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5" windowWidth="28035" windowHeight="12570" activeTab="1"/>
  </bookViews>
  <sheets>
    <sheet name="예산 표지" sheetId="1" r:id="rId1"/>
    <sheet name="예산 내역 "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_" localSheetId="1">#REF!</definedName>
    <definedName name="_">#REF!</definedName>
    <definedName name="_?쾴?" localSheetId="1">#REF!</definedName>
    <definedName name="_?쾴?">#REF!</definedName>
    <definedName name="_?쾴?_?" localSheetId="1">#REF!</definedName>
    <definedName name="_?쾴?_?">#REF!</definedName>
    <definedName name="_?쾴?___P" localSheetId="1">#REF!</definedName>
    <definedName name="_?쾴?___P">#REF!</definedName>
    <definedName name="_?쾴?_T" localSheetId="1">#REF!</definedName>
    <definedName name="_?쾴?_T">#REF!</definedName>
    <definedName name="__123Graph_A" localSheetId="1" hidden="1">#REF!</definedName>
    <definedName name="__123Graph_A" hidden="1">#REF!</definedName>
    <definedName name="__123Graph_B" hidden="1">[1]B!#REF!</definedName>
    <definedName name="__123Graph_C" hidden="1">[2]DRUM!#REF!</definedName>
    <definedName name="__123Graph_D" hidden="1">[1]B!#REF!</definedName>
    <definedName name="__123Graph_F" hidden="1">[1]B!#REF!</definedName>
    <definedName name="__123Graph_X" hidden="1">[1]B!#REF!</definedName>
    <definedName name="__2_0__123Grap" localSheetId="1" hidden="1">#REF!</definedName>
    <definedName name="__2_0__123Grap" hidden="1">#REF!</definedName>
    <definedName name="__4_0_Dist_" localSheetId="1" hidden="1">#REF!</definedName>
    <definedName name="__4_0_Dist_" hidden="1">#REF!</definedName>
    <definedName name="__A100000">#REF!</definedName>
    <definedName name="__a2" localSheetId="1">[3]청산공사!#REF!</definedName>
    <definedName name="__a2">[3]청산공사!#REF!</definedName>
    <definedName name="__A66000">#REF!</definedName>
    <definedName name="__A67000">#REF!</definedName>
    <definedName name="__A68000">#REF!</definedName>
    <definedName name="__A80000">#REF!</definedName>
    <definedName name="__B2" localSheetId="1" hidden="1">{#N/A,#N/A,FALSE,"이태원철근"}</definedName>
    <definedName name="__B2" hidden="1">{#N/A,#N/A,FALSE,"이태원철근"}</definedName>
    <definedName name="__IntlFixup" hidden="1">TRUE</definedName>
    <definedName name="__PRN2">#REF!</definedName>
    <definedName name="__PRN3">#REF!</definedName>
    <definedName name="__PRN4">#REF!</definedName>
    <definedName name="__PRN6">#REF!</definedName>
    <definedName name="__PRN7">#REF!</definedName>
    <definedName name="__zz1">#REF!</definedName>
    <definedName name="_1" localSheetId="1">#REF!</definedName>
    <definedName name="_1">#REF!</definedName>
    <definedName name="_1_0__123Grap" localSheetId="1" hidden="1">#REF!</definedName>
    <definedName name="_1_0__123Grap" hidden="1">#REF!</definedName>
    <definedName name="_1_123Grap" localSheetId="1" hidden="1">#REF!</definedName>
    <definedName name="_1_123Grap" hidden="1">#REF!</definedName>
    <definedName name="_10_0_0新規工事" localSheetId="1">'[4]P.M 별'!#REF!</definedName>
    <definedName name="_10_0_0新規工事">'[4]P.M 별'!#REF!</definedName>
    <definedName name="_10_0공통비" localSheetId="1" hidden="1">[5]공통비총괄표!#REF!</definedName>
    <definedName name="_10_0공통비" hidden="1">[5]공통비총괄표!#REF!</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_0현대코아공" localSheetId="1" hidden="1">[5]공통비총괄표!#REF!</definedName>
    <definedName name="_11_0현대코아공" hidden="1">[5]공통비총괄표!#REF!</definedName>
    <definedName name="_11_123Grap" localSheetId="1">#REF!</definedName>
    <definedName name="_11_123Grap">#REF!</definedName>
    <definedName name="_11新規工事" localSheetId="1">'[6]P.M 별'!#REF!</definedName>
    <definedName name="_11新規工事">'[6]P.M 별'!#REF!</definedName>
    <definedName name="_12_0_0__123Grap" localSheetId="1" hidden="1">[7]유림골조!#REF!</definedName>
    <definedName name="_12_0_0__123Grap" hidden="1">[7]유림골조!#REF!</definedName>
    <definedName name="_12_0_0코아공" localSheetId="1" hidden="1">[5]공통비총괄표!#REF!</definedName>
    <definedName name="_12_0_0코아공" hidden="1">[5]공통비총괄표!#REF!</definedName>
    <definedName name="_12Å__·¹_ÀÓ">#N/A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_0공통비" localSheetId="1" hidden="1">[5]공통비총괄표!#REF!</definedName>
    <definedName name="_14_0공통비" hidden="1">[5]공통비총괄표!#REF!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a2_" localSheetId="1">[8]청산공사!#REF!</definedName>
    <definedName name="_14a2_">[8]청산공사!#REF!</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4Dist_" localSheetId="1">#REF!</definedName>
    <definedName name="_14Dist_">#REF!</definedName>
    <definedName name="_15_0_0_F" localSheetId="1" hidden="1">#REF!</definedName>
    <definedName name="_15_0_0_F" hidden="1">#REF!</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ãæÐ_ÍïÞÀ_Íª">#N/A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_0현대코아공" localSheetId="1" hidden="1">[5]공통비총괄표!#REF!</definedName>
    <definedName name="_16_0현대코아공" hidden="1">[5]공통비총괄표!#REF!</definedName>
    <definedName name="_16GO1_" localSheetId="1">#REF!</definedName>
    <definedName name="_16GO1_">#REF!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7F" localSheetId="1">#REF!</definedName>
    <definedName name="_17F">#REF!</definedName>
    <definedName name="_17GO2_" localSheetId="1">#REF!</definedName>
    <definedName name="_17GO2_">#REF!</definedName>
    <definedName name="_18_0_0新規工事" localSheetId="1">'[4]P.M 별'!#REF!</definedName>
    <definedName name="_18_0_0新規工事">'[4]P.M 별'!#REF!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go3_" localSheetId="1">#REF!</definedName>
    <definedName name="_18go3_">#REF!</definedName>
    <definedName name="_19_0__123Grap" localSheetId="1">#REF!</definedName>
    <definedName name="_19_0__123Grap">#REF!</definedName>
    <definedName name="_2" localSheetId="1">#REF!</definedName>
    <definedName name="_2">#REF!</definedName>
    <definedName name="_2_?쾴?" localSheetId="1">#REF!</definedName>
    <definedName name="_2_?쾴?">#REF!</definedName>
    <definedName name="_2_0__123Grap" localSheetId="1" hidden="1">#REF!</definedName>
    <definedName name="_2_0__123Grap" hidden="1">#REF!</definedName>
    <definedName name="_2_0_Dist_" localSheetId="1" hidden="1">#REF!</definedName>
    <definedName name="_2_0_Dist_" hidden="1">#REF!</definedName>
    <definedName name="_21_0_0코아공" localSheetId="1" hidden="1">[5]공통비총괄표!#REF!</definedName>
    <definedName name="_21_0_0코아공" hidden="1">[5]공통비총괄표!#REF!</definedName>
    <definedName name="_21_0_Dist_" localSheetId="1">#REF!</definedName>
    <definedName name="_21_0_Dist_">#REF!</definedName>
    <definedName name="_24_0공통비" localSheetId="1" hidden="1">[5]공통비총괄표!#REF!</definedName>
    <definedName name="_24_0공통비" hidden="1">[5]공통비총괄표!#REF!</definedName>
    <definedName name="_25_0_0_F" localSheetId="1">#REF!</definedName>
    <definedName name="_25_0_0_F">#REF!</definedName>
    <definedName name="_27_0현대코아공" localSheetId="1" hidden="1">[5]공통비총괄표!#REF!</definedName>
    <definedName name="_27_0현대코아공" hidden="1">[5]공통비총괄표!#REF!</definedName>
    <definedName name="_28新規工事" localSheetId="1">'[4]P.M 별'!#REF!</definedName>
    <definedName name="_28新規工事">'[4]P.M 별'!#REF!</definedName>
    <definedName name="_29_3__Crite" localSheetId="1">#REF!</definedName>
    <definedName name="_29_3__Crite">#REF!</definedName>
    <definedName name="_29a2_" localSheetId="1">[3]청산공사!#REF!</definedName>
    <definedName name="_29a2_">[3]청산공사!#REF!</definedName>
    <definedName name="_2Dist_" localSheetId="1" hidden="1">#REF!</definedName>
    <definedName name="_2Dist_" hidden="1">#REF!</definedName>
    <definedName name="_3_0_0__123Grap" localSheetId="1" hidden="1">[7]유림골조!#REF!</definedName>
    <definedName name="_3_0_0__123Grap" hidden="1">[7]유림골조!#REF!</definedName>
    <definedName name="_30GO1_" localSheetId="1">#REF!</definedName>
    <definedName name="_30GO1_">#REF!</definedName>
    <definedName name="_31_3__Criteria" localSheetId="1">#REF!</definedName>
    <definedName name="_31_3__Criteria">#REF!</definedName>
    <definedName name="_31GO2_" localSheetId="1">#REF!</definedName>
    <definedName name="_31GO2_">#REF!</definedName>
    <definedName name="_32go3_" localSheetId="1">#REF!</definedName>
    <definedName name="_32go3_">#REF!</definedName>
    <definedName name="_3F" localSheetId="1" hidden="1">#REF!</definedName>
    <definedName name="_3F" hidden="1">#REF!</definedName>
    <definedName name="_4_?쾴?_?" localSheetId="1">#REF!</definedName>
    <definedName name="_4_?쾴?_?">#REF!</definedName>
    <definedName name="_4_0_0_F" localSheetId="1" hidden="1">#REF!</definedName>
    <definedName name="_4_0_0_F" hidden="1">#REF!</definedName>
    <definedName name="_4_0_Dist_" localSheetId="1" hidden="1">#REF!</definedName>
    <definedName name="_4_0_Dist_" hidden="1">#REF!</definedName>
    <definedName name="_４４__分_期" localSheetId="1">#REF!</definedName>
    <definedName name="_４４__分_期">#REF!</definedName>
    <definedName name="_49G__Extr" localSheetId="1">#REF!</definedName>
    <definedName name="_49G__Extr">#REF!</definedName>
    <definedName name="_5">[9]예상!#REF!</definedName>
    <definedName name="_5_0_0__123Grap" localSheetId="1" hidden="1">[7]유림골조!#REF!</definedName>
    <definedName name="_5_0_0__123Grap" hidden="1">[7]유림골조!#REF!</definedName>
    <definedName name="_5_0_0新規工事" localSheetId="1">'[4]P.M 별'!#REF!</definedName>
    <definedName name="_5_0_0新規工事">'[4]P.M 별'!#REF!</definedName>
    <definedName name="_51G__Extract" localSheetId="1">#REF!</definedName>
    <definedName name="_51G__Extract">#REF!</definedName>
    <definedName name="_52GO1_" localSheetId="1">#REF!</definedName>
    <definedName name="_52GO1_">#REF!</definedName>
    <definedName name="_53GO2_" localSheetId="1">#REF!</definedName>
    <definedName name="_53GO2_">#REF!</definedName>
    <definedName name="_54go3_" localSheetId="1">#REF!</definedName>
    <definedName name="_54go3_">#REF!</definedName>
    <definedName name="_5월" localSheetId="1">#REF!</definedName>
    <definedName name="_5월">#REF!</definedName>
    <definedName name="_6_?쾴?___P" localSheetId="1">#REF!</definedName>
    <definedName name="_6_?쾴?___P">#REF!</definedName>
    <definedName name="_6_0__123Grap" localSheetId="1" hidden="1">#REF!</definedName>
    <definedName name="_6_0__123Grap" hidden="1">#REF!</definedName>
    <definedName name="_6_0_0__123Grap" localSheetId="1" hidden="1">[7]유림골조!#REF!</definedName>
    <definedName name="_6_0_0__123Grap" hidden="1">[7]유림골조!#REF!</definedName>
    <definedName name="_6_0_0코아공" localSheetId="1" hidden="1">[5]공통비총괄표!#REF!</definedName>
    <definedName name="_6_0_0코아공" hidden="1">[5]공통비총괄표!#REF!</definedName>
    <definedName name="_6월" localSheetId="1">#REF!</definedName>
    <definedName name="_6월">#REF!</definedName>
    <definedName name="_7_0_0_F" localSheetId="1" hidden="1">#REF!</definedName>
    <definedName name="_7_0_0_F" hidden="1">#REF!</definedName>
    <definedName name="_7_0공통비" localSheetId="1" hidden="1">[5]공통비총괄표!#REF!</definedName>
    <definedName name="_7_0공통비" hidden="1">[5]공통비총괄표!#REF!</definedName>
    <definedName name="_8_?쾴?_T" localSheetId="1">#REF!</definedName>
    <definedName name="_8_?쾴?_T">#REF!</definedName>
    <definedName name="_8_0_0_F" localSheetId="1" hidden="1">#REF!</definedName>
    <definedName name="_8_0_0_F" hidden="1">#REF!</definedName>
    <definedName name="_8_0_0新規工事" localSheetId="1">'[4]P.M 별'!#REF!</definedName>
    <definedName name="_8_0_0新規工事">'[4]P.M 별'!#REF!</definedName>
    <definedName name="_8_0현대코아공" localSheetId="1" hidden="1">[5]공통비총괄표!#REF!</definedName>
    <definedName name="_8_0현대코아공" hidden="1">[5]공통비총괄표!#REF!</definedName>
    <definedName name="_9_0_0코아공" localSheetId="1" hidden="1">[5]공통비총괄표!#REF!</definedName>
    <definedName name="_9_0_0코아공" hidden="1">[5]공통비총괄표!#REF!</definedName>
    <definedName name="_9_0_Dist_" localSheetId="1" hidden="1">#REF!</definedName>
    <definedName name="_9_0_Dist_" hidden="1">#REF!</definedName>
    <definedName name="_9단" localSheetId="1">#REF!</definedName>
    <definedName name="_9단">#REF!</definedName>
    <definedName name="_A" localSheetId="1">#REF!</definedName>
    <definedName name="_A">#REF!</definedName>
    <definedName name="_A01" localSheetId="1">#REF!</definedName>
    <definedName name="_A01">#REF!</definedName>
    <definedName name="_A02" localSheetId="1">#REF!</definedName>
    <definedName name="_A02">#REF!</definedName>
    <definedName name="_A03" localSheetId="1">#REF!</definedName>
    <definedName name="_A03">#REF!</definedName>
    <definedName name="_A04" localSheetId="1">#REF!</definedName>
    <definedName name="_A04">#REF!</definedName>
    <definedName name="_A05" localSheetId="1">#REF!</definedName>
    <definedName name="_A05">#REF!</definedName>
    <definedName name="_A100000" localSheetId="1">#REF!</definedName>
    <definedName name="_A100000">#REF!</definedName>
    <definedName name="_A66000" localSheetId="1">#REF!</definedName>
    <definedName name="_A66000">#REF!</definedName>
    <definedName name="_A67000" localSheetId="1">#REF!</definedName>
    <definedName name="_A67000">#REF!</definedName>
    <definedName name="_A68000" localSheetId="1">#REF!</definedName>
    <definedName name="_A68000">#REF!</definedName>
    <definedName name="_A700000" localSheetId="1">#REF!</definedName>
    <definedName name="_A700000">#REF!</definedName>
    <definedName name="_A80000" localSheetId="1">#REF!</definedName>
    <definedName name="_A80000">#REF!</definedName>
    <definedName name="_B02" localSheetId="1">#REF!</definedName>
    <definedName name="_B02">#REF!</definedName>
    <definedName name="_b03" localSheetId="1">#REF!</definedName>
    <definedName name="_b03">#REF!</definedName>
    <definedName name="_b05" localSheetId="1">#REF!</definedName>
    <definedName name="_b05">#REF!</definedName>
    <definedName name="_b06" localSheetId="1">#REF!</definedName>
    <definedName name="_b06">#REF!</definedName>
    <definedName name="_b07" localSheetId="1">#REF!</definedName>
    <definedName name="_b07">#REF!</definedName>
    <definedName name="_b08" localSheetId="1">#REF!</definedName>
    <definedName name="_b08">#REF!</definedName>
    <definedName name="_B1">'[10]252K444'!$H$21</definedName>
    <definedName name="_B10" localSheetId="1">#REF!</definedName>
    <definedName name="_B10">#REF!</definedName>
    <definedName name="_B11" localSheetId="1">#REF!</definedName>
    <definedName name="_B11">#REF!</definedName>
    <definedName name="_b12" localSheetId="1">#REF!</definedName>
    <definedName name="_b12">#REF!</definedName>
    <definedName name="_b13" localSheetId="1">#REF!</definedName>
    <definedName name="_b13">#REF!</definedName>
    <definedName name="_B14" localSheetId="1">#REF!</definedName>
    <definedName name="_B14">#REF!</definedName>
    <definedName name="_b15" localSheetId="1">#REF!</definedName>
    <definedName name="_b15">#REF!</definedName>
    <definedName name="_b17" localSheetId="1">#REF!</definedName>
    <definedName name="_b17">#REF!</definedName>
    <definedName name="_b18" localSheetId="1">#REF!</definedName>
    <definedName name="_b18">#REF!</definedName>
    <definedName name="_b19" localSheetId="1">#REF!</definedName>
    <definedName name="_b19">#REF!</definedName>
    <definedName name="_B2">'[10]252K444'!$J$21</definedName>
    <definedName name="_B20" localSheetId="1">#REF!</definedName>
    <definedName name="_B20">#REF!</definedName>
    <definedName name="_B21" localSheetId="1">#REF!</definedName>
    <definedName name="_B21">#REF!</definedName>
    <definedName name="_B23" localSheetId="1">#REF!</definedName>
    <definedName name="_B23">#REF!</definedName>
    <definedName name="_B24" localSheetId="1">#REF!</definedName>
    <definedName name="_B24">#REF!</definedName>
    <definedName name="_B25" localSheetId="1">#REF!</definedName>
    <definedName name="_B25">#REF!</definedName>
    <definedName name="_B37" localSheetId="1">#REF!</definedName>
    <definedName name="_B37">#REF!</definedName>
    <definedName name="_B38" localSheetId="1">#REF!</definedName>
    <definedName name="_B38">#REF!</definedName>
    <definedName name="_BL1">'[10]252K444'!$J$23</definedName>
    <definedName name="_BL2">'[10]252K444'!$D$24</definedName>
    <definedName name="_BL3">'[10]252K444'!$F$24</definedName>
    <definedName name="_BL4">'[10]252K444'!$H$24</definedName>
    <definedName name="_Bu1">#REF!</definedName>
    <definedName name="_Bu2">#REF!</definedName>
    <definedName name="_C" localSheetId="1">[11]을!#REF!</definedName>
    <definedName name="_C">[11]을!#REF!</definedName>
    <definedName name="_C01" localSheetId="1">#REF!</definedName>
    <definedName name="_C01">#REF!</definedName>
    <definedName name="_c02" localSheetId="1">#REF!</definedName>
    <definedName name="_c02">#REF!</definedName>
    <definedName name="_D01" localSheetId="1">#REF!</definedName>
    <definedName name="_D01">#REF!</definedName>
    <definedName name="_D02" localSheetId="1">#REF!</definedName>
    <definedName name="_D02">#REF!</definedName>
    <definedName name="_D1">#REF!</definedName>
    <definedName name="_DAN1" localSheetId="1">#REF!</definedName>
    <definedName name="_DAN1">#REF!</definedName>
    <definedName name="_DAN10" localSheetId="1">#REF!</definedName>
    <definedName name="_DAN10">#REF!</definedName>
    <definedName name="_DAN100" localSheetId="1">#REF!</definedName>
    <definedName name="_DAN100">#REF!</definedName>
    <definedName name="_DAN101" localSheetId="1">#REF!</definedName>
    <definedName name="_DAN101">#REF!</definedName>
    <definedName name="_DAN102" localSheetId="1">#REF!</definedName>
    <definedName name="_DAN102">#REF!</definedName>
    <definedName name="_DAN103" localSheetId="1">#REF!</definedName>
    <definedName name="_DAN103">#REF!</definedName>
    <definedName name="_DAN104" localSheetId="1">#REF!</definedName>
    <definedName name="_DAN104">#REF!</definedName>
    <definedName name="_DAN105" localSheetId="1">#REF!</definedName>
    <definedName name="_DAN105">#REF!</definedName>
    <definedName name="_DAN106" localSheetId="1">#REF!</definedName>
    <definedName name="_DAN106">#REF!</definedName>
    <definedName name="_DAN107" localSheetId="1">#REF!</definedName>
    <definedName name="_DAN107">#REF!</definedName>
    <definedName name="_DAN108" localSheetId="1">#REF!</definedName>
    <definedName name="_DAN108">#REF!</definedName>
    <definedName name="_DAN109" localSheetId="1">#REF!</definedName>
    <definedName name="_DAN109">#REF!</definedName>
    <definedName name="_DAN11" localSheetId="1">#REF!</definedName>
    <definedName name="_DAN11">#REF!</definedName>
    <definedName name="_DAN110" localSheetId="1">#REF!</definedName>
    <definedName name="_DAN110">#REF!</definedName>
    <definedName name="_DAN111" localSheetId="1">#REF!</definedName>
    <definedName name="_DAN111">#REF!</definedName>
    <definedName name="_DAN112" localSheetId="1">#REF!</definedName>
    <definedName name="_DAN112">#REF!</definedName>
    <definedName name="_DAN113" localSheetId="1">#REF!</definedName>
    <definedName name="_DAN113">#REF!</definedName>
    <definedName name="_DAN114" localSheetId="1">#REF!</definedName>
    <definedName name="_DAN114">#REF!</definedName>
    <definedName name="_DAN115" localSheetId="1">#REF!</definedName>
    <definedName name="_DAN115">#REF!</definedName>
    <definedName name="_DAN116" localSheetId="1">#REF!</definedName>
    <definedName name="_DAN116">#REF!</definedName>
    <definedName name="_DAN117" localSheetId="1">#REF!</definedName>
    <definedName name="_DAN117">#REF!</definedName>
    <definedName name="_DAN118" localSheetId="1">#REF!</definedName>
    <definedName name="_DAN118">#REF!</definedName>
    <definedName name="_DAN119" localSheetId="1">#REF!</definedName>
    <definedName name="_DAN119">#REF!</definedName>
    <definedName name="_DAN12" localSheetId="1">#REF!</definedName>
    <definedName name="_DAN12">#REF!</definedName>
    <definedName name="_DAN120" localSheetId="1">#REF!</definedName>
    <definedName name="_DAN120">#REF!</definedName>
    <definedName name="_DAN121" localSheetId="1">#REF!</definedName>
    <definedName name="_DAN121">#REF!</definedName>
    <definedName name="_DAN122" localSheetId="1">#REF!</definedName>
    <definedName name="_DAN122">#REF!</definedName>
    <definedName name="_DAN123" localSheetId="1">#REF!</definedName>
    <definedName name="_DAN123">#REF!</definedName>
    <definedName name="_DAN124" localSheetId="1">#REF!</definedName>
    <definedName name="_DAN124">#REF!</definedName>
    <definedName name="_DAN125" localSheetId="1">#REF!</definedName>
    <definedName name="_DAN125">#REF!</definedName>
    <definedName name="_DAN126" localSheetId="1">#REF!</definedName>
    <definedName name="_DAN126">#REF!</definedName>
    <definedName name="_DAN127" localSheetId="1">#REF!</definedName>
    <definedName name="_DAN127">#REF!</definedName>
    <definedName name="_DAN128" localSheetId="1">#REF!</definedName>
    <definedName name="_DAN128">#REF!</definedName>
    <definedName name="_DAN129" localSheetId="1">#REF!</definedName>
    <definedName name="_DAN129">#REF!</definedName>
    <definedName name="_DAN13" localSheetId="1">#REF!</definedName>
    <definedName name="_DAN13">#REF!</definedName>
    <definedName name="_DAN130" localSheetId="1">#REF!</definedName>
    <definedName name="_DAN130">#REF!</definedName>
    <definedName name="_DAN131" localSheetId="1">#REF!</definedName>
    <definedName name="_DAN131">#REF!</definedName>
    <definedName name="_DAN132" localSheetId="1">#REF!</definedName>
    <definedName name="_DAN132">#REF!</definedName>
    <definedName name="_DAN133" localSheetId="1">#REF!</definedName>
    <definedName name="_DAN133">#REF!</definedName>
    <definedName name="_DAN134" localSheetId="1">#REF!</definedName>
    <definedName name="_DAN134">#REF!</definedName>
    <definedName name="_DAN135" localSheetId="1">#REF!</definedName>
    <definedName name="_DAN135">#REF!</definedName>
    <definedName name="_DAN136" localSheetId="1">#REF!</definedName>
    <definedName name="_DAN136">#REF!</definedName>
    <definedName name="_DAN137" localSheetId="1">#REF!</definedName>
    <definedName name="_DAN137">#REF!</definedName>
    <definedName name="_DAN138" localSheetId="1">#REF!</definedName>
    <definedName name="_DAN138">#REF!</definedName>
    <definedName name="_DAN139" localSheetId="1">#REF!</definedName>
    <definedName name="_DAN139">#REF!</definedName>
    <definedName name="_DAN14" localSheetId="1">#REF!</definedName>
    <definedName name="_DAN14">#REF!</definedName>
    <definedName name="_DAN140" localSheetId="1">#REF!</definedName>
    <definedName name="_DAN140">#REF!</definedName>
    <definedName name="_DAN141" localSheetId="1">#REF!</definedName>
    <definedName name="_DAN141">#REF!</definedName>
    <definedName name="_DAN142" localSheetId="1">#REF!</definedName>
    <definedName name="_DAN142">#REF!</definedName>
    <definedName name="_DAN143" localSheetId="1">#REF!</definedName>
    <definedName name="_DAN143">#REF!</definedName>
    <definedName name="_DAN144" localSheetId="1">#REF!</definedName>
    <definedName name="_DAN144">#REF!</definedName>
    <definedName name="_DAN145" localSheetId="1">#REF!</definedName>
    <definedName name="_DAN145">#REF!</definedName>
    <definedName name="_DAN146" localSheetId="1">#REF!</definedName>
    <definedName name="_DAN146">#REF!</definedName>
    <definedName name="_DAN147" localSheetId="1">#REF!</definedName>
    <definedName name="_DAN147">#REF!</definedName>
    <definedName name="_DAN148" localSheetId="1">#REF!</definedName>
    <definedName name="_DAN148">#REF!</definedName>
    <definedName name="_DAN149" localSheetId="1">#REF!</definedName>
    <definedName name="_DAN149">#REF!</definedName>
    <definedName name="_DAN15" localSheetId="1">#REF!</definedName>
    <definedName name="_DAN15">#REF!</definedName>
    <definedName name="_DAN150" localSheetId="1">#REF!</definedName>
    <definedName name="_DAN150">#REF!</definedName>
    <definedName name="_DAN151" localSheetId="1">#REF!</definedName>
    <definedName name="_DAN151">#REF!</definedName>
    <definedName name="_DAN152" localSheetId="1">#REF!</definedName>
    <definedName name="_DAN152">#REF!</definedName>
    <definedName name="_DAN153" localSheetId="1">#REF!</definedName>
    <definedName name="_DAN153">#REF!</definedName>
    <definedName name="_DAN16" localSheetId="1">#REF!</definedName>
    <definedName name="_DAN16">#REF!</definedName>
    <definedName name="_DAN17" localSheetId="1">#REF!</definedName>
    <definedName name="_DAN17">#REF!</definedName>
    <definedName name="_DAN18" localSheetId="1">#REF!</definedName>
    <definedName name="_DAN18">#REF!</definedName>
    <definedName name="_DAN19" localSheetId="1">#REF!</definedName>
    <definedName name="_DAN19">#REF!</definedName>
    <definedName name="_DAN2" localSheetId="1">#REF!</definedName>
    <definedName name="_DAN2">#REF!</definedName>
    <definedName name="_DAN20" localSheetId="1">#REF!</definedName>
    <definedName name="_DAN20">#REF!</definedName>
    <definedName name="_DAN21" localSheetId="1">#REF!</definedName>
    <definedName name="_DAN21">#REF!</definedName>
    <definedName name="_DAN22" localSheetId="1">#REF!</definedName>
    <definedName name="_DAN22">#REF!</definedName>
    <definedName name="_DAN23" localSheetId="1">#REF!</definedName>
    <definedName name="_DAN23">#REF!</definedName>
    <definedName name="_DAN24" localSheetId="1">#REF!</definedName>
    <definedName name="_DAN24">#REF!</definedName>
    <definedName name="_DAN25" localSheetId="1">#REF!</definedName>
    <definedName name="_DAN25">#REF!</definedName>
    <definedName name="_DAN26" localSheetId="1">#REF!</definedName>
    <definedName name="_DAN26">#REF!</definedName>
    <definedName name="_DAN27" localSheetId="1">#REF!</definedName>
    <definedName name="_DAN27">#REF!</definedName>
    <definedName name="_DAN28" localSheetId="1">#REF!</definedName>
    <definedName name="_DAN28">#REF!</definedName>
    <definedName name="_DAN29" localSheetId="1">#REF!</definedName>
    <definedName name="_DAN29">#REF!</definedName>
    <definedName name="_DAN3" localSheetId="1">#REF!</definedName>
    <definedName name="_DAN3">#REF!</definedName>
    <definedName name="_DAN30" localSheetId="1">#REF!</definedName>
    <definedName name="_DAN30">#REF!</definedName>
    <definedName name="_DAN31" localSheetId="1">#REF!</definedName>
    <definedName name="_DAN31">#REF!</definedName>
    <definedName name="_DAN32" localSheetId="1">#REF!</definedName>
    <definedName name="_DAN32">#REF!</definedName>
    <definedName name="_DAN33" localSheetId="1">#REF!</definedName>
    <definedName name="_DAN33">#REF!</definedName>
    <definedName name="_DAN34" localSheetId="1">#REF!</definedName>
    <definedName name="_DAN34">#REF!</definedName>
    <definedName name="_DAN35" localSheetId="1">#REF!</definedName>
    <definedName name="_DAN35">#REF!</definedName>
    <definedName name="_DAN36" localSheetId="1">#REF!</definedName>
    <definedName name="_DAN36">#REF!</definedName>
    <definedName name="_DAN37" localSheetId="1">#REF!</definedName>
    <definedName name="_DAN37">#REF!</definedName>
    <definedName name="_DAN38" localSheetId="1">#REF!</definedName>
    <definedName name="_DAN38">#REF!</definedName>
    <definedName name="_DAN39" localSheetId="1">#REF!</definedName>
    <definedName name="_DAN39">#REF!</definedName>
    <definedName name="_DAN4" localSheetId="1">#REF!</definedName>
    <definedName name="_DAN4">#REF!</definedName>
    <definedName name="_DAN40" localSheetId="1">#REF!</definedName>
    <definedName name="_DAN40">#REF!</definedName>
    <definedName name="_DAN41" localSheetId="1">#REF!</definedName>
    <definedName name="_DAN41">#REF!</definedName>
    <definedName name="_DAN42" localSheetId="1">#REF!</definedName>
    <definedName name="_DAN42">#REF!</definedName>
    <definedName name="_DAN43" localSheetId="1">#REF!</definedName>
    <definedName name="_DAN43">#REF!</definedName>
    <definedName name="_DAN44" localSheetId="1">#REF!</definedName>
    <definedName name="_DAN44">#REF!</definedName>
    <definedName name="_DAN45" localSheetId="1">#REF!</definedName>
    <definedName name="_DAN45">#REF!</definedName>
    <definedName name="_DAN46" localSheetId="1">#REF!</definedName>
    <definedName name="_DAN46">#REF!</definedName>
    <definedName name="_DAN47" localSheetId="1">#REF!</definedName>
    <definedName name="_DAN47">#REF!</definedName>
    <definedName name="_DAN48" localSheetId="1">#REF!</definedName>
    <definedName name="_DAN48">#REF!</definedName>
    <definedName name="_DAN49" localSheetId="1">#REF!</definedName>
    <definedName name="_DAN49">#REF!</definedName>
    <definedName name="_DAN5" localSheetId="1">#REF!</definedName>
    <definedName name="_DAN5">#REF!</definedName>
    <definedName name="_DAN50" localSheetId="1">#REF!</definedName>
    <definedName name="_DAN50">#REF!</definedName>
    <definedName name="_DAN51" localSheetId="1">#REF!</definedName>
    <definedName name="_DAN51">#REF!</definedName>
    <definedName name="_DAN52" localSheetId="1">#REF!</definedName>
    <definedName name="_DAN52">#REF!</definedName>
    <definedName name="_DAN53" localSheetId="1">#REF!</definedName>
    <definedName name="_DAN53">#REF!</definedName>
    <definedName name="_DAN54" localSheetId="1">#REF!</definedName>
    <definedName name="_DAN54">#REF!</definedName>
    <definedName name="_DAN55" localSheetId="1">#REF!</definedName>
    <definedName name="_DAN55">#REF!</definedName>
    <definedName name="_DAN56" localSheetId="1">#REF!</definedName>
    <definedName name="_DAN56">#REF!</definedName>
    <definedName name="_DAN57" localSheetId="1">#REF!</definedName>
    <definedName name="_DAN57">#REF!</definedName>
    <definedName name="_DAN58" localSheetId="1">#REF!</definedName>
    <definedName name="_DAN58">#REF!</definedName>
    <definedName name="_DAN59" localSheetId="1">#REF!</definedName>
    <definedName name="_DAN59">#REF!</definedName>
    <definedName name="_DAN6" localSheetId="1">#REF!</definedName>
    <definedName name="_DAN6">#REF!</definedName>
    <definedName name="_DAN60" localSheetId="1">#REF!</definedName>
    <definedName name="_DAN60">#REF!</definedName>
    <definedName name="_DAN61" localSheetId="1">#REF!</definedName>
    <definedName name="_DAN61">#REF!</definedName>
    <definedName name="_DAN62" localSheetId="1">#REF!</definedName>
    <definedName name="_DAN62">#REF!</definedName>
    <definedName name="_DAN63" localSheetId="1">#REF!</definedName>
    <definedName name="_DAN63">#REF!</definedName>
    <definedName name="_DAN64" localSheetId="1">#REF!</definedName>
    <definedName name="_DAN64">#REF!</definedName>
    <definedName name="_DAN65" localSheetId="1">#REF!</definedName>
    <definedName name="_DAN65">#REF!</definedName>
    <definedName name="_DAN66" localSheetId="1">#REF!</definedName>
    <definedName name="_DAN66">#REF!</definedName>
    <definedName name="_DAN67" localSheetId="1">#REF!</definedName>
    <definedName name="_DAN67">#REF!</definedName>
    <definedName name="_DAN68" localSheetId="1">#REF!</definedName>
    <definedName name="_DAN68">#REF!</definedName>
    <definedName name="_DAN69" localSheetId="1">#REF!</definedName>
    <definedName name="_DAN69">#REF!</definedName>
    <definedName name="_DAN7" localSheetId="1">#REF!</definedName>
    <definedName name="_DAN7">#REF!</definedName>
    <definedName name="_DAN70" localSheetId="1">#REF!</definedName>
    <definedName name="_DAN70">#REF!</definedName>
    <definedName name="_DAN71" localSheetId="1">#REF!</definedName>
    <definedName name="_DAN71">#REF!</definedName>
    <definedName name="_DAN72" localSheetId="1">#REF!</definedName>
    <definedName name="_DAN72">#REF!</definedName>
    <definedName name="_DAN73" localSheetId="1">#REF!</definedName>
    <definedName name="_DAN73">#REF!</definedName>
    <definedName name="_DAN74" localSheetId="1">#REF!</definedName>
    <definedName name="_DAN74">#REF!</definedName>
    <definedName name="_DAN75" localSheetId="1">#REF!</definedName>
    <definedName name="_DAN75">#REF!</definedName>
    <definedName name="_DAN76" localSheetId="1">#REF!</definedName>
    <definedName name="_DAN76">#REF!</definedName>
    <definedName name="_DAN77" localSheetId="1">#REF!</definedName>
    <definedName name="_DAN77">#REF!</definedName>
    <definedName name="_DAN78" localSheetId="1">#REF!</definedName>
    <definedName name="_DAN78">#REF!</definedName>
    <definedName name="_DAN79" localSheetId="1">#REF!</definedName>
    <definedName name="_DAN79">#REF!</definedName>
    <definedName name="_DAN8" localSheetId="1">#REF!</definedName>
    <definedName name="_DAN8">#REF!</definedName>
    <definedName name="_DAN80" localSheetId="1">#REF!</definedName>
    <definedName name="_DAN80">#REF!</definedName>
    <definedName name="_DAN81" localSheetId="1">#REF!</definedName>
    <definedName name="_DAN81">#REF!</definedName>
    <definedName name="_DAN82" localSheetId="1">#REF!</definedName>
    <definedName name="_DAN82">#REF!</definedName>
    <definedName name="_DAN83" localSheetId="1">#REF!</definedName>
    <definedName name="_DAN83">#REF!</definedName>
    <definedName name="_DAN84" localSheetId="1">#REF!</definedName>
    <definedName name="_DAN84">#REF!</definedName>
    <definedName name="_DAN85" localSheetId="1">#REF!</definedName>
    <definedName name="_DAN85">#REF!</definedName>
    <definedName name="_DAN86" localSheetId="1">#REF!</definedName>
    <definedName name="_DAN86">#REF!</definedName>
    <definedName name="_DAN87" localSheetId="1">#REF!</definedName>
    <definedName name="_DAN87">#REF!</definedName>
    <definedName name="_DAN88" localSheetId="1">#REF!</definedName>
    <definedName name="_DAN88">#REF!</definedName>
    <definedName name="_DAN89" localSheetId="1">#REF!</definedName>
    <definedName name="_DAN89">#REF!</definedName>
    <definedName name="_DAN9" localSheetId="1">#REF!</definedName>
    <definedName name="_DAN9">#REF!</definedName>
    <definedName name="_DAN90" localSheetId="1">#REF!</definedName>
    <definedName name="_DAN90">#REF!</definedName>
    <definedName name="_DAN91" localSheetId="1">#REF!</definedName>
    <definedName name="_DAN91">#REF!</definedName>
    <definedName name="_DAN92" localSheetId="1">#REF!</definedName>
    <definedName name="_DAN92">#REF!</definedName>
    <definedName name="_DAN93" localSheetId="1">#REF!</definedName>
    <definedName name="_DAN93">#REF!</definedName>
    <definedName name="_DAN94" localSheetId="1">#REF!</definedName>
    <definedName name="_DAN94">#REF!</definedName>
    <definedName name="_DAN95" localSheetId="1">#REF!</definedName>
    <definedName name="_DAN95">#REF!</definedName>
    <definedName name="_DAN96" localSheetId="1">#REF!</definedName>
    <definedName name="_DAN96">#REF!</definedName>
    <definedName name="_DAN97" localSheetId="1">#REF!</definedName>
    <definedName name="_DAN97">#REF!</definedName>
    <definedName name="_DAN98" localSheetId="1">#REF!</definedName>
    <definedName name="_DAN98">#REF!</definedName>
    <definedName name="_DAN99" localSheetId="1">#REF!</definedName>
    <definedName name="_DAN99">#REF!</definedName>
    <definedName name="_Dist_Bin" localSheetId="1" hidden="1">#REF!</definedName>
    <definedName name="_Dist_Bin" hidden="1">#REF!</definedName>
    <definedName name="_Dist_Values" hidden="1">#REF!</definedName>
    <definedName name="_E01" localSheetId="1">#REF!</definedName>
    <definedName name="_E01">#REF!</definedName>
    <definedName name="_E1">'[10]252K444'!$H$22</definedName>
    <definedName name="_E2">'[10]252K444'!$J$22</definedName>
    <definedName name="_F01" localSheetId="1">#REF!</definedName>
    <definedName name="_F01">#REF!</definedName>
    <definedName name="_F02" localSheetId="1">#REF!</definedName>
    <definedName name="_F02">#REF!</definedName>
    <definedName name="_F03" localSheetId="1">#REF!</definedName>
    <definedName name="_F03">#REF!</definedName>
    <definedName name="_F04" localSheetId="1">#REF!</definedName>
    <definedName name="_F04">#REF!</definedName>
    <definedName name="_F05" localSheetId="1">#REF!</definedName>
    <definedName name="_F05">#REF!</definedName>
    <definedName name="_F06" localSheetId="1">#REF!</definedName>
    <definedName name="_F06">#REF!</definedName>
    <definedName name="_F07" localSheetId="1">#REF!</definedName>
    <definedName name="_F07">#REF!</definedName>
    <definedName name="_F08" localSheetId="1">#REF!</definedName>
    <definedName name="_F08">#REF!</definedName>
    <definedName name="_F09" localSheetId="1">#REF!</definedName>
    <definedName name="_F09">#REF!</definedName>
    <definedName name="_F10" localSheetId="1">#REF!</definedName>
    <definedName name="_F10">#REF!</definedName>
    <definedName name="_F11" localSheetId="1">#REF!</definedName>
    <definedName name="_F11">#REF!</definedName>
    <definedName name="_F12" localSheetId="1">#REF!</definedName>
    <definedName name="_F12">#REF!</definedName>
    <definedName name="_f13" localSheetId="1">#REF!</definedName>
    <definedName name="_f13">#REF!</definedName>
    <definedName name="_f14" localSheetId="1">#REF!</definedName>
    <definedName name="_f14">#REF!</definedName>
    <definedName name="_F15" localSheetId="1">#REF!</definedName>
    <definedName name="_F15">#REF!</definedName>
    <definedName name="_F16" localSheetId="1">#REF!</definedName>
    <definedName name="_F16">#REF!</definedName>
    <definedName name="_F17" localSheetId="1">#REF!</definedName>
    <definedName name="_F17">#REF!</definedName>
    <definedName name="_F18" localSheetId="1">#REF!</definedName>
    <definedName name="_F18">#REF!</definedName>
    <definedName name="_f19" localSheetId="1">#REF!</definedName>
    <definedName name="_f19">#REF!</definedName>
    <definedName name="_f20" localSheetId="1">#REF!</definedName>
    <definedName name="_f20">#REF!</definedName>
    <definedName name="_f21" localSheetId="1">#REF!</definedName>
    <definedName name="_f21">#REF!</definedName>
    <definedName name="_Fill" localSheetId="1" hidden="1">'예산 내역 '!#REF!</definedName>
    <definedName name="_Fill" hidden="1">[12]CONCRETE!#REF!</definedName>
    <definedName name="_fill1" hidden="1">[13]경비!#REF!</definedName>
    <definedName name="_xlnm._FilterDatabase" hidden="1">#REF!</definedName>
    <definedName name="_Fu1">#REF!</definedName>
    <definedName name="_Fu2">#REF!</definedName>
    <definedName name="_G01" localSheetId="1">#REF!</definedName>
    <definedName name="_G01">#REF!</definedName>
    <definedName name="_G02" localSheetId="1">#REF!</definedName>
    <definedName name="_G02">#REF!</definedName>
    <definedName name="_G03" localSheetId="1">#REF!</definedName>
    <definedName name="_G03">#REF!</definedName>
    <definedName name="_G04" localSheetId="1">#REF!</definedName>
    <definedName name="_G04">#REF!</definedName>
    <definedName name="_G07" localSheetId="1">#REF!</definedName>
    <definedName name="_G07">#REF!</definedName>
    <definedName name="_G08" localSheetId="1">#REF!</definedName>
    <definedName name="_G08">#REF!</definedName>
    <definedName name="_G09" localSheetId="1">#REF!</definedName>
    <definedName name="_G09">#REF!</definedName>
    <definedName name="_g10" localSheetId="1">#REF!</definedName>
    <definedName name="_g10">#REF!</definedName>
    <definedName name="_G11" localSheetId="1">#REF!</definedName>
    <definedName name="_G11">#REF!</definedName>
    <definedName name="_G12" localSheetId="1">#REF!</definedName>
    <definedName name="_G12">#REF!</definedName>
    <definedName name="_G13" localSheetId="1">#REF!</definedName>
    <definedName name="_G13">#REF!</definedName>
    <definedName name="_GO1" localSheetId="1">#REF!</definedName>
    <definedName name="_GO1">#REF!</definedName>
    <definedName name="_GO2" localSheetId="1">#REF!</definedName>
    <definedName name="_GO2">#REF!</definedName>
    <definedName name="_go3" localSheetId="1">#REF!</definedName>
    <definedName name="_go3">#REF!</definedName>
    <definedName name="_H01" localSheetId="1">#REF!</definedName>
    <definedName name="_H01">#REF!</definedName>
    <definedName name="_H02" localSheetId="1">#REF!</definedName>
    <definedName name="_H02">#REF!</definedName>
    <definedName name="_H03" localSheetId="1">#REF!</definedName>
    <definedName name="_H03">#REF!</definedName>
    <definedName name="_H04" localSheetId="1">#REF!</definedName>
    <definedName name="_H04">#REF!</definedName>
    <definedName name="_H06" localSheetId="1">#REF!</definedName>
    <definedName name="_H06">#REF!</definedName>
    <definedName name="_h07" localSheetId="1">#REF!</definedName>
    <definedName name="_h07">#REF!</definedName>
    <definedName name="_h08" localSheetId="1">#REF!</definedName>
    <definedName name="_h08">#REF!</definedName>
    <definedName name="_H09" localSheetId="1">#REF!</definedName>
    <definedName name="_H09">#REF!</definedName>
    <definedName name="_H1">'[10]252K444'!$D$23</definedName>
    <definedName name="_H10" localSheetId="1">#REF!</definedName>
    <definedName name="_H10">#REF!</definedName>
    <definedName name="_H11" localSheetId="1">#REF!</definedName>
    <definedName name="_H11">#REF!</definedName>
    <definedName name="_H12" localSheetId="1">#REF!</definedName>
    <definedName name="_H12">#REF!</definedName>
    <definedName name="_H13" localSheetId="1">#REF!</definedName>
    <definedName name="_H13">#REF!</definedName>
    <definedName name="_H14" localSheetId="1">#REF!</definedName>
    <definedName name="_H14">#REF!</definedName>
    <definedName name="_H15" localSheetId="1">#REF!</definedName>
    <definedName name="_H15">#REF!</definedName>
    <definedName name="_H16" localSheetId="1">#REF!</definedName>
    <definedName name="_H16">#REF!</definedName>
    <definedName name="_h17" localSheetId="1">#REF!</definedName>
    <definedName name="_h17">#REF!</definedName>
    <definedName name="_H18" localSheetId="1">#REF!</definedName>
    <definedName name="_H18">#REF!</definedName>
    <definedName name="_H19" localSheetId="1">#REF!</definedName>
    <definedName name="_H19">#REF!</definedName>
    <definedName name="_H2">'[10]252K444'!$F$23</definedName>
    <definedName name="_H3">'[10]252K444'!$H$23</definedName>
    <definedName name="_Hg1">#REF!</definedName>
    <definedName name="_Hg2">#REF!</definedName>
    <definedName name="_hun1">[14]설계조건!#REF!</definedName>
    <definedName name="_hun2">[14]설계조건!#REF!</definedName>
    <definedName name="_I01" localSheetId="1">#REF!</definedName>
    <definedName name="_I01">#REF!</definedName>
    <definedName name="_IL1">#REF!</definedName>
    <definedName name="_J01" localSheetId="1">#REF!</definedName>
    <definedName name="_J01">#REF!</definedName>
    <definedName name="_k" localSheetId="1" hidden="1">[15]프랜트면허!#REF!</definedName>
    <definedName name="_k" hidden="1">[15]프랜트면허!#REF!</definedName>
    <definedName name="_K01" localSheetId="1">#REF!</definedName>
    <definedName name="_K01">#REF!</definedName>
    <definedName name="_Key1" localSheetId="1" hidden="1">#REF!</definedName>
    <definedName name="_Key1" hidden="1">#REF!</definedName>
    <definedName name="_key10" localSheetId="1" hidden="1">[16]주식!#REF!</definedName>
    <definedName name="_key10" hidden="1">[16]주식!#REF!</definedName>
    <definedName name="_Key2" localSheetId="1" hidden="1">#REF!</definedName>
    <definedName name="_Key2" hidden="1">#REF!</definedName>
    <definedName name="_kfkf" localSheetId="1" hidden="1">#REF!</definedName>
    <definedName name="_kfkf" hidden="1">#REF!</definedName>
    <definedName name="_L01" localSheetId="1">#REF!</definedName>
    <definedName name="_L01">#REF!</definedName>
    <definedName name="_L02" localSheetId="1">#REF!</definedName>
    <definedName name="_L02">#REF!</definedName>
    <definedName name="_L03" localSheetId="1">#REF!</definedName>
    <definedName name="_L03">#REF!</definedName>
    <definedName name="_l06" localSheetId="1">#REF!</definedName>
    <definedName name="_l06">#REF!</definedName>
    <definedName name="_l07" localSheetId="1">#REF!</definedName>
    <definedName name="_l07">#REF!</definedName>
    <definedName name="_L08" localSheetId="1">#REF!</definedName>
    <definedName name="_L08">#REF!</definedName>
    <definedName name="_L09" localSheetId="1">#REF!</definedName>
    <definedName name="_L09">#REF!</definedName>
    <definedName name="_Lg1">#REF!</definedName>
    <definedName name="_Lg2">#REF!</definedName>
    <definedName name="_M01" localSheetId="1">#REF!</definedName>
    <definedName name="_M01">#REF!</definedName>
    <definedName name="_M02" localSheetId="1">#REF!</definedName>
    <definedName name="_M02">#REF!</definedName>
    <definedName name="_M03" localSheetId="1">#REF!</definedName>
    <definedName name="_M03">#REF!</definedName>
    <definedName name="_M04" localSheetId="1">#REF!</definedName>
    <definedName name="_M04">#REF!</definedName>
    <definedName name="_MatInverse_In" localSheetId="1" hidden="1">#REF!</definedName>
    <definedName name="_MatInverse_In" hidden="1">#REF!</definedName>
    <definedName name="_MatMult_A" localSheetId="1" hidden="1">#REF!</definedName>
    <definedName name="_MatMult_A" hidden="1">#REF!</definedName>
    <definedName name="_MatMult_AxB" localSheetId="1" hidden="1">#REF!</definedName>
    <definedName name="_MatMult_AxB" hidden="1">#REF!</definedName>
    <definedName name="_MatMult_B" localSheetId="1" hidden="1">#REF!</definedName>
    <definedName name="_MatMult_B" hidden="1">#REF!</definedName>
    <definedName name="_NMB96" localSheetId="1">#REF!</definedName>
    <definedName name="_NMB96">#REF!</definedName>
    <definedName name="_O01" localSheetId="1">#REF!</definedName>
    <definedName name="_O01">#REF!</definedName>
    <definedName name="_O02" localSheetId="1">#REF!</definedName>
    <definedName name="_O02">#REF!</definedName>
    <definedName name="_O04" localSheetId="1">#REF!</definedName>
    <definedName name="_O04">#REF!</definedName>
    <definedName name="_O05" localSheetId="1">#REF!</definedName>
    <definedName name="_O05">#REF!</definedName>
    <definedName name="_O08" localSheetId="1">#REF!</definedName>
    <definedName name="_O08">#REF!</definedName>
    <definedName name="_O09" localSheetId="1">#REF!</definedName>
    <definedName name="_O09">#REF!</definedName>
    <definedName name="_O10" localSheetId="1">#REF!</definedName>
    <definedName name="_O10">#REF!</definedName>
    <definedName name="_O11" localSheetId="1">#REF!</definedName>
    <definedName name="_O11">#REF!</definedName>
    <definedName name="_O12" localSheetId="1">#REF!</definedName>
    <definedName name="_O12">#REF!</definedName>
    <definedName name="_O13" localSheetId="1">#REF!</definedName>
    <definedName name="_O13">#REF!</definedName>
    <definedName name="_O14" localSheetId="1">#REF!</definedName>
    <definedName name="_O14">#REF!</definedName>
    <definedName name="_O15" localSheetId="1">#REF!</definedName>
    <definedName name="_O15">#REF!</definedName>
    <definedName name="_Order1" hidden="1">255</definedName>
    <definedName name="_Order2" hidden="1">0</definedName>
    <definedName name="_ordr2">0</definedName>
    <definedName name="_ordwre2">0</definedName>
    <definedName name="_p01" localSheetId="1">#REF!</definedName>
    <definedName name="_p01">#REF!</definedName>
    <definedName name="_pa1">#REF!</definedName>
    <definedName name="_pa2">#REF!</definedName>
    <definedName name="_Parse_Out" localSheetId="1" hidden="1">#REF!</definedName>
    <definedName name="_Parse_Out" hidden="1">#REF!</definedName>
    <definedName name="_PRN2" localSheetId="1">#REF!</definedName>
    <definedName name="_PRN2">#REF!</definedName>
    <definedName name="_PRN3" localSheetId="1">#REF!</definedName>
    <definedName name="_PRN3">#REF!</definedName>
    <definedName name="_PRN4" localSheetId="1">#REF!</definedName>
    <definedName name="_PRN4">#REF!</definedName>
    <definedName name="_PRN6" localSheetId="1">#REF!</definedName>
    <definedName name="_PRN6">#REF!</definedName>
    <definedName name="_PRN7" localSheetId="1">#REF!</definedName>
    <definedName name="_PRN7">#REF!</definedName>
    <definedName name="_pvc100" localSheetId="1">#REF!</definedName>
    <definedName name="_pvc100">#REF!</definedName>
    <definedName name="_pvc200" localSheetId="1">#REF!</definedName>
    <definedName name="_pvc200">#REF!</definedName>
    <definedName name="_q01" localSheetId="1">#REF!</definedName>
    <definedName name="_q01">#REF!</definedName>
    <definedName name="_qs1">[14]설계조건!#REF!</definedName>
    <definedName name="_qs12">[14]설계조건!#REF!</definedName>
    <definedName name="_qs2">[14]설계조건!#REF!</definedName>
    <definedName name="_qs22">[14]설계조건!#REF!</definedName>
    <definedName name="_Regression_Int">1</definedName>
    <definedName name="_s" localSheetId="1" hidden="1">[15]토목주소!#REF!</definedName>
    <definedName name="_s" hidden="1">[15]토목주소!#REF!</definedName>
    <definedName name="_SAN2">#N/A</definedName>
    <definedName name="_Sort" localSheetId="1" hidden="1">#REF!</definedName>
    <definedName name="_Sort" hidden="1">[17]업무분장!$A$1:$IV$4072</definedName>
    <definedName name="_T1">'[18]날개벽(좌,우=60도-4개)'!#REF!</definedName>
    <definedName name="_T2">'[18]날개벽(좌,우=60도-4개)'!#REF!</definedName>
    <definedName name="_Table1_In1" localSheetId="1" hidden="1">#REF!</definedName>
    <definedName name="_Table1_In1" hidden="1">#REF!</definedName>
    <definedName name="_Table1_Out" localSheetId="1" hidden="1">#REF!</definedName>
    <definedName name="_Table1_Out" hidden="1">#REF!</definedName>
    <definedName name="_Ted1">#REF!</definedName>
    <definedName name="_Ts1">#REF!</definedName>
    <definedName name="_Tu1">#REF!</definedName>
    <definedName name="_Tu2">#REF!</definedName>
    <definedName name="_UPS1" localSheetId="1">#REF!</definedName>
    <definedName name="_UPS1">#REF!</definedName>
    <definedName name="_UPS2" localSheetId="1">#REF!</definedName>
    <definedName name="_UPS2">#REF!</definedName>
    <definedName name="_wd1">[14]설계조건!#REF!</definedName>
    <definedName name="_wd2">[14]설계조건!#REF!</definedName>
    <definedName name="_woogi" localSheetId="1" hidden="1">#REF!</definedName>
    <definedName name="_woogi" hidden="1">#REF!</definedName>
    <definedName name="_woogi2" localSheetId="1" hidden="1">#REF!</definedName>
    <definedName name="_woogi2" hidden="1">#REF!</definedName>
    <definedName name="_woogi24" localSheetId="1" hidden="1">#REF!</definedName>
    <definedName name="_woogi24" hidden="1">#REF!</definedName>
    <definedName name="_woogi3" localSheetId="1" hidden="1">#REF!</definedName>
    <definedName name="_woogi3" hidden="1">#REF!</definedName>
    <definedName name="_zz1" localSheetId="1">#REF!</definedName>
    <definedName name="_zz1">#REF!</definedName>
    <definedName name="_분당공통" localSheetId="1">#REF!</definedName>
    <definedName name="_분당공통">#REF!</definedName>
    <definedName name="_재ㅐ햐" localSheetId="1" hidden="1">#REF!</definedName>
    <definedName name="_재ㅐ햐" hidden="1">#REF!</definedName>
    <definedName name="´cAE°eE¹" localSheetId="1" hidden="1">#REF!</definedName>
    <definedName name="´cAE°eE¹" hidden="1">#REF!</definedName>
    <definedName name="￠￥cAE¡ÆeEⓒo" localSheetId="1" hidden="1">#REF!</definedName>
    <definedName name="￠￥cAE¡ÆeEⓒo" hidden="1">#REF!</definedName>
    <definedName name="\1111" localSheetId="1">#REF!</definedName>
    <definedName name="\1111">#REF!</definedName>
    <definedName name="\a" localSheetId="1">[19]회사99!#REF!</definedName>
    <definedName name="\a">[19]회사99!#REF!</definedName>
    <definedName name="\b" localSheetId="1">[19]회사99!#REF!</definedName>
    <definedName name="\b">[19]회사99!#REF!</definedName>
    <definedName name="\c" localSheetId="1">[19]회사99!#REF!</definedName>
    <definedName name="\c">[19]회사99!#REF!</definedName>
    <definedName name="\d" localSheetId="1">[19]회사99!#REF!</definedName>
    <definedName name="\d">[19]회사99!#REF!</definedName>
    <definedName name="\e" localSheetId="1">[19]회사99!#REF!</definedName>
    <definedName name="\e">[19]회사99!#REF!</definedName>
    <definedName name="\f" localSheetId="1">[19]회사99!#REF!</definedName>
    <definedName name="\f">[19]회사99!#REF!</definedName>
    <definedName name="\FF" localSheetId="1">'[20]97 사업추정(WEKI)'!#REF!</definedName>
    <definedName name="\FF">'[20]97 사업추정(WEKI)'!#REF!</definedName>
    <definedName name="\FG">#N/A</definedName>
    <definedName name="\g" localSheetId="1">#REF!</definedName>
    <definedName name="\g">#REF!</definedName>
    <definedName name="\h" localSheetId="1">#REF!</definedName>
    <definedName name="\h">#REF!</definedName>
    <definedName name="\l" localSheetId="1">#REF!</definedName>
    <definedName name="\l">#REF!</definedName>
    <definedName name="\m">[21]구의33고!$K$56</definedName>
    <definedName name="\n" localSheetId="1">#REF!</definedName>
    <definedName name="\n">#REF!</definedName>
    <definedName name="\o">#REF!</definedName>
    <definedName name="\p">#N/A</definedName>
    <definedName name="\P1">#REF!</definedName>
    <definedName name="\PP">#N/A</definedName>
    <definedName name="\q">#N/A</definedName>
    <definedName name="\r">#N/A</definedName>
    <definedName name="\s" localSheetId="1">[19]회사99!#REF!</definedName>
    <definedName name="\s">[19]회사99!#REF!</definedName>
    <definedName name="\t" localSheetId="1">#REF!</definedName>
    <definedName name="\t">#REF!</definedName>
    <definedName name="\u" localSheetId="1">#REF!</definedName>
    <definedName name="\u">#REF!</definedName>
    <definedName name="\x" localSheetId="1">#REF!</definedName>
    <definedName name="\x">#REF!</definedName>
    <definedName name="\z" localSheetId="1">#REF!</definedName>
    <definedName name="\z">#REF!</definedName>
    <definedName name="°Ç">#N/A</definedName>
    <definedName name="a" localSheetId="1">#REF!</definedName>
    <definedName name="a">#REF!</definedName>
    <definedName name="A￢_·¹_AO">#N/A</definedName>
    <definedName name="A1..A2_">#N/A</definedName>
    <definedName name="A1..A200_">#N/A</definedName>
    <definedName name="A1_">#REF!</definedName>
    <definedName name="A12..A13_">#N/A</definedName>
    <definedName name="A1C1" hidden="1">#REF!</definedName>
    <definedName name="a1K1805" localSheetId="1">#REF!</definedName>
    <definedName name="a1K1805">#REF!</definedName>
    <definedName name="A2_">#REF!</definedName>
    <definedName name="A3_">#REF!</definedName>
    <definedName name="A4_">#REF!</definedName>
    <definedName name="A5_">#REF!</definedName>
    <definedName name="A6_">#N/A</definedName>
    <definedName name="A7_">#REF!</definedName>
    <definedName name="A8.36" localSheetId="1">#REF!</definedName>
    <definedName name="A8.36">#REF!</definedName>
    <definedName name="A8_">#REF!</definedName>
    <definedName name="A9_">#REF!</definedName>
    <definedName name="aa" localSheetId="1" hidden="1">{#N/A,#N/A,FALSE,"이태원철근"}</definedName>
    <definedName name="aa" hidden="1">{#N/A,#N/A,FALSE,"이태원철근"}</definedName>
    <definedName name="Åä">#N/A</definedName>
    <definedName name="AAA" localSheetId="1">#REF!</definedName>
    <definedName name="AAA">#REF!</definedName>
    <definedName name="AAAA" localSheetId="1">#REF!</definedName>
    <definedName name="AAAA">#REF!</definedName>
    <definedName name="aæÐRIiÞA_Iª">#N/A</definedName>
    <definedName name="ab" localSheetId="1" hidden="1">{#N/A,#N/A,FALSE,"이태원철근"}</definedName>
    <definedName name="ab" hidden="1">{#N/A,#N/A,FALSE,"이태원철근"}</definedName>
    <definedName name="ABC" localSheetId="1">#REF!</definedName>
    <definedName name="ABC">#REF!</definedName>
    <definedName name="ac" localSheetId="1" hidden="1">{#N/A,#N/A,FALSE,"이태원철근"}</definedName>
    <definedName name="ac" hidden="1">{#N/A,#N/A,FALSE,"이태원철근"}</definedName>
    <definedName name="AccessDatabase">"E:\WORK\VISUAL\MIRAE\LOADSYS\LoadDB.mdb"</definedName>
    <definedName name="ad" localSheetId="1" hidden="1">{#N/A,#N/A,FALSE,"이태원철근"}</definedName>
    <definedName name="ad" hidden="1">{#N/A,#N/A,FALSE,"이태원철근"}</definedName>
    <definedName name="ada" localSheetId="1" hidden="1">{#N/A,#N/A,FALSE,"이태원철근"}</definedName>
    <definedName name="ada" hidden="1">{#N/A,#N/A,FALSE,"이태원철근"}</definedName>
    <definedName name="ADC" localSheetId="1" hidden="1">#REF!</definedName>
    <definedName name="ADC" hidden="1">#REF!</definedName>
    <definedName name="adklfj" localSheetId="1" hidden="1">#REF!</definedName>
    <definedName name="adklfj" hidden="1">#REF!</definedName>
    <definedName name="ae" localSheetId="1" hidden="1">{#N/A,#N/A,FALSE,"이태원철근"}</definedName>
    <definedName name="ae" hidden="1">{#N/A,#N/A,FALSE,"이태원철근"}</definedName>
    <definedName name="af" localSheetId="1" hidden="1">{#N/A,#N/A,FALSE,"이태원철근"}</definedName>
    <definedName name="af" hidden="1">{#N/A,#N/A,FALSE,"이태원철근"}</definedName>
    <definedName name="ag" localSheetId="1" hidden="1">{#N/A,#N/A,FALSE,"이태원철근"}</definedName>
    <definedName name="ag" hidden="1">{#N/A,#N/A,FALSE,"이태원철근"}</definedName>
    <definedName name="agdump" localSheetId="1">#REF!</definedName>
    <definedName name="agdump">#REF!</definedName>
    <definedName name="agedump" localSheetId="1">#REF!</definedName>
    <definedName name="agedump">#REF!</definedName>
    <definedName name="agencydump" localSheetId="1">#REF!</definedName>
    <definedName name="agencydump">#REF!</definedName>
    <definedName name="AGENCYLY" localSheetId="1">#REF!</definedName>
    <definedName name="AGENCYLY">#REF!</definedName>
    <definedName name="AGENCYPLAN" localSheetId="1">#REF!</definedName>
    <definedName name="AGENCYPLAN">#REF!</definedName>
    <definedName name="ah" localSheetId="1" hidden="1">{#N/A,#N/A,FALSE,"이태원철근"}</definedName>
    <definedName name="ah" hidden="1">{#N/A,#N/A,FALSE,"이태원철근"}</definedName>
    <definedName name="aheh" localSheetId="1" hidden="1">{#N/A,#N/A,FALSE,"이태원철근"}</definedName>
    <definedName name="aheh" hidden="1">{#N/A,#N/A,FALSE,"이태원철근"}</definedName>
    <definedName name="ai" localSheetId="1" hidden="1">{#N/A,#N/A,FALSE,"이태원철근"}</definedName>
    <definedName name="ai" hidden="1">{#N/A,#N/A,FALSE,"이태원철근"}</definedName>
    <definedName name="aj" localSheetId="1" hidden="1">{#N/A,#N/A,FALSE,"이태원철근"}</definedName>
    <definedName name="aj" hidden="1">{#N/A,#N/A,FALSE,"이태원철근"}</definedName>
    <definedName name="ak" localSheetId="1" hidden="1">{#N/A,#N/A,FALSE,"이태원철근"}</definedName>
    <definedName name="ak" hidden="1">{#N/A,#N/A,FALSE,"이태원철근"}</definedName>
    <definedName name="al" localSheetId="1" hidden="1">{#N/A,#N/A,FALSE,"이태원철근"}</definedName>
    <definedName name="al" hidden="1">{#N/A,#N/A,FALSE,"이태원철근"}</definedName>
    <definedName name="ALL">#N/A</definedName>
    <definedName name="am" localSheetId="1" hidden="1">{#N/A,#N/A,FALSE,"이태원철근"}</definedName>
    <definedName name="am" hidden="1">{#N/A,#N/A,FALSE,"이태원철근"}</definedName>
    <definedName name="amc" localSheetId="1">[22]수주실적0709!#REF!</definedName>
    <definedName name="amc">[22]수주실적0709!#REF!</definedName>
    <definedName name="AMOUNT">#REF!</definedName>
    <definedName name="an" localSheetId="1" hidden="1">{#N/A,#N/A,FALSE,"이태원철근"}</definedName>
    <definedName name="an" hidden="1">{#N/A,#N/A,FALSE,"이태원철근"}</definedName>
    <definedName name="ANGLE_30" localSheetId="1">#REF!</definedName>
    <definedName name="ANGLE_30">#REF!</definedName>
    <definedName name="ANGLE_40" localSheetId="1">#REF!</definedName>
    <definedName name="ANGLE_40">#REF!</definedName>
    <definedName name="ans" localSheetId="1" hidden="1">{#N/A,#N/A,FALSE,"이태원철근"}</definedName>
    <definedName name="ans" hidden="1">{#N/A,#N/A,FALSE,"이태원철근"}</definedName>
    <definedName name="anscount" hidden="1">1</definedName>
    <definedName name="ao" localSheetId="1" hidden="1">{#N/A,#N/A,FALSE,"이태원철근"}</definedName>
    <definedName name="ao" hidden="1">{#N/A,#N/A,FALSE,"이태원철근"}</definedName>
    <definedName name="ap" localSheetId="1" hidden="1">{#N/A,#N/A,FALSE,"이태원철근"}</definedName>
    <definedName name="ap" hidden="1">{#N/A,#N/A,FALSE,"이태원철근"}</definedName>
    <definedName name="aq" localSheetId="1" hidden="1">{#N/A,#N/A,FALSE,"이태원철근"}</definedName>
    <definedName name="aq" hidden="1">{#N/A,#N/A,FALSE,"이태원철근"}</definedName>
    <definedName name="ar" localSheetId="1" hidden="1">{#N/A,#N/A,FALSE,"이태원철근"}</definedName>
    <definedName name="ar" hidden="1">{#N/A,#N/A,FALSE,"이태원철근"}</definedName>
    <definedName name="AS12.5" localSheetId="1">#REF!</definedName>
    <definedName name="AS12.5">#REF!</definedName>
    <definedName name="AS2DocOpenMode" hidden="1">"AS2DocumentEdit"</definedName>
    <definedName name="ASDA" localSheetId="1" hidden="1">#REF!</definedName>
    <definedName name="ASDA" hidden="1">#REF!</definedName>
    <definedName name="asdc" localSheetId="1" hidden="1">{#N/A,#N/A,FALSE,"변경관리예산";#N/A,#N/A,FALSE,"변경장비예산";#N/A,#N/A,FALSE,"변경준설예산";#N/A,#N/A,FALSE,"변경철구예산"}</definedName>
    <definedName name="asdc" hidden="1">{#N/A,#N/A,FALSE,"변경관리예산";#N/A,#N/A,FALSE,"변경장비예산";#N/A,#N/A,FALSE,"변경준설예산";#N/A,#N/A,FALSE,"변경철구예산"}</definedName>
    <definedName name="asdf" localSheetId="1" hidden="1">{#N/A,#N/A,FALSE,"Sheet1"}</definedName>
    <definedName name="asdf" hidden="1">{#N/A,#N/A,FALSE,"Sheet1"}</definedName>
    <definedName name="asdfasdf">#N/A</definedName>
    <definedName name="asdga" localSheetId="1" hidden="1">{#N/A,#N/A,FALSE,"이태원철근"}</definedName>
    <definedName name="asdga" hidden="1">{#N/A,#N/A,FALSE,"이태원철근"}</definedName>
    <definedName name="Àü">#N/A</definedName>
    <definedName name="_xlnm.Auto_Open" localSheetId="1">#REF!</definedName>
    <definedName name="_xlnm.Auto_Open">#REF!</definedName>
    <definedName name="AUTOEXEC" localSheetId="1">#REF!</definedName>
    <definedName name="AUTOEXEC">#REF!</definedName>
    <definedName name="AZ" localSheetId="1" hidden="1">#REF!</definedName>
    <definedName name="AZ" hidden="1">#REF!</definedName>
    <definedName name="A삼">#REF!</definedName>
    <definedName name="A이">#REF!</definedName>
    <definedName name="A일">#REF!</definedName>
    <definedName name="B" localSheetId="1" hidden="1">{#N/A,#N/A,FALSE,"이태원철근"}</definedName>
    <definedName name="B" hidden="1">{#N/A,#N/A,FALSE,"이태원철근"}</definedName>
    <definedName name="B0">#REF!</definedName>
    <definedName name="B1_">#REF!</definedName>
    <definedName name="BB" localSheetId="1" hidden="1">{#N/A,#N/A,FALSE,"이태원철근"}</definedName>
    <definedName name="BB" hidden="1">{#N/A,#N/A,FALSE,"이태원철근"}</definedName>
    <definedName name="BBB" localSheetId="1">#REF!</definedName>
    <definedName name="BBB">#REF!</definedName>
    <definedName name="BC" localSheetId="1" hidden="1">{#N/A,#N/A,FALSE,"이태원철근"}</definedName>
    <definedName name="BC" hidden="1">{#N/A,#N/A,FALSE,"이태원철근"}</definedName>
    <definedName name="bcrclcl100rt" localSheetId="1">'[23]9-1차이내역'!#REF!</definedName>
    <definedName name="bcrclcl100rt">'[23]9-1차이내역'!#REF!</definedName>
    <definedName name="bcrclcl100rtrkrk" localSheetId="1">'[23]9-1차이내역'!#REF!</definedName>
    <definedName name="bcrclcl100rtrkrk">'[23]9-1차이내역'!#REF!</definedName>
    <definedName name="BF" localSheetId="1">#REF!</definedName>
    <definedName name="BF">#REF!</definedName>
    <definedName name="bgdsbgdsgb"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bgdsbgdsgb"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BHJ" localSheetId="1" hidden="1">{#N/A,#N/A,FALSE,"Sheet6"}</definedName>
    <definedName name="BHJ" hidden="1">{#N/A,#N/A,FALSE,"Sheet6"}</definedName>
    <definedName name="BI" localSheetId="1" hidden="1">{#N/A,#N/A,FALSE,"이태원철근"}</definedName>
    <definedName name="BI" hidden="1">{#N/A,#N/A,FALSE,"이태원철근"}</definedName>
    <definedName name="BIGO">#REF!</definedName>
    <definedName name="BLO_1">#N/A</definedName>
    <definedName name="BM" localSheetId="1" hidden="1">#REF!</definedName>
    <definedName name="BM" hidden="1">#REF!</definedName>
    <definedName name="BP" localSheetId="1">#REF!</definedName>
    <definedName name="BP">#REF!</definedName>
    <definedName name="BRKRKRTDKDK" localSheetId="1">'[24]P.M 별'!#REF!</definedName>
    <definedName name="BRKRKRTDKDK">'[24]P.M 별'!#REF!</definedName>
    <definedName name="Bu">#REF!</definedName>
    <definedName name="Bust" localSheetId="1">#REF!</definedName>
    <definedName name="Bust">#REF!</definedName>
    <definedName name="BV" localSheetId="1" hidden="1">#REF!</definedName>
    <definedName name="BV" hidden="1">#REF!</definedName>
    <definedName name="bvx" localSheetId="1" hidden="1">{#N/A,#N/A,FALSE,"토공2"}</definedName>
    <definedName name="bvx" hidden="1">{#N/A,#N/A,FALSE,"토공2"}</definedName>
    <definedName name="B이">#REF!</definedName>
    <definedName name="B일">#REF!</definedName>
    <definedName name="B제로">#REF!</definedName>
    <definedName name="C_" localSheetId="1">#REF!</definedName>
    <definedName name="C_">#REF!</definedName>
    <definedName name="c_1" localSheetId="1">#REF!</definedName>
    <definedName name="c_1">#REF!</definedName>
    <definedName name="c_2" localSheetId="1">#REF!</definedName>
    <definedName name="c_2">#REF!</definedName>
    <definedName name="ÇÃ">#N/A</definedName>
    <definedName name="cable" localSheetId="1">#REF!</definedName>
    <definedName name="cable">#REF!</definedName>
    <definedName name="CalcAgencyPrice" localSheetId="1">#REF!</definedName>
    <definedName name="CalcAgencyPrice">#REF!</definedName>
    <definedName name="CAP" localSheetId="1">#REF!</definedName>
    <definedName name="CAP">#REF!</definedName>
    <definedName name="CATCH_PIT" localSheetId="1">#REF!</definedName>
    <definedName name="CATCH_PIT">#REF!</definedName>
    <definedName name="cc" localSheetId="1">#REF!</definedName>
    <definedName name="cc">#REF!</definedName>
    <definedName name="CCC" localSheetId="1">#REF!</definedName>
    <definedName name="CCC">#REF!</definedName>
    <definedName name="cfTB35RT">'[25]1월'!$B$1</definedName>
    <definedName name="CF요인" localSheetId="1" hidden="1">#REF!</definedName>
    <definedName name="CF요인" hidden="1">#REF!</definedName>
    <definedName name="CI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I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M" localSheetId="1" hidden="1">{#N/A,#N/A,FALSE,"현장 NCR 분석";#N/A,#N/A,FALSE,"현장품질감사";#N/A,#N/A,FALSE,"현장품질감사"}</definedName>
    <definedName name="CM" hidden="1">{#N/A,#N/A,FALSE,"현장 NCR 분석";#N/A,#N/A,FALSE,"현장품질감사";#N/A,#N/A,FALSE,"현장품질감사"}</definedName>
    <definedName name="cm철골공사시방서" localSheetId="1" hidden="1">{#N/A,#N/A,FALSE,"현장 NCR 분석";#N/A,#N/A,FALSE,"현장품질감사";#N/A,#N/A,FALSE,"현장품질감사"}</definedName>
    <definedName name="cm철골공사시방서" hidden="1">{#N/A,#N/A,FALSE,"현장 NCR 분석";#N/A,#N/A,FALSE,"현장품질감사";#N/A,#N/A,FALSE,"현장품질감사"}</definedName>
    <definedName name="cnf" localSheetId="1" hidden="1">{#N/A,#N/A,FALSE,"이태원철근"}</definedName>
    <definedName name="cnf" hidden="1">{#N/A,#N/A,FALSE,"이태원철근"}</definedName>
    <definedName name="CO0.6" localSheetId="1">#REF!</definedName>
    <definedName name="CO0.6">#REF!</definedName>
    <definedName name="CO1.0" localSheetId="1">#REF!</definedName>
    <definedName name="CO1.0">#REF!</definedName>
    <definedName name="CO20.0" localSheetId="1">#REF!</definedName>
    <definedName name="CO20.0">#REF!</definedName>
    <definedName name="COD">#REF!</definedName>
    <definedName name="CODE" localSheetId="1">#REF!</definedName>
    <definedName name="CODE">#REF!</definedName>
    <definedName name="CODE1" localSheetId="1">#REF!</definedName>
    <definedName name="CODE1">#REF!</definedName>
    <definedName name="CODE2" localSheetId="1">#REF!</definedName>
    <definedName name="CODE2">#REF!</definedName>
    <definedName name="CODE3" localSheetId="1">#REF!</definedName>
    <definedName name="CODE3">#REF!</definedName>
    <definedName name="CODE4" localSheetId="1">#REF!</definedName>
    <definedName name="CODE4">#REF!</definedName>
    <definedName name="CODE5" localSheetId="1">#REF!</definedName>
    <definedName name="CODE5">#REF!</definedName>
    <definedName name="CODE6" localSheetId="1">#REF!</definedName>
    <definedName name="CODE6">#REF!</definedName>
    <definedName name="CODE7" localSheetId="1">#REF!</definedName>
    <definedName name="CODE7">#REF!</definedName>
    <definedName name="Commission" localSheetId="1">#REF!</definedName>
    <definedName name="Commission">#REF!</definedName>
    <definedName name="Continue" localSheetId="1">#REF!</definedName>
    <definedName name="Continue">#REF!</definedName>
    <definedName name="COPY990" localSheetId="1">#REF!</definedName>
    <definedName name="COPY990">#REF!</definedName>
    <definedName name="_xlnm.Criteria" localSheetId="1">#REF!</definedName>
    <definedName name="_xlnm.Criteria">#N/A</definedName>
    <definedName name="CTC">[14]설계조건!#REF!</definedName>
    <definedName name="CURRENTASSETS" localSheetId="1">#REF!</definedName>
    <definedName name="CURRENTASSETS">#REF!</definedName>
    <definedName name="CURRENTLIABILITIES" localSheetId="1">#REF!</definedName>
    <definedName name="CURRENTLIABILITIES">#REF!</definedName>
    <definedName name="cvc" localSheetId="1" hidden="1">#REF!</definedName>
    <definedName name="cvc" hidden="1">#REF!</definedName>
    <definedName name="cvsdfc">#REF!</definedName>
    <definedName name="CX" localSheetId="1">#REF!</definedName>
    <definedName name="CX">#REF!</definedName>
    <definedName name="D" localSheetId="1" hidden="1">{#N/A,#N/A,FALSE,"이태원철근"}</definedName>
    <definedName name="D" hidden="1">{#N/A,#N/A,FALSE,"이태원철근"}</definedName>
    <definedName name="D021161명지남양주" localSheetId="1" hidden="1">#REF!</definedName>
    <definedName name="D021161명지남양주" hidden="1">#REF!</definedName>
    <definedName name="DAA">[26]단면가정!#REF!</definedName>
    <definedName name="DANGA" localSheetId="1">#REF!,#REF!</definedName>
    <definedName name="DANGA">#REF!,#REF!</definedName>
    <definedName name="DANGA1" localSheetId="1">#REF!</definedName>
    <definedName name="DANGA1">#REF!</definedName>
    <definedName name="DANGA10" localSheetId="1">#REF!</definedName>
    <definedName name="DANGA10">#REF!</definedName>
    <definedName name="DANGA100" localSheetId="1">#REF!</definedName>
    <definedName name="DANGA100">#REF!</definedName>
    <definedName name="DANGA101" localSheetId="1">#REF!</definedName>
    <definedName name="DANGA101">#REF!</definedName>
    <definedName name="DANGA102" localSheetId="1">#REF!</definedName>
    <definedName name="DANGA102">#REF!</definedName>
    <definedName name="DANGA103" localSheetId="1">#REF!</definedName>
    <definedName name="DANGA103">#REF!</definedName>
    <definedName name="DANGA104" localSheetId="1">#REF!</definedName>
    <definedName name="DANGA104">#REF!</definedName>
    <definedName name="DANGA105" localSheetId="1">#REF!</definedName>
    <definedName name="DANGA105">#REF!</definedName>
    <definedName name="DANGA106" localSheetId="1">#REF!</definedName>
    <definedName name="DANGA106">#REF!</definedName>
    <definedName name="DANGA107" localSheetId="1">#REF!</definedName>
    <definedName name="DANGA107">#REF!</definedName>
    <definedName name="DANGA108" localSheetId="1">#REF!</definedName>
    <definedName name="DANGA108">#REF!</definedName>
    <definedName name="DANGA109" localSheetId="1">#REF!</definedName>
    <definedName name="DANGA109">#REF!</definedName>
    <definedName name="DANGA11" localSheetId="1">#REF!</definedName>
    <definedName name="DANGA11">#REF!</definedName>
    <definedName name="DANGA110" localSheetId="1">#REF!</definedName>
    <definedName name="DANGA110">#REF!</definedName>
    <definedName name="DANGA111" localSheetId="1">#REF!</definedName>
    <definedName name="DANGA111">#REF!</definedName>
    <definedName name="DANGA112" localSheetId="1">#REF!</definedName>
    <definedName name="DANGA112">#REF!</definedName>
    <definedName name="DANGA113" localSheetId="1">#REF!</definedName>
    <definedName name="DANGA113">#REF!</definedName>
    <definedName name="DANGA114" localSheetId="1">#REF!</definedName>
    <definedName name="DANGA114">#REF!</definedName>
    <definedName name="DANGA115" localSheetId="1">#REF!</definedName>
    <definedName name="DANGA115">#REF!</definedName>
    <definedName name="DANGA116" localSheetId="1">#REF!</definedName>
    <definedName name="DANGA116">#REF!</definedName>
    <definedName name="DANGA117" localSheetId="1">#REF!</definedName>
    <definedName name="DANGA117">#REF!</definedName>
    <definedName name="DANGA118" localSheetId="1">#REF!</definedName>
    <definedName name="DANGA118">#REF!</definedName>
    <definedName name="DANGA119" localSheetId="1">#REF!</definedName>
    <definedName name="DANGA119">#REF!</definedName>
    <definedName name="DANGA12" localSheetId="1">#REF!</definedName>
    <definedName name="DANGA12">#REF!</definedName>
    <definedName name="DANGA120" localSheetId="1">#REF!</definedName>
    <definedName name="DANGA120">#REF!</definedName>
    <definedName name="DANGA121" localSheetId="1">#REF!</definedName>
    <definedName name="DANGA121">#REF!</definedName>
    <definedName name="DANGA122" localSheetId="1">#REF!</definedName>
    <definedName name="DANGA122">#REF!</definedName>
    <definedName name="DANGA123" localSheetId="1">#REF!</definedName>
    <definedName name="DANGA123">#REF!</definedName>
    <definedName name="DANGA124" localSheetId="1">#REF!</definedName>
    <definedName name="DANGA124">#REF!</definedName>
    <definedName name="DANGA125" localSheetId="1">#REF!</definedName>
    <definedName name="DANGA125">#REF!</definedName>
    <definedName name="DANGA126" localSheetId="1">#REF!</definedName>
    <definedName name="DANGA126">#REF!</definedName>
    <definedName name="DANGA127" localSheetId="1">#REF!</definedName>
    <definedName name="DANGA127">#REF!</definedName>
    <definedName name="DANGA128" localSheetId="1">#REF!</definedName>
    <definedName name="DANGA128">#REF!</definedName>
    <definedName name="DANGA129" localSheetId="1">#REF!</definedName>
    <definedName name="DANGA129">#REF!</definedName>
    <definedName name="DANGA13" localSheetId="1">#REF!</definedName>
    <definedName name="DANGA13">#REF!</definedName>
    <definedName name="DANGA130" localSheetId="1">#REF!</definedName>
    <definedName name="DANGA130">#REF!</definedName>
    <definedName name="DANGA131" localSheetId="1">#REF!</definedName>
    <definedName name="DANGA131">#REF!</definedName>
    <definedName name="DANGA132" localSheetId="1">#REF!</definedName>
    <definedName name="DANGA132">#REF!</definedName>
    <definedName name="DANGA133" localSheetId="1">#REF!</definedName>
    <definedName name="DANGA133">#REF!</definedName>
    <definedName name="DANGA134" localSheetId="1">#REF!</definedName>
    <definedName name="DANGA134">#REF!</definedName>
    <definedName name="DANGA135" localSheetId="1">#REF!</definedName>
    <definedName name="DANGA135">#REF!</definedName>
    <definedName name="DANGA136" localSheetId="1">#REF!</definedName>
    <definedName name="DANGA136">#REF!</definedName>
    <definedName name="DANGA137" localSheetId="1">#REF!</definedName>
    <definedName name="DANGA137">#REF!</definedName>
    <definedName name="DANGA138" localSheetId="1">#REF!</definedName>
    <definedName name="DANGA138">#REF!</definedName>
    <definedName name="DANGA139" localSheetId="1">#REF!</definedName>
    <definedName name="DANGA139">#REF!</definedName>
    <definedName name="DANGA14" localSheetId="1">#REF!</definedName>
    <definedName name="DANGA14">#REF!</definedName>
    <definedName name="DANGA140" localSheetId="1">#REF!</definedName>
    <definedName name="DANGA140">#REF!</definedName>
    <definedName name="DANGA141" localSheetId="1">#REF!</definedName>
    <definedName name="DANGA141">#REF!</definedName>
    <definedName name="DANGA142" localSheetId="1">#REF!</definedName>
    <definedName name="DANGA142">#REF!</definedName>
    <definedName name="DANGA143" localSheetId="1">#REF!</definedName>
    <definedName name="DANGA143">#REF!</definedName>
    <definedName name="DANGA144" localSheetId="1">#REF!</definedName>
    <definedName name="DANGA144">#REF!</definedName>
    <definedName name="DANGA145" localSheetId="1">#REF!</definedName>
    <definedName name="DANGA145">#REF!</definedName>
    <definedName name="DANGA146" localSheetId="1">#REF!</definedName>
    <definedName name="DANGA146">#REF!</definedName>
    <definedName name="DANGA147" localSheetId="1">#REF!</definedName>
    <definedName name="DANGA147">#REF!</definedName>
    <definedName name="DANGA148" localSheetId="1">#REF!</definedName>
    <definedName name="DANGA148">#REF!</definedName>
    <definedName name="DANGA149" localSheetId="1">#REF!</definedName>
    <definedName name="DANGA149">#REF!</definedName>
    <definedName name="DANGA15" localSheetId="1">#REF!</definedName>
    <definedName name="DANGA15">#REF!</definedName>
    <definedName name="DANGA150" localSheetId="1">#REF!</definedName>
    <definedName name="DANGA150">#REF!</definedName>
    <definedName name="DANGA151" localSheetId="1">#REF!</definedName>
    <definedName name="DANGA151">#REF!</definedName>
    <definedName name="DANGA152" localSheetId="1">#REF!</definedName>
    <definedName name="DANGA152">#REF!</definedName>
    <definedName name="DANGA153" localSheetId="1">#REF!</definedName>
    <definedName name="DANGA153">#REF!</definedName>
    <definedName name="DANGA154" localSheetId="1">#REF!</definedName>
    <definedName name="DANGA154">#REF!</definedName>
    <definedName name="DANGA155" localSheetId="1">#REF!</definedName>
    <definedName name="DANGA155">#REF!</definedName>
    <definedName name="DANGA156" localSheetId="1">#REF!</definedName>
    <definedName name="DANGA156">#REF!</definedName>
    <definedName name="DANGA157" localSheetId="1">#REF!</definedName>
    <definedName name="DANGA157">#REF!</definedName>
    <definedName name="DANGA158" localSheetId="1">#REF!</definedName>
    <definedName name="DANGA158">#REF!</definedName>
    <definedName name="DANGA159" localSheetId="1">#REF!</definedName>
    <definedName name="DANGA159">#REF!</definedName>
    <definedName name="DANGA16" localSheetId="1">#REF!</definedName>
    <definedName name="DANGA16">#REF!</definedName>
    <definedName name="DANGA160" localSheetId="1">#REF!</definedName>
    <definedName name="DANGA160">#REF!</definedName>
    <definedName name="DANGA161" localSheetId="1">#REF!</definedName>
    <definedName name="DANGA161">#REF!</definedName>
    <definedName name="DANGA162" localSheetId="1">#REF!</definedName>
    <definedName name="DANGA162">#REF!</definedName>
    <definedName name="DANGA163" localSheetId="1">#REF!</definedName>
    <definedName name="DANGA163">#REF!</definedName>
    <definedName name="DANGA164" localSheetId="1">#REF!</definedName>
    <definedName name="DANGA164">#REF!</definedName>
    <definedName name="DANGA165" localSheetId="1">#REF!</definedName>
    <definedName name="DANGA165">#REF!</definedName>
    <definedName name="DANGA166" localSheetId="1">#REF!</definedName>
    <definedName name="DANGA166">#REF!</definedName>
    <definedName name="DANGA167" localSheetId="1">#REF!</definedName>
    <definedName name="DANGA167">#REF!</definedName>
    <definedName name="DANGA168" localSheetId="1">#REF!</definedName>
    <definedName name="DANGA168">#REF!</definedName>
    <definedName name="DANGA169" localSheetId="1">#REF!</definedName>
    <definedName name="DANGA169">#REF!</definedName>
    <definedName name="DANGA17" localSheetId="1">#REF!</definedName>
    <definedName name="DANGA17">#REF!</definedName>
    <definedName name="DANGA170" localSheetId="1">#REF!</definedName>
    <definedName name="DANGA170">#REF!</definedName>
    <definedName name="DANGA171" localSheetId="1">#REF!</definedName>
    <definedName name="DANGA171">#REF!</definedName>
    <definedName name="DANGA172" localSheetId="1">#REF!</definedName>
    <definedName name="DANGA172">#REF!</definedName>
    <definedName name="DANGA173" localSheetId="1">#REF!</definedName>
    <definedName name="DANGA173">#REF!</definedName>
    <definedName name="DANGA174" localSheetId="1">#REF!</definedName>
    <definedName name="DANGA174">#REF!</definedName>
    <definedName name="DANGA175" localSheetId="1">#REF!</definedName>
    <definedName name="DANGA175">#REF!</definedName>
    <definedName name="DANGA176" localSheetId="1">#REF!</definedName>
    <definedName name="DANGA176">#REF!</definedName>
    <definedName name="DANGA177" localSheetId="1">#REF!</definedName>
    <definedName name="DANGA177">#REF!</definedName>
    <definedName name="DANGA178" localSheetId="1">#REF!</definedName>
    <definedName name="DANGA178">#REF!</definedName>
    <definedName name="DANGA179" localSheetId="1">#REF!</definedName>
    <definedName name="DANGA179">#REF!</definedName>
    <definedName name="DANGA18" localSheetId="1">#REF!</definedName>
    <definedName name="DANGA18">#REF!</definedName>
    <definedName name="DANGA180" localSheetId="1">#REF!</definedName>
    <definedName name="DANGA180">#REF!</definedName>
    <definedName name="DANGA181" localSheetId="1">#REF!</definedName>
    <definedName name="DANGA181">#REF!</definedName>
    <definedName name="DANGA182" localSheetId="1">#REF!</definedName>
    <definedName name="DANGA182">#REF!</definedName>
    <definedName name="DANGA183" localSheetId="1">#REF!</definedName>
    <definedName name="DANGA183">#REF!</definedName>
    <definedName name="DANGA184" localSheetId="1">#REF!</definedName>
    <definedName name="DANGA184">#REF!</definedName>
    <definedName name="DANGA185" localSheetId="1">#REF!</definedName>
    <definedName name="DANGA185">#REF!</definedName>
    <definedName name="DANGA186" localSheetId="1">#REF!</definedName>
    <definedName name="DANGA186">#REF!</definedName>
    <definedName name="DANGA187" localSheetId="1">#REF!</definedName>
    <definedName name="DANGA187">#REF!</definedName>
    <definedName name="DANGA188" localSheetId="1">#REF!</definedName>
    <definedName name="DANGA188">#REF!</definedName>
    <definedName name="DANGA189" localSheetId="1">#REF!</definedName>
    <definedName name="DANGA189">#REF!</definedName>
    <definedName name="DANGA19" localSheetId="1">#REF!</definedName>
    <definedName name="DANGA19">#REF!</definedName>
    <definedName name="DANGA190" localSheetId="1">#REF!</definedName>
    <definedName name="DANGA190">#REF!</definedName>
    <definedName name="DANGA191" localSheetId="1">#REF!</definedName>
    <definedName name="DANGA191">#REF!</definedName>
    <definedName name="DANGA192" localSheetId="1">#REF!</definedName>
    <definedName name="DANGA192">#REF!</definedName>
    <definedName name="DANGA193" localSheetId="1">#REF!</definedName>
    <definedName name="DANGA193">#REF!</definedName>
    <definedName name="DANGA194" localSheetId="1">#REF!</definedName>
    <definedName name="DANGA194">#REF!</definedName>
    <definedName name="DANGA195" localSheetId="1">#REF!</definedName>
    <definedName name="DANGA195">#REF!</definedName>
    <definedName name="DANGA196" localSheetId="1">#REF!</definedName>
    <definedName name="DANGA196">#REF!</definedName>
    <definedName name="DANGA197" localSheetId="1">#REF!</definedName>
    <definedName name="DANGA197">#REF!</definedName>
    <definedName name="DANGA198" localSheetId="1">#REF!</definedName>
    <definedName name="DANGA198">#REF!</definedName>
    <definedName name="DANGA199" localSheetId="1">#REF!</definedName>
    <definedName name="DANGA199">#REF!</definedName>
    <definedName name="DANGA2" localSheetId="1">#REF!</definedName>
    <definedName name="DANGA2">#REF!</definedName>
    <definedName name="DANGA20" localSheetId="1">#REF!</definedName>
    <definedName name="DANGA20">#REF!</definedName>
    <definedName name="DANGA200" localSheetId="1">#REF!</definedName>
    <definedName name="DANGA200">#REF!</definedName>
    <definedName name="DANGA201" localSheetId="1">#REF!</definedName>
    <definedName name="DANGA201">#REF!</definedName>
    <definedName name="DANGA202" localSheetId="1">#REF!</definedName>
    <definedName name="DANGA202">#REF!</definedName>
    <definedName name="DANGA203" localSheetId="1">#REF!</definedName>
    <definedName name="DANGA203">#REF!</definedName>
    <definedName name="DANGA204" localSheetId="1">#REF!</definedName>
    <definedName name="DANGA204">#REF!</definedName>
    <definedName name="DANGA205" localSheetId="1">#REF!</definedName>
    <definedName name="DANGA205">#REF!</definedName>
    <definedName name="DANGA206" localSheetId="1">#REF!</definedName>
    <definedName name="DANGA206">#REF!</definedName>
    <definedName name="DANGA207" localSheetId="1">#REF!</definedName>
    <definedName name="DANGA207">#REF!</definedName>
    <definedName name="DANGA208" localSheetId="1">#REF!</definedName>
    <definedName name="DANGA208">#REF!</definedName>
    <definedName name="DANGA209" localSheetId="1">#REF!</definedName>
    <definedName name="DANGA209">#REF!</definedName>
    <definedName name="DANGA21" localSheetId="1">#REF!</definedName>
    <definedName name="DANGA21">#REF!</definedName>
    <definedName name="DANGA210" localSheetId="1">#REF!</definedName>
    <definedName name="DANGA210">#REF!</definedName>
    <definedName name="DANGA211" localSheetId="1">#REF!</definedName>
    <definedName name="DANGA211">#REF!</definedName>
    <definedName name="DANGA212" localSheetId="1">#REF!</definedName>
    <definedName name="DANGA212">#REF!</definedName>
    <definedName name="DANGA213" localSheetId="1">#REF!</definedName>
    <definedName name="DANGA213">#REF!</definedName>
    <definedName name="DANGA214" localSheetId="1">#REF!</definedName>
    <definedName name="DANGA214">#REF!</definedName>
    <definedName name="DANGA215" localSheetId="1">#REF!</definedName>
    <definedName name="DANGA215">#REF!</definedName>
    <definedName name="DANGA216" localSheetId="1">#REF!</definedName>
    <definedName name="DANGA216">#REF!</definedName>
    <definedName name="DANGA217" localSheetId="1">#REF!</definedName>
    <definedName name="DANGA217">#REF!</definedName>
    <definedName name="DANGA218" localSheetId="1">#REF!</definedName>
    <definedName name="DANGA218">#REF!</definedName>
    <definedName name="DANGA219" localSheetId="1">#REF!</definedName>
    <definedName name="DANGA219">#REF!</definedName>
    <definedName name="DANGA22" localSheetId="1">#REF!</definedName>
    <definedName name="DANGA22">#REF!</definedName>
    <definedName name="DANGA220" localSheetId="1">#REF!</definedName>
    <definedName name="DANGA220">#REF!</definedName>
    <definedName name="DANGA221" localSheetId="1">#REF!</definedName>
    <definedName name="DANGA221">#REF!</definedName>
    <definedName name="DANGA222" localSheetId="1">#REF!</definedName>
    <definedName name="DANGA222">#REF!</definedName>
    <definedName name="DANGA223" localSheetId="1">#REF!</definedName>
    <definedName name="DANGA223">#REF!</definedName>
    <definedName name="DANGA224" localSheetId="1">#REF!</definedName>
    <definedName name="DANGA224">#REF!</definedName>
    <definedName name="DANGA225" localSheetId="1">#REF!</definedName>
    <definedName name="DANGA225">#REF!</definedName>
    <definedName name="DANGA226" localSheetId="1">#REF!</definedName>
    <definedName name="DANGA226">#REF!</definedName>
    <definedName name="DANGA227" localSheetId="1">#REF!</definedName>
    <definedName name="DANGA227">#REF!</definedName>
    <definedName name="DANGA228" localSheetId="1">#REF!</definedName>
    <definedName name="DANGA228">#REF!</definedName>
    <definedName name="DANGA23" localSheetId="1">#REF!</definedName>
    <definedName name="DANGA23">#REF!</definedName>
    <definedName name="DANGA24" localSheetId="1">#REF!</definedName>
    <definedName name="DANGA24">#REF!</definedName>
    <definedName name="DANGA25" localSheetId="1">#REF!</definedName>
    <definedName name="DANGA25">#REF!</definedName>
    <definedName name="DANGA26" localSheetId="1">#REF!</definedName>
    <definedName name="DANGA26">#REF!</definedName>
    <definedName name="DANGA27" localSheetId="1">#REF!</definedName>
    <definedName name="DANGA27">#REF!</definedName>
    <definedName name="DANGA28" localSheetId="1">#REF!</definedName>
    <definedName name="DANGA28">#REF!</definedName>
    <definedName name="DANGA29" localSheetId="1">#REF!</definedName>
    <definedName name="DANGA29">#REF!</definedName>
    <definedName name="DANGA3" localSheetId="1">#REF!</definedName>
    <definedName name="DANGA3">#REF!</definedName>
    <definedName name="DANGA30" localSheetId="1">#REF!</definedName>
    <definedName name="DANGA30">#REF!</definedName>
    <definedName name="DANGA31" localSheetId="1">#REF!</definedName>
    <definedName name="DANGA31">#REF!</definedName>
    <definedName name="DANGA32" localSheetId="1">#REF!</definedName>
    <definedName name="DANGA32">#REF!</definedName>
    <definedName name="DANGA33" localSheetId="1">#REF!</definedName>
    <definedName name="DANGA33">#REF!</definedName>
    <definedName name="DANGA34" localSheetId="1">#REF!</definedName>
    <definedName name="DANGA34">#REF!</definedName>
    <definedName name="DANGA35" localSheetId="1">#REF!</definedName>
    <definedName name="DANGA35">#REF!</definedName>
    <definedName name="DANGA36" localSheetId="1">#REF!</definedName>
    <definedName name="DANGA36">#REF!</definedName>
    <definedName name="DANGA37" localSheetId="1">#REF!</definedName>
    <definedName name="DANGA37">#REF!</definedName>
    <definedName name="DANGA38" localSheetId="1">#REF!</definedName>
    <definedName name="DANGA38">#REF!</definedName>
    <definedName name="DANGA39" localSheetId="1">#REF!</definedName>
    <definedName name="DANGA39">#REF!</definedName>
    <definedName name="DANGA4" localSheetId="1">#REF!</definedName>
    <definedName name="DANGA4">#REF!</definedName>
    <definedName name="DANGA40" localSheetId="1">#REF!</definedName>
    <definedName name="DANGA40">#REF!</definedName>
    <definedName name="DANGA41" localSheetId="1">#REF!</definedName>
    <definedName name="DANGA41">#REF!</definedName>
    <definedName name="DANGA42" localSheetId="1">#REF!</definedName>
    <definedName name="DANGA42">#REF!</definedName>
    <definedName name="DANGA43" localSheetId="1">#REF!</definedName>
    <definedName name="DANGA43">#REF!</definedName>
    <definedName name="DANGA44" localSheetId="1">#REF!</definedName>
    <definedName name="DANGA44">#REF!</definedName>
    <definedName name="DANGA45" localSheetId="1">#REF!</definedName>
    <definedName name="DANGA45">#REF!</definedName>
    <definedName name="DANGA46" localSheetId="1">#REF!</definedName>
    <definedName name="DANGA46">#REF!</definedName>
    <definedName name="DANGA47" localSheetId="1">#REF!</definedName>
    <definedName name="DANGA47">#REF!</definedName>
    <definedName name="DANGA48" localSheetId="1">#REF!</definedName>
    <definedName name="DANGA48">#REF!</definedName>
    <definedName name="DANGA49" localSheetId="1">#REF!</definedName>
    <definedName name="DANGA49">#REF!</definedName>
    <definedName name="DANGA5" localSheetId="1">#REF!</definedName>
    <definedName name="DANGA5">#REF!</definedName>
    <definedName name="DANGA50" localSheetId="1">#REF!</definedName>
    <definedName name="DANGA50">#REF!</definedName>
    <definedName name="DANGA51" localSheetId="1">#REF!</definedName>
    <definedName name="DANGA51">#REF!</definedName>
    <definedName name="DANGA52" localSheetId="1">#REF!</definedName>
    <definedName name="DANGA52">#REF!</definedName>
    <definedName name="DANGA53" localSheetId="1">#REF!</definedName>
    <definedName name="DANGA53">#REF!</definedName>
    <definedName name="DANGA54" localSheetId="1">#REF!</definedName>
    <definedName name="DANGA54">#REF!</definedName>
    <definedName name="DANGA55" localSheetId="1">#REF!</definedName>
    <definedName name="DANGA55">#REF!</definedName>
    <definedName name="DANGA56" localSheetId="1">#REF!</definedName>
    <definedName name="DANGA56">#REF!</definedName>
    <definedName name="DANGA57" localSheetId="1">#REF!</definedName>
    <definedName name="DANGA57">#REF!</definedName>
    <definedName name="DANGA58" localSheetId="1">#REF!</definedName>
    <definedName name="DANGA58">#REF!</definedName>
    <definedName name="DANGA59" localSheetId="1">#REF!</definedName>
    <definedName name="DANGA59">#REF!</definedName>
    <definedName name="DANGA6" localSheetId="1">#REF!</definedName>
    <definedName name="DANGA6">#REF!</definedName>
    <definedName name="DANGA60" localSheetId="1">#REF!</definedName>
    <definedName name="DANGA60">#REF!</definedName>
    <definedName name="DANGA61" localSheetId="1">#REF!</definedName>
    <definedName name="DANGA61">#REF!</definedName>
    <definedName name="DANGA62" localSheetId="1">#REF!</definedName>
    <definedName name="DANGA62">#REF!</definedName>
    <definedName name="DANGA63" localSheetId="1">#REF!</definedName>
    <definedName name="DANGA63">#REF!</definedName>
    <definedName name="DANGA64" localSheetId="1">#REF!</definedName>
    <definedName name="DANGA64">#REF!</definedName>
    <definedName name="DANGA65" localSheetId="1">#REF!</definedName>
    <definedName name="DANGA65">#REF!</definedName>
    <definedName name="DANGA66" localSheetId="1">#REF!</definedName>
    <definedName name="DANGA66">#REF!</definedName>
    <definedName name="DANGA67" localSheetId="1">#REF!</definedName>
    <definedName name="DANGA67">#REF!</definedName>
    <definedName name="DANGA68" localSheetId="1">#REF!</definedName>
    <definedName name="DANGA68">#REF!</definedName>
    <definedName name="DANGA69" localSheetId="1">#REF!</definedName>
    <definedName name="DANGA69">#REF!</definedName>
    <definedName name="DANGA7" localSheetId="1">#REF!</definedName>
    <definedName name="DANGA7">#REF!</definedName>
    <definedName name="DANGA70" localSheetId="1">#REF!</definedName>
    <definedName name="DANGA70">#REF!</definedName>
    <definedName name="DANGA71" localSheetId="1">#REF!</definedName>
    <definedName name="DANGA71">#REF!</definedName>
    <definedName name="DANGA72" localSheetId="1">#REF!</definedName>
    <definedName name="DANGA72">#REF!</definedName>
    <definedName name="DANGA73" localSheetId="1">#REF!</definedName>
    <definedName name="DANGA73">#REF!</definedName>
    <definedName name="DANGA74" localSheetId="1">#REF!</definedName>
    <definedName name="DANGA74">#REF!</definedName>
    <definedName name="DANGA75" localSheetId="1">#REF!</definedName>
    <definedName name="DANGA75">#REF!</definedName>
    <definedName name="DANGA76" localSheetId="1">#REF!</definedName>
    <definedName name="DANGA76">#REF!</definedName>
    <definedName name="DANGA77" localSheetId="1">#REF!</definedName>
    <definedName name="DANGA77">#REF!</definedName>
    <definedName name="DANGA78" localSheetId="1">#REF!</definedName>
    <definedName name="DANGA78">#REF!</definedName>
    <definedName name="DANGA79" localSheetId="1">#REF!</definedName>
    <definedName name="DANGA79">#REF!</definedName>
    <definedName name="DANGA8" localSheetId="1">#REF!</definedName>
    <definedName name="DANGA8">#REF!</definedName>
    <definedName name="DANGA80" localSheetId="1">#REF!</definedName>
    <definedName name="DANGA80">#REF!</definedName>
    <definedName name="DANGA81" localSheetId="1">#REF!</definedName>
    <definedName name="DANGA81">#REF!</definedName>
    <definedName name="DANGA82" localSheetId="1">#REF!</definedName>
    <definedName name="DANGA82">#REF!</definedName>
    <definedName name="DANGA83" localSheetId="1">#REF!</definedName>
    <definedName name="DANGA83">#REF!</definedName>
    <definedName name="DANGA84" localSheetId="1">#REF!</definedName>
    <definedName name="DANGA84">#REF!</definedName>
    <definedName name="DANGA85" localSheetId="1">#REF!</definedName>
    <definedName name="DANGA85">#REF!</definedName>
    <definedName name="DANGA86" localSheetId="1">#REF!</definedName>
    <definedName name="DANGA86">#REF!</definedName>
    <definedName name="DANGA87" localSheetId="1">#REF!</definedName>
    <definedName name="DANGA87">#REF!</definedName>
    <definedName name="DANGA88" localSheetId="1">#REF!</definedName>
    <definedName name="DANGA88">#REF!</definedName>
    <definedName name="DANGA89" localSheetId="1">#REF!</definedName>
    <definedName name="DANGA89">#REF!</definedName>
    <definedName name="DANGA9" localSheetId="1">#REF!</definedName>
    <definedName name="DANGA9">#REF!</definedName>
    <definedName name="DANGA90" localSheetId="1">#REF!</definedName>
    <definedName name="DANGA90">#REF!</definedName>
    <definedName name="DANGA91" localSheetId="1">#REF!</definedName>
    <definedName name="DANGA91">#REF!</definedName>
    <definedName name="DANGA92" localSheetId="1">#REF!</definedName>
    <definedName name="DANGA92">#REF!</definedName>
    <definedName name="DANGA93" localSheetId="1">#REF!</definedName>
    <definedName name="DANGA93">#REF!</definedName>
    <definedName name="DANGA94" localSheetId="1">#REF!</definedName>
    <definedName name="DANGA94">#REF!</definedName>
    <definedName name="DANGA95" localSheetId="1">#REF!</definedName>
    <definedName name="DANGA95">#REF!</definedName>
    <definedName name="DANGA96" localSheetId="1">#REF!</definedName>
    <definedName name="DANGA96">#REF!</definedName>
    <definedName name="DANGA97" localSheetId="1">#REF!</definedName>
    <definedName name="DANGA97">#REF!</definedName>
    <definedName name="DANGA98" localSheetId="1">#REF!</definedName>
    <definedName name="DANGA98">#REF!</definedName>
    <definedName name="DANGA99" localSheetId="1">#REF!</definedName>
    <definedName name="DANGA99">#REF!</definedName>
    <definedName name="DaRWk1" localSheetId="1">#REF!</definedName>
    <definedName name="DaRWk1">#REF!</definedName>
    <definedName name="DaRWk10" localSheetId="1">#REF!</definedName>
    <definedName name="DaRWk10">#REF!</definedName>
    <definedName name="DaRWk11" localSheetId="1">#REF!</definedName>
    <definedName name="DaRWk11">#REF!</definedName>
    <definedName name="DaRWk12" localSheetId="1">#REF!</definedName>
    <definedName name="DaRWk12">#REF!</definedName>
    <definedName name="DaRWk2" localSheetId="1">#REF!</definedName>
    <definedName name="DaRWk2">#REF!</definedName>
    <definedName name="DaRWk3" localSheetId="1">#REF!</definedName>
    <definedName name="DaRWk3">#REF!</definedName>
    <definedName name="DaRWk4" localSheetId="1">#REF!</definedName>
    <definedName name="DaRWk4">#REF!</definedName>
    <definedName name="DaRWk5" localSheetId="1">#REF!</definedName>
    <definedName name="DaRWk5">#REF!</definedName>
    <definedName name="DaRWk6" localSheetId="1">#REF!</definedName>
    <definedName name="DaRWk6">#REF!</definedName>
    <definedName name="DaRWk8" localSheetId="1">#REF!</definedName>
    <definedName name="DaRWk8">#REF!</definedName>
    <definedName name="DaRwk9" localSheetId="1">#REF!</definedName>
    <definedName name="DaRwk9">#REF!</definedName>
    <definedName name="_xlnm.Database" localSheetId="1">#REF!</definedName>
    <definedName name="_xlnm.Database">#N/A</definedName>
    <definedName name="database1">#REF!</definedName>
    <definedName name="database2" localSheetId="1">#REF!</definedName>
    <definedName name="database2">#REF!</definedName>
    <definedName name="dataww" localSheetId="1" hidden="1">#REF!</definedName>
    <definedName name="dataww" hidden="1">#REF!</definedName>
    <definedName name="DaWk7" localSheetId="1">#REF!</definedName>
    <definedName name="DaWk7">#REF!</definedName>
    <definedName name="DB" localSheetId="1">#REF!</definedName>
    <definedName name="DB">#REF!</definedName>
    <definedName name="dbrwk1" localSheetId="1">#REF!</definedName>
    <definedName name="dbrwk1">#REF!</definedName>
    <definedName name="dbrwk10" localSheetId="1">#REF!</definedName>
    <definedName name="dbrwk10">#REF!</definedName>
    <definedName name="dbrwk11" localSheetId="1">#REF!</definedName>
    <definedName name="dbrwk11">#REF!</definedName>
    <definedName name="dbrwk12" localSheetId="1">#REF!</definedName>
    <definedName name="dbrwk12">#REF!</definedName>
    <definedName name="dbrwk2" localSheetId="1">#REF!</definedName>
    <definedName name="dbrwk2">#REF!</definedName>
    <definedName name="dbrwk3" localSheetId="1">#REF!</definedName>
    <definedName name="dbrwk3">#REF!</definedName>
    <definedName name="dbrwk4" localSheetId="1">#REF!</definedName>
    <definedName name="dbrwk4">#REF!</definedName>
    <definedName name="dbrwk5" localSheetId="1">#REF!</definedName>
    <definedName name="dbrwk5">#REF!</definedName>
    <definedName name="dbrwk6" localSheetId="1">#REF!</definedName>
    <definedName name="dbrwk6">#REF!</definedName>
    <definedName name="dbrwk7" localSheetId="1">#REF!</definedName>
    <definedName name="dbrwk7">#REF!</definedName>
    <definedName name="dbrwk8" localSheetId="1">#REF!</definedName>
    <definedName name="dbrwk8">#REF!</definedName>
    <definedName name="dbrwk9" localSheetId="1">#REF!</definedName>
    <definedName name="dbrwk9">#REF!</definedName>
    <definedName name="dc" localSheetId="1" hidden="1">{#N/A,#N/A,FALSE,"사업총괄";#N/A,#N/A,FALSE,"장비사업";#N/A,#N/A,FALSE,"철구사업";#N/A,#N/A,FALSE,"준설사업"}</definedName>
    <definedName name="dc" hidden="1">{#N/A,#N/A,FALSE,"사업총괄";#N/A,#N/A,FALSE,"장비사업";#N/A,#N/A,FALSE,"철구사업";#N/A,#N/A,FALSE,"준설사업"}</definedName>
    <definedName name="dcrwk1" localSheetId="1">#REF!</definedName>
    <definedName name="dcrwk1">#REF!</definedName>
    <definedName name="dcrwk10" localSheetId="1">#REF!</definedName>
    <definedName name="dcrwk10">#REF!</definedName>
    <definedName name="dcrwk11" localSheetId="1">#REF!</definedName>
    <definedName name="dcrwk11">#REF!</definedName>
    <definedName name="dcrwk12" localSheetId="1">#REF!</definedName>
    <definedName name="dcrwk12">#REF!</definedName>
    <definedName name="dcrwk2" localSheetId="1">#REF!</definedName>
    <definedName name="dcrwk2">#REF!</definedName>
    <definedName name="dcrwk3" localSheetId="1">#REF!</definedName>
    <definedName name="dcrwk3">#REF!</definedName>
    <definedName name="dcrwk4" localSheetId="1">#REF!</definedName>
    <definedName name="dcrwk4">#REF!</definedName>
    <definedName name="dcrwk5" localSheetId="1">#REF!</definedName>
    <definedName name="dcrwk5">#REF!</definedName>
    <definedName name="dcrwk6" localSheetId="1">#REF!</definedName>
    <definedName name="dcrwk6">#REF!</definedName>
    <definedName name="dcrwk7" localSheetId="1">#REF!</definedName>
    <definedName name="dcrwk7">#REF!</definedName>
    <definedName name="dcrwk8" localSheetId="1">#REF!</definedName>
    <definedName name="dcrwk8">#REF!</definedName>
    <definedName name="dcrwk9" localSheetId="1">#REF!</definedName>
    <definedName name="dcrwk9">#REF!</definedName>
    <definedName name="dd" localSheetId="1">#REF!</definedName>
    <definedName name="dd">#REF!</definedName>
    <definedName name="dddd" localSheetId="1" hidden="1">{#N/A,#N/A,FALSE,"CCTV"}</definedName>
    <definedName name="dddd" hidden="1">{#N/A,#N/A,FALSE,"CCTV"}</definedName>
    <definedName name="DDDDA" localSheetId="1">BlankMacro1</definedName>
    <definedName name="DDDDA">BlankMacro1</definedName>
    <definedName name="ddddd" localSheetId="1" hidden="1">#REF!</definedName>
    <definedName name="ddddd" hidden="1">#REF!</definedName>
    <definedName name="DEC.GH" localSheetId="1">#REF!</definedName>
    <definedName name="DEC.GH">#REF!</definedName>
    <definedName name="DelDC" localSheetId="1">#REF!</definedName>
    <definedName name="DelDC">#REF!</definedName>
    <definedName name="DelDm" localSheetId="1">#REF!</definedName>
    <definedName name="DelDm">#REF!</definedName>
    <definedName name="Delivery" localSheetId="1">#REF!</definedName>
    <definedName name="Delivery">#REF!</definedName>
    <definedName name="DelType" localSheetId="1">#REF!</definedName>
    <definedName name="DelType">#REF!</definedName>
    <definedName name="DEMO" localSheetId="1">#REF!</definedName>
    <definedName name="DEMO">#REF!</definedName>
    <definedName name="deptLookup" localSheetId="1">#REF!</definedName>
    <definedName name="deptLookup">#REF!</definedName>
    <definedName name="DF" localSheetId="1" hidden="1">{#N/A,#N/A,FALSE,"현장 NCR 분석";#N/A,#N/A,FALSE,"현장품질감사";#N/A,#N/A,FALSE,"현장품질감사"}</definedName>
    <definedName name="DF" hidden="1">{#N/A,#N/A,FALSE,"현장 NCR 분석";#N/A,#N/A,FALSE,"현장품질감사";#N/A,#N/A,FALSE,"현장품질감사"}</definedName>
    <definedName name="dfbdfbfdnhyk" localSheetId="1" hidden="1">{#N/A,#N/A,FALSE,"신청통보";#N/A,#N/A,FALSE,"기성확인서";#N/A,#N/A,FALSE,"기성내역서"}</definedName>
    <definedName name="dfbdfbfdnhyk" hidden="1">{#N/A,#N/A,FALSE,"신청통보";#N/A,#N/A,FALSE,"기성확인서";#N/A,#N/A,FALSE,"기성내역서"}</definedName>
    <definedName name="dfbhdfdh" localSheetId="1" hidden="1">{#N/A,#N/A,FALSE,"도급대비시행율";#N/A,#N/A,FALSE,"결의서";#N/A,#N/A,FALSE,"내역서";#N/A,#N/A,FALSE,"도급예상"}</definedName>
    <definedName name="dfbhdfdh" hidden="1">{#N/A,#N/A,FALSE,"도급대비시행율";#N/A,#N/A,FALSE,"결의서";#N/A,#N/A,FALSE,"내역서";#N/A,#N/A,FALSE,"도급예상"}</definedName>
    <definedName name="dfbhfdbdfnb" localSheetId="1" hidden="1">{#N/A,#N/A,FALSE,"도급대비시행율";#N/A,#N/A,FALSE,"결의서";#N/A,#N/A,FALSE,"내역서";#N/A,#N/A,FALSE,"도급예상"}</definedName>
    <definedName name="dfbhfdbdfnb" hidden="1">{#N/A,#N/A,FALSE,"도급대비시행율";#N/A,#N/A,FALSE,"결의서";#N/A,#N/A,FALSE,"내역서";#N/A,#N/A,FALSE,"도급예상"}</definedName>
    <definedName name="dfdf" localSheetId="1">#REF!</definedName>
    <definedName name="dfdf">#REF!</definedName>
    <definedName name="DFFAF" localSheetId="1">#REF!</definedName>
    <definedName name="DFFAF">#REF!</definedName>
    <definedName name="dfhdhddh" localSheetId="1" hidden="1">{#N/A,#N/A,FALSE,"도급대비시행율";#N/A,#N/A,FALSE,"결의서";#N/A,#N/A,FALSE,"내역서";#N/A,#N/A,FALSE,"도급예상"}</definedName>
    <definedName name="dfhdhddh" hidden="1">{#N/A,#N/A,FALSE,"도급대비시행율";#N/A,#N/A,FALSE,"결의서";#N/A,#N/A,FALSE,"내역서";#N/A,#N/A,FALSE,"도급예상"}</definedName>
    <definedName name="dgjhdj" localSheetId="1">BlankMacro1</definedName>
    <definedName name="dgjhdj">BlankMacro1</definedName>
    <definedName name="DK" localSheetId="1" hidden="1">{#N/A,#N/A,FALSE,"주간공정";#N/A,#N/A,FALSE,"주간보고";#N/A,#N/A,FALSE,"주간공정표"}</definedName>
    <definedName name="DK" hidden="1">{#N/A,#N/A,FALSE,"주간공정";#N/A,#N/A,FALSE,"주간보고";#N/A,#N/A,FALSE,"주간공정표"}</definedName>
    <definedName name="DKD" localSheetId="1" hidden="1">{#N/A,#N/A,FALSE,"주간공정";#N/A,#N/A,FALSE,"주간보고";#N/A,#N/A,FALSE,"주간공정표"}</definedName>
    <definedName name="DKD" hidden="1">{#N/A,#N/A,FALSE,"주간공정";#N/A,#N/A,FALSE,"주간보고";#N/A,#N/A,FALSE,"주간공정표"}</definedName>
    <definedName name="DKJFL" localSheetId="1">BlankMacro1</definedName>
    <definedName name="DKJFL">BlankMacro1</definedName>
    <definedName name="dks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ks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L" localSheetId="1" hidden="1">{#N/A,#N/A,FALSE,"예상손익";#N/A,#N/A,FALSE,"관리분석";#N/A,#N/A,FALSE,"장비분석";#N/A,#N/A,FALSE,"준설분석";#N/A,#N/A,FALSE,"철구분석"}</definedName>
    <definedName name="DL" hidden="1">{#N/A,#N/A,FALSE,"예상손익";#N/A,#N/A,FALSE,"관리분석";#N/A,#N/A,FALSE,"장비분석";#N/A,#N/A,FALSE,"준설분석";#N/A,#N/A,FALSE,"철구분석"}</definedName>
    <definedName name="DLD" localSheetId="1" hidden="1">{#N/A,#N/A,FALSE,"주간공정";#N/A,#N/A,FALSE,"주간보고";#N/A,#N/A,FALSE,"주간공정표"}</definedName>
    <definedName name="DLD" hidden="1">{#N/A,#N/A,FALSE,"주간공정";#N/A,#N/A,FALSE,"주간보고";#N/A,#N/A,FALSE,"주간공정표"}</definedName>
    <definedName name="dldyddn" localSheetId="1" hidden="1">{"'별표'!$N$220"}</definedName>
    <definedName name="dldyddn" hidden="1">{"'별표'!$N$220"}</definedName>
    <definedName name="dn" localSheetId="1" hidden="1">{#N/A,#N/A,FALSE,"혼합골재"}</definedName>
    <definedName name="dn" hidden="1">{#N/A,#N/A,FALSE,"혼합골재"}</definedName>
    <definedName name="Documents_array" localSheetId="1">#REF!</definedName>
    <definedName name="Documents_array">#REF!</definedName>
    <definedName name="DpFKDL" localSheetId="1" hidden="1">{#N/A,#N/A,FALSE,"이태원철근"}</definedName>
    <definedName name="DpFKDL" hidden="1">{#N/A,#N/A,FALSE,"이태원철근"}</definedName>
    <definedName name="dre">#REF!</definedName>
    <definedName name="DROW">#N/A</definedName>
    <definedName name="ds">#REF!</definedName>
    <definedName name="dsbgrthytj" localSheetId="1" hidden="1">{#N/A,#N/A,FALSE,"도급대비시행율";#N/A,#N/A,FALSE,"결의서";#N/A,#N/A,FALSE,"내역서";#N/A,#N/A,FALSE,"도급예상"}</definedName>
    <definedName name="dsbgrthytj" hidden="1">{#N/A,#N/A,FALSE,"도급대비시행율";#N/A,#N/A,FALSE,"결의서";#N/A,#N/A,FALSE,"내역서";#N/A,#N/A,FALSE,"도급예상"}</definedName>
    <definedName name="dsgsdghnykl"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dsgsdghnykl"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dudwhd" localSheetId="1" hidden="1">{#N/A,#N/A,FALSE,"CCTV"}</definedName>
    <definedName name="dudwhd" hidden="1">{#N/A,#N/A,FALSE,"CCTV"}</definedName>
    <definedName name="dumppr" localSheetId="1">#REF!</definedName>
    <definedName name="dumppr">#REF!</definedName>
    <definedName name="DW" localSheetId="1">#REF!</definedName>
    <definedName name="DW">#REF!</definedName>
    <definedName name="E" localSheetId="1" hidden="1">{#N/A,#N/A,FALSE,"이태원철근"}</definedName>
    <definedName name="E" hidden="1">{#N/A,#N/A,FALSE,"이태원철근"}</definedName>
    <definedName name="eCIiIiÞA_Iª">#N/A</definedName>
    <definedName name="èÇÍïÍïÞÀ_Íª">#N/A</definedName>
    <definedName name="ee" localSheetId="1">#REF!</definedName>
    <definedName name="ee">#REF!</definedName>
    <definedName name="eee"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송운" localSheetId="1" hidden="1">{#N/A,#N/A,FALSE,"운반시간"}</definedName>
    <definedName name="eee.송운" hidden="1">{#N/A,#N/A,FALSE,"운반시간"}</definedName>
    <definedName name="eeee" localSheetId="1" hidden="1">{#N/A,#N/A,FALSE,"사업총괄";#N/A,#N/A,FALSE,"장비사업";#N/A,#N/A,FALSE,"철구사업";#N/A,#N/A,FALSE,"준설사업"}</definedName>
    <definedName name="eeee" hidden="1">{#N/A,#N/A,FALSE,"사업총괄";#N/A,#N/A,FALSE,"장비사업";#N/A,#N/A,FALSE,"철구사업";#N/A,#N/A,FALSE,"준설사업"}</definedName>
    <definedName name="egdsgeegw"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gdsgeegw"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h" localSheetId="1" hidden="1">{#N/A,#N/A,FALSE,"현장 NCR 분석";#N/A,#N/A,FALSE,"현장품질감사";#N/A,#N/A,FALSE,"현장품질감사"}</definedName>
    <definedName name="eh" hidden="1">{#N/A,#N/A,FALSE,"현장 NCR 분석";#N/A,#N/A,FALSE,"현장품질감사";#N/A,#N/A,FALSE,"현장품질감사"}</definedName>
    <definedName name="EK" localSheetId="1" hidden="1">#REF!</definedName>
    <definedName name="EK" hidden="1">#REF!</definedName>
    <definedName name="el">[14]설계조건!#REF!</definedName>
    <definedName name="ELBOW_187" localSheetId="1">#REF!</definedName>
    <definedName name="ELBOW_187">#REF!</definedName>
    <definedName name="ELBOW_287" localSheetId="1">#REF!</definedName>
    <definedName name="ELBOW_287">#REF!</definedName>
    <definedName name="ELBOW_45" localSheetId="1">#REF!</definedName>
    <definedName name="ELBOW_45">#REF!</definedName>
    <definedName name="ELBOW_F67" localSheetId="1">#REF!</definedName>
    <definedName name="ELBOW_F67">#REF!</definedName>
    <definedName name="ELBOW_M67" localSheetId="1">#REF!</definedName>
    <definedName name="ELBOW_M67">#REF!</definedName>
    <definedName name="ELELLELEELE" localSheetId="1" hidden="1">{#N/A,#N/A,FALSE,"주간공정";#N/A,#N/A,FALSE,"주간보고";#N/A,#N/A,FALSE,"주간공정표"}</definedName>
    <definedName name="ELELLELEELE" hidden="1">{#N/A,#N/A,FALSE,"주간공정";#N/A,#N/A,FALSE,"주간보고";#N/A,#N/A,FALSE,"주간공정표"}</definedName>
    <definedName name="ELP" localSheetId="1">#REF!</definedName>
    <definedName name="ELP">#REF!</definedName>
    <definedName name="en" localSheetId="1" hidden="1">{#N/A,#N/A,FALSE,"변경관리예산";#N/A,#N/A,FALSE,"변경장비예산";#N/A,#N/A,FALSE,"변경준설예산";#N/A,#N/A,FALSE,"변경철구예산"}</definedName>
    <definedName name="en" hidden="1">{#N/A,#N/A,FALSE,"변경관리예산";#N/A,#N/A,FALSE,"변경장비예산";#N/A,#N/A,FALSE,"변경준설예산";#N/A,#N/A,FALSE,"변경철구예산"}</definedName>
    <definedName name="END" localSheetId="1">#REF!</definedName>
    <definedName name="END">#REF!</definedName>
    <definedName name="eotkd" localSheetId="1" hidden="1">#REF!</definedName>
    <definedName name="eotkd" hidden="1">#REF!</definedName>
    <definedName name="ergregerhrtj"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rgregerhrtj"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rhehrthrt" localSheetId="1" hidden="1">{#N/A,#N/A,FALSE,"도급대비시행율";#N/A,#N/A,FALSE,"결의서";#N/A,#N/A,FALSE,"내역서";#N/A,#N/A,FALSE,"도급예상"}</definedName>
    <definedName name="erhehrthrt" hidden="1">{#N/A,#N/A,FALSE,"도급대비시행율";#N/A,#N/A,FALSE,"결의서";#N/A,#N/A,FALSE,"내역서";#N/A,#N/A,FALSE,"도급예상"}</definedName>
    <definedName name="erhtryji" localSheetId="1" hidden="1">{#N/A,#N/A,FALSE,"별표20 ";#N/A,#N/A,FALSE,"부표";#N/A,#N/A,FALSE,"품셈내역";#N/A,#N/A,FALSE,"품셈집계";#N/A,#N/A,FALSE,"내역서";#N/A,#N/A,FALSE,"집계표";#N/A,#N/A,FALSE,"표지";#N/A,#N/A,FALSE,"별표총괄표"}</definedName>
    <definedName name="erhtryji" hidden="1">{#N/A,#N/A,FALSE,"별표20 ";#N/A,#N/A,FALSE,"부표";#N/A,#N/A,FALSE,"품셈내역";#N/A,#N/A,FALSE,"품셈집계";#N/A,#N/A,FALSE,"내역서";#N/A,#N/A,FALSE,"집계표";#N/A,#N/A,FALSE,"표지";#N/A,#N/A,FALSE,"별표총괄표"}</definedName>
    <definedName name="ETWE" localSheetId="1" hidden="1">{#N/A,#N/A,FALSE,"Sheet6"}</definedName>
    <definedName name="ETWE" hidden="1">{#N/A,#N/A,FALSE,"Sheet6"}</definedName>
    <definedName name="ETWEGF" localSheetId="1" hidden="1">{#N/A,#N/A,FALSE,"Sheet6"}</definedName>
    <definedName name="ETWEGF" hidden="1">{#N/A,#N/A,FALSE,"Sheet6"}</definedName>
    <definedName name="Eu">#REF!</definedName>
    <definedName name="EWTWV" localSheetId="1" hidden="1">{#N/A,#N/A,FALSE,"Sheet6"}</definedName>
    <definedName name="EWTWV" hidden="1">{#N/A,#N/A,FALSE,"Sheet6"}</definedName>
    <definedName name="_xlnm.Extract" localSheetId="1">#REF!</definedName>
    <definedName name="_xlnm.Extract">#N/A</definedName>
    <definedName name="F" localSheetId="1">#REF!</definedName>
    <definedName name="F">#REF!</definedName>
    <definedName name="F_DESC">#REF!</definedName>
    <definedName name="F_SIZE">#REF!</definedName>
    <definedName name="fdbbdsbsdbj" localSheetId="1" hidden="1">{#N/A,#N/A,FALSE,"물가변동 (2)";#N/A,#N/A,FALSE,"공사비";#N/A,#N/A,FALSE,"사급";#N/A,#N/A,FALSE,"도급집계";#N/A,#N/A,FALSE,"재료비";#N/A,#N/A,FALSE,"노무비";#N/A,#N/A,FALSE,"경비"}</definedName>
    <definedName name="fdbbdsbsdbj" hidden="1">{#N/A,#N/A,FALSE,"물가변동 (2)";#N/A,#N/A,FALSE,"공사비";#N/A,#N/A,FALSE,"사급";#N/A,#N/A,FALSE,"도급집계";#N/A,#N/A,FALSE,"재료비";#N/A,#N/A,FALSE,"노무비";#N/A,#N/A,FALSE,"경비"}</definedName>
    <definedName name="fdbddbbfd"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fdbddbbfd"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fdbdsbdsbfdg" localSheetId="1" hidden="1">{#N/A,#N/A,FALSE,"도급대비시행율";#N/A,#N/A,FALSE,"결의서";#N/A,#N/A,FALSE,"내역서";#N/A,#N/A,FALSE,"도급예상"}</definedName>
    <definedName name="fdbdsbdsbfdg" hidden="1">{#N/A,#N/A,FALSE,"도급대비시행율";#N/A,#N/A,FALSE,"결의서";#N/A,#N/A,FALSE,"내역서";#N/A,#N/A,FALSE,"도급예상"}</definedName>
    <definedName name="fdg">#REF!</definedName>
    <definedName name="fdhg" localSheetId="1" hidden="1">{#N/A,#N/A,FALSE,"이태원철근"}</definedName>
    <definedName name="fdhg" hidden="1">{#N/A,#N/A,FALSE,"이태원철근"}</definedName>
    <definedName name="FEE" localSheetId="1">#REF!</definedName>
    <definedName name="FEE">#REF!</definedName>
    <definedName name="FEEL" localSheetId="1">#REF!</definedName>
    <definedName name="FEEL">#REF!</definedName>
    <definedName name="ff" localSheetId="1" hidden="1">{#N/A,#N/A,FALSE,"신청통보";#N/A,#N/A,FALSE,"기성확인서";#N/A,#N/A,FALSE,"기성내역서"}</definedName>
    <definedName name="ff">#REF!</definedName>
    <definedName name="FFF" localSheetId="1" hidden="1">{#N/A,#N/A,FALSE,"교리2"}</definedName>
    <definedName name="FFF" hidden="1">{#N/A,#N/A,FALSE,"교리2"}</definedName>
    <definedName name="FG13TBTB4RT" localSheetId="1">#REF!</definedName>
    <definedName name="FG13TBTB4RT">#REF!</definedName>
    <definedName name="FG16TBTB2RT" localSheetId="1">#REF!</definedName>
    <definedName name="FG16TBTB2RT">#REF!</definedName>
    <definedName name="FG19TBTB2RTDKDKFG19TBTB2RTDKDKF" localSheetId="1">#REF!</definedName>
    <definedName name="FG19TBTB2RTDKDKFG19TBTB2RTDKDKF">#REF!</definedName>
    <definedName name="FG20TBTB2RT" localSheetId="1">'[24]P.M 별'!#REF!</definedName>
    <definedName name="FG20TBTB2RT">'[24]P.M 별'!#REF!</definedName>
    <definedName name="fg28TBTB2RTDKDK" localSheetId="1">#REF!</definedName>
    <definedName name="fg28TBTB2RTDKDK">#REF!</definedName>
    <definedName name="FG28TBTB2RTDKDKRT" localSheetId="1">'[24]P.M 별'!#REF!</definedName>
    <definedName name="FG28TBTB2RTDKDKRT">'[24]P.M 별'!#REF!</definedName>
    <definedName name="FG46TBTB4RTDKDK" localSheetId="1">#REF!</definedName>
    <definedName name="FG46TBTB4RTDKDK">#REF!</definedName>
    <definedName name="fgergr">#REF!</definedName>
    <definedName name="fgfg" localSheetId="1">{#N/A,#N/A,FALSE,"물가변동 (2)";#N/A,#N/A,FALSE,"공사비";#N/A,#N/A,FALSE,"사급";#N/A,#N/A,FALSE,"도급집계";#N/A,#N/A,FALSE,"재료비";#N/A,#N/A,FALSE,"노무비";#N/A,#N/A,FALSE,"경비"}</definedName>
    <definedName name="fgfg" hidden="1">{#N/A,#N/A,FALSE,"물가변동 (2)";#N/A,#N/A,FALSE,"공사비";#N/A,#N/A,FALSE,"사급";#N/A,#N/A,FALSE,"도급집계";#N/A,#N/A,FALSE,"재료비";#N/A,#N/A,FALSE,"노무비";#N/A,#N/A,FALSE,"경비"}</definedName>
    <definedName name="fgjft" localSheetId="1" hidden="1">{#N/A,#N/A,FALSE,"Sheet6"}</definedName>
    <definedName name="fgjft" hidden="1">{#N/A,#N/A,FALSE,"Sheet6"}</definedName>
    <definedName name="FGRKRKRKRKRKRKRKRKRKRKRKRKTBTB3" localSheetId="1">#REF!</definedName>
    <definedName name="FGRKRKRKRKRKRKRKRKRKRKRKRKTBTB3">#REF!</definedName>
    <definedName name="FGTBTB2RTDKDK" localSheetId="1">#REF!</definedName>
    <definedName name="FGTBTB2RTDKDK">#REF!</definedName>
    <definedName name="fgTBTB4RTDKDK" localSheetId="1">#REF!</definedName>
    <definedName name="fgTBTB4RTDKDK">#REF!</definedName>
    <definedName name="fgㅗ" localSheetId="1" hidden="1">{#N/A,#N/A,FALSE,"집계표"}</definedName>
    <definedName name="fgㅗ" hidden="1">{#N/A,#N/A,FALSE,"집계표"}</definedName>
    <definedName name="FKFKFKFKF" localSheetId="1" hidden="1">{#N/A,#N/A,FALSE,"주간공정";#N/A,#N/A,FALSE,"주간보고";#N/A,#N/A,FALSE,"주간공정표"}</definedName>
    <definedName name="FKFKFKFKF" hidden="1">{#N/A,#N/A,FALSE,"주간공정";#N/A,#N/A,FALSE,"주간보고";#N/A,#N/A,FALSE,"주간공정표"}</definedName>
    <definedName name="FN" localSheetId="1">#REF!</definedName>
    <definedName name="FN">#REF!</definedName>
    <definedName name="FOOT1">[14]설계조건!#REF!</definedName>
    <definedName name="FOOT2">[14]설계조건!#REF!</definedName>
    <definedName name="FOOT3">[14]설계조건!#REF!</definedName>
    <definedName name="fwerwe" localSheetId="1">#REF!</definedName>
    <definedName name="fwerwe">#REF!</definedName>
    <definedName name="F이">#REF!</definedName>
    <definedName name="F일">#REF!</definedName>
    <definedName name="G" localSheetId="1">#REF!</definedName>
    <definedName name="G">#REF!</definedName>
    <definedName name="G_P_P">#N/A</definedName>
    <definedName name="G2_1">'[27]날개벽(좌,우=45도,75도)'!#REF!</definedName>
    <definedName name="G4_1">'[27]날개벽(좌,우=45도,75도)'!#REF!</definedName>
    <definedName name="G6_1">'[27]날개벽(좌,우=45도,75도)'!#REF!</definedName>
    <definedName name="GB" localSheetId="1">#REF!</definedName>
    <definedName name="GB">#REF!</definedName>
    <definedName name="GEMCO" localSheetId="1" hidden="1">#REF!</definedName>
    <definedName name="GEMCO" hidden="1">#REF!</definedName>
    <definedName name="gert">#REF!</definedName>
    <definedName name="gfdgrr">#REF!</definedName>
    <definedName name="gfgnf" localSheetId="1" hidden="1">{#N/A,#N/A,FALSE,"집계";#N/A,#N/A,FALSE,"표지";#N/A,#N/A,FALSE,"터빈집계";#N/A,#N/A,FALSE,"터빈내역";#N/A,#N/A,FALSE,"주제어집계";#N/A,#N/A,FALSE,"주제어내역";#N/A,#N/A,FALSE,"보일러집계";#N/A,#N/A,FALSE,"보일러내역"}</definedName>
    <definedName name="gfgnf" hidden="1">{#N/A,#N/A,FALSE,"집계";#N/A,#N/A,FALSE,"표지";#N/A,#N/A,FALSE,"터빈집계";#N/A,#N/A,FALSE,"터빈내역";#N/A,#N/A,FALSE,"주제어집계";#N/A,#N/A,FALSE,"주제어내역";#N/A,#N/A,FALSE,"보일러집계";#N/A,#N/A,FALSE,"보일러내역"}</definedName>
    <definedName name="gfjf" localSheetId="1" hidden="1">{#N/A,#N/A,FALSE,"Sheet6"}</definedName>
    <definedName name="gfjf" hidden="1">{#N/A,#N/A,FALSE,"Sheet6"}</definedName>
    <definedName name="gfngfn" localSheetId="1" hidden="1">{#N/A,#N/A,FALSE,"터빈집계";#N/A,#N/A,FALSE,"터빈내역";#N/A,#N/A,FALSE,"보일러집계";#N/A,#N/A,FALSE,"보일러내역"}</definedName>
    <definedName name="gfngfn" hidden="1">{#N/A,#N/A,FALSE,"터빈집계";#N/A,#N/A,FALSE,"터빈내역";#N/A,#N/A,FALSE,"보일러집계";#N/A,#N/A,FALSE,"보일러내역"}</definedName>
    <definedName name="gfsfg" localSheetId="1" hidden="1">{#N/A,#N/A,FALSE,"이태원철근"}</definedName>
    <definedName name="gfsfg" hidden="1">{#N/A,#N/A,FALSE,"이태원철근"}</definedName>
    <definedName name="GFㄹㅇ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ㄹ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 localSheetId="1">#REF!</definedName>
    <definedName name="gg">#REF!</definedName>
    <definedName name="ggger" localSheetId="1" hidden="1">{#N/A,#N/A,FALSE,"지침";#N/A,#N/A,FALSE,"환경분석";#N/A,#N/A,FALSE,"Sheet16"}</definedName>
    <definedName name="ggger" hidden="1">{#N/A,#N/A,FALSE,"지침";#N/A,#N/A,FALSE,"환경분석";#N/A,#N/A,FALSE,"Sheet16"}</definedName>
    <definedName name="gggg" localSheetId="1" hidden="1">{#N/A,#N/A,FALSE,"지침";#N/A,#N/A,FALSE,"환경분석";#N/A,#N/A,FALSE,"Sheet16"}</definedName>
    <definedName name="gggg" hidden="1">{#N/A,#N/A,FALSE,"지침";#N/A,#N/A,FALSE,"환경분석";#N/A,#N/A,FALSE,"Sheet16"}</definedName>
    <definedName name="ggggggg" localSheetId="1" hidden="1">{#N/A,#N/A,FALSE,"전력간선"}</definedName>
    <definedName name="ggggggg" hidden="1">{#N/A,#N/A,FALSE,"전력간선"}</definedName>
    <definedName name="ggh"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ggh"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gh" localSheetId="1" hidden="1">{#N/A,#N/A,FALSE,"집계";#N/A,#N/A,FALSE,"표지";#N/A,#N/A,FALSE,"터빈집계";#N/A,#N/A,FALSE,"터빈내역";#N/A,#N/A,FALSE,"주제어집계";#N/A,#N/A,FALSE,"주제어내역";#N/A,#N/A,FALSE,"보일러집계";#N/A,#N/A,FALSE,"보일러내역"}</definedName>
    <definedName name="gh" hidden="1">{#N/A,#N/A,FALSE,"이태원철근"}</definedName>
    <definedName name="ghdghdg" localSheetId="1" hidden="1">{#N/A,#N/A,FALSE,"이태원철근"}</definedName>
    <definedName name="ghdghdg" hidden="1">{#N/A,#N/A,FALSE,"이태원철근"}</definedName>
    <definedName name="ghfj" localSheetId="1" hidden="1">{#N/A,#N/A,FALSE,"Sheet6"}</definedName>
    <definedName name="ghfj" hidden="1">{#N/A,#N/A,FALSE,"Sheet6"}</definedName>
    <definedName name="GHGF" localSheetId="1" hidden="1">{#N/A,#N/A,FALSE,"Sheet6"}</definedName>
    <definedName name="GHGF" hidden="1">{#N/A,#N/A,FALSE,"Sheet6"}</definedName>
    <definedName name="ghg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hg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hhgg" localSheetId="1" hidden="1">{#N/A,#N/A,FALSE,"집계";#N/A,#N/A,FALSE,"표지";#N/A,#N/A,FALSE,"터빈집계";#N/A,#N/A,FALSE,"터빈내역";#N/A,#N/A,FALSE,"주제어집계";#N/A,#N/A,FALSE,"주제어내역";#N/A,#N/A,FALSE,"보일러집계";#N/A,#N/A,FALSE,"보일러내역"}</definedName>
    <definedName name="ghhgg" hidden="1">{#N/A,#N/A,FALSE,"집계";#N/A,#N/A,FALSE,"표지";#N/A,#N/A,FALSE,"터빈집계";#N/A,#N/A,FALSE,"터빈내역";#N/A,#N/A,FALSE,"주제어집계";#N/A,#N/A,FALSE,"주제어내역";#N/A,#N/A,FALSE,"보일러집계";#N/A,#N/A,FALSE,"보일러내역"}</definedName>
    <definedName name="ghjgh" localSheetId="1" hidden="1">{#N/A,#N/A,FALSE,"터빈집계";#N/A,#N/A,FALSE,"터빈내역";#N/A,#N/A,FALSE,"보일러집계";#N/A,#N/A,FALSE,"보일러내역"}</definedName>
    <definedName name="ghjgh" hidden="1">{#N/A,#N/A,FALSE,"터빈집계";#N/A,#N/A,FALSE,"터빈내역";#N/A,#N/A,FALSE,"보일러집계";#N/A,#N/A,FALSE,"보일러내역"}</definedName>
    <definedName name="ghmhgh" localSheetId="1" hidden="1">{#N/A,#N/A,FALSE,"신청통보";#N/A,#N/A,FALSE,"기성확인서";#N/A,#N/A,FALSE,"기성내역서"}</definedName>
    <definedName name="ghmhgh" hidden="1">{#N/A,#N/A,FALSE,"신청통보";#N/A,#N/A,FALSE,"기성확인서";#N/A,#N/A,FALSE,"기성내역서"}</definedName>
    <definedName name="GHTRH" localSheetId="1" hidden="1">{#N/A,#N/A,FALSE,"Sheet6"}</definedName>
    <definedName name="GHTRH" hidden="1">{#N/A,#N/A,FALSE,"Sheet6"}</definedName>
    <definedName name="gigin">[14]설계조건!#REF!</definedName>
    <definedName name="GJ">#REF!</definedName>
    <definedName name="gnfnfddswew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nfnfddswew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O" localSheetId="1">#REF!</definedName>
    <definedName name="GO">#REF!</definedName>
    <definedName name="GONG" localSheetId="1">#REF!</definedName>
    <definedName name="GONG">#REF!</definedName>
    <definedName name="greg">#REF!</definedName>
    <definedName name="grew" localSheetId="1" hidden="1">#REF!</definedName>
    <definedName name="grew" hidden="1">#REF!</definedName>
    <definedName name="grhngh" localSheetId="1">BlankMacro1</definedName>
    <definedName name="grhngh">BlankMacro1</definedName>
    <definedName name="GROUP" localSheetId="1">[19]회사99!#REF!</definedName>
    <definedName name="GROUP">[19]회사99!#REF!</definedName>
    <definedName name="GrphActSales" localSheetId="1">#REF!</definedName>
    <definedName name="GrphActSales">#REF!</definedName>
    <definedName name="GrphActStk" localSheetId="1">#REF!</definedName>
    <definedName name="GrphActStk">#REF!</definedName>
    <definedName name="GrphPlanSales" localSheetId="1">#REF!</definedName>
    <definedName name="GrphPlanSales">#REF!</definedName>
    <definedName name="GrphTgtStk" localSheetId="1">#REF!</definedName>
    <definedName name="GrphTgtStk">#REF!</definedName>
    <definedName name="grse">#REF!</definedName>
    <definedName name="GSETGS" localSheetId="1" hidden="1">{#N/A,#N/A,FALSE,"Sheet6"}</definedName>
    <definedName name="GSETGS" hidden="1">{#N/A,#N/A,FALSE,"Sheet6"}</definedName>
    <definedName name="gshsdgf" localSheetId="1" hidden="1">{#N/A,#N/A,FALSE,"부대2"}</definedName>
    <definedName name="gshsdgf" hidden="1">{#N/A,#N/A,FALSE,"부대2"}</definedName>
    <definedName name="gt">#REF!</definedName>
    <definedName name="GUMAK">#REF!</definedName>
    <definedName name="guo" localSheetId="1" hidden="1">{#N/A,#N/A,FALSE,"Sheet6"}</definedName>
    <definedName name="guo" hidden="1">{#N/A,#N/A,FALSE,"Sheet6"}</definedName>
    <definedName name="GUSTLS" localSheetId="1" hidden="1">#REF!</definedName>
    <definedName name="GUSTLS" hidden="1">#REF!</definedName>
    <definedName name="GUTTER" localSheetId="1">#REF!</definedName>
    <definedName name="GUTTER">#REF!</definedName>
    <definedName name="GUTTER_PIPE" localSheetId="1">#REF!</definedName>
    <definedName name="GUTTER_PIPE">#REF!</definedName>
    <definedName name="H" localSheetId="1">#REF!</definedName>
    <definedName name="H">#REF!</definedName>
    <definedName name="H_1" localSheetId="1">#REF!</definedName>
    <definedName name="H_1">#REF!</definedName>
    <definedName name="H_2" localSheetId="1">#REF!</definedName>
    <definedName name="H_2">#REF!</definedName>
    <definedName name="han" localSheetId="1" hidden="1">#REF!</definedName>
    <definedName name="han" hidden="1">#REF!</definedName>
    <definedName name="HANGER" localSheetId="1">#REF!</definedName>
    <definedName name="HANGER">#REF!</definedName>
    <definedName name="hardwar" localSheetId="1" hidden="1">#REF!</definedName>
    <definedName name="hardwar" hidden="1">#REF!</definedName>
    <definedName name="HAUS" localSheetId="1">[19]회사99!#REF!</definedName>
    <definedName name="HAUS">[19]회사99!#REF!</definedName>
    <definedName name="hd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ghndgnhg" localSheetId="1" hidden="1">#REF!</definedName>
    <definedName name="hdghndgnhg" hidden="1">#REF!</definedName>
    <definedName name="hdhhr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hhr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ello" localSheetId="1">#REF!</definedName>
    <definedName name="Hello">#REF!</definedName>
    <definedName name="hg" localSheetId="1" hidden="1">{#N/A,#N/A,FALSE,"도급대비시행율";#N/A,#N/A,FALSE,"결의서";#N/A,#N/A,FALSE,"내역서";#N/A,#N/A,FALSE,"도급예상"}</definedName>
    <definedName name="hg" hidden="1">{#N/A,#N/A,FALSE,"도급대비시행율";#N/A,#N/A,FALSE,"결의서";#N/A,#N/A,FALSE,"내역서";#N/A,#N/A,FALSE,"도급예상"}</definedName>
    <definedName name="hgd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d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f">#REF!</definedName>
    <definedName name="hgfh">#REF!</definedName>
    <definedName name="hgg" localSheetId="1" hidden="1">{#N/A,#N/A,FALSE,"도급대비시행율";#N/A,#N/A,FALSE,"결의서";#N/A,#N/A,FALSE,"내역서";#N/A,#N/A,FALSE,"도급예상"}</definedName>
    <definedName name="hgg" hidden="1">{#N/A,#N/A,FALSE,"도급대비시행율";#N/A,#N/A,FALSE,"결의서";#N/A,#N/A,FALSE,"내역서";#N/A,#N/A,FALSE,"도급예상"}</definedName>
    <definedName name="hgh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h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j" localSheetId="1" hidden="1">{#N/A,#N/A,FALSE,"Sheet6"}</definedName>
    <definedName name="hgj" hidden="1">{#N/A,#N/A,FALSE,"Sheet6"}</definedName>
    <definedName name="hh" localSheetId="1" hidden="1">{#N/A,#N/A,FALSE,"도급대비시행율";#N/A,#N/A,FALSE,"결의서";#N/A,#N/A,FALSE,"내역서";#N/A,#N/A,FALSE,"도급예상"}</definedName>
    <definedName name="hh">#REF!</definedName>
    <definedName name="HHH" localSheetId="1">#REF!</definedName>
    <definedName name="HHH">#REF!</definedName>
    <definedName name="HIT">'[28]2F 회의실견적(5_14 일대)'!$J$31</definedName>
    <definedName name="hj" localSheetId="1" hidden="1">{#N/A,#N/A,FALSE,"Sheet6"}</definedName>
    <definedName name="hj" hidden="1">{#N/A,#N/A,FALSE,"Sheet6"}</definedName>
    <definedName name="HJK" localSheetId="1" hidden="1">{#N/A,#N/A,FALSE,"이태원철근"}</definedName>
    <definedName name="HJK" hidden="1">{#N/A,#N/A,FALSE,"이태원철근"}</definedName>
    <definedName name="HOME">#N/A</definedName>
    <definedName name="Hs">#REF!</definedName>
    <definedName name="htc_단가표_List" localSheetId="1">#REF!</definedName>
    <definedName name="htc_단가표_List">#REF!</definedName>
    <definedName name="HTML_CodePage" hidden="1">949</definedName>
    <definedName name="HTML_Control" localSheetId="1" hidden="1">{"'별표'!$N$220"}</definedName>
    <definedName name="HTML_Control" hidden="1">{"'별표'!$N$220"}</definedName>
    <definedName name="HTML_Description" hidden="1">""</definedName>
    <definedName name="HTML_Email" hidden="1">""</definedName>
    <definedName name="HTML_Header" hidden="1">"별표"</definedName>
    <definedName name="HTML_LastUpdate" hidden="1">"98-03-12"</definedName>
    <definedName name="HTML_LineAfter" hidden="1">FALSE</definedName>
    <definedName name="HTML_LineBefore" hidden="1">FALSE</definedName>
    <definedName name="HTML_Name" hidden="1">"나승온"</definedName>
    <definedName name="HTML_OBDlg2" hidden="1">TRUE</definedName>
    <definedName name="HTML_OBDlg3" hidden="1">TRUE</definedName>
    <definedName name="HTML_OBDlg4" hidden="1">TRUE</definedName>
    <definedName name="HTML_OS" hidden="1">0</definedName>
    <definedName name="HTML_PathFile" hidden="1">"C:\WINDOWS\Favorites\MyHTML.htm"</definedName>
    <definedName name="HTML_PathTemplate" hidden="1">"C:\My Documents\Const_Sov_REV\HTMLTemp.htm"</definedName>
    <definedName name="HTML_Title" hidden="1">"한전감포"</definedName>
    <definedName name="HTR" localSheetId="1" hidden="1">{#N/A,#N/A,FALSE,"이태원철근"}</definedName>
    <definedName name="HTR" hidden="1">{#N/A,#N/A,FALSE,"이태원철근"}</definedName>
    <definedName name="htrtjhrthj">#REF!</definedName>
    <definedName name="Hu">#REF!</definedName>
    <definedName name="H사">#REF!</definedName>
    <definedName name="H삼">#REF!</definedName>
    <definedName name="H이">#REF!</definedName>
    <definedName name="H일">#REF!</definedName>
    <definedName name="I" localSheetId="1">#REF!</definedName>
    <definedName name="I">#REF!</definedName>
    <definedName name="ID" localSheetId="1">#REF!,#REF!</definedName>
    <definedName name="ID">#REF!,#REF!</definedName>
    <definedName name="IELWSALES" localSheetId="1">#REF!</definedName>
    <definedName name="IELWSALES">#REF!</definedName>
    <definedName name="IELYSALES" localSheetId="1">#REF!</definedName>
    <definedName name="IELYSALES">#REF!</definedName>
    <definedName name="IEPLANSALES" localSheetId="1">#REF!</definedName>
    <definedName name="IEPLANSALES">#REF!</definedName>
    <definedName name="IESP" localSheetId="1">#REF!</definedName>
    <definedName name="IESP">#REF!</definedName>
    <definedName name="ii" localSheetId="1">#REF!</definedName>
    <definedName name="ii">#REF!</definedName>
    <definedName name="iiiiiiiii" localSheetId="1" hidden="1">{#N/A,#N/A,FALSE,"지침";#N/A,#N/A,FALSE,"환경분석";#N/A,#N/A,FALSE,"Sheet16"}</definedName>
    <definedName name="iiiiiiiii" hidden="1">{#N/A,#N/A,FALSE,"지침";#N/A,#N/A,FALSE,"환경분석";#N/A,#N/A,FALSE,"Sheet16"}</definedName>
    <definedName name="IntFreeCred" localSheetId="1">#REF!</definedName>
    <definedName name="IntFreeCred">#REF!</definedName>
    <definedName name="INVERTER설치" localSheetId="1">#REF!</definedName>
    <definedName name="INVERTER설치">#REF!</definedName>
    <definedName name="ITNUM">#REF!</definedName>
    <definedName name="J" localSheetId="1">#REF!</definedName>
    <definedName name="J">#REF!</definedName>
    <definedName name="JABEL0427" localSheetId="1">#REF!</definedName>
    <definedName name="JABEL0427">#REF!</definedName>
    <definedName name="JH">[29]정부노임단가!$A$5:$F$215</definedName>
    <definedName name="jj" localSheetId="1">#REF!</definedName>
    <definedName name="jj">#REF!</definedName>
    <definedName name="jjjj" localSheetId="1" hidden="1">{#N/A,#N/A,FALSE,"단가표지"}</definedName>
    <definedName name="jjjj" hidden="1">{#N/A,#N/A,FALSE,"단가표지"}</definedName>
    <definedName name="JJN" localSheetId="1">#REF!</definedName>
    <definedName name="JJN">#REF!</definedName>
    <definedName name="jkhjk" localSheetId="1" hidden="1">{#N/A,#N/A,FALSE,"현장 NCR 분석";#N/A,#N/A,FALSE,"현장품질감사";#N/A,#N/A,FALSE,"현장품질감사"}</definedName>
    <definedName name="jkhjk" hidden="1">{#N/A,#N/A,FALSE,"현장 NCR 분석";#N/A,#N/A,FALSE,"현장품질감사";#N/A,#N/A,FALSE,"현장품질감사"}</definedName>
    <definedName name="jtyhrf">#REF!</definedName>
    <definedName name="JY" localSheetId="1" hidden="1">#REF!</definedName>
    <definedName name="JY" hidden="1">#REF!</definedName>
    <definedName name="K" localSheetId="1">#REF!</definedName>
    <definedName name="K">#REF!</definedName>
    <definedName name="Ka일">#REF!</definedName>
    <definedName name="Ka투">#REF!</definedName>
    <definedName name="Kea">#REF!</definedName>
    <definedName name="Kh">#REF!</definedName>
    <definedName name="KIM" localSheetId="1">#REF!</definedName>
    <definedName name="KIM">#REF!</definedName>
    <definedName name="KJ" localSheetId="1">#REF!</definedName>
    <definedName name="KJ">#REF!</definedName>
    <definedName name="KJH" localSheetId="1">#REF!</definedName>
    <definedName name="KJH">#REF!</definedName>
    <definedName name="kjytjmtyj">#REF!</definedName>
    <definedName name="KK">#N/A</definedName>
    <definedName name="KKK" localSheetId="1">#REF!</definedName>
    <definedName name="KKK">#REF!</definedName>
    <definedName name="kkkk" localSheetId="1">#REF!</definedName>
    <definedName name="kkkk">#REF!</definedName>
    <definedName name="Ko">#REF!</definedName>
    <definedName name="ktf" localSheetId="1" hidden="1">#REF!</definedName>
    <definedName name="ktf" hidden="1">#REF!</definedName>
    <definedName name="kty" localSheetId="1" hidden="1">#REF!</definedName>
    <definedName name="kty" hidden="1">#REF!</definedName>
    <definedName name="Kv">#REF!</definedName>
    <definedName name="L">'[10]252K444'!$J$24</definedName>
    <definedName name="l.w일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w일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1AS" localSheetId="1">#REF!</definedName>
    <definedName name="L1AS">#REF!</definedName>
    <definedName name="LAB">0.33</definedName>
    <definedName name="LABOR">1*90.7%</definedName>
    <definedName name="LAST" localSheetId="1">#REF!</definedName>
    <definedName name="LAST">#REF!</definedName>
    <definedName name="lc">[14]설계조건!#REF!</definedName>
    <definedName name="LC산출" localSheetId="1" hidden="1">{#N/A,#N/A,FALSE,"사업총괄";#N/A,#N/A,FALSE,"장비사업";#N/A,#N/A,FALSE,"철구사업";#N/A,#N/A,FALSE,"준설사업"}</definedName>
    <definedName name="LC산출" hidden="1">{#N/A,#N/A,FALSE,"사업총괄";#N/A,#N/A,FALSE,"장비사업";#N/A,#N/A,FALSE,"철구사업";#N/A,#N/A,FALSE,"준설사업"}</definedName>
    <definedName name="LIABILITIES" localSheetId="1">#REF!</definedName>
    <definedName name="LIABILITIES">#REF!</definedName>
    <definedName name="light">"Picture 1"</definedName>
    <definedName name="LIUJHG" localSheetId="1" hidden="1">#REF!</definedName>
    <definedName name="LIUJHG" hidden="1">#REF!</definedName>
    <definedName name="LK" localSheetId="1">#REF!</definedName>
    <definedName name="LK">#REF!</definedName>
    <definedName name="LL" localSheetId="1">#REF!</definedName>
    <definedName name="LL">#REF!</definedName>
    <definedName name="LLLL" localSheetId="1">#REF!</definedName>
    <definedName name="LLLL">#REF!</definedName>
    <definedName name="Lu">#REF!</definedName>
    <definedName name="LWSALES" localSheetId="1">#REF!</definedName>
    <definedName name="LWSALES">#REF!</definedName>
    <definedName name="LYBin" localSheetId="1">#REF!</definedName>
    <definedName name="LYBin">#REF!</definedName>
    <definedName name="LYHolds" localSheetId="1">#REF!</definedName>
    <definedName name="LYHolds">#REF!</definedName>
    <definedName name="LYNet" localSheetId="1">#REF!</definedName>
    <definedName name="LYNet">#REF!</definedName>
    <definedName name="LYoos" localSheetId="1">#REF!</definedName>
    <definedName name="LYoos">#REF!</definedName>
    <definedName name="LYReselects" localSheetId="1">#REF!</definedName>
    <definedName name="LYReselects">#REF!</definedName>
    <definedName name="LYReturns" localSheetId="1">#REF!</definedName>
    <definedName name="LYReturns">#REF!</definedName>
    <definedName name="LYSales" localSheetId="1">#REF!</definedName>
    <definedName name="LYSales">#REF!</definedName>
    <definedName name="LYTotal" localSheetId="1">#REF!</definedName>
    <definedName name="LYTotal">#REF!</definedName>
    <definedName name="M" localSheetId="1">#REF!</definedName>
    <definedName name="M">#REF!</definedName>
    <definedName name="M_A_L_G_A">#N/A</definedName>
    <definedName name="M_L_N_G">#N/A</definedName>
    <definedName name="M_P_D_P">#N/A</definedName>
    <definedName name="mac" localSheetId="1">#REF!</definedName>
    <definedName name="mac">#REF!</definedName>
    <definedName name="MARGINPLAN" localSheetId="1">#REF!</definedName>
    <definedName name="MARGINPLAN">#REF!</definedName>
    <definedName name="MARGINPROJ" localSheetId="1">#REF!</definedName>
    <definedName name="MARGINPROJ">#REF!</definedName>
    <definedName name="mj" localSheetId="1" hidden="1">{#N/A,#N/A,FALSE,"표지"}</definedName>
    <definedName name="mj" hidden="1">{#N/A,#N/A,FALSE,"표지"}</definedName>
    <definedName name="mk" localSheetId="1">#REF!</definedName>
    <definedName name="mk">#REF!</definedName>
    <definedName name="mm" localSheetId="1" hidden="1">{#N/A,#N/A,TRUE,"토적및재료집계";#N/A,#N/A,TRUE,"토적및재료집계";#N/A,#N/A,TRUE,"단위량"}</definedName>
    <definedName name="mm" hidden="1">{#N/A,#N/A,TRUE,"토적및재료집계";#N/A,#N/A,TRUE,"토적및재료집계";#N/A,#N/A,TRUE,"단위량"}</definedName>
    <definedName name="MMM">[21]구의33고!$H$14:$H$29</definedName>
    <definedName name="mmmm" localSheetId="1" hidden="1">{#N/A,#N/A,FALSE,"포장단가"}</definedName>
    <definedName name="mmmm" hidden="1">{#N/A,#N/A,FALSE,"포장단가"}</definedName>
    <definedName name="MONEY" localSheetId="1">#REF!,#REF!</definedName>
    <definedName name="MONEY">#REF!,#REF!</definedName>
    <definedName name="NAME">#N/A</definedName>
    <definedName name="nbv">#REF!</definedName>
    <definedName name="NEWGONG" localSheetId="1">#REF!</definedName>
    <definedName name="NEWGONG">#REF!</definedName>
    <definedName name="NEWNAME" localSheetId="1" hidden="1">{#N/A,#N/A,FALSE,"CCTV"}</definedName>
    <definedName name="NEWNAME" hidden="1">{#N/A,#N/A,FALSE,"CCTV"}</definedName>
    <definedName name="NEWTONG">#N/A</definedName>
    <definedName name="NEXT">#N/A</definedName>
    <definedName name="nfg" localSheetId="1" hidden="1">{#N/A,#N/A,FALSE,"집계";#N/A,#N/A,FALSE,"표지";#N/A,#N/A,FALSE,"터빈집계";#N/A,#N/A,FALSE,"터빈내역";#N/A,#N/A,FALSE,"주제어집계";#N/A,#N/A,FALSE,"주제어내역";#N/A,#N/A,FALSE,"보일러집계";#N/A,#N/A,FALSE,"보일러내역"}</definedName>
    <definedName name="nfg" hidden="1">{#N/A,#N/A,FALSE,"집계";#N/A,#N/A,FALSE,"표지";#N/A,#N/A,FALSE,"터빈집계";#N/A,#N/A,FALSE,"터빈내역";#N/A,#N/A,FALSE,"주제어집계";#N/A,#N/A,FALSE,"주제어내역";#N/A,#N/A,FALSE,"보일러집계";#N/A,#N/A,FALSE,"보일러내역"}</definedName>
    <definedName name="nn">#N/A</definedName>
    <definedName name="NNN">[21]구의33고!$H$16:$H$29</definedName>
    <definedName name="no" localSheetId="1">#REF!</definedName>
    <definedName name="no">#REF!</definedName>
    <definedName name="NOMUBY" localSheetId="1">#REF!</definedName>
    <definedName name="NOMUBY">#REF!</definedName>
    <definedName name="none" localSheetId="1">'[4]95년12월말'!#REF!</definedName>
    <definedName name="none">'[4]95년12월말'!#REF!</definedName>
    <definedName name="nsc이익금" localSheetId="1">#REF!</definedName>
    <definedName name="nsc이익금">#REF!</definedName>
    <definedName name="n이">#REF!</definedName>
    <definedName name="n이_1">#REF!</definedName>
    <definedName name="n이_2">#REF!</definedName>
    <definedName name="n일">#REF!</definedName>
    <definedName name="o_m" localSheetId="1">#REF!</definedName>
    <definedName name="o_m">#REF!</definedName>
    <definedName name="ocf" localSheetId="1" hidden="1">#REF!</definedName>
    <definedName name="ocf" hidden="1">#REF!</definedName>
    <definedName name="ODH" hidden="1">[30]산근!#REF!</definedName>
    <definedName name="OI" localSheetId="1">#REF!</definedName>
    <definedName name="OI">#REF!</definedName>
    <definedName name="oiy" localSheetId="1" hidden="1">{#N/A,#N/A,FALSE,"포장2"}</definedName>
    <definedName name="oiy" hidden="1">{#N/A,#N/A,FALSE,"포장2"}</definedName>
    <definedName name="ONP" localSheetId="1" hidden="1">#REF!</definedName>
    <definedName name="ONP" hidden="1">#REF!</definedName>
    <definedName name="OOO" localSheetId="1">#REF!</definedName>
    <definedName name="OOO">#REF!</definedName>
    <definedName name="opo" localSheetId="1" hidden="1">{#N/A,#N/A,FALSE,"지침";#N/A,#N/A,FALSE,"환경분석";#N/A,#N/A,FALSE,"Sheet16"}</definedName>
    <definedName name="opo" hidden="1">{#N/A,#N/A,FALSE,"지침";#N/A,#N/A,FALSE,"환경분석";#N/A,#N/A,FALSE,"Sheet16"}</definedName>
    <definedName name="p" localSheetId="1">#REF!</definedName>
    <definedName name="p">#REF!</definedName>
    <definedName name="P.R.D공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P.R.D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p_m" localSheetId="1">#REF!</definedName>
    <definedName name="p_m">#REF!</definedName>
    <definedName name="p10pile" localSheetId="1">#REF!</definedName>
    <definedName name="p10pile">#REF!</definedName>
    <definedName name="p11pile" localSheetId="1">#REF!</definedName>
    <definedName name="p11pile">#REF!</definedName>
    <definedName name="p12pile" localSheetId="1">#REF!</definedName>
    <definedName name="p12pile">#REF!</definedName>
    <definedName name="p13pile" localSheetId="1">#REF!</definedName>
    <definedName name="p13pile">#REF!</definedName>
    <definedName name="p14pile" localSheetId="1">#REF!</definedName>
    <definedName name="p14pile">#REF!</definedName>
    <definedName name="p15pile" localSheetId="1">#REF!</definedName>
    <definedName name="p15pile">#REF!</definedName>
    <definedName name="p16pile" localSheetId="1">#REF!</definedName>
    <definedName name="p16pile">#REF!</definedName>
    <definedName name="p17pile" localSheetId="1">#REF!</definedName>
    <definedName name="p17pile">#REF!</definedName>
    <definedName name="p1pile" localSheetId="1">#REF!</definedName>
    <definedName name="p1pile">#REF!</definedName>
    <definedName name="p2pile" localSheetId="1">#REF!</definedName>
    <definedName name="p2pile">#REF!</definedName>
    <definedName name="p3pile" localSheetId="1">#REF!</definedName>
    <definedName name="p3pile">#REF!</definedName>
    <definedName name="p4pile" localSheetId="1">#REF!</definedName>
    <definedName name="p4pile">#REF!</definedName>
    <definedName name="p5pile" localSheetId="1">#REF!</definedName>
    <definedName name="p5pile">#REF!</definedName>
    <definedName name="p6pile" localSheetId="1">#REF!</definedName>
    <definedName name="p6pile">#REF!</definedName>
    <definedName name="p7pile" localSheetId="1">#REF!</definedName>
    <definedName name="p7pile">#REF!</definedName>
    <definedName name="p8pile" localSheetId="1">#REF!</definedName>
    <definedName name="p8pile">#REF!</definedName>
    <definedName name="p9pile" localSheetId="1">#REF!</definedName>
    <definedName name="p9pile">#REF!</definedName>
    <definedName name="Pa">#REF!</definedName>
    <definedName name="PAGE11">#N/A</definedName>
    <definedName name="PAGE12">#N/A</definedName>
    <definedName name="PAGE21">#N/A</definedName>
    <definedName name="PAGE22">#N/A</definedName>
    <definedName name="PAGE31">#N/A</definedName>
    <definedName name="PAGE32">#N/A</definedName>
    <definedName name="PAGE41">#N/A</definedName>
    <definedName name="PAGE42">#N/A</definedName>
    <definedName name="pa삼">#REF!</definedName>
    <definedName name="Pa오">#REF!</definedName>
    <definedName name="PE" localSheetId="1">#REF!</definedName>
    <definedName name="PE">#REF!</definedName>
    <definedName name="PH" localSheetId="1">#REF!</definedName>
    <definedName name="PH">#REF!</definedName>
    <definedName name="PIPE">#REF!</definedName>
    <definedName name="PO">#N/A</definedName>
    <definedName name="poa1RTRTpoa2RTRT" localSheetId="1">'[24]P.M 별'!#REF!</definedName>
    <definedName name="poa1RTRTpoa2RTRT">'[24]P.M 별'!#REF!</definedName>
    <definedName name="POAARTRTPOBBRTRT" localSheetId="1">#REF!</definedName>
    <definedName name="POAARTRTPOBBRTRT">#REF!</definedName>
    <definedName name="poaaRTRTpobbRTRTpoccRTRTpoddRTR" localSheetId="1">#REF!</definedName>
    <definedName name="poaaRTRTpobbRTRTpoccRTRTpoddRTR">#REF!</definedName>
    <definedName name="POARTM0TB0TB0TB0TB4.8TB55TB175R" localSheetId="1">[31]영업소실적!#REF!</definedName>
    <definedName name="POARTM0TB0TB0TB0TB4.8TB55TB175R">[31]영업소실적!#REF!</definedName>
    <definedName name="POARTM0TB0TB0TB0TB4.8TB55TB200R" localSheetId="1">#REF!</definedName>
    <definedName name="POARTM0TB0TB0TB0TB4.8TB55TB200R">#REF!</definedName>
    <definedName name="POARTSQKS15C5LRTRT" localSheetId="1">#REF!</definedName>
    <definedName name="POARTSQKS15C5LRTRT">#REF!</definedName>
    <definedName name="pojjRTRTpoiiRTRTpohhRTRT" localSheetId="1">#REF!</definedName>
    <definedName name="pojjRTRTpoiiRTRTpohhRTRT">#REF!</definedName>
    <definedName name="POR11C45R141C45RTSKS15C5LRTHR5C" localSheetId="1">#REF!</definedName>
    <definedName name="POR11C45R141C45RTSKS15C5LRTHR5C">#REF!</definedName>
    <definedName name="POR121175C2054RTSKS15C6LRTHDLRT" localSheetId="1">#REF!</definedName>
    <definedName name="POR121175C2054RTSKS15C6LRTHDLRT">#REF!</definedName>
    <definedName name="POR16C16R589C41RTSKS15C6LRTHR8C" localSheetId="1">#REF!</definedName>
    <definedName name="POR16C16R589C41RTSKS15C6LRTHR8C">#REF!</definedName>
    <definedName name="POR3C1R50C13RTSKS15C5LRTHDLRTMT" localSheetId="1">#REF!</definedName>
    <definedName name="POR3C1R50C13RTSKS15C5LRTHDLRTMT">#REF!</definedName>
    <definedName name="POR458C2054RTSKS15C6LRTHDLRTM4T" localSheetId="1">#REF!</definedName>
    <definedName name="POR458C2054RTSKS15C6LRTHDLRTM4T">#REF!</definedName>
    <definedName name="POR7280C116RTSKS15C6LRTHR26C116" localSheetId="1">#REF!</definedName>
    <definedName name="POR7280C116RTSKS15C6LRTHR26C116">#REF!</definedName>
    <definedName name="pp" localSheetId="1">#REF!,#REF!</definedName>
    <definedName name="pp">#REF!,#REF!</definedName>
    <definedName name="PPP" localSheetId="1">#REF!</definedName>
    <definedName name="PPP">#REF!</definedName>
    <definedName name="ppppp" localSheetId="1" hidden="1">{#N/A,#N/A,FALSE,"지침";#N/A,#N/A,FALSE,"환경분석";#N/A,#N/A,FALSE,"Sheet16"}</definedName>
    <definedName name="ppppp" hidden="1">{#N/A,#N/A,FALSE,"지침";#N/A,#N/A,FALSE,"환경분석";#N/A,#N/A,FALSE,"Sheet16"}</definedName>
    <definedName name="pppppp">#N/A</definedName>
    <definedName name="PRDump" localSheetId="1">#REF!</definedName>
    <definedName name="PRDump">#REF!</definedName>
    <definedName name="PRICE">#REF!</definedName>
    <definedName name="prinf_titles" localSheetId="1">#REF!</definedName>
    <definedName name="prinf_titles">#REF!</definedName>
    <definedName name="_xlnm.Print_Area" localSheetId="1">'예산 내역 '!$A$1:$M$43</definedName>
    <definedName name="_xlnm.Print_Area">#REF!</definedName>
    <definedName name="PRINT_AREA_MI" localSheetId="1">'예산 내역 '!#REF!</definedName>
    <definedName name="Print_Area_MI">#REF!</definedName>
    <definedName name="PRINT_AREA_MI1" localSheetId="1">#REF!</definedName>
    <definedName name="PRINT_AREA_MI1">#REF!</definedName>
    <definedName name="Print_Area_Mi2" localSheetId="1">#REF!</definedName>
    <definedName name="Print_Area_Mi2">#REF!</definedName>
    <definedName name="PRINT_TITEL" localSheetId="1">#REF!</definedName>
    <definedName name="PRINT_TITEL">#REF!</definedName>
    <definedName name="print_title" localSheetId="1">#REF!</definedName>
    <definedName name="print_title">#REF!</definedName>
    <definedName name="_xlnm.Print_Titles" localSheetId="1">'예산 내역 '!$1:$4</definedName>
    <definedName name="_xlnm.Print_Titles">[32]Sheet1!$A$1:$IV$4</definedName>
    <definedName name="PRINT_TITLES_MI" localSheetId="1">#REF!</definedName>
    <definedName name="PRINT_TITLES_MI">#REF!</definedName>
    <definedName name="PSKS12C4LRTOR50C1R84C10RTHDLRTM" localSheetId="1">#REF!</definedName>
    <definedName name="PSKS12C4LRTOR50C1R84C10RTHDLRTM">#REF!</definedName>
    <definedName name="PSKS12C4LRTOR6C73R45C74RTHDLRTM" localSheetId="1">#REF!</definedName>
    <definedName name="PSKS12C4LRTOR6C73R45C74RTHDLRTM">#REF!</definedName>
    <definedName name="PSKS12C4LRTOR9C1R47C10RTHDLRTM3" localSheetId="1">#REF!</definedName>
    <definedName name="PSKS12C4LRTOR9C1R47C10RTHDLRTM3">#REF!</definedName>
    <definedName name="PSKS13C4LRTOR138C45R180C58RTHDL" localSheetId="1">#REF!</definedName>
    <definedName name="PSKS13C4LRTOR138C45R180C58RTHDL">#REF!</definedName>
    <definedName name="PSKS13C4LRTOR182C45R224C58RTHDL" localSheetId="1">#REF!</definedName>
    <definedName name="PSKS13C4LRTOR182C45R224C58RTHDL">#REF!</definedName>
    <definedName name="PSKS13C4LRTOR39C29R79C43RTHDLRT" localSheetId="1">#REF!</definedName>
    <definedName name="PSKS13C4LRTOR39C29R79C43RTHDLRT">#REF!</definedName>
    <definedName name="PSKS13C4LRTOR49C45R91C58RTHDLRT" localSheetId="1">#REF!</definedName>
    <definedName name="PSKS13C4LRTOR49C45R91C58RTHDLRT">#REF!</definedName>
    <definedName name="PSKS13C4LRTOR5C29R40C43RTHDLRTM" localSheetId="1">#REF!</definedName>
    <definedName name="PSKS13C4LRTOR5C29R40C43RTHDLRTM">#REF!</definedName>
    <definedName name="PSKS13C4LRTOR5C45R47C58RTHDLRTM" localSheetId="1">#REF!</definedName>
    <definedName name="PSKS13C4LRTOR5C45R47C58RTHDLRTM">#REF!</definedName>
    <definedName name="PSKS13C4LRTOR94C45R136C58RTHDLR" localSheetId="1">#REF!</definedName>
    <definedName name="PSKS13C4LRTOR94C45R136C58RTHDLR">#REF!</definedName>
    <definedName name="PSKS13C6LRTOR3C76R62C87RTM1TB0T" localSheetId="1">#REF!</definedName>
    <definedName name="PSKS13C6LRTOR3C76R62C87RTM1TB0T">#REF!</definedName>
    <definedName name="Q" localSheetId="1">#REF!</definedName>
    <definedName name="Q">#REF!</definedName>
    <definedName name="QED">#REF!</definedName>
    <definedName name="Qe앨">#REF!</definedName>
    <definedName name="qi">[14]설계조건!#REF!</definedName>
    <definedName name="QLQL" localSheetId="1">#REF!</definedName>
    <definedName name="QLQL">#REF!</definedName>
    <definedName name="QM" localSheetId="1">#REF!</definedName>
    <definedName name="QM">#REF!</definedName>
    <definedName name="QQ" localSheetId="1" hidden="1">{#N/A,#N/A,FALSE,"이태원철근"}</definedName>
    <definedName name="QQ" hidden="1">{#N/A,#N/A,FALSE,"이태원철근"}</definedName>
    <definedName name="qqq" localSheetId="1" hidden="1">{#N/A,#N/A,FALSE,"손익표지";#N/A,#N/A,FALSE,"손익계산";#N/A,#N/A,FALSE,"일반관리비";#N/A,#N/A,FALSE,"영업외수익";#N/A,#N/A,FALSE,"영업외비용";#N/A,#N/A,FALSE,"매출액";#N/A,#N/A,FALSE,"요약손익";#N/A,#N/A,FALSE,"요약대차";#N/A,#N/A,FALSE,"매출채권현황";#N/A,#N/A,FALSE,"매출채권명세"}</definedName>
    <definedName name="qqq" hidden="1">{#N/A,#N/A,FALSE,"손익표지";#N/A,#N/A,FALSE,"손익계산";#N/A,#N/A,FALSE,"일반관리비";#N/A,#N/A,FALSE,"영업외수익";#N/A,#N/A,FALSE,"영업외비용";#N/A,#N/A,FALSE,"매출액";#N/A,#N/A,FALSE,"요약손익";#N/A,#N/A,FALSE,"요약대차";#N/A,#N/A,FALSE,"매출채권현황";#N/A,#N/A,FALSE,"매출채권명세"}</definedName>
    <definedName name="qqqq" localSheetId="1">Dlog_Show</definedName>
    <definedName name="qqqq">Dlog_Show</definedName>
    <definedName name="QQQQQQ"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QQ"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QQ"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TY">#REF!</definedName>
    <definedName name="qu">#REF!</definedName>
    <definedName name="QW" localSheetId="1" hidden="1">{#N/A,#N/A,FALSE,"이태원철근"}</definedName>
    <definedName name="QW" hidden="1">{#N/A,#N/A,FALSE,"이태원철근"}</definedName>
    <definedName name="QWE" localSheetId="1" hidden="1">{#N/A,#N/A,FALSE,"이태원철근"}</definedName>
    <definedName name="QWE" hidden="1">{#N/A,#N/A,FALSE,"이태원철근"}</definedName>
    <definedName name="QWER" localSheetId="1" hidden="1">{#N/A,#N/A,FALSE,"이태원철근"}</definedName>
    <definedName name="QWER" hidden="1">{#N/A,#N/A,FALSE,"이태원철근"}</definedName>
    <definedName name="q디">#REF!</definedName>
    <definedName name="q앨">#REF!</definedName>
    <definedName name="R_I_Q_A_S">#N/A</definedName>
    <definedName name="raker"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수량산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수량산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토공"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토공"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SCO__3">#N/A</definedName>
    <definedName name="RASCO__A">#N/A</definedName>
    <definedName name="RATE" localSheetId="1">#REF!</definedName>
    <definedName name="RATE">#REF!</definedName>
    <definedName name="RawAgencyPrice" localSheetId="1">#REF!</definedName>
    <definedName name="RawAgencyPrice">#REF!</definedName>
    <definedName name="RBData" localSheetId="1">#REF!</definedName>
    <definedName name="RBData">#REF!</definedName>
    <definedName name="re">#REF!</definedName>
    <definedName name="RE2WERT" localSheetId="1">BlankMacro1</definedName>
    <definedName name="RE2WERT">BlankMacro1</definedName>
    <definedName name="_xlnm.Recorder" localSheetId="1">#REF!</definedName>
    <definedName name="_xlnm.Recorder">#REF!</definedName>
    <definedName name="regdfgfd">#REF!</definedName>
    <definedName name="regrehukoo" localSheetId="1" hidden="1">{#N/A,#N/A,FALSE,"도급대비시행율";#N/A,#N/A,FALSE,"결의서";#N/A,#N/A,FALSE,"내역서";#N/A,#N/A,FALSE,"도급예상"}</definedName>
    <definedName name="regrehukoo" hidden="1">{#N/A,#N/A,FALSE,"도급대비시행율";#N/A,#N/A,FALSE,"결의서";#N/A,#N/A,FALSE,"내역서";#N/A,#N/A,FALSE,"도급예상"}</definedName>
    <definedName name="reherehe" localSheetId="1" hidden="1">{#N/A,#N/A,FALSE,"집계";#N/A,#N/A,FALSE,"표지";#N/A,#N/A,FALSE,"터빈집계";#N/A,#N/A,FALSE,"터빈내역";#N/A,#N/A,FALSE,"주제어집계";#N/A,#N/A,FALSE,"주제어내역";#N/A,#N/A,FALSE,"보일러집계";#N/A,#N/A,FALSE,"보일러내역"}</definedName>
    <definedName name="reherehe" hidden="1">{#N/A,#N/A,FALSE,"집계";#N/A,#N/A,FALSE,"표지";#N/A,#N/A,FALSE,"터빈집계";#N/A,#N/A,FALSE,"터빈내역";#N/A,#N/A,FALSE,"주제어집계";#N/A,#N/A,FALSE,"주제어내역";#N/A,#N/A,FALSE,"보일러집계";#N/A,#N/A,FALSE,"보일러내역"}</definedName>
    <definedName name="rehgrehul" localSheetId="1" hidden="1">{#N/A,#N/A,FALSE,"물가변동 (2)";#N/A,#N/A,FALSE,"공사비";#N/A,#N/A,FALSE,"사급";#N/A,#N/A,FALSE,"도급집계";#N/A,#N/A,FALSE,"재료비";#N/A,#N/A,FALSE,"노무비";#N/A,#N/A,FALSE,"경비"}</definedName>
    <definedName name="rehgrehul" hidden="1">{#N/A,#N/A,FALSE,"물가변동 (2)";#N/A,#N/A,FALSE,"공사비";#N/A,#N/A,FALSE,"사급";#N/A,#N/A,FALSE,"도급집계";#N/A,#N/A,FALSE,"재료비";#N/A,#N/A,FALSE,"노무비";#N/A,#N/A,FALSE,"경비"}</definedName>
    <definedName name="Reselects" localSheetId="1">#REF!</definedName>
    <definedName name="Reselects">#REF!</definedName>
    <definedName name="REW" localSheetId="1">#REF!</definedName>
    <definedName name="REW">#REF!</definedName>
    <definedName name="RF" localSheetId="1">BlankMacro1</definedName>
    <definedName name="RF">BlankMacro1</definedName>
    <definedName name="RG" localSheetId="1">#REF!</definedName>
    <definedName name="RG">#REF!</definedName>
    <definedName name="RH" localSheetId="1" hidden="1">{#N/A,#N/A,FALSE,"주간공정";#N/A,#N/A,FALSE,"주간보고";#N/A,#N/A,FALSE,"주간공정표"}</definedName>
    <definedName name="RH" hidden="1">{#N/A,#N/A,FALSE,"주간공정";#N/A,#N/A,FALSE,"주간보고";#N/A,#N/A,FALSE,"주간공정표"}</definedName>
    <definedName name="RHDK" localSheetId="1" hidden="1">{#N/A,#N/A,FALSE,"이태원철근"}</definedName>
    <definedName name="RHDK" hidden="1">{#N/A,#N/A,FALSE,"이태원철근"}</definedName>
    <definedName name="RJJRJR" localSheetId="1" hidden="1">{#N/A,#N/A,FALSE,"주간공정";#N/A,#N/A,FALSE,"주간보고";#N/A,#N/A,FALSE,"주간공정표"}</definedName>
    <definedName name="RJJRJR" hidden="1">{#N/A,#N/A,FALSE,"주간공정";#N/A,#N/A,FALSE,"주간보고";#N/A,#N/A,FALSE,"주간공정표"}</definedName>
    <definedName name="RJRJ" localSheetId="1">BlankMacro1</definedName>
    <definedName name="RJRJ">BlankMacro1</definedName>
    <definedName name="RJRKJRKJR" localSheetId="1">BlankMacro1</definedName>
    <definedName name="RJRKJRKJR">BlankMacro1</definedName>
    <definedName name="RK" localSheetId="1" hidden="1">{#N/A,#N/A,FALSE,"이태원철근"}</definedName>
    <definedName name="RK" hidden="1">{#N/A,#N/A,FALSE,"이태원철근"}</definedName>
    <definedName name="RKQWL" localSheetId="1">#REF!</definedName>
    <definedName name="RKQWL">#REF!</definedName>
    <definedName name="RKRKRKRK" localSheetId="1" hidden="1">{#N/A,#N/A,FALSE,"주간공정";#N/A,#N/A,FALSE,"주간보고";#N/A,#N/A,FALSE,"주간공정표"}</definedName>
    <definedName name="RKRKRKRK" hidden="1">{#N/A,#N/A,FALSE,"주간공정";#N/A,#N/A,FALSE,"주간보고";#N/A,#N/A,FALSE,"주간공정표"}</definedName>
    <definedName name="RKSKEK" localSheetId="1" hidden="1">{#N/A,#N/A,FALSE,"이태원철근"}</definedName>
    <definedName name="RKSKEK" hidden="1">{#N/A,#N/A,FALSE,"이태원철근"}</definedName>
    <definedName name="RL" localSheetId="1">BlankMacro1</definedName>
    <definedName name="RL">BlankMacro1</definedName>
    <definedName name="RLTJD" localSheetId="1">BlankMacro1</definedName>
    <definedName name="RLTJD">BlankMacro1</definedName>
    <definedName name="Rl이">#REF!</definedName>
    <definedName name="Rl일">#REF!</definedName>
    <definedName name="RNSEO" localSheetId="1" hidden="1">{#N/A,#N/A,FALSE,"현장 NCR 분석";#N/A,#N/A,FALSE,"현장품질감사";#N/A,#N/A,FALSE,"현장품질감사"}</definedName>
    <definedName name="RNSEO" hidden="1">{#N/A,#N/A,FALSE,"현장 NCR 분석";#N/A,#N/A,FALSE,"현장품질감사";#N/A,#N/A,FALSE,"현장품질감사"}</definedName>
    <definedName name="RRR" localSheetId="1">#REF!</definedName>
    <definedName name="RRR">#REF!</definedName>
    <definedName name="RT" localSheetId="1" hidden="1">{#N/A,#N/A,FALSE,"이태원철근"}</definedName>
    <definedName name="RT" hidden="1">{#N/A,#N/A,FALSE,"이태원철근"}</definedName>
    <definedName name="RTCLCRDLCRCRCRCRCRDLRT" localSheetId="1">#REF!</definedName>
    <definedName name="RTCLCRDLCRCRCRCRCRDLRT">#REF!</definedName>
    <definedName name="ruswjr1" localSheetId="1" hidden="1">{#N/A,#N/A,FALSE,"현장 NCR 분석";#N/A,#N/A,FALSE,"현장품질감사";#N/A,#N/A,FALSE,"현장품질감사"}</definedName>
    <definedName name="ruswjr1" hidden="1">{#N/A,#N/A,FALSE,"현장 NCR 분석";#N/A,#N/A,FALSE,"현장품질감사";#N/A,#N/A,FALSE,"현장품질감사"}</definedName>
    <definedName name="s" localSheetId="1" hidden="1">{#N/A,#N/A,FALSE,"사업총괄";#N/A,#N/A,FALSE,"장비사업";#N/A,#N/A,FALSE,"철구사업";#N/A,#N/A,FALSE,"준설사업"}</definedName>
    <definedName name="s" hidden="1">{#N/A,#N/A,FALSE,"사업총괄";#N/A,#N/A,FALSE,"장비사업";#N/A,#N/A,FALSE,"철구사업";#N/A,#N/A,FALSE,"준설사업"}</definedName>
    <definedName name="s_1" localSheetId="1">#REF!</definedName>
    <definedName name="s_1">#REF!</definedName>
    <definedName name="s_2" localSheetId="1">#REF!</definedName>
    <definedName name="s_2">#REF!</definedName>
    <definedName name="S_M_D_S">#N/A</definedName>
    <definedName name="sad" localSheetId="1" hidden="1">{#N/A,#N/A,FALSE,"이태원철근"}</definedName>
    <definedName name="sad" hidden="1">{#N/A,#N/A,FALSE,"이태원철근"}</definedName>
    <definedName name="SALESPLAN" localSheetId="1">#REF!</definedName>
    <definedName name="SALESPLAN">#REF!</definedName>
    <definedName name="SAN">#N/A</definedName>
    <definedName name="SAPOC" localSheetId="1">[19]회사99!#REF!</definedName>
    <definedName name="SAPOC">[19]회사99!#REF!</definedName>
    <definedName name="SC" localSheetId="1" hidden="1">#REF!</definedName>
    <definedName name="SC" hidden="1">#REF!</definedName>
    <definedName name="SD" localSheetId="1" hidden="1">{#N/A,#N/A,FALSE,"이태원철근"}</definedName>
    <definedName name="SD" hidden="1">{#N/A,#N/A,FALSE,"이태원철근"}</definedName>
    <definedName name="SDF" localSheetId="1" hidden="1">[33]CTEMCOST!#REF!</definedName>
    <definedName name="SDF" hidden="1">[33]CTEMCOST!#REF!</definedName>
    <definedName name="sdfg" localSheetId="1" hidden="1">{#N/A,#N/A,FALSE,"이태원철근"}</definedName>
    <definedName name="sdfg" hidden="1">{#N/A,#N/A,FALSE,"이태원철근"}</definedName>
    <definedName name="sdfsdfdsfds" localSheetId="1" hidden="1">{#N/A,#N/A,FALSE,"신청통보";#N/A,#N/A,FALSE,"기성확인서";#N/A,#N/A,FALSE,"기성내역서"}</definedName>
    <definedName name="sdfsdfdsfds" hidden="1">{#N/A,#N/A,FALSE,"신청통보";#N/A,#N/A,FALSE,"기성확인서";#N/A,#N/A,FALSE,"기성내역서"}</definedName>
    <definedName name="sdfsgd" localSheetId="1" hidden="1">{#N/A,#N/A,FALSE,"이태원철근"}</definedName>
    <definedName name="sdfsgd" hidden="1">{#N/A,#N/A,FALSE,"이태원철근"}</definedName>
    <definedName name="sdg" localSheetId="1" hidden="1">#REF!</definedName>
    <definedName name="sdg" hidden="1">#REF!</definedName>
    <definedName name="sdgdsggdssdg"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sdgdsggdssdg"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sdvsdvbsdfhu"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sdvsdvbsdfhu"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sdvsvthj" localSheetId="1" hidden="1">{#N/A,#N/A,FALSE,"집계";#N/A,#N/A,FALSE,"표지";#N/A,#N/A,FALSE,"터빈집계";#N/A,#N/A,FALSE,"터빈내역";#N/A,#N/A,FALSE,"주제어집계";#N/A,#N/A,FALSE,"주제어내역";#N/A,#N/A,FALSE,"보일러집계";#N/A,#N/A,FALSE,"보일러내역"}</definedName>
    <definedName name="sdvsvthj" hidden="1">{#N/A,#N/A,FALSE,"집계";#N/A,#N/A,FALSE,"표지";#N/A,#N/A,FALSE,"터빈집계";#N/A,#N/A,FALSE,"터빈내역";#N/A,#N/A,FALSE,"주제어집계";#N/A,#N/A,FALSE,"주제어내역";#N/A,#N/A,FALSE,"보일러집계";#N/A,#N/A,FALSE,"보일러내역"}</definedName>
    <definedName name="SERVICE" localSheetId="1" hidden="1">{#N/A,#N/A,FALSE,"이태원철근"}</definedName>
    <definedName name="SERVICE" hidden="1">{#N/A,#N/A,FALSE,"이태원철근"}</definedName>
    <definedName name="SF" localSheetId="1" hidden="1">{#N/A,#N/A,FALSE,"이태원철근"}</definedName>
    <definedName name="SF" hidden="1">{#N/A,#N/A,FALSE,"이태원철근"}</definedName>
    <definedName name="SHEET100" localSheetId="1" hidden="1">#REF!</definedName>
    <definedName name="SHEET100" hidden="1">#REF!</definedName>
    <definedName name="sj" localSheetId="1" hidden="1">#REF!</definedName>
    <definedName name="sj" hidden="1">#REF!</definedName>
    <definedName name="skskksksks" localSheetId="1" hidden="1">{#N/A,#N/A,FALSE,"주간공정";#N/A,#N/A,FALSE,"주간보고";#N/A,#N/A,FALSE,"주간공정표"}</definedName>
    <definedName name="skskksksks" hidden="1">{#N/A,#N/A,FALSE,"주간공정";#N/A,#N/A,FALSE,"주간보고";#N/A,#N/A,FALSE,"주간공정표"}</definedName>
    <definedName name="SL" localSheetId="1">#REF!</definedName>
    <definedName name="SL">#REF!</definedName>
    <definedName name="SLEEVE" localSheetId="1">#REF!</definedName>
    <definedName name="SLEEVE">#REF!</definedName>
    <definedName name="SOCKET" localSheetId="1">#REF!</definedName>
    <definedName name="SOCKET">#REF!</definedName>
    <definedName name="SORT" localSheetId="1">#REF!</definedName>
    <definedName name="SORT">#REF!</definedName>
    <definedName name="sort2054" localSheetId="1">#REF!</definedName>
    <definedName name="sort2054">#REF!</definedName>
    <definedName name="SPEC">#REF!</definedName>
    <definedName name="SS" localSheetId="1">[34]주요공사!#REF!</definedName>
    <definedName name="SS">[34]주요공사!#REF!</definedName>
    <definedName name="SSS" localSheetId="1">#REF!</definedName>
    <definedName name="SSS">#REF!</definedName>
    <definedName name="start" localSheetId="1">#REF!</definedName>
    <definedName name="start">#REF!</definedName>
    <definedName name="STEEL_GUTTER" localSheetId="1">#REF!</definedName>
    <definedName name="STEEL_GUTTER">#REF!</definedName>
    <definedName name="SUM" localSheetId="1" hidden="1">[35]Sheet2!#REF!</definedName>
    <definedName name="SUM" hidden="1">[35]Sheet2!#REF!</definedName>
    <definedName name="sung">#N/A</definedName>
    <definedName name="swㅗ" localSheetId="1" hidden="1">{#N/A,#N/A,FALSE,"집계표"}</definedName>
    <definedName name="swㅗ" hidden="1">{#N/A,#N/A,FALSE,"집계표"}</definedName>
    <definedName name="SZ" localSheetId="1">#REF!</definedName>
    <definedName name="SZ">#REF!</definedName>
    <definedName name="T_1" localSheetId="1">#REF!</definedName>
    <definedName name="T_1">#REF!</definedName>
    <definedName name="T_2">#N/A</definedName>
    <definedName name="T_3">#N/A</definedName>
    <definedName name="T_4">#N/A</definedName>
    <definedName name="T_AMOUNT">#REF!</definedName>
    <definedName name="T_PIECE_67" localSheetId="1">#REF!</definedName>
    <definedName name="T_PIECE_67">#REF!</definedName>
    <definedName name="T_PIECE_87" localSheetId="1">#REF!</definedName>
    <definedName name="T_PIECE_87">#REF!</definedName>
    <definedName name="T_UPRICE">#REF!</definedName>
    <definedName name="T1_" localSheetId="1">#REF!</definedName>
    <definedName name="T1_">#REF!</definedName>
    <definedName name="T2_">#N/A</definedName>
    <definedName name="Table" localSheetId="1">#REF!</definedName>
    <definedName name="Table">#REF!</definedName>
    <definedName name="Table1" localSheetId="1">#REF!</definedName>
    <definedName name="Table1">#REF!</definedName>
    <definedName name="TANK" localSheetId="1" hidden="1">{#N/A,#N/A,FALSE,"CCTV"}</definedName>
    <definedName name="TANK" hidden="1">{#N/A,#N/A,FALSE,"CCTV"}</definedName>
    <definedName name="Tb">#REF!</definedName>
    <definedName name="Tba">#REF!</definedName>
    <definedName name="tdrutru" localSheetId="1" hidden="1">{#N/A,#N/A,FALSE,"Sheet6"}</definedName>
    <definedName name="tdrutru" hidden="1">{#N/A,#N/A,FALSE,"Sheet6"}</definedName>
    <definedName name="Ted">#REF!</definedName>
    <definedName name="Tel">#REF!</definedName>
    <definedName name="TEMP" localSheetId="1" hidden="1">'[36]EQT-ESTN'!#REF!</definedName>
    <definedName name="TEMP" hidden="1">'[36]EQT-ESTN'!#REF!</definedName>
    <definedName name="temporary" localSheetId="1" hidden="1">{#N/A,#N/A,FALSE,"CCTV"}</definedName>
    <definedName name="temporary" hidden="1">{#N/A,#N/A,FALSE,"CCTV"}</definedName>
    <definedName name="test" localSheetId="1">#REF!</definedName>
    <definedName name="test">#REF!</definedName>
    <definedName name="tgi"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g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hghgdf">#REF!</definedName>
    <definedName name="TIT" localSheetId="1">#REF!</definedName>
    <definedName name="TIT">#REF!</definedName>
    <definedName name="title" localSheetId="1">#REF!</definedName>
    <definedName name="title">#REF!</definedName>
    <definedName name="Tl">#REF!</definedName>
    <definedName name="TONG" localSheetId="1">#REF!</definedName>
    <definedName name="TONG">#REF!</definedName>
    <definedName name="TOTALASSETS" localSheetId="1">#REF!</definedName>
    <definedName name="TOTALASSETS">#REF!</definedName>
    <definedName name="Tra">#REF!</definedName>
    <definedName name="TRHEE" localSheetId="1" hidden="1">{#N/A,#N/A,FALSE,"Sheet6"}</definedName>
    <definedName name="TRHEE" hidden="1">{#N/A,#N/A,FALSE,"Sheet6"}</definedName>
    <definedName name="trhgf">#REF!</definedName>
    <definedName name="trunc">#REF!</definedName>
    <definedName name="tryh">#REF!</definedName>
    <definedName name="Tsa">#REF!</definedName>
    <definedName name="ttr" localSheetId="1" hidden="1">{#N/A,#N/A,FALSE,"Sheet6"}</definedName>
    <definedName name="ttr" hidden="1">{#N/A,#N/A,FALSE,"Sheet6"}</definedName>
    <definedName name="TTT" localSheetId="1">#REF!</definedName>
    <definedName name="TTT">#REF!</definedName>
    <definedName name="ttttt" localSheetId="1" hidden="1">{#N/A,#N/A,FALSE,"지침";#N/A,#N/A,FALSE,"환경분석";#N/A,#N/A,FALSE,"Sheet16"}</definedName>
    <definedName name="ttttt" hidden="1">{#N/A,#N/A,FALSE,"지침";#N/A,#N/A,FALSE,"환경분석";#N/A,#N/A,FALSE,"Sheet16"}</definedName>
    <definedName name="TY" localSheetId="1">#REF!</definedName>
    <definedName name="TY">#REF!</definedName>
    <definedName name="tyiutyui" localSheetId="1" hidden="1">{#N/A,#N/A,FALSE,"Sheet6"}</definedName>
    <definedName name="tyiutyui" hidden="1">{#N/A,#N/A,FALSE,"Sheet6"}</definedName>
    <definedName name="TYPE">#REF!</definedName>
    <definedName name="TYPEEA">#REF!</definedName>
    <definedName name="U19042704" localSheetId="1">#REF!</definedName>
    <definedName name="U19042704">#REF!</definedName>
    <definedName name="ue____Iª">#N/A</definedName>
    <definedName name="ùê____Íª">#N/A</definedName>
    <definedName name="ukj" localSheetId="1" hidden="1">{#N/A,#N/A,FALSE,"전력간선"}</definedName>
    <definedName name="ukj" hidden="1">{#N/A,#N/A,FALSE,"전력간선"}</definedName>
    <definedName name="ul">[14]설계조건!#REF!</definedName>
    <definedName name="um">[14]설계조건!#REF!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p" localSheetId="1" hidden="1">{#N/A,#N/A,FALSE,"지침";#N/A,#N/A,FALSE,"환경분석";#N/A,#N/A,FALSE,"Sheet16"}</definedName>
    <definedName name="up" hidden="1">{#N/A,#N/A,FALSE,"지침";#N/A,#N/A,FALSE,"환경분석";#N/A,#N/A,FALSE,"Sheet16"}</definedName>
    <definedName name="uu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u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uuu" localSheetId="1" hidden="1">{#N/A,#N/A,FALSE,"단가표지"}</definedName>
    <definedName name="uuuu" hidden="1">{#N/A,#N/A,FALSE,"단가표지"}</definedName>
    <definedName name="UUUUUUUUUUUUUUUUUUUUU" localSheetId="1">#REF!</definedName>
    <definedName name="UUUUUUUUUUUUUUUUUUUUU">#REF!</definedName>
    <definedName name="uw">[14]설계조건!#REF!</definedName>
    <definedName name="uyteyj" localSheetId="1" hidden="1">#REF!</definedName>
    <definedName name="uyteyj" hidden="1">#REF!</definedName>
    <definedName name="v">#N/A</definedName>
    <definedName name="VALUE2">[37]내역서을지!$I$17</definedName>
    <definedName name="VALUE3">[37]내역서을지!$J$17</definedName>
    <definedName name="VB" localSheetId="1" hidden="1">{#N/A,#N/A,FALSE,"이태원철근"}</definedName>
    <definedName name="VB" hidden="1">{#N/A,#N/A,FALSE,"이태원철근"}</definedName>
    <definedName name="VBN" localSheetId="1" hidden="1">{#N/A,#N/A,FALSE,"이태원철근"}</definedName>
    <definedName name="VBN" hidden="1">{#N/A,#N/A,FALSE,"이태원철근"}</definedName>
    <definedName name="vbnhj" localSheetId="1" hidden="1">{#N/A,#N/A,FALSE,"Sheet6"}</definedName>
    <definedName name="vbnhj" hidden="1">{#N/A,#N/A,FALSE,"Sheet6"}</definedName>
    <definedName name="VC" localSheetId="1" hidden="1">#REF!</definedName>
    <definedName name="VC" hidden="1">#REF!</definedName>
    <definedName name="vcc" localSheetId="1" hidden="1">{#N/A,#N/A,FALSE,"구조1"}</definedName>
    <definedName name="vcc" hidden="1">{#N/A,#N/A,FALSE,"구조1"}</definedName>
    <definedName name="VVV" localSheetId="1">#REF!</definedName>
    <definedName name="VVV">#REF!</definedName>
    <definedName name="VX" localSheetId="1" hidden="1">#REF!</definedName>
    <definedName name="VX" hidden="1">#REF!</definedName>
    <definedName name="w_m" localSheetId="1">#REF!</definedName>
    <definedName name="w_m">#REF!</definedName>
    <definedName name="w_m1" localSheetId="1">#REF!</definedName>
    <definedName name="w_m1">#REF!</definedName>
    <definedName name="w_m2" localSheetId="1">#REF!</definedName>
    <definedName name="w_m2">#REF!</definedName>
    <definedName name="WALL">[14]설계조건!#REF!</definedName>
    <definedName name="WATER_BOX" localSheetId="1">#REF!</definedName>
    <definedName name="WATER_BOX">#REF!</definedName>
    <definedName name="we">#REF!</definedName>
    <definedName name="weqwe"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eq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er">#REF!</definedName>
    <definedName name="WETO">#N/A</definedName>
    <definedName name="wla">[14]설계조건!#REF!</definedName>
    <definedName name="Wm">[14]설계조건!#REF!</definedName>
    <definedName name="wm.조골재1" localSheetId="1" hidden="1">{#N/A,#N/A,FALSE,"조골재"}</definedName>
    <definedName name="wm.조골재1" hidden="1">{#N/A,#N/A,FALSE,"조골재"}</definedName>
    <definedName name="wn">[14]설계조건!#REF!</definedName>
    <definedName name="WPO">#N/A</definedName>
    <definedName name="WPWPPW" localSheetId="1" hidden="1">{#N/A,#N/A,FALSE,"주간공정";#N/A,#N/A,FALSE,"주간보고";#N/A,#N/A,FALSE,"주간공정표"}</definedName>
    <definedName name="WPWPPW" hidden="1">{#N/A,#N/A,FALSE,"주간공정";#N/A,#N/A,FALSE,"주간보고";#N/A,#N/A,FALSE,"주간공정표"}</definedName>
    <definedName name="wregf">#REF!</definedName>
    <definedName name="WRITE" localSheetId="1" hidden="1">{#N/A,#N/A,FALSE,"CCTV"}</definedName>
    <definedName name="WRITE" hidden="1">{#N/A,#N/A,FALSE,"CCTV"}</definedName>
    <definedName name="wrn.0812ESC."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0812ESC."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2번." localSheetId="1" hidden="1">{#N/A,#N/A,FALSE,"2~8번"}</definedName>
    <definedName name="wrn.2번." hidden="1">{#N/A,#N/A,FALSE,"2~8번"}</definedName>
    <definedName name="wrn.34건물기초." localSheetId="1" hidden="1">{#N/A,#N/A,FALSE,"집계";#N/A,#N/A,FALSE,"표지";#N/A,#N/A,FALSE,"터빈집계";#N/A,#N/A,FALSE,"터빈내역";#N/A,#N/A,FALSE,"주제어집계";#N/A,#N/A,FALSE,"주제어내역";#N/A,#N/A,FALSE,"보일러집계";#N/A,#N/A,FALSE,"보일러내역"}</definedName>
    <definedName name="wrn.34건물기초." hidden="1">{#N/A,#N/A,FALSE,"집계";#N/A,#N/A,FALSE,"표지";#N/A,#N/A,FALSE,"터빈집계";#N/A,#N/A,FALSE,"터빈내역";#N/A,#N/A,FALSE,"주제어집계";#N/A,#N/A,FALSE,"주제어내역";#N/A,#N/A,FALSE,"보일러집계";#N/A,#N/A,FALSE,"보일러내역"}</definedName>
    <definedName name="wrn.97." localSheetId="1" hidden="1">{#N/A,#N/A,FALSE,"지침";#N/A,#N/A,FALSE,"환경분석";#N/A,#N/A,FALSE,"Sheet16"}</definedName>
    <definedName name="wrn.97." hidden="1">{#N/A,#N/A,FALSE,"지침";#N/A,#N/A,FALSE,"환경분석";#N/A,#N/A,FALSE,"Sheet16"}</definedName>
    <definedName name="wrn.97년._.사업계획._.및._.예산지침." localSheetId="1" hidden="1">{#N/A,#N/A,TRUE,"1";#N/A,#N/A,TRUE,"2";#N/A,#N/A,TRUE,"3";#N/A,#N/A,TRUE,"4";#N/A,#N/A,TRUE,"5";#N/A,#N/A,TRUE,"6";#N/A,#N/A,TRUE,"7"}</definedName>
    <definedName name="wrn.97년._.사업계획._.및._.예산지침." hidden="1">{#N/A,#N/A,TRUE,"1";#N/A,#N/A,TRUE,"2";#N/A,#N/A,TRUE,"3";#N/A,#N/A,TRUE,"4";#N/A,#N/A,TRUE,"5";#N/A,#N/A,TRUE,"6";#N/A,#N/A,TRUE,"7"}</definedName>
    <definedName name="wrn.ac30prn." localSheetId="1" hidden="1">{#N/A,#N/A,FALSE,"별표20 ";#N/A,#N/A,FALSE,"부표";#N/A,#N/A,FALSE,"품셈내역";#N/A,#N/A,FALSE,"품셈집계";#N/A,#N/A,FALSE,"내역서";#N/A,#N/A,FALSE,"집계표";#N/A,#N/A,FALSE,"표지";#N/A,#N/A,FALSE,"별표총괄표"}</definedName>
    <definedName name="wrn.ac30prn." hidden="1">{#N/A,#N/A,FALSE,"별표20 ";#N/A,#N/A,FALSE,"부표";#N/A,#N/A,FALSE,"품셈내역";#N/A,#N/A,FALSE,"품셈집계";#N/A,#N/A,FALSE,"내역서";#N/A,#N/A,FALSE,"집계표";#N/A,#N/A,FALSE,"표지";#N/A,#N/A,FALSE,"별표총괄표"}</definedName>
    <definedName name="wrn.BM." localSheetId="1" hidden="1">{#N/A,#N/A,FALSE,"CCTV"}</definedName>
    <definedName name="wrn.BM." hidden="1">{#N/A,#N/A,FALSE,"CCTV"}</definedName>
    <definedName name="wrn.건물기초."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설기계사업소._.상반기보고." localSheetId="1" hidden="1">{#N/A,#N/A,FALSE,"사업총괄";#N/A,#N/A,FALSE,"장비사업";#N/A,#N/A,FALSE,"철구사업";#N/A,#N/A,FALSE,"준설사업"}</definedName>
    <definedName name="wrn.건설기계사업소._.상반기보고." hidden="1">{#N/A,#N/A,FALSE,"사업총괄";#N/A,#N/A,FALSE,"장비사업";#N/A,#N/A,FALSE,"철구사업";#N/A,#N/A,FALSE,"준설사업"}</definedName>
    <definedName name="wrn.고희석." localSheetId="1" hidden="1">{#N/A,#N/A,FALSE,"교리2"}</definedName>
    <definedName name="wrn.고희석." hidden="1">{#N/A,#N/A,FALSE,"교리2"}</definedName>
    <definedName name="wrn.골재소요량." localSheetId="1" hidden="1">{#N/A,#N/A,FALSE,"골재소요량";#N/A,#N/A,FALSE,"골재소요량"}</definedName>
    <definedName name="wrn.골재소요량." hidden="1">{#N/A,#N/A,FALSE,"골재소요량";#N/A,#N/A,FALSE,"골재소요량"}</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기성." localSheetId="1" hidden="1">{#N/A,#N/A,FALSE,"신청통보";#N/A,#N/A,FALSE,"기성확인서";#N/A,#N/A,FALSE,"기성내역서"}</definedName>
    <definedName name="wrn.기성." hidden="1">{#N/A,#N/A,FALSE,"신청통보";#N/A,#N/A,FALSE,"기성확인서";#N/A,#N/A,FALSE,"기성내역서"}</definedName>
    <definedName name="wrn.기초." localSheetId="1" hidden="1">{#N/A,#N/A,FALSE,"터빈집계";#N/A,#N/A,FALSE,"터빈내역";#N/A,#N/A,FALSE,"보일러집계";#N/A,#N/A,FALSE,"보일러내역"}</definedName>
    <definedName name="wrn.기초." hidden="1">{#N/A,#N/A,FALSE,"터빈집계";#N/A,#N/A,FALSE,"터빈내역";#N/A,#N/A,FALSE,"보일러집계";#N/A,#N/A,FALSE,"보일러내역"}</definedName>
    <definedName name="wrn.단가표지." localSheetId="1" hidden="1">{#N/A,#N/A,FALSE,"단가표지"}</definedName>
    <definedName name="wrn.단가표지." hidden="1">{#N/A,#N/A,FALSE,"단가표지"}</definedName>
    <definedName name="wrn.리스현황." localSheetId="1" hidden="1">{#N/A,#N/A,FALSE,"집계표"}</definedName>
    <definedName name="wrn.리스현황." hidden="1">{#N/A,#N/A,FALSE,"집계표"}</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변경예산." localSheetId="1" hidden="1">{#N/A,#N/A,FALSE,"변경관리예산";#N/A,#N/A,FALSE,"변경장비예산";#N/A,#N/A,FALSE,"변경준설예산";#N/A,#N/A,FALSE,"변경철구예산"}</definedName>
    <definedName name="wrn.변경예산." hidden="1">{#N/A,#N/A,FALSE,"변경관리예산";#N/A,#N/A,FALSE,"변경장비예산";#N/A,#N/A,FALSE,"변경준설예산";#N/A,#N/A,FALSE,"변경철구예산"}</definedName>
    <definedName name="wrn.보일러마감." localSheetId="1" hidden="1">{#N/A,#N/A,FALSE,"물가변동 (2)";#N/A,#N/A,FALSE,"공사비";#N/A,#N/A,FALSE,"사급";#N/A,#N/A,FALSE,"도급집계";#N/A,#N/A,FALSE,"재료비";#N/A,#N/A,FALSE,"노무비";#N/A,#N/A,FALSE,"경비"}</definedName>
    <definedName name="wrn.보일러마감." hidden="1">{#N/A,#N/A,FALSE,"물가변동 (2)";#N/A,#N/A,FALSE,"공사비";#N/A,#N/A,FALSE,"사급";#N/A,#N/A,FALSE,"도급집계";#N/A,#N/A,FALSE,"재료비";#N/A,#N/A,FALSE,"노무비";#N/A,#N/A,FALSE,"경비"}</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사업현황."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설계내역서." localSheetId="1" hidden="1">{#N/A,#N/A,FALSE,"설계내억서"}</definedName>
    <definedName name="wrn.설계내역서." hidden="1">{#N/A,#N/A,FALSE,"설계내억서"}</definedName>
    <definedName name="wrn.속도." localSheetId="1" hidden="1">{#N/A,#N/A,FALSE,"속도"}</definedName>
    <definedName name="wrn.속도." hidden="1">{#N/A,#N/A,FALSE,"속도"}</definedName>
    <definedName name="wrn.손익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시행결의." localSheetId="1" hidden="1">{#N/A,#N/A,FALSE,"도급대비시행율";#N/A,#N/A,FALSE,"결의서";#N/A,#N/A,FALSE,"내역서";#N/A,#N/A,FALSE,"도급예상"}</definedName>
    <definedName name="wrn.시행결의." hidden="1">{#N/A,#N/A,FALSE,"도급대비시행율";#N/A,#N/A,FALSE,"결의서";#N/A,#N/A,FALSE,"내역서";#N/A,#N/A,FALSE,"도급예상"}</definedName>
    <definedName name="wrn.신용찬." localSheetId="1" hidden="1">{#N/A,#N/A,TRUE,"토적및재료집계";#N/A,#N/A,TRUE,"토적및재료집계";#N/A,#N/A,TRUE,"단위량"}</definedName>
    <definedName name="wrn.신용찬." hidden="1">{#N/A,#N/A,TRUE,"토적및재료집계";#N/A,#N/A,TRUE,"토적및재료집계";#N/A,#N/A,TRUE,"단위량"}</definedName>
    <definedName name="wrn.예상손익." localSheetId="1" hidden="1">{#N/A,#N/A,FALSE,"예상손익";#N/A,#N/A,FALSE,"관리분석";#N/A,#N/A,FALSE,"장비분석";#N/A,#N/A,FALSE,"준설분석";#N/A,#N/A,FALSE,"철구분석"}</definedName>
    <definedName name="wrn.예상손익." hidden="1">{#N/A,#N/A,FALSE,"예상손익";#N/A,#N/A,FALSE,"관리분석";#N/A,#N/A,FALSE,"장비분석";#N/A,#N/A,FALSE,"준설분석";#N/A,#N/A,FALSE,"철구분석"}</definedName>
    <definedName name="wrn.외주기성." localSheetId="1" hidden="1">{#N/A,#N/A,FALSE,"신청통보";#N/A,#N/A,FALSE,"기성확인서";#N/A,#N/A,FALSE,"기성내역서"}</definedName>
    <definedName name="wrn.외주기성." hidden="1">{#N/A,#N/A,FALSE,"신청통보";#N/A,#N/A,FALSE,"기성확인서";#N/A,#N/A,FALSE,"기성내역서"}</definedName>
    <definedName name="wrn.운반시간." localSheetId="1" hidden="1">{#N/A,#N/A,FALSE,"운반시간"}</definedName>
    <definedName name="wrn.운반시간." hidden="1">{#N/A,#N/A,FALSE,"운반시간"}</definedName>
    <definedName name="wrn.이정표." localSheetId="1" hidden="1">{#N/A,#N/A,FALSE,"이정표"}</definedName>
    <definedName name="wrn.이정표." hidden="1">{#N/A,#N/A,FALSE,"이정표"}</definedName>
    <definedName name="wrn.이태원._.철근." localSheetId="1" hidden="1">{#N/A,#N/A,FALSE,"이태원철근"}</definedName>
    <definedName name="wrn.이태원._.철근." hidden="1">{#N/A,#N/A,FALSE,"이태원철근"}</definedName>
    <definedName name="wrn.조골재." localSheetId="1" hidden="1">{#N/A,#N/A,FALSE,"조골재"}</definedName>
    <definedName name="wrn.조골재." hidden="1">{#N/A,#N/A,FALSE,"조골재"}</definedName>
    <definedName name="wrn.종점1" localSheetId="1" hidden="1">{#N/A,#N/A,FALSE,"이정표"}</definedName>
    <definedName name="wrn.종점1" hidden="1">{#N/A,#N/A,FALSE,"이정표"}</definedName>
    <definedName name="wrn.주간보고." localSheetId="1" hidden="1">{#N/A,#N/A,FALSE,"주간공정";#N/A,#N/A,FALSE,"주간보고";#N/A,#N/A,FALSE,"주간공정표"}</definedName>
    <definedName name="wrn.주간보고." hidden="1">{#N/A,#N/A,FALSE,"주간공정";#N/A,#N/A,FALSE,"주간보고";#N/A,#N/A,FALSE,"주간공정표"}</definedName>
    <definedName name="wrn.집기비품보고서._.품목별._.및._.현장별._.집계표." localSheetId="1" hidden="1">{#N/A,#N/A,FALSE,"Sheet6"}</definedName>
    <definedName name="wrn.집기비품보고서._.품목별._.및._.현장별._.집계표." hidden="1">{#N/A,#N/A,FALSE,"Sheet6"}</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통신지." localSheetId="1" hidden="1">{#N/A,#N/A,FALSE,"기안지";#N/A,#N/A,FALSE,"통신지"}</definedName>
    <definedName name="wrn.통신지." hidden="1">{#N/A,#N/A,FALSE,"기안지";#N/A,#N/A,FALSE,"통신지"}</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 localSheetId="1" hidden="1">{#N/A,#N/A,FALSE,"표지"}</definedName>
    <definedName name="wrn.표지." hidden="1">{#N/A,#N/A,FALSE,"표지"}</definedName>
    <definedName name="wrn.표지목차." localSheetId="1" hidden="1">{#N/A,#N/A,FALSE,"표지목차"}</definedName>
    <definedName name="wrn.표지목차." hidden="1">{#N/A,#N/A,FALSE,"표지목차"}</definedName>
    <definedName name="wrn.현장._.NCR._.분석." localSheetId="1" hidden="1">{#N/A,#N/A,FALSE,"현장 NCR 분석";#N/A,#N/A,FALSE,"현장품질감사";#N/A,#N/A,FALSE,"현장품질감사"}</definedName>
    <definedName name="wrn.현장._.NCR._.분석." hidden="1">{#N/A,#N/A,FALSE,"현장 NCR 분석";#N/A,#N/A,FALSE,"현장품질감사";#N/A,#N/A,FALSE,"현장품질감사"}</definedName>
    <definedName name="wrn.혼합골재." localSheetId="1" hidden="1">{#N/A,#N/A,FALSE,"혼합골재"}</definedName>
    <definedName name="wrn.혼합골재." hidden="1">{#N/A,#N/A,FALSE,"혼합골재"}</definedName>
    <definedName name="Ws삼">#REF!</definedName>
    <definedName name="Ws이">#REF!</definedName>
    <definedName name="Ws일">#REF!</definedName>
    <definedName name="WW" localSheetId="1">#REF!</definedName>
    <definedName name="WW">#REF!</definedName>
    <definedName name="wwww" localSheetId="1" hidden="1">{#N/A,#N/A,FALSE,"손익표지";#N/A,#N/A,FALSE,"손익계산";#N/A,#N/A,FALSE,"일반관리비";#N/A,#N/A,FALSE,"영업외수익";#N/A,#N/A,FALSE,"영업외비용";#N/A,#N/A,FALSE,"매출액";#N/A,#N/A,FALSE,"요약손익";#N/A,#N/A,FALSE,"요약대차";#N/A,#N/A,FALSE,"매출채권현황";#N/A,#N/A,FALSE,"매출채권명세"}</definedName>
    <definedName name="wwww" hidden="1">{#N/A,#N/A,FALSE,"손익표지";#N/A,#N/A,FALSE,"손익계산";#N/A,#N/A,FALSE,"일반관리비";#N/A,#N/A,FALSE,"영업외수익";#N/A,#N/A,FALSE,"영업외비용";#N/A,#N/A,FALSE,"매출액";#N/A,#N/A,FALSE,"요약손익";#N/A,#N/A,FALSE,"요약대차";#N/A,#N/A,FALSE,"매출채권현황";#N/A,#N/A,FALSE,"매출채권명세"}</definedName>
    <definedName name="x" localSheetId="1">#REF!</definedName>
    <definedName name="x">#REF!</definedName>
    <definedName name="XCB" localSheetId="1" hidden="1">{#N/A,#N/A,FALSE,"Sheet6"}</definedName>
    <definedName name="XCB" hidden="1">{#N/A,#N/A,FALSE,"Sheet6"}</definedName>
    <definedName name="xcvc" localSheetId="1" hidden="1">#REF!</definedName>
    <definedName name="xcvc" hidden="1">#REF!</definedName>
    <definedName name="xf" localSheetId="1" hidden="1">{#N/A,#N/A,FALSE,"Sheet6"}</definedName>
    <definedName name="xf" hidden="1">{#N/A,#N/A,FALSE,"Sheet6"}</definedName>
    <definedName name="XlDlg">1</definedName>
    <definedName name="xx" localSheetId="1" hidden="1">#REF!</definedName>
    <definedName name="xx" hidden="1">#REF!</definedName>
    <definedName name="xxx" localSheetId="1">#REF!</definedName>
    <definedName name="xxx">#REF!</definedName>
    <definedName name="xxxxxxxxx" localSheetId="1">#REF!</definedName>
    <definedName name="xxxxxxxxx">#REF!</definedName>
    <definedName name="Y" localSheetId="1" hidden="1">{#N/A,#N/A,FALSE,"이태원철근"}</definedName>
    <definedName name="Y" hidden="1">{#N/A,#N/A,FALSE,"이태원철근"}</definedName>
    <definedName name="YC">#REF!</definedName>
    <definedName name="YES" localSheetId="1">#REF!</definedName>
    <definedName name="YES">#REF!</definedName>
    <definedName name="YHJ">#REF!</definedName>
    <definedName name="YU">#N/A</definedName>
    <definedName name="yuj" localSheetId="1" hidden="1">{#N/A,#N/A,TRUE,"1";#N/A,#N/A,TRUE,"2";#N/A,#N/A,TRUE,"3";#N/A,#N/A,TRUE,"4";#N/A,#N/A,TRUE,"5";#N/A,#N/A,TRUE,"6";#N/A,#N/A,TRUE,"7"}</definedName>
    <definedName name="yuj" hidden="1">{#N/A,#N/A,TRUE,"1";#N/A,#N/A,TRUE,"2";#N/A,#N/A,TRUE,"3";#N/A,#N/A,TRUE,"4";#N/A,#N/A,TRUE,"5";#N/A,#N/A,TRUE,"6";#N/A,#N/A,TRUE,"7"}</definedName>
    <definedName name="YUTY" localSheetId="1" hidden="1">{#N/A,#N/A,FALSE,"Sheet6"}</definedName>
    <definedName name="YUTY" hidden="1">{#N/A,#N/A,FALSE,"Sheet6"}</definedName>
    <definedName name="yy" localSheetId="1">#REF!</definedName>
    <definedName name="yy">#REF!</definedName>
    <definedName name="yyyyy" localSheetId="1" hidden="1">{#N/A,#N/A,FALSE,"이정표"}</definedName>
    <definedName name="yyyyy" hidden="1">{#N/A,#N/A,FALSE,"이정표"}</definedName>
    <definedName name="Z" localSheetId="1">#REF!</definedName>
    <definedName name="Z">#REF!</definedName>
    <definedName name="Z_1F713D72_E6F4_11D3_8E1E_00A0244E179B_.wvu.Cols" localSheetId="1" hidden="1">#REF!</definedName>
    <definedName name="Z_1F713D72_E6F4_11D3_8E1E_00A0244E179B_.wvu.Cols" hidden="1">#REF!</definedName>
    <definedName name="Z_1F713D72_E6F4_11D3_8E1E_00A0244E179B_.wvu.PrintArea" localSheetId="1" hidden="1">#REF!</definedName>
    <definedName name="Z_1F713D72_E6F4_11D3_8E1E_00A0244E179B_.wvu.PrintArea" hidden="1">#REF!</definedName>
    <definedName name="Z_BFEEB821_E6AD_11D3_88E4_00E09870C276_.wvu.PrintArea" localSheetId="1" hidden="1">#REF!</definedName>
    <definedName name="Z_BFEEB821_E6AD_11D3_88E4_00E09870C276_.wvu.PrintArea" hidden="1">#REF!</definedName>
    <definedName name="Z_F6AB6A24_E5D5_11D3_B573_00104BA1686B_.wvu.Cols" localSheetId="1" hidden="1">#REF!,#REF!,#REF!</definedName>
    <definedName name="Z_F6AB6A24_E5D5_11D3_B573_00104BA1686B_.wvu.Cols" hidden="1">#REF!,#REF!,#REF!</definedName>
    <definedName name="Z_L_I_T_E_N">#N/A</definedName>
    <definedName name="zc" localSheetId="1" hidden="1">{#N/A,#N/A,FALSE,"현장 NCR 분석";#N/A,#N/A,FALSE,"현장품질감사";#N/A,#N/A,FALSE,"현장품질감사"}</definedName>
    <definedName name="zc" hidden="1">{#N/A,#N/A,FALSE,"현장 NCR 분석";#N/A,#N/A,FALSE,"현장품질감사";#N/A,#N/A,FALSE,"현장품질감사"}</definedName>
    <definedName name="ZL">#N/A</definedName>
    <definedName name="ZM">#N/A</definedName>
    <definedName name="ZOKI" localSheetId="1">[19]회사99!#REF!</definedName>
    <definedName name="ZOKI">[19]회사99!#REF!</definedName>
    <definedName name="ZP" localSheetId="1">#REF!</definedName>
    <definedName name="ZP">#REF!</definedName>
    <definedName name="ZV">#N/A</definedName>
    <definedName name="ZXC" localSheetId="1" hidden="1">{#N/A,#N/A,FALSE,"이태원철근"}</definedName>
    <definedName name="ZXC" hidden="1">{#N/A,#N/A,FALSE,"이태원철근"}</definedName>
    <definedName name="zz" localSheetId="1">#REF!</definedName>
    <definedName name="zz">#REF!</definedName>
    <definedName name="zzzzzz" localSheetId="1" hidden="1">{#N/A,#N/A,FALSE,"이태원철근"}</definedName>
    <definedName name="zzzzzz" hidden="1">{#N/A,#N/A,FALSE,"이태원철근"}</definedName>
    <definedName name="ㄱ" localSheetId="1" hidden="1">{#N/A,#N/A,FALSE,"이태원철근"}</definedName>
    <definedName name="ㄱ" hidden="1">{#N/A,#N/A,FALSE,"이태원철근"}</definedName>
    <definedName name="ㄱㄱ" localSheetId="1" hidden="1">{#N/A,#N/A,FALSE,"이태원철근"}</definedName>
    <definedName name="ㄱㄱ" hidden="1">{#N/A,#N/A,FALSE,"이태원철근"}</definedName>
    <definedName name="ㄱㄱㄱ" localSheetId="1">#REF!</definedName>
    <definedName name="ㄱㄱㄱ">#REF!</definedName>
    <definedName name="ㄱㄱㄱㄱ" localSheetId="1" hidden="1">{#N/A,#N/A,FALSE,"현장 NCR 분석";#N/A,#N/A,FALSE,"현장품질감사";#N/A,#N/A,FALSE,"현장품질감사"}</definedName>
    <definedName name="ㄱㄱㄱㄱ" hidden="1">{#N/A,#N/A,FALSE,"현장 NCR 분석";#N/A,#N/A,FALSE,"현장품질감사";#N/A,#N/A,FALSE,"현장품질감사"}</definedName>
    <definedName name="ㄱㄱㄱㄱㄱ" localSheetId="1" hidden="1">{#N/A,#N/A,FALSE,"교리2"}</definedName>
    <definedName name="ㄱㄱㄱㄱㄱ" hidden="1">{#N/A,#N/A,FALSE,"교리2"}</definedName>
    <definedName name="ㄱㄱㄱㅎ" localSheetId="1" hidden="1">{#N/A,#N/A,FALSE,"Sheet6"}</definedName>
    <definedName name="ㄱㄱㄱㅎ" hidden="1">{#N/A,#N/A,FALSE,"Sheet6"}</definedName>
    <definedName name="ㄱㄷㄱ" localSheetId="1" hidden="1">{#N/A,#N/A,FALSE,"Sheet6"}</definedName>
    <definedName name="ㄱㄷㄱ" hidden="1">{#N/A,#N/A,FALSE,"Sheet6"}</definedName>
    <definedName name="ㄱㄷㄱㄷㄱ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ㄷㄱㄷㄱ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ㄷㅅ" localSheetId="1" hidden="1">{#N/A,#N/A,FALSE,"Sheet6"}</definedName>
    <definedName name="ㄱㄷㅅ" hidden="1">{#N/A,#N/A,FALSE,"Sheet6"}</definedName>
    <definedName name="ㄱㄷㅈㄱㄷㅈㄱㅈㄷ" localSheetId="1" hidden="1">{#N/A,#N/A,FALSE,"혼합골재"}</definedName>
    <definedName name="ㄱㄷㅈㄱㄷㅈㄱㅈㄷ" hidden="1">{#N/A,#N/A,FALSE,"혼합골재"}</definedName>
    <definedName name="ㄱㄹ홍ㄱ호" localSheetId="1" hidden="1">{#N/A,#N/A,FALSE,"Sheet6"}</definedName>
    <definedName name="ㄱㄹ홍ㄱ호" hidden="1">{#N/A,#N/A,FALSE,"Sheet6"}</definedName>
    <definedName name="ㄱ서ㅗㅇ" localSheetId="1" hidden="1">{#N/A,#N/A,FALSE,"집계표"}</definedName>
    <definedName name="ㄱ서ㅗㅇ" hidden="1">{#N/A,#N/A,FALSE,"집계표"}</definedName>
    <definedName name="ㄱ솧" localSheetId="1" hidden="1">{#N/A,#N/A,FALSE,"집계표"}</definedName>
    <definedName name="ㄱ솧" hidden="1">{#N/A,#N/A,FALSE,"집계표"}</definedName>
    <definedName name="ㄱ쇽" localSheetId="1" hidden="1">{#N/A,#N/A,FALSE,"Sheet6"}</definedName>
    <definedName name="ㄱ쇽" hidden="1">{#N/A,#N/A,FALSE,"Sheet6"}</definedName>
    <definedName name="ㄱㅈㅎ" localSheetId="1" hidden="1">#REF!</definedName>
    <definedName name="ㄱㅈㅎ" hidden="1">#REF!</definedName>
    <definedName name="가" localSheetId="1" hidden="1">#REF!</definedName>
    <definedName name="가" hidden="1">#REF!</definedName>
    <definedName name="가갸" localSheetId="1" hidden="1">{#N/A,#N/A,FALSE,"이태원철근"}</definedName>
    <definedName name="가갸" hidden="1">{#N/A,#N/A,FALSE,"이태원철근"}</definedName>
    <definedName name="가구공사갑지" localSheetId="1" hidden="1">{#N/A,#N/A,FALSE,"현장 NCR 분석";#N/A,#N/A,FALSE,"현장품질감사";#N/A,#N/A,FALSE,"현장품질감사"}</definedName>
    <definedName name="가구공사갑지" hidden="1">{#N/A,#N/A,FALSE,"현장 NCR 분석";#N/A,#N/A,FALSE,"현장품질감사";#N/A,#N/A,FALSE,"현장품질감사"}</definedName>
    <definedName name="가구사" localSheetId="1" hidden="1">{#N/A,#N/A,FALSE,"현장 NCR 분석";#N/A,#N/A,FALSE,"현장품질감사";#N/A,#N/A,FALSE,"현장품질감사"}</definedName>
    <definedName name="가구사" hidden="1">{#N/A,#N/A,FALSE,"현장 NCR 분석";#N/A,#N/A,FALSE,"현장품질감사";#N/A,#N/A,FALSE,"현장품질감사"}</definedName>
    <definedName name="가나" localSheetId="1">#REF!</definedName>
    <definedName name="가나">#REF!</definedName>
    <definedName name="가로등부표2" localSheetId="1">#REF!,#REF!</definedName>
    <definedName name="가로등부표2">#REF!,#REF!</definedName>
    <definedName name="가물" localSheetId="1" hidden="1">{#N/A,#N/A,FALSE,"이태원철근"}</definedName>
    <definedName name="가물" hidden="1">{#N/A,#N/A,FALSE,"이태원철근"}</definedName>
    <definedName name="가설건물면적산정" localSheetId="1" hidden="1">{#N/A,#N/A,FALSE,"사업총괄";#N/A,#N/A,FALSE,"장비사업";#N/A,#N/A,FALSE,"철구사업";#N/A,#N/A,FALSE,"준설사업"}</definedName>
    <definedName name="가설건물면적산정" hidden="1">{#N/A,#N/A,FALSE,"사업총괄";#N/A,#N/A,FALSE,"장비사업";#N/A,#N/A,FALSE,"철구사업";#N/A,#N/A,FALSE,"준설사업"}</definedName>
    <definedName name="가설공사" localSheetId="1">#REF!</definedName>
    <definedName name="가설공사">#REF!</definedName>
    <definedName name="가설사무실" localSheetId="1">#REF!</definedName>
    <definedName name="가설사무실">#REF!</definedName>
    <definedName name="가속" localSheetId="1" hidden="1">{#N/A,#N/A,FALSE,"현장 NCR 분석";#N/A,#N/A,FALSE,"현장품질감사";#N/A,#N/A,FALSE,"현장품질감사"}</definedName>
    <definedName name="가속" hidden="1">{#N/A,#N/A,FALSE,"현장 NCR 분석";#N/A,#N/A,FALSE,"현장품질감사";#N/A,#N/A,FALSE,"현장품질감사"}</definedName>
    <definedName name="가시나무R4" localSheetId="1">#REF!</definedName>
    <definedName name="가시나무R4">#REF!</definedName>
    <definedName name="가시나무R5" localSheetId="1">#REF!</definedName>
    <definedName name="가시나무R5">#REF!</definedName>
    <definedName name="가시나무R6" localSheetId="1">#REF!</definedName>
    <definedName name="가시나무R6">#REF!</definedName>
    <definedName name="가시나무R8" localSheetId="1">#REF!</definedName>
    <definedName name="가시나무R8">#REF!</definedName>
    <definedName name="가시설공" localSheetId="1">#REF!</definedName>
    <definedName name="가시설공">#REF!</definedName>
    <definedName name="가실행" localSheetId="1">#REF!</definedName>
    <definedName name="가실행">#REF!</definedName>
    <definedName name="가실행1" localSheetId="1" hidden="1">{#N/A,#N/A,FALSE,"배수1"}</definedName>
    <definedName name="가실행1" hidden="1">{#N/A,#N/A,FALSE,"배수1"}</definedName>
    <definedName name="가이즈까향1204" localSheetId="1">#REF!</definedName>
    <definedName name="가이즈까향1204">#REF!</definedName>
    <definedName name="가이즈까향1505" localSheetId="1">#REF!</definedName>
    <definedName name="가이즈까향1505">#REF!</definedName>
    <definedName name="가이즈까향2006" localSheetId="1">#REF!</definedName>
    <definedName name="가이즈까향2006">#REF!</definedName>
    <definedName name="가이즈까향2008" localSheetId="1">#REF!</definedName>
    <definedName name="가이즈까향2008">#REF!</definedName>
    <definedName name="가이즈까향2510" localSheetId="1">#REF!</definedName>
    <definedName name="가이즈까향2510">#REF!</definedName>
    <definedName name="가재가시설" localSheetId="1" hidden="1">{#N/A,#N/A,FALSE,"Sheet6"}</definedName>
    <definedName name="가재가시설" hidden="1">{#N/A,#N/A,FALSE,"Sheet6"}</definedName>
    <definedName name="가중나무B10" localSheetId="1">#REF!</definedName>
    <definedName name="가중나무B10">#REF!</definedName>
    <definedName name="가중나무B4" localSheetId="1">#REF!</definedName>
    <definedName name="가중나무B4">#REF!</definedName>
    <definedName name="가중나무B5" localSheetId="1">#REF!</definedName>
    <definedName name="가중나무B5">#REF!</definedName>
    <definedName name="가중나무B6" localSheetId="1">#REF!</definedName>
    <definedName name="가중나무B6">#REF!</definedName>
    <definedName name="가중나무B8" localSheetId="1">#REF!</definedName>
    <definedName name="가중나무B8">#REF!</definedName>
    <definedName name="간" localSheetId="1" hidden="1">{#N/A,#N/A,FALSE,"현장 NCR 분석";#N/A,#N/A,FALSE,"현장품질감사";#N/A,#N/A,FALSE,"현장품질감사"}</definedName>
    <definedName name="간" hidden="1">{#N/A,#N/A,FALSE,"현장 NCR 분석";#N/A,#N/A,FALSE,"현장품질감사";#N/A,#N/A,FALSE,"현장품질감사"}</definedName>
    <definedName name="간노" localSheetId="1">#REF!</definedName>
    <definedName name="간노">#REF!</definedName>
    <definedName name="간접" localSheetId="1">#REF!</definedName>
    <definedName name="간접">#REF!</definedName>
    <definedName name="간접노무비" localSheetId="1">#REF!</definedName>
    <definedName name="간접노무비">#REF!</definedName>
    <definedName name="간접노무비_산식" localSheetId="1">#REF!</definedName>
    <definedName name="간접노무비_산식">#REF!</definedName>
    <definedName name="간접비내역" localSheetId="1">#REF!</definedName>
    <definedName name="간접비내역">#REF!</definedName>
    <definedName name="감R10" localSheetId="1">#REF!</definedName>
    <definedName name="감R10">#REF!</definedName>
    <definedName name="감R12" localSheetId="1">#REF!</definedName>
    <definedName name="감R12">#REF!</definedName>
    <definedName name="감R15" localSheetId="1">#REF!</definedName>
    <definedName name="감R15">#REF!</definedName>
    <definedName name="감R5" localSheetId="1">#REF!</definedName>
    <definedName name="감R5">#REF!</definedName>
    <definedName name="감R6" localSheetId="1">#REF!</definedName>
    <definedName name="감R6">#REF!</definedName>
    <definedName name="감R7" localSheetId="1">#REF!</definedName>
    <definedName name="감R7">#REF!</definedName>
    <definedName name="감R8" localSheetId="1">#REF!</definedName>
    <definedName name="감R8">#REF!</definedName>
    <definedName name="감리단" localSheetId="1" hidden="1">{#N/A,#N/A,FALSE,"현장 NCR 분석";#N/A,#N/A,FALSE,"현장품질감사";#N/A,#N/A,FALSE,"현장품질감사"}</definedName>
    <definedName name="감리단" hidden="1">{#N/A,#N/A,FALSE,"현장 NCR 분석";#N/A,#N/A,FALSE,"현장품질감사";#N/A,#N/A,FALSE,"현장품질감사"}</definedName>
    <definedName name="감복만" localSheetId="1" hidden="1">{#N/A,#N/A,FALSE,"교리2"}</definedName>
    <definedName name="감복만" hidden="1">{#N/A,#N/A,FALSE,"교리2"}</definedName>
    <definedName name="감승주" localSheetId="1" hidden="1">{#N/A,#N/A,FALSE,"교리2"}</definedName>
    <definedName name="감승주" hidden="1">{#N/A,#N/A,FALSE,"교리2"}</definedName>
    <definedName name="갑"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갑" hidden="1">{#N/A,#N/A,FALSE,"현장 NCR 분석";#N/A,#N/A,FALSE,"현장품질감사";#N/A,#N/A,FALSE,"현장품질감사"}</definedName>
    <definedName name="갑지" localSheetId="1" hidden="1">#REF!</definedName>
    <definedName name="갑지" hidden="1">#REF!</definedName>
    <definedName name="갑지지" localSheetId="1" hidden="1">{#N/A,#N/A,FALSE,"집계";#N/A,#N/A,FALSE,"표지";#N/A,#N/A,FALSE,"터빈집계";#N/A,#N/A,FALSE,"터빈내역";#N/A,#N/A,FALSE,"주제어집계";#N/A,#N/A,FALSE,"주제어내역";#N/A,#N/A,FALSE,"보일러집계";#N/A,#N/A,FALSE,"보일러내역"}</definedName>
    <definedName name="갑지지" hidden="1">{#N/A,#N/A,FALSE,"집계";#N/A,#N/A,FALSE,"표지";#N/A,#N/A,FALSE,"터빈집계";#N/A,#N/A,FALSE,"터빈내역";#N/A,#N/A,FALSE,"주제어집계";#N/A,#N/A,FALSE,"주제어내역";#N/A,#N/A,FALSE,"보일러집계";#N/A,#N/A,FALSE,"보일러내역"}</definedName>
    <definedName name="강" localSheetId="1">BlankMacro1</definedName>
    <definedName name="강">BlankMacro1</definedName>
    <definedName name="강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강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강릉교동" localSheetId="1" hidden="1">#REF!</definedName>
    <definedName name="강릉교동" hidden="1">#REF!</definedName>
    <definedName name="강릉교동터파기" localSheetId="1" hidden="1">#REF!</definedName>
    <definedName name="강릉교동터파기" hidden="1">#REF!</definedName>
    <definedName name="강릉교동토목" localSheetId="1" hidden="1">#REF!</definedName>
    <definedName name="강릉교동토목" hidden="1">#REF!</definedName>
    <definedName name="강릉교동흙막이" localSheetId="1" hidden="1">#REF!</definedName>
    <definedName name="강릉교동흙막이" hidden="1">#REF!</definedName>
    <definedName name="강릉토공사" localSheetId="1" hidden="1">#REF!</definedName>
    <definedName name="강릉토공사" hidden="1">#REF!</definedName>
    <definedName name="강릉토목공사" localSheetId="1" hidden="1">#REF!</definedName>
    <definedName name="강릉토목공사" hidden="1">#REF!</definedName>
    <definedName name="강릉토목임" localSheetId="1" hidden="1">#REF!</definedName>
    <definedName name="강릉토목임" hidden="1">#REF!</definedName>
    <definedName name="개나리12" localSheetId="1">#REF!</definedName>
    <definedName name="개나리12">#REF!</definedName>
    <definedName name="개나리3" localSheetId="1">#REF!</definedName>
    <definedName name="개나리3">#REF!</definedName>
    <definedName name="개나리5" localSheetId="1">#REF!</definedName>
    <definedName name="개나리5">#REF!</definedName>
    <definedName name="개나리7" localSheetId="1">#REF!</definedName>
    <definedName name="개나리7">#REF!</definedName>
    <definedName name="개나리9" localSheetId="1">#REF!</definedName>
    <definedName name="개나리9">#REF!</definedName>
    <definedName name="개쉬땅1204" localSheetId="1">#REF!</definedName>
    <definedName name="개쉬땅1204">#REF!</definedName>
    <definedName name="개쉬땅1506" localSheetId="1">#REF!</definedName>
    <definedName name="개쉬땅1506">#REF!</definedName>
    <definedName name="개요" localSheetId="1">#REF!</definedName>
    <definedName name="개요">#REF!</definedName>
    <definedName name="개요1" localSheetId="1" hidden="1">[38]기안!#REF!</definedName>
    <definedName name="개요1" hidden="1">[38]기안!#REF!</definedName>
    <definedName name="개요2" localSheetId="1" hidden="1">[39]개산공사비!#REF!</definedName>
    <definedName name="개요2" hidden="1">[39]개산공사비!#REF!</definedName>
    <definedName name="개요서" localSheetId="1">#REF!</definedName>
    <definedName name="개요서">#REF!</definedName>
    <definedName name="갸" localSheetId="1" hidden="1">{#N/A,#N/A,FALSE,"예상손익";#N/A,#N/A,FALSE,"관리분석";#N/A,#N/A,FALSE,"장비분석";#N/A,#N/A,FALSE,"준설분석";#N/A,#N/A,FALSE,"철구분석"}</definedName>
    <definedName name="갸" hidden="1">{#N/A,#N/A,FALSE,"예상손익";#N/A,#N/A,FALSE,"관리분석";#N/A,#N/A,FALSE,"장비분석";#N/A,#N/A,FALSE,"준설분석";#N/A,#N/A,FALSE,"철구분석"}</definedName>
    <definedName name="거" localSheetId="1" hidden="1">{#N/A,#N/A,FALSE,"현장 NCR 분석";#N/A,#N/A,FALSE,"현장품질감사";#N/A,#N/A,FALSE,"현장품질감사"}</definedName>
    <definedName name="거" hidden="1">{#N/A,#N/A,FALSE,"현장 NCR 분석";#N/A,#N/A,FALSE,"현장품질감사";#N/A,#N/A,FALSE,"현장품질감사"}</definedName>
    <definedName name="거래업체">OFFSET(#REF!,0,0,COUNTA(#REF!)-1,COUNTA(#REF!)-1)</definedName>
    <definedName name="거부" localSheetId="1" hidden="1">{#N/A,#N/A,FALSE,"현장 NCR 분석";#N/A,#N/A,FALSE,"현장품질감사";#N/A,#N/A,FALSE,"현장품질감사"}</definedName>
    <definedName name="거부" hidden="1">{#N/A,#N/A,FALSE,"현장 NCR 분석";#N/A,#N/A,FALSE,"현장품질감사";#N/A,#N/A,FALSE,"현장품질감사"}</definedName>
    <definedName name="거소" localSheetId="1" hidden="1">{#N/A,#N/A,FALSE,"집계표"}</definedName>
    <definedName name="거소" hidden="1">{#N/A,#N/A,FALSE,"집계표"}</definedName>
    <definedName name="거실" localSheetId="1" hidden="1">{#N/A,#N/A,FALSE,"현장 NCR 분석";#N/A,#N/A,FALSE,"현장품질감사";#N/A,#N/A,FALSE,"현장품질감사"}</definedName>
    <definedName name="거실" hidden="1">{#N/A,#N/A,FALSE,"현장 NCR 분석";#N/A,#N/A,FALSE,"현장품질감사";#N/A,#N/A,FALSE,"현장품질감사"}</definedName>
    <definedName name="거제" localSheetId="1" hidden="1">{#N/A,#N/A,FALSE,"이태원철근"}</definedName>
    <definedName name="거제" hidden="1">{#N/A,#N/A,FALSE,"이태원철근"}</definedName>
    <definedName name="거제2" localSheetId="1" hidden="1">{#N/A,#N/A,FALSE,"이태원철근"}</definedName>
    <definedName name="거제2" hidden="1">{#N/A,#N/A,FALSE,"이태원철근"}</definedName>
    <definedName name="거제리" localSheetId="1" hidden="1">{#N/A,#N/A,FALSE,"이태원철근"}</definedName>
    <definedName name="거제리" hidden="1">{#N/A,#N/A,FALSE,"이태원철근"}</definedName>
    <definedName name="거제현장" localSheetId="1" hidden="1">{#N/A,#N/A,FALSE,"이태원철근"}</definedName>
    <definedName name="거제현장" hidden="1">{#N/A,#N/A,FALSE,"이태원철근"}</definedName>
    <definedName name="건">#N/A</definedName>
    <definedName name="건물별분석">[40]골조시행!#REF!</definedName>
    <definedName name="건축" localSheetId="1">#REF!</definedName>
    <definedName name="건축">#REF!</definedName>
    <definedName name="건축공사집계표" localSheetId="1">#REF!</definedName>
    <definedName name="건축공사집계표">#REF!</definedName>
    <definedName name="건축내역2" localSheetId="1" hidden="1">{#N/A,#N/A,FALSE,"기안지";#N/A,#N/A,FALSE,"통신지"}</definedName>
    <definedName name="건축내역2" hidden="1">{#N/A,#N/A,FALSE,"기안지";#N/A,#N/A,FALSE,"통신지"}</definedName>
    <definedName name="건축서비스">#N/A</definedName>
    <definedName name="건축토공" localSheetId="1" hidden="1">{#N/A,#N/A,FALSE,"기안지";#N/A,#N/A,FALSE,"통신지"}</definedName>
    <definedName name="건축토공" hidden="1">{#N/A,#N/A,FALSE,"기안지";#N/A,#N/A,FALSE,"통신지"}</definedName>
    <definedName name="건축토공2" localSheetId="1" hidden="1">{#N/A,#N/A,FALSE,"기안지";#N/A,#N/A,FALSE,"통신지"}</definedName>
    <definedName name="건축토공2" hidden="1">{#N/A,#N/A,FALSE,"기안지";#N/A,#N/A,FALSE,"통신지"}</definedName>
    <definedName name="건축팀별" localSheetId="1" hidden="1">{#N/A,#N/A,FALSE,"지침";#N/A,#N/A,FALSE,"환경분석";#N/A,#N/A,FALSE,"Sheet16"}</definedName>
    <definedName name="건축팀별" hidden="1">{#N/A,#N/A,FALSE,"지침";#N/A,#N/A,FALSE,"환경분석";#N/A,#N/A,FALSE,"Sheet16"}</definedName>
    <definedName name="견본갑을" localSheetId="1" hidden="1">{#N/A,#N/A,FALSE,"Sheet1"}</definedName>
    <definedName name="견본갑을" hidden="1">{#N/A,#N/A,FALSE,"Sheet1"}</definedName>
    <definedName name="견적" localSheetId="1">#REF!</definedName>
    <definedName name="견적">#REF!</definedName>
    <definedName name="견적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대비표" localSheetId="1" hidden="1">#REF!</definedName>
    <definedName name="견적대비표" hidden="1">#REF!</definedName>
    <definedName name="견적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의뢰" localSheetId="1">#REF!</definedName>
    <definedName name="견적의뢰">#REF!</definedName>
    <definedName name="견적조건" localSheetId="1" hidden="1">{#N/A,#N/A,FALSE,"CCTV"}</definedName>
    <definedName name="견적조건" hidden="1">{#N/A,#N/A,FALSE,"CCTV"}</definedName>
    <definedName name="견적조건8" localSheetId="1" hidden="1">{#N/A,#N/A,FALSE,"CCTV"}</definedName>
    <definedName name="견적조건8" hidden="1">{#N/A,#N/A,FALSE,"CCTV"}</definedName>
    <definedName name="견적품의">#REF!</definedName>
    <definedName name="겹동백1002" localSheetId="1">#REF!</definedName>
    <definedName name="겹동백1002">#REF!</definedName>
    <definedName name="겹동백1204" localSheetId="1">#REF!</definedName>
    <definedName name="겹동백1204">#REF!</definedName>
    <definedName name="겹동백1506" localSheetId="1">#REF!</definedName>
    <definedName name="겹동백1506">#REF!</definedName>
    <definedName name="겹벗R6" localSheetId="1">#REF!</definedName>
    <definedName name="겹벗R6">#REF!</definedName>
    <definedName name="겹벗R8" localSheetId="1">#REF!</definedName>
    <definedName name="겹벗R8">#REF!</definedName>
    <definedName name="겹철쭉0304" localSheetId="1">#REF!</definedName>
    <definedName name="겹철쭉0304">#REF!</definedName>
    <definedName name="겹철쭉0506" localSheetId="1">#REF!</definedName>
    <definedName name="겹철쭉0506">#REF!</definedName>
    <definedName name="겹철쭉0608" localSheetId="1">#REF!</definedName>
    <definedName name="겹철쭉0608">#REF!</definedName>
    <definedName name="겹철쭉0810" localSheetId="1">#REF!</definedName>
    <definedName name="겹철쭉0810">#REF!</definedName>
    <definedName name="겹철쭉0812" localSheetId="1">#REF!</definedName>
    <definedName name="겹철쭉0812">#REF!</definedName>
    <definedName name="경"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경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경비" localSheetId="1">#REF!</definedName>
    <definedName name="경비">#REF!</definedName>
    <definedName name="경비1" hidden="1">#REF!</definedName>
    <definedName name="경비2">#REF!</definedName>
    <definedName name="경비기준">#REF!</definedName>
    <definedName name="경비율" localSheetId="1">#REF!</definedName>
    <definedName name="경비율">#REF!</definedName>
    <definedName name="경비참고DATA">#REF!</definedName>
    <definedName name="경수" localSheetId="1" hidden="1">{#N/A,#N/A,FALSE,"도급대비시행율";#N/A,#N/A,FALSE,"결의서";#N/A,#N/A,FALSE,"내역서";#N/A,#N/A,FALSE,"도급예상"}</definedName>
    <definedName name="경수" hidden="1">{#N/A,#N/A,FALSE,"도급대비시행율";#N/A,#N/A,FALSE,"결의서";#N/A,#N/A,FALSE,"내역서";#N/A,#N/A,FALSE,"도급예상"}</definedName>
    <definedName name="경수을" localSheetId="1">'예산 내역 '!#REF!,'예산 내역 '!#REF!,'예산 내역 '!#REF!,'예산 내역 '!#REF!</definedName>
    <definedName name="경수을">[41]갑지!$C:$C,[41]갑지!$F:$F,[41]갑지!$I:$I,[41]갑지!$A:$A</definedName>
    <definedName name="경수을지"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수을지"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순" localSheetId="1">BlankMacro1</definedName>
    <definedName name="경순">BlankMacro1</definedName>
    <definedName name="경유">[42]기초단가!$I$25</definedName>
    <definedName name="계수" localSheetId="1">#REF!</definedName>
    <definedName name="계수">#REF!</definedName>
    <definedName name="계수1" localSheetId="1">#REF!</definedName>
    <definedName name="계수1">#REF!</definedName>
    <definedName name="계수B5" localSheetId="1">#REF!</definedName>
    <definedName name="계수B5">#REF!</definedName>
    <definedName name="계수B6" localSheetId="1">#REF!</definedName>
    <definedName name="계수B6">#REF!</definedName>
    <definedName name="계수B8" localSheetId="1">#REF!</definedName>
    <definedName name="계수B8">#REF!</definedName>
    <definedName name="계약" localSheetId="1">#REF!</definedName>
    <definedName name="계약">#REF!</definedName>
    <definedName name="계약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약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전2" localSheetId="1" hidden="1">#REF!</definedName>
    <definedName name="계전2" hidden="1">#REF!</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획표" localSheetId="1">#REF!</definedName>
    <definedName name="계획표">#REF!</definedName>
    <definedName name="고" localSheetId="1" hidden="1">{#N/A,#N/A,FALSE,"조골재"}</definedName>
    <definedName name="고" hidden="1">{#N/A,#N/A,FALSE,"조골재"}</definedName>
    <definedName name="고가" hidden="1">#N/A</definedName>
    <definedName name="고고" localSheetId="1" hidden="1">{#N/A,#N/A,FALSE,"이태원철근"}</definedName>
    <definedName name="고고" hidden="1">{#N/A,#N/A,FALSE,"이태원철근"}</definedName>
    <definedName name="고광3" localSheetId="1">#REF!</definedName>
    <definedName name="고광3">#REF!</definedName>
    <definedName name="고광5" localSheetId="1">#REF!</definedName>
    <definedName name="고광5">#REF!</definedName>
    <definedName name="고압" localSheetId="1">#REF!</definedName>
    <definedName name="고압">#REF!</definedName>
    <definedName name="고용" localSheetId="1">#REF!</definedName>
    <definedName name="고용">#REF!</definedName>
    <definedName name="고용보험료" localSheetId="1">#REF!</definedName>
    <definedName name="고용보험료">#REF!</definedName>
    <definedName name="고용보험료_산식" localSheetId="1">#REF!</definedName>
    <definedName name="고용보험료_산식">#REF!</definedName>
    <definedName name="고재" localSheetId="1">#REF!</definedName>
    <definedName name="고재">#REF!</definedName>
    <definedName name="고케" localSheetId="1">#REF!</definedName>
    <definedName name="고케">#REF!</definedName>
    <definedName name="곧ㄱ" localSheetId="1" hidden="1">{#N/A,#N/A,FALSE,"Sheet6"}</definedName>
    <definedName name="곧ㄱ" hidden="1">{#N/A,#N/A,FALSE,"Sheet6"}</definedName>
    <definedName name="골재사용료" localSheetId="1">#REF!</definedName>
    <definedName name="골재사용료">#REF!</definedName>
    <definedName name="곰솔2508" localSheetId="1">#REF!</definedName>
    <definedName name="곰솔2508">#REF!</definedName>
    <definedName name="곰솔3010" localSheetId="1">#REF!</definedName>
    <definedName name="곰솔3010">#REF!</definedName>
    <definedName name="곰솔R10" localSheetId="1">#REF!</definedName>
    <definedName name="곰솔R10">#REF!</definedName>
    <definedName name="곰솔R12" localSheetId="1">#REF!</definedName>
    <definedName name="곰솔R12">#REF!</definedName>
    <definedName name="곰솔R15" localSheetId="1">#REF!</definedName>
    <definedName name="곰솔R15">#REF!</definedName>
    <definedName name="곱" localSheetId="1">#REF!</definedName>
    <definedName name="곱">#REF!</definedName>
    <definedName name="공" localSheetId="1">#REF!+#REF!</definedName>
    <definedName name="공">#REF!+#REF!</definedName>
    <definedName name="공_사_개_요" localSheetId="1">#REF!</definedName>
    <definedName name="공_사_개_요">#REF!</definedName>
    <definedName name="工_事_槪_要" localSheetId="1">#REF!</definedName>
    <definedName name="工_事_槪_要">#REF!</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급가액" localSheetId="1">#REF!</definedName>
    <definedName name="공급가액">#REF!</definedName>
    <definedName name="공기" localSheetId="1">#REF!</definedName>
    <definedName name="공기">#REF!</definedName>
    <definedName name="공내역ㅇ" localSheetId="1" hidden="1">{#N/A,#N/A,FALSE,"Sheet6"}</definedName>
    <definedName name="공내역ㅇ" hidden="1">{#N/A,#N/A,FALSE,"Sheet6"}</definedName>
    <definedName name="공동구토공" localSheetId="1" hidden="1">{#N/A,#N/A,FALSE,"기안지";#N/A,#N/A,FALSE,"통신지"}</definedName>
    <definedName name="공동구토공" hidden="1">{#N/A,#N/A,FALSE,"기안지";#N/A,#N/A,FALSE,"통신지"}</definedName>
    <definedName name="공동구토공2" localSheetId="1" hidden="1">{#N/A,#N/A,FALSE,"기안지";#N/A,#N/A,FALSE,"통신지"}</definedName>
    <definedName name="공동구토공2" hidden="1">{#N/A,#N/A,FALSE,"기안지";#N/A,#N/A,FALSE,"통신지"}</definedName>
    <definedName name="공문" localSheetId="1" hidden="1">{#N/A,#N/A,FALSE,"현장 NCR 분석";#N/A,#N/A,FALSE,"현장품질감사";#N/A,#N/A,FALSE,"현장품질감사"}</definedName>
    <definedName name="공문" hidden="1">{#N/A,#N/A,FALSE,"현장 NCR 분석";#N/A,#N/A,FALSE,"현장품질감사";#N/A,#N/A,FALSE,"현장품질감사"}</definedName>
    <definedName name="공문1" localSheetId="1" hidden="1">{#N/A,#N/A,FALSE,"현장 NCR 분석";#N/A,#N/A,FALSE,"현장품질감사";#N/A,#N/A,FALSE,"현장품질감사"}</definedName>
    <definedName name="공문1" hidden="1">{#N/A,#N/A,FALSE,"현장 NCR 분석";#N/A,#N/A,FALSE,"현장품질감사";#N/A,#N/A,FALSE,"현장품질감사"}</definedName>
    <definedName name="공번" localSheetId="1">#REF!</definedName>
    <definedName name="공번">#REF!</definedName>
    <definedName name="공보" localSheetId="1">#REF!</definedName>
    <definedName name="공보">#REF!</definedName>
    <definedName name="공사" localSheetId="1" hidden="1">{#N/A,#N/A,FALSE,"이태원철근"}</definedName>
    <definedName name="공사" hidden="1">{#N/A,#N/A,FALSE,"이태원철근"}</definedName>
    <definedName name="공사1" localSheetId="1" hidden="1">{#N/A,#N/A,FALSE,"이태원철근"}</definedName>
    <definedName name="공사1" hidden="1">{#N/A,#N/A,FALSE,"이태원철근"}</definedName>
    <definedName name="공사개요" localSheetId="1">#REF!</definedName>
    <definedName name="공사개요">#REF!</definedName>
    <definedName name="공사개요최종" localSheetId="1" hidden="1">{#N/A,#N/A,FALSE,"이태원철근"}</definedName>
    <definedName name="공사개요최종" hidden="1">{#N/A,#N/A,FALSE,"이태원철근"}</definedName>
    <definedName name="공사기간" localSheetId="1">#REF!</definedName>
    <definedName name="공사기간">#REF!</definedName>
    <definedName name="공사명" localSheetId="1">#REF!</definedName>
    <definedName name="공사명">#REF!</definedName>
    <definedName name="공사분석">[40]골조시행!#REF!</definedName>
    <definedName name="공사비" localSheetId="1">#REF!</definedName>
    <definedName name="공사비">#REF!</definedName>
    <definedName name="공사비총괄표" localSheetId="1">#REF!</definedName>
    <definedName name="공사비총괄표">#REF!</definedName>
    <definedName name="공사수준번호" localSheetId="1">#REF!</definedName>
    <definedName name="공사수준번호">#REF!</definedName>
    <definedName name="공사원가" localSheetId="1">#REF!</definedName>
    <definedName name="공사원가">#REF!</definedName>
    <definedName name="공사원가계산서" localSheetId="1" hidden="1">{#N/A,#N/A,TRUE,"토적및재료집계";#N/A,#N/A,TRUE,"토적및재료집계";#N/A,#N/A,TRUE,"단위량"}</definedName>
    <definedName name="공사원가계산서" hidden="1">{#N/A,#N/A,TRUE,"토적및재료집계";#N/A,#N/A,TRUE,"토적및재료집계";#N/A,#N/A,TRUE,"단위량"}</definedName>
    <definedName name="공사일정" localSheetId="1">#REF!</definedName>
    <definedName name="공사일정">#REF!</definedName>
    <definedName name="공사코드">'[43]Sheet2 (2)'!$A$6:$B$144</definedName>
    <definedName name="공사현장" localSheetId="1">#REF!</definedName>
    <definedName name="공사현장">#REF!</definedName>
    <definedName name="공양식" localSheetId="1" hidden="1">{#N/A,#N/A,FALSE,"교리2"}</definedName>
    <definedName name="공양식" hidden="1">{#N/A,#N/A,FALSE,"교리2"}</definedName>
    <definedName name="공일" localSheetId="1">#REF!</definedName>
    <definedName name="공일">#REF!</definedName>
    <definedName name="공장동" hidden="1">#REF!</definedName>
    <definedName name="공정" localSheetId="1" hidden="1">{#N/A,#N/A,FALSE,"이태원철근"}</definedName>
    <definedName name="공정" hidden="1">{#N/A,#N/A,FALSE,"이태원철근"}</definedName>
    <definedName name="공정2" localSheetId="1" hidden="1">{#N/A,#N/A,FALSE,"이태원철근"}</definedName>
    <definedName name="공정2" hidden="1">{#N/A,#N/A,FALSE,"이태원철근"}</definedName>
    <definedName name="공정계획" localSheetId="1" hidden="1">{#N/A,#N/A,FALSE,"이태원철근"}</definedName>
    <definedName name="공정계획" hidden="1">{#N/A,#N/A,FALSE,"이태원철근"}</definedName>
    <definedName name="공정량" localSheetId="1">#REF!</definedName>
    <definedName name="공정량">#REF!</definedName>
    <definedName name="공정수량" localSheetId="1">#REF!</definedName>
    <definedName name="공정수량">#REF!</definedName>
    <definedName name="공정집계" localSheetId="1">#REF!</definedName>
    <definedName name="공정집계">#REF!</definedName>
    <definedName name="공정표" localSheetId="1" hidden="1">{#N/A,#N/A,FALSE,"현장 NCR 분석";#N/A,#N/A,FALSE,"현장품질감사";#N/A,#N/A,FALSE,"현장품질감사"}</definedName>
    <definedName name="공정표" hidden="1">{#N/A,#N/A,FALSE,"현장 NCR 분석";#N/A,#N/A,FALSE,"현장품질감사";#N/A,#N/A,FALSE,"현장품질감사"}</definedName>
    <definedName name="공종" localSheetId="1">#REF!</definedName>
    <definedName name="공종">#REF!</definedName>
    <definedName name="공종코드">#N/A</definedName>
    <definedName name="공통비시영" localSheetId="1">#REF!</definedName>
    <definedName name="공통비시영">#REF!</definedName>
    <definedName name="공통비전체" localSheetId="1">#REF!</definedName>
    <definedName name="공통비전체">#REF!</definedName>
    <definedName name="공현장경비내역" localSheetId="1" hidden="1">[44]CTEMCOST!#REF!</definedName>
    <definedName name="공현장경비내역" hidden="1">[44]CTEMCOST!#REF!</definedName>
    <definedName name="과장GROSS">#N/A</definedName>
    <definedName name="관급" localSheetId="1">#REF!,#REF!,#REF!</definedName>
    <definedName name="관급">#REF!,#REF!,#REF!</definedName>
    <definedName name="관급단가" localSheetId="1">#REF!</definedName>
    <definedName name="관급단가">#REF!</definedName>
    <definedName name="관급자재대" localSheetId="1">#REF!</definedName>
    <definedName name="관급자재대">#REF!</definedName>
    <definedName name="관급자재비" localSheetId="1">#REF!</definedName>
    <definedName name="관급자재비">#REF!</definedName>
    <definedName name="관로총괄" localSheetId="1">#REF!</definedName>
    <definedName name="관로총괄">#REF!</definedName>
    <definedName name="광나무1003" localSheetId="1">#REF!</definedName>
    <definedName name="광나무1003">#REF!</definedName>
    <definedName name="광나무1203" localSheetId="1">#REF!</definedName>
    <definedName name="광나무1203">#REF!</definedName>
    <definedName name="광나무1506" localSheetId="1">#REF!</definedName>
    <definedName name="광나무1506">#REF!</definedName>
    <definedName name="광명" localSheetId="1">#REF!</definedName>
    <definedName name="광명">#REF!</definedName>
    <definedName name="광편백0405" localSheetId="1">#REF!</definedName>
    <definedName name="광편백0405">#REF!</definedName>
    <definedName name="광편백0507" localSheetId="1">#REF!</definedName>
    <definedName name="광편백0507">#REF!</definedName>
    <definedName name="광편백0509" localSheetId="1">#REF!</definedName>
    <definedName name="광편백0509">#REF!</definedName>
    <definedName name="교" localSheetId="1" hidden="1">{#N/A,#N/A,FALSE,"이태원철근"}</definedName>
    <definedName name="교" hidden="1">{#N/A,#N/A,FALSE,"이태원철근"}</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동토" localSheetId="1" hidden="1">#REF!</definedName>
    <definedName name="교동토" hidden="1">#REF!</definedName>
    <definedName name="교동토목공사" localSheetId="1" hidden="1">{#N/A,#N/A,FALSE,"이태원철근"}</definedName>
    <definedName name="교동토목공사" hidden="1">{#N/A,#N/A,FALSE,"이태원철근"}</definedName>
    <definedName name="교량수량_Sheet10_List" localSheetId="1">#REF!</definedName>
    <definedName name="교량수량_Sheet10_List">#REF!</definedName>
    <definedName name="교폭">#REF!</definedName>
    <definedName name="굗ㄱ" localSheetId="1" hidden="1">{#N/A,#N/A,FALSE,"Sheet6"}</definedName>
    <definedName name="굗ㄱ" hidden="1">{#N/A,#N/A,FALSE,"Sheet6"}</definedName>
    <definedName name="구"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구" hidden="1">{#N/A,#N/A,FALSE,"현장 NCR 분석";#N/A,#N/A,FALSE,"현장품질감사";#N/A,#N/A,FALSE,"현장품질감사"}</definedName>
    <definedName name="구리" localSheetId="1" hidden="1">{#N/A,#N/A,FALSE,"현장 NCR 분석";#N/A,#N/A,FALSE,"현장품질감사";#N/A,#N/A,FALSE,"현장품질감사"}</definedName>
    <definedName name="구리" hidden="1">{#N/A,#N/A,FALSE,"현장 NCR 분석";#N/A,#N/A,FALSE,"현장품질감사";#N/A,#N/A,FALSE,"현장품질감사"}</definedName>
    <definedName name="구본" localSheetId="1" hidden="1">{#N/A,#N/A,FALSE,"Sheet6"}</definedName>
    <definedName name="구본" hidden="1">{#N/A,#N/A,FALSE,"Sheet6"}</definedName>
    <definedName name="구부" localSheetId="1" hidden="1">{#N/A,#N/A,FALSE,"현장 NCR 분석";#N/A,#N/A,FALSE,"현장품질감사";#N/A,#N/A,FALSE,"현장품질감사"}</definedName>
    <definedName name="구부" hidden="1">{#N/A,#N/A,FALSE,"현장 NCR 분석";#N/A,#N/A,FALSE,"현장품질감사";#N/A,#N/A,FALSE,"현장품질감사"}</definedName>
    <definedName name="구분" localSheetId="1">BlankMacro1</definedName>
    <definedName name="구분">BlankMacro1</definedName>
    <definedName name="구분1" localSheetId="1">BlankMacro1</definedName>
    <definedName name="구분1">BlankMacro1</definedName>
    <definedName name="구사업계획" localSheetId="1">[45]상반기손익차2총괄!#REF!</definedName>
    <definedName name="구사업계획">[45]상반기손익차2총괄!#REF!</definedName>
    <definedName name="구산갑지" localSheetId="1" hidden="1">#REF!</definedName>
    <definedName name="구산갑지" hidden="1">#REF!</definedName>
    <definedName name="구상나무1505" localSheetId="1">#REF!</definedName>
    <definedName name="구상나무1505">#REF!</definedName>
    <definedName name="구상나무2008" localSheetId="1">#REF!</definedName>
    <definedName name="구상나무2008">#REF!</definedName>
    <definedName name="구상나무2510" localSheetId="1">#REF!</definedName>
    <definedName name="구상나무2510">#REF!</definedName>
    <definedName name="구상나무3012" localSheetId="1">#REF!</definedName>
    <definedName name="구상나무3012">#REF!</definedName>
    <definedName name="구속" localSheetId="1" hidden="1">{#N/A,#N/A,FALSE,"현장 NCR 분석";#N/A,#N/A,FALSE,"현장품질감사";#N/A,#N/A,FALSE,"현장품질감사"}</definedName>
    <definedName name="구속" hidden="1">{#N/A,#N/A,FALSE,"현장 NCR 분석";#N/A,#N/A,FALSE,"현장품질감사";#N/A,#N/A,FALSE,"현장품질감사"}</definedName>
    <definedName name="구자관" localSheetId="1" hidden="1">{#N/A,#N/A,FALSE,"신청통보";#N/A,#N/A,FALSE,"기성확인서";#N/A,#N/A,FALSE,"기성내역서"}</definedName>
    <definedName name="구자관" hidden="1">{#N/A,#N/A,FALSE,"신청통보";#N/A,#N/A,FALSE,"기성확인서";#N/A,#N/A,FALSE,"기성내역서"}</definedName>
    <definedName name="구조견적" localSheetId="1" hidden="1">{#N/A,#N/A,FALSE,"단가표지"}</definedName>
    <definedName name="구조견적" hidden="1">{#N/A,#N/A,FALSE,"단가표지"}</definedName>
    <definedName name="구조물공" localSheetId="1">#REF!</definedName>
    <definedName name="구조물공">#REF!</definedName>
    <definedName name="구청청" localSheetId="1" hidden="1">{#N/A,#N/A,FALSE,"현장 NCR 분석";#N/A,#N/A,FALSE,"현장품질감사";#N/A,#N/A,FALSE,"현장품질감사"}</definedName>
    <definedName name="구청청" hidden="1">{#N/A,#N/A,FALSE,"현장 NCR 분석";#N/A,#N/A,FALSE,"현장품질감사";#N/A,#N/A,FALSE,"현장품질감사"}</definedName>
    <definedName name="구체공" localSheetId="1">#REF!</definedName>
    <definedName name="구체공">#REF!</definedName>
    <definedName name="권대협" localSheetId="1" hidden="1">{#N/A,#N/A,FALSE,"CCTV"}</definedName>
    <definedName name="권대협" hidden="1">{#N/A,#N/A,FALSE,"CCTV"}</definedName>
    <definedName name="규격" localSheetId="1">#REF!</definedName>
    <definedName name="규격">#REF!</definedName>
    <definedName name="규격목록">OFFSET([46]제품!$G$5,0,0,COUNTA([46]제품!$G$1:$G$65536)-1)</definedName>
    <definedName name="그냥" localSheetId="1">#REF!</definedName>
    <definedName name="그냥">#REF!</definedName>
    <definedName name="금강타워"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강타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송1006" localSheetId="1">#REF!</definedName>
    <definedName name="금송1006">#REF!</definedName>
    <definedName name="금송1208" localSheetId="1">#REF!</definedName>
    <definedName name="금송1208">#REF!</definedName>
    <definedName name="금송1510" localSheetId="1">#REF!</definedName>
    <definedName name="금송1510">#REF!</definedName>
    <definedName name="금액" localSheetId="1">#REF!</definedName>
    <definedName name="금액">#REF!</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계3" localSheetId="1">BlankMacro1</definedName>
    <definedName name="기계3">BlankMacro1</definedName>
    <definedName name="기계5" localSheetId="1">BlankMacro1</definedName>
    <definedName name="기계5">BlankMacro1</definedName>
    <definedName name="기계공" localSheetId="1">#REF!</definedName>
    <definedName name="기계공">#REF!</definedName>
    <definedName name="기계중계펌프내역" localSheetId="1">#REF!</definedName>
    <definedName name="기계중계펌프내역">#REF!</definedName>
    <definedName name="기기기" localSheetId="1" hidden="1">#REF!</definedName>
    <definedName name="기기기" hidden="1">#REF!</definedName>
    <definedName name="기기설치" localSheetId="1">#REF!</definedName>
    <definedName name="기기설치">#REF!</definedName>
    <definedName name="기기자재" localSheetId="1">#REF!</definedName>
    <definedName name="기기자재">#REF!</definedName>
    <definedName name="기록" localSheetId="1" hidden="1">#REF!</definedName>
    <definedName name="기록" hidden="1">#REF!</definedName>
    <definedName name="기록1" localSheetId="1" hidden="1">#REF!</definedName>
    <definedName name="기록1" hidden="1">#REF!</definedName>
    <definedName name="기록2" localSheetId="1" hidden="1">#REF!</definedName>
    <definedName name="기록2" hidden="1">#REF!</definedName>
    <definedName name="기록3" localSheetId="1" hidden="1">#REF!</definedName>
    <definedName name="기록3" hidden="1">#REF!</definedName>
    <definedName name="기본입력">[40]골조시행!#REF!</definedName>
    <definedName name="기본입력2">[40]골조시행!#REF!</definedName>
    <definedName name="기본입력참고Data">#REF!</definedName>
    <definedName name="기본입력화면">#REF!</definedName>
    <definedName name="기성3" localSheetId="1" hidden="1">{#N/A,#N/A,FALSE,"CCTV"}</definedName>
    <definedName name="기성3" hidden="1">{#N/A,#N/A,FALSE,"CCTV"}</definedName>
    <definedName name="기성갑" localSheetId="1" hidden="1">#REF!</definedName>
    <definedName name="기성갑" hidden="1">#REF!</definedName>
    <definedName name="기성차수">[47]기성내역서표지!$W$11:$W$15</definedName>
    <definedName name="기성품" localSheetId="1">BlankMacro1</definedName>
    <definedName name="기성품">BlankMacro1</definedName>
    <definedName name="기준지수" localSheetId="1">#REF!</definedName>
    <definedName name="기준지수">#REF!</definedName>
    <definedName name="기초공" localSheetId="1">#REF!</definedName>
    <definedName name="기초공">#REF!</definedName>
    <definedName name="기타" localSheetId="1">#REF!</definedName>
    <definedName name="기타">#REF!</definedName>
    <definedName name="기타경비" localSheetId="1">#REF!</definedName>
    <definedName name="기타경비">#REF!</definedName>
    <definedName name="기타경비_산식" localSheetId="1">#REF!</definedName>
    <definedName name="기타경비_산식">#REF!</definedName>
    <definedName name="기타구조물" localSheetId="1">#REF!</definedName>
    <definedName name="기타구조물">#REF!</definedName>
    <definedName name="기타세" localSheetId="1">#REF!</definedName>
    <definedName name="기타세">#REF!</definedName>
    <definedName name="기타주민세" localSheetId="1">#REF!</definedName>
    <definedName name="기타주민세">#REF!</definedName>
    <definedName name="길음창화" localSheetId="1" hidden="1">[48]토목주소!#REF!</definedName>
    <definedName name="길음창화" hidden="1">[48]토목주소!#REF!</definedName>
    <definedName name="길화"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건" localSheetId="1" hidden="1">{#N/A,#N/A,FALSE,"도급대비시행율";#N/A,#N/A,FALSE,"결의서";#N/A,#N/A,FALSE,"내역서";#N/A,#N/A,FALSE,"도급예상"}</definedName>
    <definedName name="길화건" hidden="1">{#N/A,#N/A,FALSE,"도급대비시행율";#N/A,#N/A,FALSE,"결의서";#N/A,#N/A,FALSE,"내역서";#N/A,#N/A,FALSE,"도급예상"}</definedName>
    <definedName name="길화건업" localSheetId="1" hidden="1">{#N/A,#N/A,FALSE,"집계";#N/A,#N/A,FALSE,"표지";#N/A,#N/A,FALSE,"터빈집계";#N/A,#N/A,FALSE,"터빈내역";#N/A,#N/A,FALSE,"주제어집계";#N/A,#N/A,FALSE,"주제어내역";#N/A,#N/A,FALSE,"보일러집계";#N/A,#N/A,FALSE,"보일러내역"}</definedName>
    <definedName name="길화건업" hidden="1">{#N/A,#N/A,FALSE,"집계";#N/A,#N/A,FALSE,"표지";#N/A,#N/A,FALSE,"터빈집계";#N/A,#N/A,FALSE,"터빈내역";#N/A,#N/A,FALSE,"주제어집계";#N/A,#N/A,FALSE,"주제어내역";#N/A,#N/A,FALSE,"보일러집계";#N/A,#N/A,FALSE,"보일러내역"}</definedName>
    <definedName name="김" localSheetId="1" hidden="1">{#N/A,#N/A,FALSE,"이태원철근"}</definedName>
    <definedName name="김" hidden="1">{#N/A,#N/A,FALSE,"이태원철근"}</definedName>
    <definedName name="김김김" localSheetId="1">#REF!</definedName>
    <definedName name="김김김">#REF!</definedName>
    <definedName name="김병국임" localSheetId="1" hidden="1">{#N/A,#N/A,FALSE,"단가표지"}</definedName>
    <definedName name="김병국임" hidden="1">{#N/A,#N/A,FALSE,"단가표지"}</definedName>
    <definedName name="김봉만" localSheetId="1" hidden="1">{#N/A,#N/A,FALSE,"교리2"}</definedName>
    <definedName name="김봉만" hidden="1">{#N/A,#N/A,FALSE,"교리2"}</definedName>
    <definedName name="김성배_상무" localSheetId="1">#REF!</definedName>
    <definedName name="김성배_상무">#REF!</definedName>
    <definedName name="김승주" localSheetId="1" hidden="1">{#N/A,#N/A,FALSE,"교리2"}</definedName>
    <definedName name="김승주" hidden="1">{#N/A,#N/A,FALSE,"교리2"}</definedName>
    <definedName name="김영훈" localSheetId="1" hidden="1">{#N/A,#N/A,FALSE,"변경관리예산";#N/A,#N/A,FALSE,"변경장비예산";#N/A,#N/A,FALSE,"변경준설예산";#N/A,#N/A,FALSE,"변경철구예산"}</definedName>
    <definedName name="김영훈" hidden="1">{#N/A,#N/A,FALSE,"변경관리예산";#N/A,#N/A,FALSE,"변경장비예산";#N/A,#N/A,FALSE,"변경준설예산";#N/A,#N/A,FALSE,"변경철구예산"}</definedName>
    <definedName name="김전진행" localSheetId="1">#REF!</definedName>
    <definedName name="김전진행">#REF!</definedName>
    <definedName name="김전진행2" localSheetId="1">#REF!</definedName>
    <definedName name="김전진행2">#REF!</definedName>
    <definedName name="김전청산" localSheetId="1">#REF!</definedName>
    <definedName name="김전청산">#REF!</definedName>
    <definedName name="김종복" localSheetId="1">BlankMacro1</definedName>
    <definedName name="김종복">BlankMacro1</definedName>
    <definedName name="김중규" localSheetId="1" hidden="1">{#N/A,#N/A,FALSE,"이태원철근"}</definedName>
    <definedName name="김중규" hidden="1">{#N/A,#N/A,FALSE,"이태원철근"}</definedName>
    <definedName name="김희진행" localSheetId="1">#REF!</definedName>
    <definedName name="김희진행">#REF!</definedName>
    <definedName name="김희진행2" localSheetId="1">#REF!</definedName>
    <definedName name="김희진행2">#REF!</definedName>
    <definedName name="김희청산" localSheetId="1">#REF!</definedName>
    <definedName name="김희청산">#REF!</definedName>
    <definedName name="꽃복숭아R3" localSheetId="1">#REF!</definedName>
    <definedName name="꽃복숭아R3">#REF!</definedName>
    <definedName name="꽃복숭아R4" localSheetId="1">#REF!</definedName>
    <definedName name="꽃복숭아R4">#REF!</definedName>
    <definedName name="꽃복숭아R5" localSheetId="1">#REF!</definedName>
    <definedName name="꽃복숭아R5">#REF!</definedName>
    <definedName name="꽃사과R10" localSheetId="1">#REF!</definedName>
    <definedName name="꽃사과R10">#REF!</definedName>
    <definedName name="꽃사과R4" localSheetId="1">#REF!</definedName>
    <definedName name="꽃사과R4">#REF!</definedName>
    <definedName name="꽃사과R6" localSheetId="1">#REF!</definedName>
    <definedName name="꽃사과R6">#REF!</definedName>
    <definedName name="꽃사과R8" localSheetId="1">#REF!</definedName>
    <definedName name="꽃사과R8">#REF!</definedName>
    <definedName name="꽃아그배R10" localSheetId="1">#REF!</definedName>
    <definedName name="꽃아그배R10">#REF!</definedName>
    <definedName name="꽃아그배R4" localSheetId="1">#REF!</definedName>
    <definedName name="꽃아그배R4">#REF!</definedName>
    <definedName name="꽃아그배R6" localSheetId="1">#REF!</definedName>
    <definedName name="꽃아그배R6">#REF!</definedName>
    <definedName name="꽃아그배R8" localSheetId="1">#REF!</definedName>
    <definedName name="꽃아그배R8">#REF!</definedName>
    <definedName name="꽝꽝0304" localSheetId="1">#REF!</definedName>
    <definedName name="꽝꽝0304">#REF!</definedName>
    <definedName name="꽝꽝0406" localSheetId="1">#REF!</definedName>
    <definedName name="꽝꽝0406">#REF!</definedName>
    <definedName name="꽝꽝0508" localSheetId="1">#REF!</definedName>
    <definedName name="꽝꽝0508">#REF!</definedName>
    <definedName name="꽝꽝0610" localSheetId="1">#REF!</definedName>
    <definedName name="꽝꽝0610">#REF!</definedName>
    <definedName name="꿀꿀" localSheetId="1">#REF!</definedName>
    <definedName name="꿀꿀">#REF!</definedName>
    <definedName name="끝에삽입" localSheetId="1" hidden="1">{#N/A,#N/A,FALSE,"이태원철근"}</definedName>
    <definedName name="끝에삽입" hidden="1">{#N/A,#N/A,FALSE,"이태원철근"}</definedName>
    <definedName name="ㄳㄳㄳㄳ" localSheetId="1" hidden="1">{"'용역비'!$A$4:$C$8"}</definedName>
    <definedName name="ㄳㄳㄳㄳ" hidden="1">{"'용역비'!$A$4:$C$8"}</definedName>
    <definedName name="ㄳㄷ" localSheetId="1" hidden="1">{#N/A,#N/A,FALSE,"Sheet6"}</definedName>
    <definedName name="ㄳㄷ" hidden="1">{#N/A,#N/A,FALSE,"Sheet6"}</definedName>
    <definedName name="ㄴ" localSheetId="1" hidden="1">{#N/A,#N/A,FALSE,"손익표지";#N/A,#N/A,FALSE,"손익계산";#N/A,#N/A,FALSE,"일반관리비";#N/A,#N/A,FALSE,"영업외수익";#N/A,#N/A,FALSE,"영업외비용";#N/A,#N/A,FALSE,"매출액";#N/A,#N/A,FALSE,"요약손익";#N/A,#N/A,FALSE,"요약대차";#N/A,#N/A,FALSE,"매출채권현황";#N/A,#N/A,FALSE,"매출채권명세"}</definedName>
    <definedName name="ㄴ" hidden="1">{#N/A,#N/A,FALSE,"손익표지";#N/A,#N/A,FALSE,"손익계산";#N/A,#N/A,FALSE,"일반관리비";#N/A,#N/A,FALSE,"영업외수익";#N/A,#N/A,FALSE,"영업외비용";#N/A,#N/A,FALSE,"매출액";#N/A,#N/A,FALSE,"요약손익";#N/A,#N/A,FALSE,"요약대차";#N/A,#N/A,FALSE,"매출채권현황";#N/A,#N/A,FALSE,"매출채권명세"}</definedName>
    <definedName name="ㄴㄱㄹ" localSheetId="1" hidden="1">#REF!</definedName>
    <definedName name="ㄴㄱㄹ" hidden="1">#REF!</definedName>
    <definedName name="ㄴㄱ솥ㅀ" localSheetId="1" hidden="1">{#N/A,#N/A,FALSE,"집계표"}</definedName>
    <definedName name="ㄴㄱ솥ㅀ" hidden="1">{#N/A,#N/A,FALSE,"집계표"}</definedName>
    <definedName name="ㄴㄴㄴ">#N/A</definedName>
    <definedName name="ㄴㄴㄴㄴ" hidden="1">#REF!</definedName>
    <definedName name="ㄴㄴㄴㄴㄴ" hidden="1">#REF!</definedName>
    <definedName name="ㄴㄴㄴㄴㅇ">#N/A</definedName>
    <definedName name="ㄴㄴㄴㅇㅁ" localSheetId="1" hidden="1">{#N/A,#N/A,FALSE,"이태원철근"}</definedName>
    <definedName name="ㄴㄴㄴㅇㅁ" hidden="1">{#N/A,#N/A,FALSE,"이태원철근"}</definedName>
    <definedName name="ㄴㄴㅎ" localSheetId="1" hidden="1">{#N/A,#N/A,FALSE,"집계표"}</definedName>
    <definedName name="ㄴㄴㅎ" hidden="1">{#N/A,#N/A,FALSE,"집계표"}</definedName>
    <definedName name="ㄴ너넌ㄱㅎ" localSheetId="1" hidden="1">{#N/A,#N/A,FALSE,"집계표"}</definedName>
    <definedName name="ㄴ너넌ㄱㅎ" hidden="1">{#N/A,#N/A,FALSE,"집계표"}</definedName>
    <definedName name="ㄴ눀너노" localSheetId="1" hidden="1">{#N/A,#N/A,FALSE,"집계표"}</definedName>
    <definedName name="ㄴ눀너노" hidden="1">{#N/A,#N/A,FALSE,"집계표"}</definedName>
    <definedName name="ㄴㄶ" localSheetId="1" hidden="1">{#N/A,#N/A,FALSE,"집계표"}</definedName>
    <definedName name="ㄴㄶ" hidden="1">{#N/A,#N/A,FALSE,"집계표"}</definedName>
    <definedName name="ㄴㄷㄱㅈ" localSheetId="1" hidden="1">{#N/A,#N/A,FALSE,"Sheet6"}</definedName>
    <definedName name="ㄴㄷㄱㅈ" hidden="1">{#N/A,#N/A,FALSE,"Sheet6"}</definedName>
    <definedName name="ㄴㄹ" localSheetId="1" hidden="1">{#N/A,#N/A,FALSE,"집계표"}</definedName>
    <definedName name="ㄴㄹ" hidden="1">{#N/A,#N/A,FALSE,"집계표"}</definedName>
    <definedName name="ㄴㄹㅇ호" localSheetId="1" hidden="1">{#N/A,#N/A,FALSE,"집계표"}</definedName>
    <definedName name="ㄴㄹㅇ호" hidden="1">{#N/A,#N/A,FALSE,"집계표"}</definedName>
    <definedName name="ㄴㅁㄴㅇㄹ" localSheetId="1" hidden="1">{#N/A,#N/A,FALSE,"집계표"}</definedName>
    <definedName name="ㄴㅁㄴㅇㄹ" hidden="1">{#N/A,#N/A,FALSE,"집계표"}</definedName>
    <definedName name="ㄴㅁㄹ아ㅣㅏ" localSheetId="1" hidden="1">{#N/A,#N/A,FALSE,"집계표"}</definedName>
    <definedName name="ㄴㅁㄹ아ㅣㅏ" hidden="1">{#N/A,#N/A,FALSE,"집계표"}</definedName>
    <definedName name="ㄴㅁㅁㄴㄴㅁ">#N/A</definedName>
    <definedName name="ㄴㅁㅇㄹ" localSheetId="1" hidden="1">{#N/A,#N/A,FALSE,"집계표"}</definedName>
    <definedName name="ㄴㅁㅇㄹ" hidden="1">{#N/A,#N/A,FALSE,"집계표"}</definedName>
    <definedName name="ㄴㅁㅇ라ㅓ" localSheetId="1" hidden="1">{#N/A,#N/A,FALSE,"집계표"}</definedName>
    <definedName name="ㄴㅁㅇ라ㅓ" hidden="1">{#N/A,#N/A,FALSE,"집계표"}</definedName>
    <definedName name="ㄴㅁ아겈" localSheetId="1" hidden="1">{#N/A,#N/A,FALSE,"집계표"}</definedName>
    <definedName name="ㄴㅁ아겈" hidden="1">{#N/A,#N/A,FALSE,"집계표"}</definedName>
    <definedName name="ㄴㅁ아ㅓ린ㅁ" localSheetId="1" hidden="1">{#N/A,#N/A,FALSE,"집계표"}</definedName>
    <definedName name="ㄴㅁ아ㅓ린ㅁ" hidden="1">{#N/A,#N/A,FALSE,"집계표"}</definedName>
    <definedName name="ㄴ마ㅓㅇㅎ리ㅏㅇㄴ" localSheetId="1" hidden="1">{#N/A,#N/A,FALSE,"집계표"}</definedName>
    <definedName name="ㄴ마ㅓㅇㅎ리ㅏㅇㄴ" hidden="1">{#N/A,#N/A,FALSE,"집계표"}</definedName>
    <definedName name="ㄴ뫃ㄴ오" localSheetId="1" hidden="1">{#N/A,#N/A,FALSE,"집계표"}</definedName>
    <definedName name="ㄴ뫃ㄴ오" hidden="1">{#N/A,#N/A,FALSE,"집계표"}</definedName>
    <definedName name="ㄴㅇ" localSheetId="1" hidden="1">{#N/A,#N/A,FALSE,"이태원철근"}</definedName>
    <definedName name="ㄴㅇ" hidden="1">{#N/A,#N/A,FALSE,"이태원철근"}</definedName>
    <definedName name="ㄴㅇ다ㅓㅀㅌ" localSheetId="1" hidden="1">{#N/A,#N/A,FALSE,"집계표"}</definedName>
    <definedName name="ㄴㅇ다ㅓㅀㅌ" hidden="1">{#N/A,#N/A,FALSE,"집계표"}</definedName>
    <definedName name="ㄴㅇ닳ㅌ처" localSheetId="1" hidden="1">{#N/A,#N/A,FALSE,"집계표"}</definedName>
    <definedName name="ㄴㅇ닳ㅌ처" hidden="1">{#N/A,#N/A,FALSE,"집계표"}</definedName>
    <definedName name="ㄴㅇㄹ" localSheetId="1" hidden="1">{"'용역비'!$A$4:$C$8"}</definedName>
    <definedName name="ㄴㅇㄹ" hidden="1">{"'용역비'!$A$4:$C$8"}</definedName>
    <definedName name="ㄴㅇㄹㄴ" localSheetId="1" hidden="1">{#N/A,#N/A,FALSE,"사업총괄";#N/A,#N/A,FALSE,"장비사업";#N/A,#N/A,FALSE,"철구사업";#N/A,#N/A,FALSE,"준설사업"}</definedName>
    <definedName name="ㄴㅇㄹㄴ" hidden="1">{#N/A,#N/A,FALSE,"사업총괄";#N/A,#N/A,FALSE,"장비사업";#N/A,#N/A,FALSE,"철구사업";#N/A,#N/A,FALSE,"준설사업"}</definedName>
    <definedName name="ㄴㅇㄹㅇㄴ" localSheetId="1" hidden="1">#REF!</definedName>
    <definedName name="ㄴㅇㄹㅇㄴ" hidden="1">#REF!</definedName>
    <definedName name="ㄴㅇㄹㅇㄹ" localSheetId="1" hidden="1">{"'용역비'!$A$4:$C$8"}</definedName>
    <definedName name="ㄴㅇㄹㅇㄹ" hidden="1">{"'용역비'!$A$4:$C$8"}</definedName>
    <definedName name="ㄴㅇㄹ하ㅓ" localSheetId="1" hidden="1">{#N/A,#N/A,FALSE,"집계표"}</definedName>
    <definedName name="ㄴㅇㄹ하ㅓ" hidden="1">{#N/A,#N/A,FALSE,"집계표"}</definedName>
    <definedName name="ㄴㅇㄹ헤ㅐㅇㅅㄱㄷ" localSheetId="1" hidden="1">{#N/A,#N/A,FALSE,"집계표"}</definedName>
    <definedName name="ㄴㅇㄹ헤ㅐㅇㅅㄱㄷ" hidden="1">{#N/A,#N/A,FALSE,"집계표"}</definedName>
    <definedName name="ㄴㅇㄹ호" localSheetId="1" hidden="1">{#N/A,#N/A,FALSE,"집계표"}</definedName>
    <definedName name="ㄴㅇㄹ호" hidden="1">{#N/A,#N/A,FALSE,"집계표"}</definedName>
    <definedName name="ㄴㅇㄹ히ㅏㅓ" localSheetId="1" hidden="1">{#N/A,#N/A,FALSE,"집계표"}</definedName>
    <definedName name="ㄴㅇㄹ히ㅏㅓ" hidden="1">{#N/A,#N/A,FALSE,"집계표"}</definedName>
    <definedName name="ㄴㅇㄹ히ㅏㅓㄴㅇㄹ하ㅓ" localSheetId="1" hidden="1">{#N/A,#N/A,FALSE,"집계표"}</definedName>
    <definedName name="ㄴㅇㄹ히ㅏㅓㄴㅇㄹ하ㅓ" hidden="1">{#N/A,#N/A,FALSE,"집계표"}</definedName>
    <definedName name="ㄴㅇ레ㅔㅔ" localSheetId="1" hidden="1">{#N/A,#N/A,FALSE,"집계표"}</definedName>
    <definedName name="ㄴㅇ레ㅔㅔ" hidden="1">{#N/A,#N/A,FALSE,"집계표"}</definedName>
    <definedName name="ㄴㅇ로" localSheetId="1" hidden="1">{#N/A,#N/A,FALSE,"집계표"}</definedName>
    <definedName name="ㄴㅇ로" hidden="1">{#N/A,#N/A,FALSE,"집계표"}</definedName>
    <definedName name="ㄴㅇㄻㅇㄴ" localSheetId="1" hidden="1">{#N/A,#N/A,FALSE,"집계표"}</definedName>
    <definedName name="ㄴㅇㄻㅇㄴ" hidden="1">{#N/A,#N/A,FALSE,"집계표"}</definedName>
    <definedName name="ㄴㅇㅀㄴ" localSheetId="1" hidden="1">{#N/A,#N/A,FALSE,"집계표"}</definedName>
    <definedName name="ㄴㅇㅀㄴ" hidden="1">{#N/A,#N/A,FALSE,"집계표"}</definedName>
    <definedName name="ㄴㅇㅀㄴㅇㅀ" localSheetId="1" hidden="1">#REF!</definedName>
    <definedName name="ㄴㅇㅀㄴㅇㅀ" hidden="1">#REF!</definedName>
    <definedName name="ㄴㅇㅀㄹ" localSheetId="1" hidden="1">{#N/A,#N/A,FALSE,"집계표"}</definedName>
    <definedName name="ㄴㅇㅀㄹ" hidden="1">{#N/A,#N/A,FALSE,"집계표"}</definedName>
    <definedName name="ㄴㅇㅀㅇ" localSheetId="1" hidden="1">{#N/A,#N/A,FALSE,"집계표"}</definedName>
    <definedName name="ㄴㅇㅀㅇ" hidden="1">{#N/A,#N/A,FALSE,"집계표"}</definedName>
    <definedName name="ㄴㅇㅀㅇㄶ" localSheetId="1" hidden="1">{#N/A,#N/A,FALSE,"집계표"}</definedName>
    <definedName name="ㄴㅇㅀㅇㄶ" hidden="1">{#N/A,#N/A,FALSE,"집계표"}</definedName>
    <definedName name="ㄴㅇㅁㄹㄴㅁㅇㄹ" localSheetId="1" hidden="1">{"'용역비'!$A$4:$C$8"}</definedName>
    <definedName name="ㄴㅇㅁㄹㄴㅁㅇㄹ" hidden="1">{"'용역비'!$A$4:$C$8"}</definedName>
    <definedName name="ㄴㅇㅁㅎ리ㅏㅓㅣ" localSheetId="1" hidden="1">{#N/A,#N/A,FALSE,"집계표"}</definedName>
    <definedName name="ㄴㅇㅁㅎ리ㅏㅓㅣ" hidden="1">{#N/A,#N/A,FALSE,"집계표"}</definedName>
    <definedName name="ㄴㅇㅅ" localSheetId="1" hidden="1">{#N/A,#N/A,FALSE,"집계표"}</definedName>
    <definedName name="ㄴㅇㅅ" hidden="1">{#N/A,#N/A,FALSE,"집계표"}</definedName>
    <definedName name="ㄴㅇㅇㄴㄱㅎ"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ㅇㄴㄱ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ㅎㄴㄹㅇ" localSheetId="1" hidden="1">#REF!</definedName>
    <definedName name="ㄴㅇㅎㄴㄹㅇ" hidden="1">#REF!</definedName>
    <definedName name="ㄴㅇㅎㄹ" localSheetId="1" hidden="1">{#N/A,#N/A,FALSE,"집계표"}</definedName>
    <definedName name="ㄴㅇㅎㄹ" hidden="1">{#N/A,#N/A,FALSE,"집계표"}</definedName>
    <definedName name="ㄴㅇㅎ리ㅏ" localSheetId="1" hidden="1">{#N/A,#N/A,FALSE,"집계표"}</definedName>
    <definedName name="ㄴㅇㅎ리ㅏ" hidden="1">{#N/A,#N/A,FALSE,"집계표"}</definedName>
    <definedName name="ㄴㅇㅎ리ㅏㅓㅊㅌ" localSheetId="1" hidden="1">{#N/A,#N/A,FALSE,"집계표"}</definedName>
    <definedName name="ㄴㅇㅎ리ㅏㅓㅊㅌ" hidden="1">{#N/A,#N/A,FALSE,"집계표"}</definedName>
    <definedName name="ㄴ어" localSheetId="1" hidden="1">{#N/A,#N/A,FALSE,"집계표"}</definedName>
    <definedName name="ㄴ어" hidden="1">{#N/A,#N/A,FALSE,"집계표"}</definedName>
    <definedName name="ㄴ어ㅏ엉ㄹ" localSheetId="1" hidden="1">{#N/A,#N/A,FALSE,"집계표"}</definedName>
    <definedName name="ㄴ어ㅏ엉ㄹ" hidden="1">{#N/A,#N/A,FALSE,"집계표"}</definedName>
    <definedName name="ㄴ옿ㅅㄴㅇ" localSheetId="1" hidden="1">{#N/A,#N/A,FALSE,"집계표"}</definedName>
    <definedName name="ㄴ옿ㅅㄴㅇ" hidden="1">{#N/A,#N/A,FALSE,"집계표"}</definedName>
    <definedName name="ㄴ이라ㅓㅎ" localSheetId="1" hidden="1">{#N/A,#N/A,FALSE,"집계표"}</definedName>
    <definedName name="ㄴ이라ㅓㅎ" hidden="1">{#N/A,#N/A,FALSE,"집계표"}</definedName>
    <definedName name="ㄴ이ㅏ렇" localSheetId="1" hidden="1">{#N/A,#N/A,FALSE,"집계표"}</definedName>
    <definedName name="ㄴ이ㅏ렇" hidden="1">{#N/A,#N/A,FALSE,"집계표"}</definedName>
    <definedName name="ㄴ이ㅏㅎ러" localSheetId="1" hidden="1">{#N/A,#N/A,FALSE,"집계표"}</definedName>
    <definedName name="ㄴ이ㅏㅎ러" hidden="1">{#N/A,#N/A,FALSE,"집계표"}</definedName>
    <definedName name="ㄴ이ㅏㅎ러ㅗ" localSheetId="1" hidden="1">{#N/A,#N/A,FALSE,"집계표"}</definedName>
    <definedName name="ㄴ이ㅏㅎ러ㅗ" hidden="1">{#N/A,#N/A,FALSE,"집계표"}</definedName>
    <definedName name="ㄴ잏라ㅓ" localSheetId="1" hidden="1">{#N/A,#N/A,FALSE,"집계표"}</definedName>
    <definedName name="ㄴ잏라ㅓ" hidden="1">{#N/A,#N/A,FALSE,"집계표"}</definedName>
    <definedName name="ㄴ잏라ㅓㅣㅏㅇㄴㅀ" localSheetId="1" hidden="1">{#N/A,#N/A,FALSE,"집계표"}</definedName>
    <definedName name="ㄴ잏라ㅓㅣㅏㅇㄴㅀ" hidden="1">{#N/A,#N/A,FALSE,"집계표"}</definedName>
    <definedName name="ㄴㅊㅌㅇㅍ" localSheetId="1" hidden="1">{#N/A,#N/A,FALSE,"집계표"}</definedName>
    <definedName name="ㄴㅊㅌㅇㅍ" hidden="1">{#N/A,#N/A,FALSE,"집계표"}</definedName>
    <definedName name="ㄴㅗㅎ" localSheetId="1" hidden="1">{#N/A,#N/A,FALSE,"집계표"}</definedName>
    <definedName name="ㄴㅗㅎ" hidden="1">{#N/A,#N/A,FALSE,"집계표"}</definedName>
    <definedName name="나" localSheetId="1" hidden="1">{#N/A,#N/A,FALSE,"현장 NCR 분석";#N/A,#N/A,FALSE,"현장품질감사";#N/A,#N/A,FALSE,"현장품질감사"}</definedName>
    <definedName name="나" hidden="1">{#N/A,#N/A,FALSE,"현장 NCR 분석";#N/A,#N/A,FALSE,"현장품질감사";#N/A,#N/A,FALSE,"현장품질감사"}</definedName>
    <definedName name="나." localSheetId="1">#REF!</definedName>
    <definedName name="나.">#REF!</definedName>
    <definedName name="나나너넌너" localSheetId="1" hidden="1">{#N/A,#N/A,FALSE,"집계표"}</definedName>
    <definedName name="나나너넌너" hidden="1">{#N/A,#N/A,FALSE,"집계표"}</definedName>
    <definedName name="나난" localSheetId="1" hidden="1">{#N/A,#N/A,FALSE,"주간공정";#N/A,#N/A,FALSE,"주간보고";#N/A,#N/A,FALSE,"주간공정표"}</definedName>
    <definedName name="나난" hidden="1">{#N/A,#N/A,FALSE,"주간공정";#N/A,#N/A,FALSE,"주간보고";#N/A,#N/A,FALSE,"주간공정표"}</definedName>
    <definedName name="나는" localSheetId="1" hidden="1">{#N/A,#N/A,FALSE,"집계표"}</definedName>
    <definedName name="나는" hidden="1">{#N/A,#N/A,FALSE,"집계표"}</definedName>
    <definedName name="나비" localSheetId="1">#REF!</definedName>
    <definedName name="나비">#REF!</definedName>
    <definedName name="나이" localSheetId="1" hidden="1">{#N/A,#N/A,FALSE,"현장 NCR 분석";#N/A,#N/A,FALSE,"현장품질감사";#N/A,#N/A,FALSE,"현장품질감사"}</definedName>
    <definedName name="나이" hidden="1">{#N/A,#N/A,FALSE,"현장 NCR 분석";#N/A,#N/A,FALSE,"현장품질감사";#N/A,#N/A,FALSE,"현장품질감사"}</definedName>
    <definedName name="낙상홍1004" localSheetId="1">#REF!</definedName>
    <definedName name="낙상홍1004">#REF!</definedName>
    <definedName name="낙상홍1506" localSheetId="1">#REF!</definedName>
    <definedName name="낙상홍1506">#REF!</definedName>
    <definedName name="낙상홍1808" localSheetId="1">#REF!</definedName>
    <definedName name="낙상홍1808">#REF!</definedName>
    <definedName name="낙상홍2010" localSheetId="1">#REF!</definedName>
    <definedName name="낙상홍2010">#REF!</definedName>
    <definedName name="낙상홍2515" localSheetId="1">#REF!</definedName>
    <definedName name="낙상홍2515">#REF!</definedName>
    <definedName name="낙우송R10" localSheetId="1">#REF!</definedName>
    <definedName name="낙우송R10">#REF!</definedName>
    <definedName name="낙우송R12" localSheetId="1">#REF!</definedName>
    <definedName name="낙우송R12">#REF!</definedName>
    <definedName name="낙우송R5" localSheetId="1">#REF!</definedName>
    <definedName name="낙우송R5">#REF!</definedName>
    <definedName name="낙우송R6" localSheetId="1">#REF!</definedName>
    <definedName name="낙우송R6">#REF!</definedName>
    <definedName name="낙우송R8" localSheetId="1">#REF!</definedName>
    <definedName name="낙우송R8">#REF!</definedName>
    <definedName name="난ㄴ난나ㅏ난" localSheetId="1" hidden="1">{#N/A,#N/A,FALSE,"집계표"}</definedName>
    <definedName name="난ㄴ난나ㅏ난" hidden="1">{#N/A,#N/A,FALSE,"집계표"}</definedName>
    <definedName name="난나ㅏㄴ" localSheetId="1" hidden="1">{#N/A,#N/A,FALSE,"집계표"}</definedName>
    <definedName name="난나ㅏㄴ" hidden="1">{#N/A,#N/A,FALSE,"집계표"}</definedName>
    <definedName name="난느오늘" localSheetId="1" hidden="1">{#N/A,#N/A,FALSE,"집계표"}</definedName>
    <definedName name="난느오늘" hidden="1">{#N/A,#N/A,FALSE,"집계표"}</definedName>
    <definedName name="난반공사" localSheetId="1" hidden="1">{#N/A,#N/A,FALSE,"현장 NCR 분석";#N/A,#N/A,FALSE,"현장품질감사";#N/A,#N/A,FALSE,"현장품질감사"}</definedName>
    <definedName name="난반공사" hidden="1">{#N/A,#N/A,FALSE,"현장 NCR 분석";#N/A,#N/A,FALSE,"현장품질감사";#N/A,#N/A,FALSE,"현장품질감사"}</definedName>
    <definedName name="남근학이천년" localSheetId="1">[49]상반기손익차2총괄!#REF!</definedName>
    <definedName name="남근학이천년">[49]상반기손익차2총괄!#REF!</definedName>
    <definedName name="남남" localSheetId="1" hidden="1">#REF!</definedName>
    <definedName name="남남" hidden="1">#REF!</definedName>
    <definedName name="남양" localSheetId="1">#REF!</definedName>
    <definedName name="남양">#REF!</definedName>
    <definedName name="남양1" localSheetId="1">#REF!</definedName>
    <definedName name="남양1">#REF!</definedName>
    <definedName name="남양2" localSheetId="1">#REF!</definedName>
    <definedName name="남양2">#REF!</definedName>
    <definedName name="남양단가" localSheetId="1">#REF!</definedName>
    <definedName name="남양단가">#REF!</definedName>
    <definedName name="내선전공" localSheetId="1">#REF!</definedName>
    <definedName name="내선전공">#REF!</definedName>
    <definedName name="내역서"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내역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내역서가시설공" localSheetId="1">#REF!</definedName>
    <definedName name="내역서가시설공">#REF!</definedName>
    <definedName name="내역서구조물공" localSheetId="1">#REF!</definedName>
    <definedName name="내역서구조물공">#REF!</definedName>
    <definedName name="내역서배수공" localSheetId="1">#REF!</definedName>
    <definedName name="내역서배수공">#REF!</definedName>
    <definedName name="내역서부대공" localSheetId="1">#REF!</definedName>
    <definedName name="내역서부대공">#REF!</definedName>
    <definedName name="내역서임" localSheetId="1" hidden="1">{#N/A,#N/A,FALSE,"현장 NCR 분석";#N/A,#N/A,FALSE,"현장품질감사";#N/A,#N/A,FALSE,"현장품질감사"}</definedName>
    <definedName name="내역서임" hidden="1">{#N/A,#N/A,FALSE,"현장 NCR 분석";#N/A,#N/A,FALSE,"현장품질감사";#N/A,#N/A,FALSE,"현장품질감사"}</definedName>
    <definedName name="내역서토공" localSheetId="1">#REF!</definedName>
    <definedName name="내역서토공">#REF!</definedName>
    <definedName name="내역서포장공" localSheetId="1">#REF!</definedName>
    <definedName name="내역서포장공">#REF!</definedName>
    <definedName name="내용" localSheetId="1" hidden="1">{#N/A,#N/A,FALSE,"현장 NCR 분석";#N/A,#N/A,FALSE,"현장품질감사";#N/A,#N/A,FALSE,"현장품질감사"}</definedName>
    <definedName name="내용" hidden="1">{#N/A,#N/A,FALSE,"현장 NCR 분석";#N/A,#N/A,FALSE,"현장품질감사";#N/A,#N/A,FALSE,"현장품질감사"}</definedName>
    <definedName name="내전" localSheetId="1">#REF!</definedName>
    <definedName name="내전">#REF!</definedName>
    <definedName name="냉천" hidden="1">[50]돈암사업!$BZ$50</definedName>
    <definedName name="너를" localSheetId="1" hidden="1">{#N/A,#N/A,FALSE,"집계표"}</definedName>
    <definedName name="너를" hidden="1">{#N/A,#N/A,FALSE,"집계표"}</definedName>
    <definedName name="년초99" localSheetId="1">#REF!</definedName>
    <definedName name="년초99">#REF!</definedName>
    <definedName name="노르웨이R12" localSheetId="1">#REF!</definedName>
    <definedName name="노르웨이R12">#REF!</definedName>
    <definedName name="노르웨이R15" localSheetId="1">#REF!</definedName>
    <definedName name="노르웨이R15">#REF!</definedName>
    <definedName name="노르웨이R4" localSheetId="1">#REF!</definedName>
    <definedName name="노르웨이R4">#REF!</definedName>
    <definedName name="노르웨이R5" localSheetId="1">#REF!</definedName>
    <definedName name="노르웨이R5">#REF!</definedName>
    <definedName name="노르웨이R6" localSheetId="1">#REF!</definedName>
    <definedName name="노르웨이R6">#REF!</definedName>
    <definedName name="노르웨이R8" localSheetId="1">#REF!</definedName>
    <definedName name="노르웨이R8">#REF!</definedName>
    <definedName name="노무비" localSheetId="1">#REF!</definedName>
    <definedName name="노무비">#REF!</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 localSheetId="1">'예산 내역 '!#REF!,'예산 내역 '!#REF!,'예산 내역 '!#REF!,'예산 내역 '!#REF!</definedName>
    <definedName name="노임">BlankMacro1</definedName>
    <definedName name="노임1" localSheetId="1">BlankMacro1</definedName>
    <definedName name="노임1">BlankMacro1</definedName>
    <definedName name="노임단가">[51]COST!$A$5:$O$140</definedName>
    <definedName name="녹지율" localSheetId="1">#REF!</definedName>
    <definedName name="녹지율">#REF!</definedName>
    <definedName name="논" localSheetId="1">#REF!</definedName>
    <definedName name="논">#REF!</definedName>
    <definedName name="논현동외" localSheetId="1" hidden="1">{#N/A,#N/A,FALSE,"Sheet6"}</definedName>
    <definedName name="논현동외" hidden="1">{#N/A,#N/A,FALSE,"Sheet6"}</definedName>
    <definedName name="놀이터" localSheetId="1">#REF!</definedName>
    <definedName name="놀이터">#REF!</definedName>
    <definedName name="놈ㄴㅁㅇ로" localSheetId="1" hidden="1">{#N/A,#N/A,FALSE,"이태원철근"}</definedName>
    <definedName name="놈ㄴㅁㅇ로" hidden="1">{#N/A,#N/A,FALSE,"이태원철근"}</definedName>
    <definedName name="놓ㄹㅇ" localSheetId="1" hidden="1">{#N/A,#N/A,FALSE,"집계표"}</definedName>
    <definedName name="놓ㄹㅇ" hidden="1">{#N/A,#N/A,FALSE,"집계표"}</definedName>
    <definedName name="뇫" localSheetId="1" hidden="1">{#N/A,#N/A,FALSE,"집계표"}</definedName>
    <definedName name="뇫" hidden="1">{#N/A,#N/A,FALSE,"집계표"}</definedName>
    <definedName name="눈향L06" localSheetId="1">#REF!</definedName>
    <definedName name="눈향L06">#REF!</definedName>
    <definedName name="눈향L08" localSheetId="1">#REF!</definedName>
    <definedName name="눈향L08">#REF!</definedName>
    <definedName name="눈향L10" localSheetId="1">#REF!</definedName>
    <definedName name="눈향L10">#REF!</definedName>
    <definedName name="눈향L14" localSheetId="1">#REF!</definedName>
    <definedName name="눈향L14">#REF!</definedName>
    <definedName name="눈향L20" localSheetId="1">#REF!</definedName>
    <definedName name="눈향L20">#REF!</definedName>
    <definedName name="느릅R10" localSheetId="1">#REF!</definedName>
    <definedName name="느릅R10">#REF!</definedName>
    <definedName name="느릅R4" localSheetId="1">#REF!</definedName>
    <definedName name="느릅R4">#REF!</definedName>
    <definedName name="느릅R5" localSheetId="1">#REF!</definedName>
    <definedName name="느릅R5">#REF!</definedName>
    <definedName name="느릅R8" localSheetId="1">#REF!</definedName>
    <definedName name="느릅R8">#REF!</definedName>
    <definedName name="느티R10" localSheetId="1">#REF!</definedName>
    <definedName name="느티R10">#REF!</definedName>
    <definedName name="느티R12" localSheetId="1">#REF!</definedName>
    <definedName name="느티R12">#REF!</definedName>
    <definedName name="느티R15" localSheetId="1">#REF!</definedName>
    <definedName name="느티R15">#REF!</definedName>
    <definedName name="느티R18" localSheetId="1">#REF!</definedName>
    <definedName name="느티R18">#REF!</definedName>
    <definedName name="느티R20" localSheetId="1">#REF!</definedName>
    <definedName name="느티R20">#REF!</definedName>
    <definedName name="느티R25" localSheetId="1">#REF!</definedName>
    <definedName name="느티R25">#REF!</definedName>
    <definedName name="느티R30" localSheetId="1">#REF!</definedName>
    <definedName name="느티R30">#REF!</definedName>
    <definedName name="느티R5" localSheetId="1">#REF!</definedName>
    <definedName name="느티R5">#REF!</definedName>
    <definedName name="느티R6" localSheetId="1">#REF!</definedName>
    <definedName name="느티R6">#REF!</definedName>
    <definedName name="느티R8" localSheetId="1">#REF!</definedName>
    <definedName name="느티R8">#REF!</definedName>
    <definedName name="능소화R2" localSheetId="1">#REF!</definedName>
    <definedName name="능소화R2">#REF!</definedName>
    <definedName name="능소화R4" localSheetId="1">#REF!</definedName>
    <definedName name="능소화R4">#REF!</definedName>
    <definedName name="능소화R6" localSheetId="1">#REF!</definedName>
    <definedName name="능소화R6">#REF!</definedName>
    <definedName name="니기미"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니기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니니ㅣㄴ" localSheetId="1" hidden="1">{#N/A,#N/A,FALSE,"주간공정";#N/A,#N/A,FALSE,"주간보고";#N/A,#N/A,FALSE,"주간공정표"}</definedName>
    <definedName name="니니ㅣㄴ" hidden="1">{#N/A,#N/A,FALSE,"주간공정";#N/A,#N/A,FALSE,"주간보고";#N/A,#N/A,FALSE,"주간공정표"}</definedName>
    <definedName name="ㄵ" localSheetId="1">#REF!</definedName>
    <definedName name="ㄵ">#REF!</definedName>
    <definedName name="ㄶ" localSheetId="1" hidden="1">{#N/A,#N/A,FALSE,"집계표"}</definedName>
    <definedName name="ㄶ" hidden="1">{#N/A,#N/A,FALSE,"집계표"}</definedName>
    <definedName name="ㄷ" localSheetId="1" hidden="1">{#N/A,#N/A,FALSE,"이태원철근"}</definedName>
    <definedName name="ㄷ" hidden="1">{#N/A,#N/A,FALSE,"이태원철근"}</definedName>
    <definedName name="ㄷㄷ">#N/A</definedName>
    <definedName name="ㄷㄷ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ㄷ" localSheetId="1" hidden="1">{#N/A,#N/A,FALSE,"이태원철근"}</definedName>
    <definedName name="ㄷㄷㄷㄷㄷ" hidden="1">{#N/A,#N/A,FALSE,"이태원철근"}</definedName>
    <definedName name="ㄷㅇㅊ" localSheetId="1" hidden="1">{#N/A,#N/A,FALSE,"집계표"}</definedName>
    <definedName name="ㄷㅇㅊ" hidden="1">{#N/A,#N/A,FALSE,"집계표"}</definedName>
    <definedName name="ㄷ오" localSheetId="1" hidden="1">{#N/A,#N/A,FALSE,"이태원철근"}</definedName>
    <definedName name="ㄷ오" hidden="1">{#N/A,#N/A,FALSE,"이태원철근"}</definedName>
    <definedName name="ㄷㅈㄱ" localSheetId="1" hidden="1">{#N/A,#N/A,FALSE,"포장1";#N/A,#N/A,FALSE,"포장1"}</definedName>
    <definedName name="ㄷㅈㄱ" hidden="1">{#N/A,#N/A,FALSE,"포장1";#N/A,#N/A,FALSE,"포장1"}</definedName>
    <definedName name="ㄷㅈ거" localSheetId="1" hidden="1">{#N/A,#N/A,FALSE,"집계표"}</definedName>
    <definedName name="ㄷㅈ거" hidden="1">{#N/A,#N/A,FALSE,"집계표"}</definedName>
    <definedName name="ㄷㅎㄹㅇ" localSheetId="1" hidden="1">#REF!</definedName>
    <definedName name="ㄷㅎㄹㅇ" hidden="1">#REF!</definedName>
    <definedName name="다" localSheetId="1" hidden="1">{#N/A,#N/A,FALSE,"현장 NCR 분석";#N/A,#N/A,FALSE,"현장품질감사";#N/A,#N/A,FALSE,"현장품질감사"}</definedName>
    <definedName name="다" hidden="1">{#N/A,#N/A,FALSE,"현장 NCR 분석";#N/A,#N/A,FALSE,"현장품질감사";#N/A,#N/A,FALSE,"현장품질감사"}</definedName>
    <definedName name="다." localSheetId="1">#REF!</definedName>
    <definedName name="다.">#REF!</definedName>
    <definedName name="다라" localSheetId="1" hidden="1">{#N/A,#N/A,FALSE,"표지목차"}</definedName>
    <definedName name="다라" hidden="1">{#N/A,#N/A,FALSE,"표지목차"}</definedName>
    <definedName name="단" localSheetId="1">TEXT(RIGHT(#REF!,3),"-#,##0")</definedName>
    <definedName name="단">TEXT(RIGHT(#REF!,3),"-#,##0")</definedName>
    <definedName name="단_가" localSheetId="1">#REF!</definedName>
    <definedName name="단_가">#REF!</definedName>
    <definedName name="단_가2" localSheetId="1">[52]일위대가표!#REF!</definedName>
    <definedName name="단_가2">[52]일위대가표!#REF!</definedName>
    <definedName name="단_가3" localSheetId="1">[52]일위대가표!#REF!</definedName>
    <definedName name="단_가3">[52]일위대가표!#REF!</definedName>
    <definedName name="단_가4" localSheetId="1">[52]일위대가표!#REF!</definedName>
    <definedName name="단_가4">[52]일위대가표!#REF!</definedName>
    <definedName name="단_가5" localSheetId="1">[52]일위대가표!#REF!</definedName>
    <definedName name="단_가5">[52]일위대가표!#REF!</definedName>
    <definedName name="단_가6" localSheetId="1">[52]일위대가표!#REF!</definedName>
    <definedName name="단_가6">[52]일위대가표!#REF!</definedName>
    <definedName name="단가" localSheetId="1">#REF!</definedName>
    <definedName name="단가">#REF!</definedName>
    <definedName name="단가2" localSheetId="1">#REF!</definedName>
    <definedName name="단가2">#REF!</definedName>
    <definedName name="단가대" localSheetId="1" hidden="1">#REF!</definedName>
    <definedName name="단가대" hidden="1">#REF!</definedName>
    <definedName name="단가비교" localSheetId="1">#REF!</definedName>
    <definedName name="단가비교">#REF!</definedName>
    <definedName name="단가비교표" localSheetId="1">#REF!,#REF!</definedName>
    <definedName name="단가비교표">#REF!,#REF!</definedName>
    <definedName name="단가산출서" localSheetId="1">#REF!</definedName>
    <definedName name="단가산출서">#REF!</definedName>
    <definedName name="단가적용표" localSheetId="1">#REF!</definedName>
    <definedName name="단가적용표">#REF!</definedName>
    <definedName name="단가표" localSheetId="1">#REF!</definedName>
    <definedName name="단가표">#REF!</definedName>
    <definedName name="단같">#N/A</definedName>
    <definedName name="단같1">#N/A</definedName>
    <definedName name="단같2">#N/A</definedName>
    <definedName name="단같3">#N/A</definedName>
    <definedName name="단같4">#N/A</definedName>
    <definedName name="단위" localSheetId="1">#REF!,#REF!</definedName>
    <definedName name="단위">#REF!,#REF!</definedName>
    <definedName name="단위공량1" localSheetId="1">#REF!</definedName>
    <definedName name="단위공량1">#REF!</definedName>
    <definedName name="단위공량10" localSheetId="1">[52]일위대가표!#REF!</definedName>
    <definedName name="단위공량10">[52]일위대가표!#REF!</definedName>
    <definedName name="단위공량11" localSheetId="1">[52]일위대가표!#REF!</definedName>
    <definedName name="단위공량11">[52]일위대가표!#REF!</definedName>
    <definedName name="단위공량12" localSheetId="1">[52]일위대가표!#REF!</definedName>
    <definedName name="단위공량12">[52]일위대가표!#REF!</definedName>
    <definedName name="단위공량13" localSheetId="1">[52]일위대가표!#REF!</definedName>
    <definedName name="단위공량13">[52]일위대가표!#REF!</definedName>
    <definedName name="단위공량14" localSheetId="1">[52]일위대가표!#REF!</definedName>
    <definedName name="단위공량14">[52]일위대가표!#REF!</definedName>
    <definedName name="단위공량15" localSheetId="1">[52]일위대가표!#REF!</definedName>
    <definedName name="단위공량15">[52]일위대가표!#REF!</definedName>
    <definedName name="단위공량16" localSheetId="1">[52]일위대가표!#REF!</definedName>
    <definedName name="단위공량16">[52]일위대가표!#REF!</definedName>
    <definedName name="단위공량17" localSheetId="1">[52]일위대가표!#REF!</definedName>
    <definedName name="단위공량17">[52]일위대가표!#REF!</definedName>
    <definedName name="단위공량2" localSheetId="1">#REF!</definedName>
    <definedName name="단위공량2">#REF!</definedName>
    <definedName name="단위공량3" localSheetId="1">#REF!</definedName>
    <definedName name="단위공량3">#REF!</definedName>
    <definedName name="단위공량4" localSheetId="1">[52]일위대가표!#REF!</definedName>
    <definedName name="단위공량4">[52]일위대가표!#REF!</definedName>
    <definedName name="단위공량5" localSheetId="1">[52]일위대가표!#REF!</definedName>
    <definedName name="단위공량5">[52]일위대가표!#REF!</definedName>
    <definedName name="단위공량6" localSheetId="1">[52]일위대가표!#REF!</definedName>
    <definedName name="단위공량6">[52]일위대가표!#REF!</definedName>
    <definedName name="단위공량7" localSheetId="1">[52]일위대가표!#REF!</definedName>
    <definedName name="단위공량7">[52]일위대가표!#REF!</definedName>
    <definedName name="단위공량8" localSheetId="1">[52]일위대가표!#REF!</definedName>
    <definedName name="단위공량8">[52]일위대가표!#REF!</definedName>
    <definedName name="단위공량9" localSheetId="1">[52]일위대가표!#REF!</definedName>
    <definedName name="단위공량9">[52]일위대가표!#REF!</definedName>
    <definedName name="단위량" localSheetId="1">#REF!</definedName>
    <definedName name="단위량">#REF!</definedName>
    <definedName name="담장" localSheetId="1">#REF!</definedName>
    <definedName name="담장">#REF!</definedName>
    <definedName name="담쟁이L03" localSheetId="1">#REF!</definedName>
    <definedName name="담쟁이L03">#REF!</definedName>
    <definedName name="당" localSheetId="1" hidden="1">{#N/A,#N/A,FALSE,"이태원철근"}</definedName>
    <definedName name="당" hidden="1">{#N/A,#N/A,FALSE,"이태원철근"}</definedName>
    <definedName name="당초계획" localSheetId="1" hidden="1">#REF!</definedName>
    <definedName name="당초계획" hidden="1">#REF!</definedName>
    <definedName name="대" localSheetId="1">#REF!</definedName>
    <definedName name="대">#REF!</definedName>
    <definedName name="대구" localSheetId="1">[53]견적서!#REF!</definedName>
    <definedName name="대구">[53]견적서!#REF!</definedName>
    <definedName name="대구2" localSheetId="1">#REF!</definedName>
    <definedName name="대구2">#REF!</definedName>
    <definedName name="대구3" localSheetId="1">#REF!</definedName>
    <definedName name="대구3">#REF!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방범확정" localSheetId="1">[53]견적서!#REF!</definedName>
    <definedName name="대구방범확정">[53]견적서!#REF!</definedName>
    <definedName name="대구신당동" localSheetId="1" hidden="1">{"'별표'!$N$220"}</definedName>
    <definedName name="대구신당동" hidden="1">{"'별표'!$N$220"}</definedName>
    <definedName name="대기영역" localSheetId="1">#REF!</definedName>
    <definedName name="대기영역">#REF!</definedName>
    <definedName name="대대대대대" localSheetId="1" hidden="1">{#N/A,#N/A,FALSE,"주간공정";#N/A,#N/A,FALSE,"주간보고";#N/A,#N/A,FALSE,"주간공정표"}</definedName>
    <definedName name="대대대대대" hidden="1">{#N/A,#N/A,FALSE,"주간공정";#N/A,#N/A,FALSE,"주간보고";#N/A,#N/A,FALSE,"주간공정표"}</definedName>
    <definedName name="대덕" localSheetId="1" hidden="1">{#N/A,#N/A,FALSE,"CCTV"}</definedName>
    <definedName name="대덕" hidden="1">{#N/A,#N/A,FALSE,"CCTV"}</definedName>
    <definedName name="대리GROSS">#N/A</definedName>
    <definedName name="대비1">[40]골조시행!#REF!</definedName>
    <definedName name="대비3">[40]골조시행!#REF!</definedName>
    <definedName name="대비5">#N/A</definedName>
    <definedName name="대비표">[54]골조시행!#REF!</definedName>
    <definedName name="대상아파트24" localSheetId="1">#REF!</definedName>
    <definedName name="대상아파트24">#REF!</definedName>
    <definedName name="대상아파트32" localSheetId="1">#REF!</definedName>
    <definedName name="대상아파트32">#REF!</definedName>
    <definedName name="대상아파트43" localSheetId="1">#REF!</definedName>
    <definedName name="대상아파트43">#REF!</definedName>
    <definedName name="대상아파트48" localSheetId="1">#REF!</definedName>
    <definedName name="대상아파트48">#REF!</definedName>
    <definedName name="대상아파트62" localSheetId="1">#REF!</definedName>
    <definedName name="대상아파트62">#REF!</definedName>
    <definedName name="대상아파트80" localSheetId="1">#REF!</definedName>
    <definedName name="대상아파트80">#REF!</definedName>
    <definedName name="대여금" localSheetId="1" hidden="1">{#N/A,#N/A,FALSE,"이태원철근"}</definedName>
    <definedName name="대여금" hidden="1">{#N/A,#N/A,FALSE,"이태원철근"}</definedName>
    <definedName name="대왕참R10" localSheetId="1">#REF!</definedName>
    <definedName name="대왕참R10">#REF!</definedName>
    <definedName name="대왕참R4" localSheetId="1">#REF!</definedName>
    <definedName name="대왕참R4">#REF!</definedName>
    <definedName name="대왕참R6" localSheetId="1">#REF!</definedName>
    <definedName name="대왕참R6">#REF!</definedName>
    <definedName name="대왕참R8" localSheetId="1">#REF!</definedName>
    <definedName name="대왕참R8">#REF!</definedName>
    <definedName name="대전내역서_대전추가비교표_List" localSheetId="1">#REF!</definedName>
    <definedName name="대전내역서_대전추가비교표_List">#REF!</definedName>
    <definedName name="대추R10" localSheetId="1">#REF!</definedName>
    <definedName name="대추R10">#REF!</definedName>
    <definedName name="대추R4" localSheetId="1">#REF!</definedName>
    <definedName name="대추R4">#REF!</definedName>
    <definedName name="대추R5" localSheetId="1">#REF!</definedName>
    <definedName name="대추R5">#REF!</definedName>
    <definedName name="대추R6" localSheetId="1">#REF!</definedName>
    <definedName name="대추R6">#REF!</definedName>
    <definedName name="대추R8" localSheetId="1">#REF!</definedName>
    <definedName name="대추R8">#REF!</definedName>
    <definedName name="대표모임" localSheetId="1" hidden="1">{#N/A,#N/A,FALSE,"현장 NCR 분석";#N/A,#N/A,FALSE,"현장품질감사";#N/A,#N/A,FALSE,"현장품질감사"}</definedName>
    <definedName name="대표모임" hidden="1">{#N/A,#N/A,FALSE,"현장 NCR 분석";#N/A,#N/A,FALSE,"현장품질감사";#N/A,#N/A,FALSE,"현장품질감사"}</definedName>
    <definedName name="대표회의" localSheetId="1" hidden="1">{#N/A,#N/A,FALSE,"현장 NCR 분석";#N/A,#N/A,FALSE,"현장품질감사";#N/A,#N/A,FALSE,"현장품질감사"}</definedName>
    <definedName name="대표회의" hidden="1">{#N/A,#N/A,FALSE,"현장 NCR 분석";#N/A,#N/A,FALSE,"현장품질감사";#N/A,#N/A,FALSE,"현장품질감사"}</definedName>
    <definedName name="대ㅣㅂ2">#N/A</definedName>
    <definedName name="댈타5">#REF!</definedName>
    <definedName name="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더ㅓ" localSheetId="1" hidden="1">{#N/A,#N/A,FALSE,"이태원철근"}</definedName>
    <definedName name="더ㅓ" hidden="1">{#N/A,#N/A,FALSE,"이태원철근"}</definedName>
    <definedName name="더ㅓㅓ" localSheetId="1" hidden="1">{#N/A,#N/A,FALSE,"이태원철근"}</definedName>
    <definedName name="더ㅓㅓ" hidden="1">{#N/A,#N/A,FALSE,"이태원철근"}</definedName>
    <definedName name="덩굴장미3" localSheetId="1">#REF!</definedName>
    <definedName name="덩굴장미3">#REF!</definedName>
    <definedName name="덩굴장미4" localSheetId="1">#REF!</definedName>
    <definedName name="덩굴장미4">#REF!</definedName>
    <definedName name="덩굴장미5" localSheetId="1">#REF!</definedName>
    <definedName name="덩굴장미5">#REF!</definedName>
    <definedName name="도" localSheetId="1" hidden="1">{#N/A,#N/A,FALSE,"이태원철근"}</definedName>
    <definedName name="도" hidden="1">{#N/A,#N/A,FALSE,"이태원철근"}</definedName>
    <definedName name="도급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4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4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계약" localSheetId="1" hidden="1">{#N/A,#N/A,FALSE,"현장 NCR 분석";#N/A,#N/A,FALSE,"현장품질감사";#N/A,#N/A,FALSE,"현장품질감사"}</definedName>
    <definedName name="도급계약" hidden="1">{#N/A,#N/A,FALSE,"현장 NCR 분석";#N/A,#N/A,FALSE,"현장품질감사";#N/A,#N/A,FALSE,"현장품질감사"}</definedName>
    <definedName name="도급계약기간변경" localSheetId="1" hidden="1">{#N/A,#N/A,FALSE,"현장 NCR 분석";#N/A,#N/A,FALSE,"현장품질감사";#N/A,#N/A,FALSE,"현장품질감사"}</definedName>
    <definedName name="도급계약기간변경" hidden="1">{#N/A,#N/A,FALSE,"현장 NCR 분석";#N/A,#N/A,FALSE,"현장품질감사";#N/A,#N/A,FALSE,"현장품질감사"}</definedName>
    <definedName name="도급공사" localSheetId="1">#REF!</definedName>
    <definedName name="도급공사">#REF!</definedName>
    <definedName name="도급공사비" localSheetId="1">#REF!</definedName>
    <definedName name="도급공사비">#REF!</definedName>
    <definedName name="도급내역서" hidden="1">255</definedName>
    <definedName name="도급단가" localSheetId="1">#REF!</definedName>
    <definedName name="도급단가">#REF!</definedName>
    <definedName name="도급액1" localSheetId="1">#REF!</definedName>
    <definedName name="도급액1">#REF!</definedName>
    <definedName name="도급예산액" localSheetId="1">#REF!</definedName>
    <definedName name="도급예산액">#REF!</definedName>
    <definedName name="도급예상액" localSheetId="1">#REF!</definedName>
    <definedName name="도급예상액">#REF!</definedName>
    <definedName name="도급확정"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확정"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림"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시" localSheetId="1" hidden="1">{#N/A,#N/A,FALSE,"현장 NCR 분석";#N/A,#N/A,FALSE,"현장품질감사";#N/A,#N/A,FALSE,"현장품질감사"}</definedName>
    <definedName name="도시" hidden="1">{#N/A,#N/A,FALSE,"현장 NCR 분석";#N/A,#N/A,FALSE,"현장품질감사";#N/A,#N/A,FALSE,"현장품질감사"}</definedName>
    <definedName name="도시이앤시" localSheetId="1" hidden="1">{#N/A,#N/A,FALSE,"현장 NCR 분석";#N/A,#N/A,FALSE,"현장품질감사";#N/A,#N/A,FALSE,"현장품질감사"}</definedName>
    <definedName name="도시이앤시" hidden="1">{#N/A,#N/A,FALSE,"현장 NCR 분석";#N/A,#N/A,FALSE,"현장품질감사";#N/A,#N/A,FALSE,"현장품질감사"}</definedName>
    <definedName name="도시철골" localSheetId="1" hidden="1">{#N/A,#N/A,FALSE,"현장 NCR 분석";#N/A,#N/A,FALSE,"현장품질감사";#N/A,#N/A,FALSE,"현장품질감사"}</definedName>
    <definedName name="도시철골" hidden="1">{#N/A,#N/A,FALSE,"현장 NCR 분석";#N/A,#N/A,FALSE,"현장품질감사";#N/A,#N/A,FALSE,"현장품질감사"}</definedName>
    <definedName name="도용" localSheetId="1" hidden="1">#REF!</definedName>
    <definedName name="도용" hidden="1">#REF!</definedName>
    <definedName name="도장" localSheetId="1" hidden="1">{#N/A,#N/A,FALSE,"Sheet1"}</definedName>
    <definedName name="도장" hidden="1">{#N/A,#N/A,FALSE,"Sheet1"}</definedName>
    <definedName name="도장공" localSheetId="1">#REF!</definedName>
    <definedName name="도장공">#REF!</definedName>
    <definedName name="독립기초" localSheetId="1" hidden="1">{#N/A,#N/A,FALSE,"기안지";#N/A,#N/A,FALSE,"통신지"}</definedName>
    <definedName name="독립기초" hidden="1">{#N/A,#N/A,FALSE,"기안지";#N/A,#N/A,FALSE,"통신지"}</definedName>
    <definedName name="독립기초토공수량산출" localSheetId="1" hidden="1">{#N/A,#N/A,FALSE,"기안지";#N/A,#N/A,FALSE,"통신지"}</definedName>
    <definedName name="독립기초토공수량산출" hidden="1">{#N/A,#N/A,FALSE,"기안지";#N/A,#N/A,FALSE,"통신지"}</definedName>
    <definedName name="독일가문비1206" localSheetId="1">#REF!</definedName>
    <definedName name="독일가문비1206">#REF!</definedName>
    <definedName name="독일가문비1508" localSheetId="1">#REF!</definedName>
    <definedName name="독일가문비1508">#REF!</definedName>
    <definedName name="독일가문비2010" localSheetId="1">#REF!</definedName>
    <definedName name="독일가문비2010">#REF!</definedName>
    <definedName name="독일가문비2512" localSheetId="1">#REF!</definedName>
    <definedName name="독일가문비2512">#REF!</definedName>
    <definedName name="독일가문비3015" localSheetId="1">#REF!</definedName>
    <definedName name="독일가문비3015">#REF!</definedName>
    <definedName name="독일가문비3518" localSheetId="1">#REF!</definedName>
    <definedName name="독일가문비3518">#REF!</definedName>
    <definedName name="돈" localSheetId="1">#REF!,#REF!</definedName>
    <definedName name="돈">#REF!,#REF!</definedName>
    <definedName name="돈나무0504" localSheetId="1">#REF!</definedName>
    <definedName name="돈나무0504">#REF!</definedName>
    <definedName name="돈나무0805" localSheetId="1">#REF!</definedName>
    <definedName name="돈나무0805">#REF!</definedName>
    <definedName name="돈나무1007" localSheetId="1">#REF!</definedName>
    <definedName name="돈나무1007">#REF!</definedName>
    <definedName name="돈나무1210" localSheetId="1">#REF!</definedName>
    <definedName name="돈나무1210">#REF!</definedName>
    <definedName name="동111">0.075</definedName>
    <definedName name="동112">0.116</definedName>
    <definedName name="동락내역" localSheetId="1">[55]견적서!#REF!</definedName>
    <definedName name="동락내역">[55]견적서!#REF!</definedName>
    <definedName name="동백1002" localSheetId="1">#REF!</definedName>
    <definedName name="동백1002">#REF!</definedName>
    <definedName name="동백1204" localSheetId="1">#REF!</definedName>
    <definedName name="동백1204">#REF!</definedName>
    <definedName name="동백1506" localSheetId="1">#REF!</definedName>
    <definedName name="동백1506">#REF!</definedName>
    <definedName name="동백1808" localSheetId="1">#REF!</definedName>
    <definedName name="동백1808">#REF!</definedName>
    <definedName name="동별">[40]골조시행!#REF!</definedName>
    <definedName name="동별1">[54]골조시행!#REF!</definedName>
    <definedName name="동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되메우기" localSheetId="1">#REF!</definedName>
    <definedName name="되메우기">#REF!</definedName>
    <definedName name="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등R2" localSheetId="1">#REF!</definedName>
    <definedName name="등R2">#REF!</definedName>
    <definedName name="등R4" localSheetId="1">#REF!</definedName>
    <definedName name="등R4">#REF!</definedName>
    <definedName name="등R6" localSheetId="1">#REF!</definedName>
    <definedName name="등R6">#REF!</definedName>
    <definedName name="등R8" localSheetId="1">#REF!</definedName>
    <definedName name="등R8">#REF!</definedName>
    <definedName name="ㄸㄱ구믇295772850" localSheetId="1" hidden="1">[56]CTEMCOST!#REF!</definedName>
    <definedName name="ㄸㄱ구믇295772850" hidden="1">[56]CTEMCOST!#REF!</definedName>
    <definedName name="때죽R10" localSheetId="1">#REF!</definedName>
    <definedName name="때죽R10">#REF!</definedName>
    <definedName name="때죽R4" localSheetId="1">#REF!</definedName>
    <definedName name="때죽R4">#REF!</definedName>
    <definedName name="때죽R6" localSheetId="1">#REF!</definedName>
    <definedName name="때죽R6">#REF!</definedName>
    <definedName name="때죽R8" localSheetId="1">#REF!</definedName>
    <definedName name="때죽R8">#REF!</definedName>
    <definedName name="ㄹ" localSheetId="1" hidden="1">{#N/A,#N/A,FALSE,"이태원철근"}</definedName>
    <definedName name="ㄹ" hidden="1">{#N/A,#N/A,FALSE,"이태원철근"}</definedName>
    <definedName name="ㄹ120" localSheetId="1">#REF!</definedName>
    <definedName name="ㄹ120">#REF!</definedName>
    <definedName name="ㄹㄴ머ㅣㅏ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ㄴ머ㅣㅏ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ㄶㅗ" localSheetId="1" hidden="1">{#N/A,#N/A,FALSE,"집계표"}</definedName>
    <definedName name="ㄹㄶㅗ" hidden="1">{#N/A,#N/A,FALSE,"집계표"}</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1" hidden="1">{#N/A,#N/A,FALSE,"이태원철근"}</definedName>
    <definedName name="ㄹㄹㄹ" hidden="1">{#N/A,#N/A,FALSE,"이태원철근"}</definedName>
    <definedName name="ㄹㄹ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ㅀㅎ">#N/A</definedName>
    <definedName name="ㄹㄹㅇㄴㄹㄹㅇㄴㄹㅇㄶㅀ" localSheetId="1" hidden="1">{#N/A,#N/A,FALSE,"집계표"}</definedName>
    <definedName name="ㄹㄹㅇㄴㄹㄹㅇㄴㄹㅇㄶㅀ" hidden="1">{#N/A,#N/A,FALSE,"집계표"}</definedName>
    <definedName name="ㄹㅇ" localSheetId="1" hidden="1">{#N/A,#N/A,FALSE,"도급대비시행율";#N/A,#N/A,FALSE,"결의서";#N/A,#N/A,FALSE,"내역서";#N/A,#N/A,FALSE,"도급예상"}</definedName>
    <definedName name="ㄹㅇ" hidden="1">{#N/A,#N/A,FALSE,"도급대비시행율";#N/A,#N/A,FALSE,"결의서";#N/A,#N/A,FALSE,"내역서";#N/A,#N/A,FALSE,"도급예상"}</definedName>
    <definedName name="ㄹㅇㄴㅁ" localSheetId="1" hidden="1">{#N/A,#N/A,TRUE,"1";#N/A,#N/A,TRUE,"2";#N/A,#N/A,TRUE,"3";#N/A,#N/A,TRUE,"4";#N/A,#N/A,TRUE,"5";#N/A,#N/A,TRUE,"6";#N/A,#N/A,TRUE,"7"}</definedName>
    <definedName name="ㄹㅇㄴㅁ" hidden="1">{#N/A,#N/A,TRUE,"1";#N/A,#N/A,TRUE,"2";#N/A,#N/A,TRUE,"3";#N/A,#N/A,TRUE,"4";#N/A,#N/A,TRUE,"5";#N/A,#N/A,TRUE,"6";#N/A,#N/A,TRUE,"7"}</definedName>
    <definedName name="ㄹㅇㄴㅇㄴㅇㄹㅇ" localSheetId="1" hidden="1">{#N/A,#N/A,FALSE,"집계표"}</definedName>
    <definedName name="ㄹㅇㄴㅇㄴㅇㄹㅇ" hidden="1">{#N/A,#N/A,FALSE,"집계표"}</definedName>
    <definedName name="ㄹㅇ넛교ㅗ" localSheetId="1" hidden="1">{#N/A,#N/A,FALSE,"집계표"}</definedName>
    <definedName name="ㄹㅇ넛교ㅗ" hidden="1">{#N/A,#N/A,FALSE,"집계표"}</definedName>
    <definedName name="ㄹㅇ노ㅎ" localSheetId="1" hidden="1">{#N/A,#N/A,FALSE,"집계표"}</definedName>
    <definedName name="ㄹㅇ노ㅎ" hidden="1">{#N/A,#N/A,FALSE,"집계표"}</definedName>
    <definedName name="ㄹㅇㄶㄴㅅ" localSheetId="1" hidden="1">{#N/A,#N/A,FALSE,"집계표"}</definedName>
    <definedName name="ㄹㅇㄶㄴㅅ" hidden="1">{#N/A,#N/A,FALSE,"집계표"}</definedName>
    <definedName name="ㄹㅇㄶㅎㅇㄶㅇㅎㄹㅇ" localSheetId="1" hidden="1">{#N/A,#N/A,FALSE,"집계표"}</definedName>
    <definedName name="ㄹㅇㄶㅎㅇㄶㅇㅎㄹㅇ" hidden="1">{#N/A,#N/A,FALSE,"집계표"}</definedName>
    <definedName name="ㄹㅇㅁ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ㅁ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서ㅗ" localSheetId="1" hidden="1">{#N/A,#N/A,FALSE,"집계표"}</definedName>
    <definedName name="ㄹㅇ서ㅗ" hidden="1">{#N/A,#N/A,FALSE,"집계표"}</definedName>
    <definedName name="ㄹㅇ소ㅛ" localSheetId="1" hidden="1">{#N/A,#N/A,FALSE,"집계표"}</definedName>
    <definedName name="ㄹㅇ소ㅛ" hidden="1">{#N/A,#N/A,FALSE,"집계표"}</definedName>
    <definedName name="ㄹㅇㅇㅇㅇㅇㅇ" localSheetId="1" hidden="1">{#N/A,#N/A,FALSE,"집계표"}</definedName>
    <definedName name="ㄹㅇㅇㅇㅇㅇㅇ" hidden="1">{#N/A,#N/A,FALSE,"집계표"}</definedName>
    <definedName name="ㄹㅇㅇㅇㅇㅇㅇㅇㅇㅇㅇ" localSheetId="1" hidden="1">{#N/A,#N/A,FALSE,"집계표"}</definedName>
    <definedName name="ㄹㅇㅇㅇㅇㅇㅇㅇㅇㅇㅇ" hidden="1">{#N/A,#N/A,FALSE,"집계표"}</definedName>
    <definedName name="ㄹㅇ옷" localSheetId="1" hidden="1">{#N/A,#N/A,FALSE,"집계표"}</definedName>
    <definedName name="ㄹㅇ옷" hidden="1">{#N/A,#N/A,FALSE,"집계표"}</definedName>
    <definedName name="ㄹㅇㅌㅎㅎㅎㅎㅎ" localSheetId="1" hidden="1">{#N/A,#N/A,FALSE,"집계표"}</definedName>
    <definedName name="ㄹㅇㅌㅎㅎㅎㅎㅎ" hidden="1">{#N/A,#N/A,FALSE,"집계표"}</definedName>
    <definedName name="ㄹㅇㅎ" localSheetId="1" hidden="1">{#N/A,#N/A,FALSE,"집계표"}</definedName>
    <definedName name="ㄹㅇㅎ" hidden="1">{#N/A,#N/A,FALSE,"집계표"}</definedName>
    <definedName name="ㄹㅇㅎㅊㅌㅍㅍ" localSheetId="1" hidden="1">{#N/A,#N/A,FALSE,"집계표"}</definedName>
    <definedName name="ㄹㅇㅎㅊㅌㅍㅍ" hidden="1">{#N/A,#N/A,FALSE,"집계표"}</definedName>
    <definedName name="ㄹㅇㅎㅎㅎㅎㅎㅎㅎㅎㅎ" localSheetId="1" hidden="1">{#N/A,#N/A,FALSE,"집계표"}</definedName>
    <definedName name="ㄹㅇㅎㅎㅎㅎㅎㅎㅎㅎㅎ" hidden="1">{#N/A,#N/A,FALSE,"집계표"}</definedName>
    <definedName name="ㄹㅇ허ㅗ" localSheetId="1" hidden="1">{#N/A,#N/A,FALSE,"집계표"}</definedName>
    <definedName name="ㄹㅇ허ㅗ" hidden="1">{#N/A,#N/A,FALSE,"집계표"}</definedName>
    <definedName name="ㄹㅇ효" localSheetId="1" hidden="1">{#N/A,#N/A,FALSE,"집계표"}</definedName>
    <definedName name="ㄹㅇ효" hidden="1">{#N/A,#N/A,FALSE,"집계표"}</definedName>
    <definedName name="ㄹ어호" localSheetId="1" hidden="1">{#N/A,#N/A,FALSE,"집계표"}</definedName>
    <definedName name="ㄹ어호" hidden="1">{#N/A,#N/A,FALSE,"집계표"}</definedName>
    <definedName name="ㄹ오" localSheetId="1" hidden="1">{#N/A,#N/A,FALSE,"집계표"}</definedName>
    <definedName name="ㄹ오" hidden="1">{#N/A,#N/A,FALSE,"집계표"}</definedName>
    <definedName name="ㄹ오ㅛ" localSheetId="1" hidden="1">{#N/A,#N/A,FALSE,"집계표"}</definedName>
    <definedName name="ㄹ오ㅛ" hidden="1">{#N/A,#N/A,FALSE,"집계표"}</definedName>
    <definedName name="ㄹ옿" localSheetId="1" hidden="1">{#N/A,#N/A,FALSE,"집계표"}</definedName>
    <definedName name="ㄹ옿" hidden="1">{#N/A,#N/A,FALSE,"집계표"}</definedName>
    <definedName name="ㄹ옿ㄴㄴㄴ노" localSheetId="1" hidden="1">{#N/A,#N/A,FALSE,"집계표"}</definedName>
    <definedName name="ㄹ옿ㄴㄴㄴ노" hidden="1">{#N/A,#N/A,FALSE,"집계표"}</definedName>
    <definedName name="ㄹ옿ㅇㄹ" localSheetId="1" hidden="1">{#N/A,#N/A,FALSE,"집계표"}</definedName>
    <definedName name="ㄹ옿ㅇㄹ" hidden="1">{#N/A,#N/A,FALSE,"집계표"}</definedName>
    <definedName name="ㄹ옿ㅎㅎㅎㅎㅎㅎㅎ" localSheetId="1" hidden="1">{#N/A,#N/A,FALSE,"집계표"}</definedName>
    <definedName name="ㄹ옿ㅎㅎㅎㅎㅎㅎㅎ" hidden="1">{#N/A,#N/A,FALSE,"집계표"}</definedName>
    <definedName name="ㄹㅎㄹㅎㅀ" localSheetId="1" hidden="1">#REF!</definedName>
    <definedName name="ㄹㅎㄹㅎㅀ" hidden="1">#REF!</definedName>
    <definedName name="ㄹ하ㅏㅏㅏㅏㅏ" localSheetId="1" hidden="1">{#N/A,#N/A,FALSE,"집계표"}</definedName>
    <definedName name="ㄹ하ㅏㅏㅏㅏㅏ" hidden="1">{#N/A,#N/A,FALSE,"집계표"}</definedName>
    <definedName name="ㄹ허ㅗ" localSheetId="1" hidden="1">{#N/A,#N/A,FALSE,"집계표"}</definedName>
    <definedName name="ㄹ허ㅗ" hidden="1">{#N/A,#N/A,FALSE,"집계표"}</definedName>
    <definedName name="ㄹ허ㅗ러ㅗ" localSheetId="1">BlankMacro1</definedName>
    <definedName name="ㄹ허ㅗ러ㅗ">BlankMacro1</definedName>
    <definedName name="ㄹ허ㅛㅛㅛㅛㅛㅛ" localSheetId="1" hidden="1">{#N/A,#N/A,FALSE,"집계표"}</definedName>
    <definedName name="ㄹ허ㅛㅛㅛㅛㅛㅛ" hidden="1">{#N/A,#N/A,FALSE,"집계표"}</definedName>
    <definedName name="ㄹ혀퍼ㅜㅠ" localSheetId="1" hidden="1">{#N/A,#N/A,FALSE,"집계표"}</definedName>
    <definedName name="ㄹ혀퍼ㅜㅠ" hidden="1">{#N/A,#N/A,FALSE,"집계표"}</definedName>
    <definedName name="ㄹ호ㅓㅛ" localSheetId="1" hidden="1">{#N/A,#N/A,FALSE,"집계표"}</definedName>
    <definedName name="ㄹ호ㅓㅛ" hidden="1">{#N/A,#N/A,FALSE,"집계표"}</definedName>
    <definedName name="ㄹ호ㅗㅎ" localSheetId="1" hidden="1">{#N/A,#N/A,FALSE,"집계표"}</definedName>
    <definedName name="ㄹ호ㅗㅎ" hidden="1">{#N/A,#N/A,FALSE,"집계표"}</definedName>
    <definedName name="ㄹ홀" localSheetId="1">BlankMacro1</definedName>
    <definedName name="ㄹ홀">BlankMacro1</definedName>
    <definedName name="ㄹ홀ㅅ" localSheetId="1" hidden="1">{#N/A,#N/A,FALSE,"집계표"}</definedName>
    <definedName name="ㄹ홀ㅅ" hidden="1">{#N/A,#N/A,FALSE,"집계표"}</definedName>
    <definedName name="ㄹ홓ㄹ로ㅗㅗㅗㅗㅗㅗㅗ" localSheetId="1" hidden="1">{#N/A,#N/A,FALSE,"집계표"}</definedName>
    <definedName name="ㄹ홓ㄹ로ㅗㅗㅗㅗㅗㅗㅗ" hidden="1">{#N/A,#N/A,FALSE,"집계표"}</definedName>
    <definedName name="ㄹ효ㅓㅕ" localSheetId="1" hidden="1">{#N/A,#N/A,FALSE,"집계표"}</definedName>
    <definedName name="ㄹ효ㅓㅕ" hidden="1">{#N/A,#N/A,FALSE,"집계표"}</definedName>
    <definedName name="라라라ㅏㄹ" localSheetId="1" hidden="1">{#N/A,#N/A,FALSE,"집계표"}</definedName>
    <definedName name="라라라ㅏㄹ" hidden="1">{#N/A,#N/A,FALSE,"집계표"}</definedName>
    <definedName name="라ㅏㅏ" localSheetId="1" hidden="1">{#N/A,#N/A,FALSE,"집계표"}</definedName>
    <definedName name="라ㅏㅏ" hidden="1">{#N/A,#N/A,FALSE,"집계표"}</definedName>
    <definedName name="랏구" localSheetId="1" hidden="1">{#N/A,#N/A,FALSE,"집계표"}</definedName>
    <definedName name="랏구" hidden="1">{#N/A,#N/A,FALSE,"집계표"}</definedName>
    <definedName name="래" localSheetId="1" hidden="1">{#N/A,#N/A,FALSE,"변경관리예산";#N/A,#N/A,FALSE,"변경장비예산";#N/A,#N/A,FALSE,"변경준설예산";#N/A,#N/A,FALSE,"변경철구예산"}</definedName>
    <definedName name="래" hidden="1">{#N/A,#N/A,FALSE,"변경관리예산";#N/A,#N/A,FALSE,"변경장비예산";#N/A,#N/A,FALSE,"변경준설예산";#N/A,#N/A,FALSE,"변경철구예산"}</definedName>
    <definedName name="랴" localSheetId="1" hidden="1">{#N/A,#N/A,FALSE,"예상손익";#N/A,#N/A,FALSE,"관리분석";#N/A,#N/A,FALSE,"장비분석";#N/A,#N/A,FALSE,"준설분석";#N/A,#N/A,FALSE,"철구분석"}</definedName>
    <definedName name="랴" hidden="1">{#N/A,#N/A,FALSE,"예상손익";#N/A,#N/A,FALSE,"관리분석";#N/A,#N/A,FALSE,"장비분석";#N/A,#N/A,FALSE,"준설분석";#N/A,#N/A,FALSE,"철구분석"}</definedName>
    <definedName name="러러럴" localSheetId="1" hidden="1">{#N/A,#N/A,FALSE,"주간공정";#N/A,#N/A,FALSE,"주간보고";#N/A,#N/A,FALSE,"주간공정표"}</definedName>
    <definedName name="러러럴" hidden="1">{#N/A,#N/A,FALSE,"주간공정";#N/A,#N/A,FALSE,"주간보고";#N/A,#N/A,FALSE,"주간공정표"}</definedName>
    <definedName name="러헐" localSheetId="1" hidden="1">{#N/A,#N/A,FALSE,"도급대비시행율";#N/A,#N/A,FALSE,"결의서";#N/A,#N/A,FALSE,"내역서";#N/A,#N/A,FALSE,"도급예상"}</definedName>
    <definedName name="러헐" hidden="1">{#N/A,#N/A,FALSE,"도급대비시행율";#N/A,#N/A,FALSE,"결의서";#N/A,#N/A,FALSE,"내역서";#N/A,#N/A,FALSE,"도급예상"}</definedName>
    <definedName name="러ㅏㄹ" localSheetId="1" hidden="1">{#N/A,#N/A,FALSE,"주간공정";#N/A,#N/A,FALSE,"주간보고";#N/A,#N/A,FALSE,"주간공정표"}</definedName>
    <definedName name="러ㅏㄹ" hidden="1">{#N/A,#N/A,FALSE,"주간공정";#N/A,#N/A,FALSE,"주간보고";#N/A,#N/A,FALSE,"주간공정표"}</definedName>
    <definedName name="렃퍼ㅗ" localSheetId="1" hidden="1">{#N/A,#N/A,FALSE,"집계표"}</definedName>
    <definedName name="렃퍼ㅗ" hidden="1">{#N/A,#N/A,FALSE,"집계표"}</definedName>
    <definedName name="련" localSheetId="1" hidden="1">{#N/A,#N/A,FALSE,"변경관리예산";#N/A,#N/A,FALSE,"변경장비예산";#N/A,#N/A,FALSE,"변경준설예산";#N/A,#N/A,FALSE,"변경철구예산"}</definedName>
    <definedName name="련" hidden="1">{#N/A,#N/A,FALSE,"변경관리예산";#N/A,#N/A,FALSE,"변경장비예산";#N/A,#N/A,FALSE,"변경준설예산";#N/A,#N/A,FALSE,"변경철구예산"}</definedName>
    <definedName name="로" localSheetId="1" hidden="1">{#N/A,#N/A,FALSE,"이태원철근"}</definedName>
    <definedName name="로" hidden="1">{#N/A,#N/A,FALSE,"이태원철근"}</definedName>
    <definedName name="로헝ㄱ" localSheetId="1" hidden="1">{#N/A,#N/A,FALSE,"집계표"}</definedName>
    <definedName name="로헝ㄱ" hidden="1">{#N/A,#N/A,FALSE,"집계표"}</definedName>
    <definedName name="로ㅗ" localSheetId="1" hidden="1">{#N/A,#N/A,FALSE,"이태원철근"}</definedName>
    <definedName name="로ㅗ" hidden="1">{#N/A,#N/A,FALSE,"이태원철근"}</definedName>
    <definedName name="롷ㅎㅎㅎㅎ" localSheetId="1" hidden="1">{#N/A,#N/A,FALSE,"집계표"}</definedName>
    <definedName name="롷ㅎㅎㅎㅎ" hidden="1">{#N/A,#N/A,FALSE,"집계표"}</definedName>
    <definedName name="료료" localSheetId="1" hidden="1">{#N/A,#N/A,FALSE,"이태원철근"}</definedName>
    <definedName name="료료" hidden="1">{#N/A,#N/A,FALSE,"이태원철근"}</definedName>
    <definedName name="룸" localSheetId="1" hidden="1">{#N/A,#N/A,FALSE,"사업총괄";#N/A,#N/A,FALSE,"장비사업";#N/A,#N/A,FALSE,"철구사업";#N/A,#N/A,FALSE,"준설사업"}</definedName>
    <definedName name="룸" hidden="1">{#N/A,#N/A,FALSE,"사업총괄";#N/A,#N/A,FALSE,"장비사업";#N/A,#N/A,FALSE,"철구사업";#N/A,#N/A,FALSE,"준설사업"}</definedName>
    <definedName name="류ㅣㅏ" localSheetId="1" hidden="1">{#N/A,#N/A,FALSE,"집계표"}</definedName>
    <definedName name="류ㅣㅏ" hidden="1">{#N/A,#N/A,FALSE,"집계표"}</definedName>
    <definedName name="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리핑0_3" localSheetId="1">#REF!</definedName>
    <definedName name="리핑0_3">#REF!</definedName>
    <definedName name="리핑12_15" localSheetId="1">#REF!</definedName>
    <definedName name="리핑12_15">#REF!</definedName>
    <definedName name="리핑15_18" localSheetId="1">#REF!</definedName>
    <definedName name="리핑15_18">#REF!</definedName>
    <definedName name="리핑3_6" localSheetId="1">#REF!</definedName>
    <definedName name="리핑3_6">#REF!</definedName>
    <definedName name="리핑6_9" localSheetId="1">#REF!</definedName>
    <definedName name="리핑6_9">#REF!</definedName>
    <definedName name="리핑9_12" localSheetId="1">#REF!</definedName>
    <definedName name="리핑9_12">#REF!</definedName>
    <definedName name="리핑합" localSheetId="1">#REF!</definedName>
    <definedName name="리핑합">#REF!</definedName>
    <definedName name="ㄿ호ㅗㅗ" localSheetId="1" hidden="1">{#N/A,#N/A,FALSE,"집계표"}</definedName>
    <definedName name="ㄿ호ㅗㅗ" hidden="1">{#N/A,#N/A,FALSE,"집계표"}</definedName>
    <definedName name="ㅀ" localSheetId="1" hidden="1">#REF!</definedName>
    <definedName name="ㅀ" hidden="1">#REF!</definedName>
    <definedName name="ㅀㅅㄱ" localSheetId="1" hidden="1">{#N/A,#N/A,FALSE,"Sheet6"}</definedName>
    <definedName name="ㅀㅅㄱ" hidden="1">{#N/A,#N/A,FALSE,"Sheet6"}</definedName>
    <definedName name="ㅀㅇ" localSheetId="1" hidden="1">{#N/A,#N/A,FALSE,"집계표"}</definedName>
    <definedName name="ㅀㅇ" hidden="1">{#N/A,#N/A,FALSE,"집계표"}</definedName>
    <definedName name="ㅀ오ㅓㅎ롱ㄶㄹㄴ" localSheetId="1" hidden="1">{#N/A,#N/A,FALSE,"2~8번"}</definedName>
    <definedName name="ㅀ오ㅓㅎ롱ㄶㄹㄴ" hidden="1">{#N/A,#N/A,FALSE,"2~8번"}</definedName>
    <definedName name="ㅀ허" localSheetId="1" hidden="1">{#N/A,#N/A,FALSE,"CCTV"}</definedName>
    <definedName name="ㅀ허" hidden="1">{#N/A,#N/A,FALSE,"CCTV"}</definedName>
    <definedName name="ㅁ" localSheetId="1" hidden="1">{#N/A,#N/A,FALSE,"이태원철근"}</definedName>
    <definedName name="ㅁ" hidden="1">{#N/A,#N/A,FALSE,"이태원철근"}</definedName>
    <definedName name="ㅁ1" localSheetId="1">#REF!</definedName>
    <definedName name="ㅁ1">#REF!</definedName>
    <definedName name="ㅁ100" localSheetId="1">#REF!</definedName>
    <definedName name="ㅁ100">#REF!</definedName>
    <definedName name="ㅁ191" localSheetId="1">#REF!</definedName>
    <definedName name="ㅁ191">#REF!</definedName>
    <definedName name="ㅁ3878" localSheetId="1">#REF!</definedName>
    <definedName name="ㅁ3878">#REF!</definedName>
    <definedName name="ㅁ636" localSheetId="1">#REF!</definedName>
    <definedName name="ㅁ636">#REF!</definedName>
    <definedName name="ㅁ89" localSheetId="1">#REF!</definedName>
    <definedName name="ㅁ89">#REF!</definedName>
    <definedName name="ㅁㄱㄷㅋㄴㅇ" localSheetId="1" hidden="1">{#N/A,#N/A,FALSE,"집계표"}</definedName>
    <definedName name="ㅁㄱㄷㅋㄴㅇ" hidden="1">{#N/A,#N/A,FALSE,"집계표"}</definedName>
    <definedName name="ㅁㄴ" localSheetId="1">[57]손익차9월2!#REF!</definedName>
    <definedName name="ㅁㄴ">[57]손익차9월2!#REF!</definedName>
    <definedName name="ㅁㄴㄴ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ㄹ" localSheetId="1" hidden="1">{#N/A,#N/A,FALSE,"집계표"}</definedName>
    <definedName name="ㅁㄴㄹ" hidden="1">{#N/A,#N/A,FALSE,"집계표"}</definedName>
    <definedName name="ㅁㄴㅁㅁ">#N/A</definedName>
    <definedName name="ㅁㄴ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ㅇㄹ" localSheetId="1" hidden="1">{#N/A,#N/A,FALSE,"집계표"}</definedName>
    <definedName name="ㅁㄴㅇㄹ" hidden="1">{#N/A,#N/A,FALSE,"집계표"}</definedName>
    <definedName name="ㅁㄴㅇㅁㄴㅇㅁㄴㅇ" localSheetId="1" hidden="1">{"'용역비'!$A$4:$C$8"}</definedName>
    <definedName name="ㅁㄴㅇㅁㄴㅇㅁㄴㅇ" hidden="1">{"'용역비'!$A$4:$C$8"}</definedName>
    <definedName name="ㅁㄴㅇㅁㅌㅋ" localSheetId="1" hidden="1">{#N/A,#N/A,FALSE,"집계표"}</definedName>
    <definedName name="ㅁㄴㅇㅁㅌㅋ" hidden="1">{#N/A,#N/A,FALSE,"집계표"}</definedName>
    <definedName name="ㅁㄴ아랴" localSheetId="1" hidden="1">{#N/A,#N/A,FALSE,"집계표"}</definedName>
    <definedName name="ㅁㄴ아랴" hidden="1">{#N/A,#N/A,FALSE,"집계표"}</definedName>
    <definedName name="ㅁㄴ아ㅓㄹ킽" localSheetId="1" hidden="1">{#N/A,#N/A,FALSE,"집계표"}</definedName>
    <definedName name="ㅁㄴ아ㅓㄹ킽" hidden="1">{#N/A,#N/A,FALSE,"집계표"}</definedName>
    <definedName name="ㅁㄴ아ㅓㅎ" localSheetId="1" hidden="1">{#N/A,#N/A,FALSE,"집계표"}</definedName>
    <definedName name="ㅁㄴ아ㅓㅎ" hidden="1">{#N/A,#N/A,FALSE,"집계표"}</definedName>
    <definedName name="ㅁㄴ얼" localSheetId="1" hidden="1">{#N/A,#N/A,FALSE,"집계표"}</definedName>
    <definedName name="ㅁㄴ얼" hidden="1">{#N/A,#N/A,FALSE,"집계표"}</definedName>
    <definedName name="ㅁㄴ옴ㄴ오" localSheetId="1" hidden="1">{#N/A,#N/A,FALSE,"이태원철근"}</definedName>
    <definedName name="ㅁㄴ옴ㄴ오" hidden="1">{#N/A,#N/A,FALSE,"이태원철근"}</definedName>
    <definedName name="ㅁ날어" localSheetId="1" hidden="1">{#N/A,#N/A,FALSE,"집계표"}</definedName>
    <definedName name="ㅁ날어" hidden="1">{#N/A,#N/A,FALSE,"집계표"}</definedName>
    <definedName name="ㅁ널머밀ㅇㄴ" localSheetId="1" hidden="1">{#N/A,#N/A,FALSE,"집계표"}</definedName>
    <definedName name="ㅁ널머밀ㅇㄴ" hidden="1">{#N/A,#N/A,FALSE,"집계표"}</definedName>
    <definedName name="ㅁ널이ㅏㅓㄴ" localSheetId="1" hidden="1">{#N/A,#N/A,FALSE,"집계표"}</definedName>
    <definedName name="ㅁ널이ㅏㅓㄴ" hidden="1">{#N/A,#N/A,FALSE,"집계표"}</definedName>
    <definedName name="ㅁ니ㅏㅎㅋㅇ" localSheetId="1" hidden="1">{#N/A,#N/A,FALSE,"집계표"}</definedName>
    <definedName name="ㅁ니ㅏㅎㅋㅇ" hidden="1">{#N/A,#N/A,FALSE,"집계표"}</definedName>
    <definedName name="ㅁㄶ리ㅏㅓ" localSheetId="1" hidden="1">{#N/A,#N/A,FALSE,"집계표"}</definedName>
    <definedName name="ㅁㄶ리ㅏㅓ" hidden="1">{#N/A,#N/A,FALSE,"집계표"}</definedName>
    <definedName name="ㅁㄶㅇ" localSheetId="1" hidden="1">{#N/A,#N/A,FALSE,"집계표"}</definedName>
    <definedName name="ㅁㄶㅇ" hidden="1">{#N/A,#N/A,FALSE,"집계표"}</definedName>
    <definedName name="ㅁㄷ나ㅓㅇㅇㅌ" localSheetId="1" hidden="1">{#N/A,#N/A,FALSE,"집계표"}</definedName>
    <definedName name="ㅁㄷ나ㅓㅇㅇㅌ" hidden="1">{#N/A,#N/A,FALSE,"집계표"}</definedName>
    <definedName name="ㅁㄹ" localSheetId="1" hidden="1">{#N/A,#N/A,FALSE,"이태원철근"}</definedName>
    <definedName name="ㅁㄹ" hidden="1">{#N/A,#N/A,FALSE,"이태원철근"}</definedName>
    <definedName name="ㅁㅁ" localSheetId="1" hidden="1">{#N/A,#N/A,FALSE,"이태원철근"}</definedName>
    <definedName name="ㅁㅁ" hidden="1">{#N/A,#N/A,FALSE,"이태원철근"}</definedName>
    <definedName name="ㅁㅁ185">#REF!</definedName>
    <definedName name="ㅁㅁㅁ" localSheetId="1">#REF!</definedName>
    <definedName name="ㅁㅁㅁ">#REF!</definedName>
    <definedName name="ㅁㅁㅁㅁㅁ"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ㅁㅁㅁㅁㅁ" hidden="1">{#N/A,#N/A,FALSE,"손익표지";#N/A,#N/A,FALSE,"손익계산";#N/A,#N/A,FALSE,"일반관리비";#N/A,#N/A,FALSE,"영업외수익";#N/A,#N/A,FALSE,"영업외비용";#N/A,#N/A,FALSE,"매출액";#N/A,#N/A,FALSE,"요약손익";#N/A,#N/A,FALSE,"요약대차";#N/A,#N/A,FALSE,"매출채권현황";#N/A,#N/A,FALSE,"매출채권명세"}</definedName>
    <definedName name="ㅁㅁㅁㅁㅁㅁ" localSheetId="1" hidden="1">#REF!</definedName>
    <definedName name="ㅁㅁㅁㅁㅁㅁ" hidden="1">#REF!</definedName>
    <definedName name="ㅁㅇㄴ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ㄴ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나ㅓ키ㅏㄴ" localSheetId="1" hidden="1">{#N/A,#N/A,FALSE,"집계표"}</definedName>
    <definedName name="ㅁㅇ나ㅓ키ㅏㄴ" hidden="1">{#N/A,#N/A,FALSE,"집계표"}</definedName>
    <definedName name="ㅁㅇㄹㅇㅎㄻㅍ" localSheetId="1" hidden="1">{#N/A,#N/A,FALSE,"집계표"}</definedName>
    <definedName name="ㅁㅇㄹㅇㅎㄻㅍ" hidden="1">{#N/A,#N/A,FALSE,"집계표"}</definedName>
    <definedName name="ㅁㅇㅇ" localSheetId="1" hidden="1">{#N/A,#N/A,FALSE,"Sheet1"}</definedName>
    <definedName name="ㅁㅇㅇ" hidden="1">{#N/A,#N/A,FALSE,"Sheet1"}</definedName>
    <definedName name="ㅁ오ㅓㅇ머" localSheetId="1" hidden="1">{#N/A,#N/A,FALSE,"이태원철근"}</definedName>
    <definedName name="ㅁ오ㅓㅇ머" hidden="1">{#N/A,#N/A,FALSE,"이태원철근"}</definedName>
    <definedName name="ㅁㅈㅂㄷㄺㅂ" localSheetId="1" hidden="1">{#N/A,#N/A,FALSE,"집계표"}</definedName>
    <definedName name="ㅁㅈㅂㄷㄺㅂ" hidden="1">{#N/A,#N/A,FALSE,"집계표"}</definedName>
    <definedName name="ㅁㅈ뱔ㅇ" localSheetId="1" hidden="1">{#N/A,#N/A,FALSE,"집계표"}</definedName>
    <definedName name="ㅁㅈ뱔ㅇ" hidden="1">{#N/A,#N/A,FALSE,"집계표"}</definedName>
    <definedName name="ㅁㅋㄴ이ㅏㄹ" localSheetId="1" hidden="1">{#N/A,#N/A,FALSE,"집계표"}</definedName>
    <definedName name="ㅁㅋㄴ이ㅏㄹ" hidden="1">{#N/A,#N/A,FALSE,"집계표"}</definedName>
    <definedName name="ㅁㅍ" localSheetId="1">'[58]97 사업추정(WEKI)'!#REF!</definedName>
    <definedName name="ㅁㅍ">'[58]97 사업추정(WEKI)'!#REF!</definedName>
    <definedName name="ㅁㅎ이ㅏ" localSheetId="1" hidden="1">{#N/A,#N/A,FALSE,"집계표"}</definedName>
    <definedName name="ㅁㅎ이ㅏ" hidden="1">{#N/A,#N/A,FALSE,"집계표"}</definedName>
    <definedName name="ㅁㅎㅎ" localSheetId="1" hidden="1">#REF!</definedName>
    <definedName name="ㅁㅎㅎ" hidden="1">#REF!</definedName>
    <definedName name="마">'[59]1차설계변경내역'!#REF!</definedName>
    <definedName name="마가목R3" localSheetId="1">#REF!</definedName>
    <definedName name="마가목R3">#REF!</definedName>
    <definedName name="마가목R5" localSheetId="1">#REF!</definedName>
    <definedName name="마가목R5">#REF!</definedName>
    <definedName name="마가목R7" localSheetId="1">#REF!</definedName>
    <definedName name="마가목R7">#REF!</definedName>
    <definedName name="마감수준24" localSheetId="1">#REF!</definedName>
    <definedName name="마감수준24">#REF!</definedName>
    <definedName name="마감수준32" localSheetId="1">#REF!</definedName>
    <definedName name="마감수준32">#REF!</definedName>
    <definedName name="마감수준43" localSheetId="1">#REF!</definedName>
    <definedName name="마감수준43">#REF!</definedName>
    <definedName name="마감수준48" localSheetId="1">#REF!</definedName>
    <definedName name="마감수준48">#REF!</definedName>
    <definedName name="마감수준62" localSheetId="1">#REF!</definedName>
    <definedName name="마감수준62">#REF!</definedName>
    <definedName name="마감수준80" localSheetId="1">#REF!</definedName>
    <definedName name="마감수준80">#REF!</definedName>
    <definedName name="마감포">#N/A</definedName>
    <definedName name="마널이ㅏ" localSheetId="1" hidden="1">{#N/A,#N/A,FALSE,"집계표"}</definedName>
    <definedName name="마널이ㅏ" hidden="1">{#N/A,#N/A,FALSE,"집계표"}</definedName>
    <definedName name="마하11_40" localSheetId="1">#REF!</definedName>
    <definedName name="마하11_40">#REF!</definedName>
    <definedName name="마하12_25" localSheetId="1">#REF!</definedName>
    <definedName name="마하12_25">#REF!</definedName>
    <definedName name="마하12_40" localSheetId="1">#REF!</definedName>
    <definedName name="마하12_40">#REF!</definedName>
    <definedName name="마하13_25" localSheetId="1">#REF!</definedName>
    <definedName name="마하13_25">#REF!</definedName>
    <definedName name="마하21_40" localSheetId="1">#REF!</definedName>
    <definedName name="마하21_40">#REF!</definedName>
    <definedName name="마하22_25" localSheetId="1">#REF!</definedName>
    <definedName name="마하22_25">#REF!</definedName>
    <definedName name="마하22_40" localSheetId="1">#REF!</definedName>
    <definedName name="마하22_40">#REF!</definedName>
    <definedName name="마하23_25" localSheetId="1">#REF!</definedName>
    <definedName name="마하23_25">#REF!</definedName>
    <definedName name="마하31_40" localSheetId="1">#REF!</definedName>
    <definedName name="마하31_40">#REF!</definedName>
    <definedName name="마하32_25" localSheetId="1">#REF!</definedName>
    <definedName name="마하32_25">#REF!</definedName>
    <definedName name="마하32_40" localSheetId="1">#REF!</definedName>
    <definedName name="마하32_40">#REF!</definedName>
    <definedName name="마하33_25" localSheetId="1">#REF!</definedName>
    <definedName name="마하33_25">#REF!</definedName>
    <definedName name="만" localSheetId="1">#REF!</definedName>
    <definedName name="만">#REF!</definedName>
    <definedName name="만득이" localSheetId="1" hidden="1">{#N/A,#N/A,FALSE,"2~8번"}</definedName>
    <definedName name="만득이" hidden="1">{#N/A,#N/A,FALSE,"2~8번"}</definedName>
    <definedName name="만수" localSheetId="1" hidden="1">{#N/A,#N/A,FALSE,"현장 NCR 분석";#N/A,#N/A,FALSE,"현장품질감사";#N/A,#N/A,FALSE,"현장품질감사"}</definedName>
    <definedName name="만수" hidden="1">{#N/A,#N/A,FALSE,"현장 NCR 분석";#N/A,#N/A,FALSE,"현장품질감사";#N/A,#N/A,FALSE,"현장품질감사"}</definedName>
    <definedName name="말발도리1003" localSheetId="1">#REF!</definedName>
    <definedName name="말발도리1003">#REF!</definedName>
    <definedName name="말발도리1204" localSheetId="1">#REF!</definedName>
    <definedName name="말발도리1204">#REF!</definedName>
    <definedName name="말발도리1506" localSheetId="1">#REF!</definedName>
    <definedName name="말발도리1506">#REF!</definedName>
    <definedName name="맑은물임대테이블">#REF!</definedName>
    <definedName name="매매일" localSheetId="1">#REF!</definedName>
    <definedName name="매매일">#REF!</definedName>
    <definedName name="매매주식수">[60]기본사항!$G$18</definedName>
    <definedName name="매입세산출">[40]골조시행!#REF!</definedName>
    <definedName name="매입세액" localSheetId="1" hidden="1">{#N/A,#N/A,FALSE,"예상손익";#N/A,#N/A,FALSE,"관리분석";#N/A,#N/A,FALSE,"장비분석";#N/A,#N/A,FALSE,"준설분석";#N/A,#N/A,FALSE,"철구분석"}</definedName>
    <definedName name="매입세액" hidden="1">{#N/A,#N/A,FALSE,"예상손익";#N/A,#N/A,FALSE,"관리분석";#N/A,#N/A,FALSE,"장비분석";#N/A,#N/A,FALSE,"준설분석";#N/A,#N/A,FALSE,"철구분석"}</definedName>
    <definedName name="매자0804" localSheetId="1">#REF!</definedName>
    <definedName name="매자0804">#REF!</definedName>
    <definedName name="매자1005" localSheetId="1">#REF!</definedName>
    <definedName name="매자1005">#REF!</definedName>
    <definedName name="매출" localSheetId="1" hidden="1">{#N/A,#N/A,FALSE,"이태원철근"}</definedName>
    <definedName name="매출" hidden="1">{#N/A,#N/A,FALSE,"이태원철근"}</definedName>
    <definedName name="매크로19" localSheetId="1">[61]!매크로19</definedName>
    <definedName name="매크로19">[61]!매크로19</definedName>
    <definedName name="매화R10" localSheetId="1">#REF!</definedName>
    <definedName name="매화R10">#REF!</definedName>
    <definedName name="매화R4" localSheetId="1">#REF!</definedName>
    <definedName name="매화R4">#REF!</definedName>
    <definedName name="매화R6" localSheetId="1">#REF!</definedName>
    <definedName name="매화R6">#REF!</definedName>
    <definedName name="매화R8" localSheetId="1">#REF!</definedName>
    <definedName name="매화R8">#REF!</definedName>
    <definedName name="맨홀집계표" localSheetId="1" hidden="1">{#N/A,#N/A,FALSE,"포장단가"}</definedName>
    <definedName name="맨홀집계표" hidden="1">{#N/A,#N/A,FALSE,"포장단가"}</definedName>
    <definedName name="맨홀호수" localSheetId="1">#REF!</definedName>
    <definedName name="맨홀호수">#REF!</definedName>
    <definedName name="먼동" localSheetId="1" hidden="1">{#N/A,#N/A,FALSE,"현장 NCR 분석";#N/A,#N/A,FALSE,"현장품질감사";#N/A,#N/A,FALSE,"현장품질감사"}</definedName>
    <definedName name="먼동" hidden="1">{#N/A,#N/A,FALSE,"현장 NCR 분석";#N/A,#N/A,FALSE,"현장품질감사";#N/A,#N/A,FALSE,"현장품질감사"}</definedName>
    <definedName name="메타B10" localSheetId="1">#REF!</definedName>
    <definedName name="메타B10">#REF!</definedName>
    <definedName name="메타B12" localSheetId="1">#REF!</definedName>
    <definedName name="메타B12">#REF!</definedName>
    <definedName name="메타B15" localSheetId="1">#REF!</definedName>
    <definedName name="메타B15">#REF!</definedName>
    <definedName name="메타B18" localSheetId="1">#REF!</definedName>
    <definedName name="메타B18">#REF!</definedName>
    <definedName name="메타B4" localSheetId="1">#REF!</definedName>
    <definedName name="메타B4">#REF!</definedName>
    <definedName name="메타B5" localSheetId="1">#REF!</definedName>
    <definedName name="메타B5">#REF!</definedName>
    <definedName name="메타B6" localSheetId="1">#REF!</definedName>
    <definedName name="메타B6">#REF!</definedName>
    <definedName name="메타B8" localSheetId="1">#REF!</definedName>
    <definedName name="메타B8">#REF!</definedName>
    <definedName name="며"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며"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면고르기" localSheetId="1">#REF!</definedName>
    <definedName name="면고르기">#REF!</definedName>
    <definedName name="명자0604" localSheetId="1">#REF!</definedName>
    <definedName name="명자0604">#REF!</definedName>
    <definedName name="명자0805" localSheetId="1">#REF!</definedName>
    <definedName name="명자0805">#REF!</definedName>
    <definedName name="명자1006" localSheetId="1">#REF!</definedName>
    <definedName name="명자1006">#REF!</definedName>
    <definedName name="명자1208" localSheetId="1">#REF!</definedName>
    <definedName name="명자1208">#REF!</definedName>
    <definedName name="모감주R10" localSheetId="1">#REF!</definedName>
    <definedName name="모감주R10">#REF!</definedName>
    <definedName name="모감주R4" localSheetId="1">#REF!</definedName>
    <definedName name="모감주R4">#REF!</definedName>
    <definedName name="모감주R6" localSheetId="1">#REF!</definedName>
    <definedName name="모감주R6">#REF!</definedName>
    <definedName name="모감주R8" localSheetId="1">#REF!</definedName>
    <definedName name="모감주R8">#REF!</definedName>
    <definedName name="모과2005" localSheetId="1">#REF!</definedName>
    <definedName name="모과2005">#REF!</definedName>
    <definedName name="모과2507" localSheetId="1">#REF!</definedName>
    <definedName name="모과2507">#REF!</definedName>
    <definedName name="모과R10" localSheetId="1">#REF!</definedName>
    <definedName name="모과R10">#REF!</definedName>
    <definedName name="모과R12" localSheetId="1">#REF!</definedName>
    <definedName name="모과R12">#REF!</definedName>
    <definedName name="모과R15" localSheetId="1">#REF!</definedName>
    <definedName name="모과R15">#REF!</definedName>
    <definedName name="모과R20" localSheetId="1">#REF!</definedName>
    <definedName name="모과R20">#REF!</definedName>
    <definedName name="모과R25" localSheetId="1">#REF!</definedName>
    <definedName name="모과R25">#REF!</definedName>
    <definedName name="모과R5" localSheetId="1">#REF!</definedName>
    <definedName name="모과R5">#REF!</definedName>
    <definedName name="모과R8" localSheetId="1">#REF!</definedName>
    <definedName name="모과R8">#REF!</definedName>
    <definedName name="모데ㅎ하우스건립비">#N/A</definedName>
    <definedName name="모델하우스건립비">#N/A</definedName>
    <definedName name="모란5가지" localSheetId="1">#REF!</definedName>
    <definedName name="모란5가지">#REF!</definedName>
    <definedName name="모란6가지" localSheetId="1">#REF!</definedName>
    <definedName name="모란6가지">#REF!</definedName>
    <definedName name="모랑" localSheetId="1">#REF!</definedName>
    <definedName name="모랑">#REF!</definedName>
    <definedName name="목공">#REF!</definedName>
    <definedName name="목도공" localSheetId="1">#REF!</definedName>
    <definedName name="목도공">#REF!</definedName>
    <definedName name="목련R10" localSheetId="1">#REF!</definedName>
    <definedName name="목련R10">#REF!</definedName>
    <definedName name="목련R12" localSheetId="1">#REF!</definedName>
    <definedName name="목련R12">#REF!</definedName>
    <definedName name="목련R15" localSheetId="1">#REF!</definedName>
    <definedName name="목련R15">#REF!</definedName>
    <definedName name="목련R20" localSheetId="1">#REF!</definedName>
    <definedName name="목련R20">#REF!</definedName>
    <definedName name="목련R4" localSheetId="1">#REF!</definedName>
    <definedName name="목련R4">#REF!</definedName>
    <definedName name="목련R5" localSheetId="1">#REF!</definedName>
    <definedName name="목련R5">#REF!</definedName>
    <definedName name="목련R6" localSheetId="1">#REF!</definedName>
    <definedName name="목련R6">#REF!</definedName>
    <definedName name="목련R8" localSheetId="1">#REF!</definedName>
    <definedName name="목련R8">#REF!</definedName>
    <definedName name="목서1506" localSheetId="1">#REF!</definedName>
    <definedName name="목서1506">#REF!</definedName>
    <definedName name="목서2012" localSheetId="1">#REF!</definedName>
    <definedName name="목서2012">#REF!</definedName>
    <definedName name="목서2515" localSheetId="1">#REF!</definedName>
    <definedName name="목서2515">#REF!</definedName>
    <definedName name="목수국1006" localSheetId="1">#REF!</definedName>
    <definedName name="목수국1006">#REF!</definedName>
    <definedName name="목수국1208" localSheetId="1">#REF!</definedName>
    <definedName name="목수국1208">#REF!</definedName>
    <definedName name="목수국1510" localSheetId="1">#REF!</definedName>
    <definedName name="목수국1510">#REF!</definedName>
    <definedName name="목차9" localSheetId="1" hidden="1">{#N/A,#N/A,FALSE,"이태원철근"}</definedName>
    <definedName name="목차9" hidden="1">{#N/A,#N/A,FALSE,"이태원철근"}</definedName>
    <definedName name="목표1" localSheetId="1" hidden="1">{#N/A,#N/A,FALSE,"현장 NCR 분석";#N/A,#N/A,FALSE,"현장품질감사";#N/A,#N/A,FALSE,"현장품질감사"}</definedName>
    <definedName name="목표1" hidden="1">{#N/A,#N/A,FALSE,"현장 NCR 분석";#N/A,#N/A,FALSE,"현장품질감사";#N/A,#N/A,FALSE,"현장품질감사"}</definedName>
    <definedName name="몰라" localSheetId="1">#REF!</definedName>
    <definedName name="몰라">#REF!</definedName>
    <definedName name="무궁화1003" localSheetId="1">#REF!</definedName>
    <definedName name="무궁화1003">#REF!</definedName>
    <definedName name="무궁화1203" localSheetId="1">#REF!</definedName>
    <definedName name="무궁화1203">#REF!</definedName>
    <definedName name="무궁화1504" localSheetId="1">#REF!</definedName>
    <definedName name="무궁화1504">#REF!</definedName>
    <definedName name="무궁화1805" localSheetId="1">#REF!</definedName>
    <definedName name="무궁화1805">#REF!</definedName>
    <definedName name="무궁화2006" localSheetId="1">#REF!</definedName>
    <definedName name="무궁화2006">#REF!</definedName>
    <definedName name="문서" localSheetId="1" hidden="1">{#N/A,#N/A,FALSE,"현장 NCR 분석";#N/A,#N/A,FALSE,"현장품질감사";#N/A,#N/A,FALSE,"현장품질감사"}</definedName>
    <definedName name="문서" hidden="1">{#N/A,#N/A,FALSE,"현장 NCR 분석";#N/A,#N/A,FALSE,"현장품질감사";#N/A,#N/A,FALSE,"현장품질감사"}</definedName>
    <definedName name="문주" localSheetId="1">#REF!</definedName>
    <definedName name="문주">#REF!</definedName>
    <definedName name="문주비고" localSheetId="1">#REF!</definedName>
    <definedName name="문주비고">#REF!</definedName>
    <definedName name="물" localSheetId="1" hidden="1">{#N/A,#N/A,FALSE,"이태원철근"}</definedName>
    <definedName name="물" hidden="1">{#N/A,#N/A,FALSE,"이태원철근"}</definedName>
    <definedName name="물가" localSheetId="1" hidden="1">{#N/A,#N/A,FALSE,"이태원철근"}</definedName>
    <definedName name="물가" hidden="1">{#N/A,#N/A,FALSE,"이태원철근"}</definedName>
    <definedName name="물량산출랍" localSheetId="1" hidden="1">{#N/A,#N/A,FALSE,"Sheet1"}</definedName>
    <definedName name="물량산출랍" hidden="1">{#N/A,#N/A,FALSE,"Sheet1"}</definedName>
    <definedName name="물푸기" localSheetId="1">#REF!</definedName>
    <definedName name="물푸기">#REF!</definedName>
    <definedName name="물푸레R5" localSheetId="1">#REF!</definedName>
    <definedName name="물푸레R5">#REF!</definedName>
    <definedName name="물푸레R6" localSheetId="1">#REF!</definedName>
    <definedName name="물푸레R6">#REF!</definedName>
    <definedName name="물푸레R8" localSheetId="1">#REF!</definedName>
    <definedName name="물푸레R8">#REF!</definedName>
    <definedName name="뭐" localSheetId="1" hidden="1">{#N/A,#N/A,FALSE,"이태원철근"}</definedName>
    <definedName name="뭐" hidden="1">{#N/A,#N/A,FALSE,"이태원철근"}</definedName>
    <definedName name="뭐가이태원이야" localSheetId="1" hidden="1">{#N/A,#N/A,FALSE,"이태원철근"}</definedName>
    <definedName name="뭐가이태원이야" hidden="1">{#N/A,#N/A,FALSE,"이태원철근"}</definedName>
    <definedName name="뮤">#REF!</definedName>
    <definedName name="뮤2">#REF!</definedName>
    <definedName name="므ㅓ" localSheetId="1" hidden="1">{#N/A,#N/A,FALSE,"집계표"}</definedName>
    <definedName name="므ㅓ" hidden="1">{#N/A,#N/A,FALSE,"집계표"}</definedName>
    <definedName name="미"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동의" localSheetId="1" hidden="1">{#N/A,#N/A,FALSE,"이태원철근"}</definedName>
    <definedName name="미동의" hidden="1">{#N/A,#N/A,FALSE,"이태원철근"}</definedName>
    <definedName name="미동의이주" hidden="1">#N/A</definedName>
    <definedName name="미선0804" localSheetId="1">#REF!</definedName>
    <definedName name="미선0804">#REF!</definedName>
    <definedName name="미선1206" localSheetId="1">#REF!</definedName>
    <definedName name="미선1206">#REF!</definedName>
    <definedName name="미이주" localSheetId="1" hidden="1">{#N/A,#N/A,FALSE,"이태원철근"}</definedName>
    <definedName name="미이주" hidden="1">{#N/A,#N/A,FALSE,"이태원철근"}</definedName>
    <definedName name="미장공" localSheetId="1">#REF!</definedName>
    <definedName name="미장공">#REF!</definedName>
    <definedName name="미장물량" localSheetId="1" hidden="1">{#N/A,#N/A,FALSE,"Sheet1"}</definedName>
    <definedName name="미장물량" hidden="1">{#N/A,#N/A,FALSE,"Sheet1"}</definedName>
    <definedName name="미ㅣㅁ" localSheetId="1" hidden="1">{#N/A,#N/A,FALSE,"집계표"}</definedName>
    <definedName name="미ㅣㅁ" hidden="1">{#N/A,#N/A,FALSE,"집계표"}</definedName>
    <definedName name="민원관련"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민원관련"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민원품의" localSheetId="1" hidden="1">{#N/A,#N/A,FALSE,"변경관리예산";#N/A,#N/A,FALSE,"변경장비예산";#N/A,#N/A,FALSE,"변경준설예산";#N/A,#N/A,FALSE,"변경철구예산"}</definedName>
    <definedName name="민원품의" hidden="1">{#N/A,#N/A,FALSE,"변경관리예산";#N/A,#N/A,FALSE,"변경장비예산";#N/A,#N/A,FALSE,"변경준설예산";#N/A,#N/A,FALSE,"변경철구예산"}</definedName>
    <definedName name="ㅂ" localSheetId="1" hidden="1">{#N/A,#N/A,TRUE,"토적및재료집계";#N/A,#N/A,TRUE,"토적및재료집계";#N/A,#N/A,TRUE,"단위량"}</definedName>
    <definedName name="ㅂ" hidden="1">{#N/A,#N/A,TRUE,"토적및재료집계";#N/A,#N/A,TRUE,"토적및재료집계";#N/A,#N/A,TRUE,"단위량"}</definedName>
    <definedName name="ㅂ2ㅂ2" localSheetId="1" hidden="1">{#N/A,#N/A,FALSE,"배수1"}</definedName>
    <definedName name="ㅂ2ㅂ2" hidden="1">{#N/A,#N/A,FALSE,"배수1"}</definedName>
    <definedName name="ㅂㄷㄳㄷㅂㄱ" localSheetId="1" hidden="1">#REF!</definedName>
    <definedName name="ㅂㄷㄳㄷㅂㄱ" hidden="1">#REF!</definedName>
    <definedName name="ㅂㄷㅅㅄ" localSheetId="1" hidden="1">#REF!</definedName>
    <definedName name="ㅂㄷㅅㅄ" hidden="1">#REF!</definedName>
    <definedName name="ㅂㅂ"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#N/A</definedName>
    <definedName name="ㅂㅂㅂㅂㅂ">#N/A</definedName>
    <definedName name="ㅂㅈ" localSheetId="1" hidden="1">{#N/A,#N/A,TRUE,"1";#N/A,#N/A,TRUE,"2";#N/A,#N/A,TRUE,"3";#N/A,#N/A,TRUE,"4";#N/A,#N/A,TRUE,"5";#N/A,#N/A,TRUE,"6";#N/A,#N/A,TRUE,"7"}</definedName>
    <definedName name="ㅂㅈ" hidden="1">{#N/A,#N/A,TRUE,"1";#N/A,#N/A,TRUE,"2";#N/A,#N/A,TRUE,"3";#N/A,#N/A,TRUE,"4";#N/A,#N/A,TRUE,"5";#N/A,#N/A,TRUE,"6";#N/A,#N/A,TRUE,"7"}</definedName>
    <definedName name="ㅂㅈㄷㄱ" localSheetId="1" hidden="1">{#N/A,#N/A,FALSE,"지침";#N/A,#N/A,FALSE,"환경분석";#N/A,#N/A,FALSE,"Sheet16"}</definedName>
    <definedName name="ㅂㅈㄷㄱ" hidden="1">{#N/A,#N/A,FALSE,"지침";#N/A,#N/A,FALSE,"환경분석";#N/A,#N/A,FALSE,"Sheet16"}</definedName>
    <definedName name="ㅂ쟈ㅕㅑㅂ1" localSheetId="1" hidden="1">{#N/A,#N/A,FALSE,"배수1"}</definedName>
    <definedName name="ㅂ쟈ㅕㅑㅂ1" hidden="1">{#N/A,#N/A,FALSE,"배수1"}</definedName>
    <definedName name="바" localSheetId="1">#REF!</definedName>
    <definedName name="바">#REF!</definedName>
    <definedName name="바로" localSheetId="1">#REF!</definedName>
    <definedName name="바로">#REF!</definedName>
    <definedName name="바보" localSheetId="1">#REF!</definedName>
    <definedName name="바보">#REF!</definedName>
    <definedName name="박" localSheetId="1" hidden="1">{#N/A,#N/A,FALSE,"구조1"}</definedName>
    <definedName name="박" hidden="1">{#N/A,#N/A,FALSE,"구조1"}</definedName>
    <definedName name="박원흠" localSheetId="1" hidden="1">{#N/A,#N/A,FALSE,"현장 NCR 분석";#N/A,#N/A,FALSE,"현장품질감사";#N/A,#N/A,FALSE,"현장품질감사"}</definedName>
    <definedName name="박원흠" hidden="1">{#N/A,#N/A,FALSE,"현장 NCR 분석";#N/A,#N/A,FALSE,"현장품질감사";#N/A,#N/A,FALSE,"현장품질감사"}</definedName>
    <definedName name="박은하" localSheetId="1">Dlog_Show</definedName>
    <definedName name="박은하">Dlog_Show</definedName>
    <definedName name="朴俊成_常務" localSheetId="1">#REF!</definedName>
    <definedName name="朴俊成_常務">#REF!</definedName>
    <definedName name="반송1012" localSheetId="1">#REF!</definedName>
    <definedName name="반송1012">#REF!</definedName>
    <definedName name="반송1215" localSheetId="1">#REF!</definedName>
    <definedName name="반송1215">#REF!</definedName>
    <definedName name="반송1518" localSheetId="1">#REF!</definedName>
    <definedName name="반송1518">#REF!</definedName>
    <definedName name="반송1520" localSheetId="1">#REF!</definedName>
    <definedName name="반송1520">#REF!</definedName>
    <definedName name="반송2022" localSheetId="1">#REF!</definedName>
    <definedName name="반송2022">#REF!</definedName>
    <definedName name="반여수량" localSheetId="1">#REF!</definedName>
    <definedName name="반여수량">#REF!</definedName>
    <definedName name="반장">#REF!</definedName>
    <definedName name="발코니근거" localSheetId="1">#REF!</definedName>
    <definedName name="발코니근거">#REF!</definedName>
    <definedName name="발행회사명" localSheetId="1">#REF!</definedName>
    <definedName name="발행회사명">#REF!</definedName>
    <definedName name="방류펌프" localSheetId="1">#REF!</definedName>
    <definedName name="방류펌프">#REF!</definedName>
    <definedName name="방수"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방수"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방수공" localSheetId="1">#REF!</definedName>
    <definedName name="방수공">#REF!</definedName>
    <definedName name="방수시방1" localSheetId="1" hidden="1">{#N/A,#N/A,FALSE,"현장 NCR 분석";#N/A,#N/A,FALSE,"현장품질감사";#N/A,#N/A,FALSE,"현장품질감사"}</definedName>
    <definedName name="방수시방1" hidden="1">{#N/A,#N/A,FALSE,"현장 NCR 분석";#N/A,#N/A,FALSE,"현장품질감사";#N/A,#N/A,FALSE,"현장품질감사"}</definedName>
    <definedName name="방음벽" localSheetId="1">#REF!</definedName>
    <definedName name="방음벽">#REF!</definedName>
    <definedName name="방음벽번호" localSheetId="1">#REF!</definedName>
    <definedName name="방음벽번호">#REF!</definedName>
    <definedName name="배관">[42]기초단가!$C$13</definedName>
    <definedName name="배관공" localSheetId="1">#REF!</definedName>
    <definedName name="배관공">#REF!</definedName>
    <definedName name="배부내역" localSheetId="1">[62]주관사업!#REF!</definedName>
    <definedName name="배부내역">[62]주관사업!#REF!</definedName>
    <definedName name="배수" localSheetId="1">#REF!</definedName>
    <definedName name="배수">#REF!</definedName>
    <definedName name="배수공" localSheetId="1">#REF!</definedName>
    <definedName name="배수공">#REF!</definedName>
    <definedName name="배수공집계_주요자재" localSheetId="1" hidden="1">{#N/A,#N/A,FALSE,"포장단가"}</definedName>
    <definedName name="배수공집계_주요자재" hidden="1">{#N/A,#N/A,FALSE,"포장단가"}</definedName>
    <definedName name="배전" localSheetId="1">#REF!</definedName>
    <definedName name="배전">#REF!</definedName>
    <definedName name="배전전공" localSheetId="1">#REF!</definedName>
    <definedName name="배전전공">#REF!</definedName>
    <definedName name="배토판19ton">"Picture 11"</definedName>
    <definedName name="배토판32ton">"Picture 10"</definedName>
    <definedName name="백" localSheetId="1">#REF!</definedName>
    <definedName name="백">#REF!</definedName>
    <definedName name="백만" localSheetId="1">#REF!</definedName>
    <definedName name="백만">#REF!</definedName>
    <definedName name="법인세" localSheetId="1">#REF!</definedName>
    <definedName name="법인세">#REF!</definedName>
    <definedName name="법인주민세" localSheetId="1">#REF!</definedName>
    <definedName name="법인주민세">#REF!</definedName>
    <definedName name="벙" localSheetId="1" hidden="1">{#N/A,#N/A,FALSE,"Sheet6"}</definedName>
    <definedName name="벙" hidden="1">{#N/A,#N/A,FALSE,"Sheet6"}</definedName>
    <definedName name="벽체" localSheetId="1" hidden="1">{#N/A,#N/A,FALSE,"혼합골재"}</definedName>
    <definedName name="벽체" hidden="1">{#N/A,#N/A,FALSE,"혼합골재"}</definedName>
    <definedName name="변경2"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변경2"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변경개요" localSheetId="1" hidden="1">[39]개산공사비!#REF!</definedName>
    <definedName name="변경개요" hidden="1">[39]개산공사비!#REF!</definedName>
    <definedName name="변경개요2" localSheetId="1" hidden="1">[63]개산공사비!#REF!</definedName>
    <definedName name="변경개요2" hidden="1">[63]개산공사비!#REF!</definedName>
    <definedName name="변경후개요" localSheetId="1" hidden="1">[63]개산공사비!#REF!</definedName>
    <definedName name="변경후개요" hidden="1">[63]개산공사비!#REF!</definedName>
    <definedName name="보" localSheetId="1" hidden="1">{#N/A,#N/A,FALSE,"이태원철근"}</definedName>
    <definedName name="보" hidden="1">{#N/A,#N/A,FALSE,"이태원철근"}</definedName>
    <definedName name="보고양식1" localSheetId="1">#REF!</definedName>
    <definedName name="보고양식1">#REF!</definedName>
    <definedName name="보고양식2" localSheetId="1">#REF!</definedName>
    <definedName name="보고양식2">#REF!</definedName>
    <definedName name="보고양식3" localSheetId="1">#REF!</definedName>
    <definedName name="보고양식3">#REF!</definedName>
    <definedName name="보고자료" localSheetId="1" hidden="1">{#N/A,#N/A,FALSE,"집계표"}</definedName>
    <definedName name="보고자료" hidden="1">{#N/A,#N/A,FALSE,"집계표"}</definedName>
    <definedName name="보고장표_현장그림_List" localSheetId="1">#REF!</definedName>
    <definedName name="보고장표_현장그림_List">#REF!</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완자료복사" localSheetId="1">#REF!</definedName>
    <definedName name="보완자료복사">#REF!</definedName>
    <definedName name="보인" localSheetId="1">#REF!</definedName>
    <definedName name="보인">#REF!</definedName>
    <definedName name="보정리" localSheetId="1" hidden="1">{#N/A,#N/A,FALSE,"이태원철근"}</definedName>
    <definedName name="보정리" hidden="1">{#N/A,#N/A,FALSE,"이태원철근"}</definedName>
    <definedName name="보통인부" localSheetId="1">#REF!</definedName>
    <definedName name="보통인부">#REF!</definedName>
    <definedName name="보통인부B10" localSheetId="1">#REF!</definedName>
    <definedName name="보통인부B10">#REF!</definedName>
    <definedName name="보통인부B4이하" localSheetId="1">#REF!</definedName>
    <definedName name="보통인부B4이하">#REF!</definedName>
    <definedName name="보통인부B5" localSheetId="1">#REF!</definedName>
    <definedName name="보통인부B5">#REF!</definedName>
    <definedName name="보통인부B6" localSheetId="1">#REF!</definedName>
    <definedName name="보통인부B6">#REF!</definedName>
    <definedName name="보통인부B8" localSheetId="1">#REF!</definedName>
    <definedName name="보통인부B8">#REF!</definedName>
    <definedName name="보통인부R10" localSheetId="1">#REF!</definedName>
    <definedName name="보통인부R10">#REF!</definedName>
    <definedName name="보통인부R12" localSheetId="1">#REF!</definedName>
    <definedName name="보통인부R12">#REF!</definedName>
    <definedName name="보통인부R15" localSheetId="1">#REF!</definedName>
    <definedName name="보통인부R15">#REF!</definedName>
    <definedName name="보통인부R4이하" localSheetId="1">#REF!</definedName>
    <definedName name="보통인부R4이하">#REF!</definedName>
    <definedName name="보통인부R5" localSheetId="1">#REF!</definedName>
    <definedName name="보통인부R5">#REF!</definedName>
    <definedName name="보통인부R6" localSheetId="1">#REF!</definedName>
    <definedName name="보통인부R6">#REF!</definedName>
    <definedName name="보통인부R7" localSheetId="1">#REF!</definedName>
    <definedName name="보통인부R7">#REF!</definedName>
    <definedName name="보통인부R8" localSheetId="1">#REF!</definedName>
    <definedName name="보통인부R8">#REF!</definedName>
    <definedName name="보할" localSheetId="1" hidden="1">{#N/A,#N/A,FALSE,"이태원철근"}</definedName>
    <definedName name="보할" hidden="1">{#N/A,#N/A,FALSE,"이태원철근"}</definedName>
    <definedName name="보할공정률매출투입취하" localSheetId="1" hidden="1">{#N/A,#N/A,FALSE,"이태원철근"}</definedName>
    <definedName name="보할공정률매출투입취하" hidden="1">{#N/A,#N/A,FALSE,"이태원철근"}</definedName>
    <definedName name="보할푬_2000년" localSheetId="1" hidden="1">{#N/A,#N/A,FALSE,"이태원철근"}</definedName>
    <definedName name="보할푬_2000년" hidden="1">{#N/A,#N/A,FALSE,"이태원철근"}</definedName>
    <definedName name="보활공정" localSheetId="1" hidden="1">{#N/A,#N/A,FALSE,"이태원철근"}</definedName>
    <definedName name="보활공정" hidden="1">{#N/A,#N/A,FALSE,"이태원철근"}</definedName>
    <definedName name="복사" localSheetId="1" hidden="1">{#N/A,#N/A,FALSE,"이태원철근"}</definedName>
    <definedName name="복사" hidden="1">{#N/A,#N/A,FALSE,"이태원철근"}</definedName>
    <definedName name="복지" localSheetId="1" hidden="1">#REF!</definedName>
    <definedName name="복지" hidden="1">#REF!</definedName>
    <definedName name="본사분" localSheetId="1">#REF!</definedName>
    <definedName name="본사분">#REF!</definedName>
    <definedName name="본점소재지" localSheetId="1">#REF!</definedName>
    <definedName name="본점소재지">#REF!</definedName>
    <definedName name="봉등비교" localSheetId="1" hidden="1">{#N/A,#N/A,FALSE,"CCTV"}</definedName>
    <definedName name="봉등비교" hidden="1">{#N/A,#N/A,FALSE,"CCTV"}</definedName>
    <definedName name="부" localSheetId="1" hidden="1">{#N/A,#N/A,FALSE,"현장 NCR 분석";#N/A,#N/A,FALSE,"현장품질감사";#N/A,#N/A,FALSE,"현장품질감사"}</definedName>
    <definedName name="부" hidden="1">{#N/A,#N/A,FALSE,"현장 NCR 분석";#N/A,#N/A,FALSE,"현장품질감사";#N/A,#N/A,FALSE,"현장품질감사"}</definedName>
    <definedName name="부가" localSheetId="1">#REF!</definedName>
    <definedName name="부가">#REF!</definedName>
    <definedName name="부가가치세" localSheetId="1">#REF!</definedName>
    <definedName name="부가가치세">#REF!</definedName>
    <definedName name="부가가치세_산식" localSheetId="1">#REF!</definedName>
    <definedName name="부가가치세_산식">#REF!</definedName>
    <definedName name="부대a" localSheetId="1" hidden="1">{#N/A,#N/A,FALSE,"골재소요량";#N/A,#N/A,FALSE,"골재소요량"}</definedName>
    <definedName name="부대a" hidden="1">{#N/A,#N/A,FALSE,"골재소요량";#N/A,#N/A,FALSE,"골재소요량"}</definedName>
    <definedName name="부대GROSS">#N/A</definedName>
    <definedName name="부대건축2" localSheetId="1" hidden="1">#REF!</definedName>
    <definedName name="부대건축2" hidden="1">#REF!</definedName>
    <definedName name="부대건축공사비">#N/A</definedName>
    <definedName name="부대공" localSheetId="1">#REF!</definedName>
    <definedName name="부대공">#REF!</definedName>
    <definedName name="부대공사" hidden="1">#REF!</definedName>
    <definedName name="부대공사집계표" localSheetId="1">#REF!</definedName>
    <definedName name="부대공사집계표">#REF!</definedName>
    <definedName name="부대구조" localSheetId="1" hidden="1">{#N/A,#N/A,FALSE,"골재소요량";#N/A,#N/A,FALSE,"골재소요량"}</definedName>
    <definedName name="부대구조" hidden="1">{#N/A,#N/A,FALSE,"골재소요량";#N/A,#N/A,FALSE,"골재소요량"}</definedName>
    <definedName name="부대방안" localSheetId="1" hidden="1">{#N/A,#N/A,FALSE,"단가표지"}</definedName>
    <definedName name="부대방안" hidden="1">{#N/A,#N/A,FALSE,"단가표지"}</definedName>
    <definedName name="부대실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실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원본" localSheetId="1" hidden="1">{#N/A,#N/A,FALSE,"토공2"}</definedName>
    <definedName name="부대원본" hidden="1">{#N/A,#N/A,FALSE,"토공2"}</definedName>
    <definedName name="부대입찰잡비" localSheetId="1">Dlog_Show</definedName>
    <definedName name="부대입찰잡비">Dlog_Show</definedName>
    <definedName name="부대철콘" localSheetId="1" hidden="1">{#N/A,#N/A,FALSE,"배수1"}</definedName>
    <definedName name="부대철콘" hidden="1">{#N/A,#N/A,FALSE,"배수1"}</definedName>
    <definedName name="부대토공" localSheetId="1" hidden="1">{#N/A,#N/A,FALSE,"구조2"}</definedName>
    <definedName name="부대토공" hidden="1">{#N/A,#N/A,FALSE,"구조2"}</definedName>
    <definedName name="부대토공2" localSheetId="1" hidden="1">{#N/A,#N/A,FALSE,"구조2"}</definedName>
    <definedName name="부대토공2" hidden="1">{#N/A,#N/A,FALSE,"구조2"}</definedName>
    <definedName name="부손익" localSheetId="1" hidden="1">{#N/A,#N/A,FALSE,"현장 NCR 분석";#N/A,#N/A,FALSE,"현장품질감사";#N/A,#N/A,FALSE,"현장품질감사"}</definedName>
    <definedName name="부손익" hidden="1">{#N/A,#N/A,FALSE,"현장 NCR 분석";#N/A,#N/A,FALSE,"현장품질감사";#N/A,#N/A,FALSE,"현장품질감사"}</definedName>
    <definedName name="部長" localSheetId="1">#REF!</definedName>
    <definedName name="部長">#REF!</definedName>
    <definedName name="부장GROSS">#N/A</definedName>
    <definedName name="부채비율" localSheetId="1">#REF!</definedName>
    <definedName name="부채비율">#REF!</definedName>
    <definedName name="부천1" localSheetId="1">#REF!</definedName>
    <definedName name="부천1">#REF!</definedName>
    <definedName name="부토" localSheetId="1">Dlog_Show</definedName>
    <definedName name="부토">Dlog_Show</definedName>
    <definedName name="분" localSheetId="1" hidden="1">{#N/A,#N/A,FALSE,"이태원철근"}</definedName>
    <definedName name="분" hidden="1">{#N/A,#N/A,FALSE,"이태원철근"}</definedName>
    <definedName name="분당" localSheetId="1">#REF!</definedName>
    <definedName name="분당">#REF!</definedName>
    <definedName name="분당공통0" localSheetId="1">#REF!</definedName>
    <definedName name="분당공통0">#REF!</definedName>
    <definedName name="분당대비" localSheetId="1">#REF!</definedName>
    <definedName name="분당대비">#REF!</definedName>
    <definedName name="분당보고" localSheetId="1">#REF!</definedName>
    <definedName name="분당보고">#REF!</definedName>
    <definedName name="분당시" localSheetId="1">#REF!</definedName>
    <definedName name="분당시">#REF!</definedName>
    <definedName name="분당시행" localSheetId="1">#REF!</definedName>
    <definedName name="분당시행">#REF!</definedName>
    <definedName name="분당시행대비표" localSheetId="1">#REF!</definedName>
    <definedName name="분당시행대비표">#REF!</definedName>
    <definedName name="분당시행문" localSheetId="1">#REF!</definedName>
    <definedName name="분당시행문">#REF!</definedName>
    <definedName name="분당코" localSheetId="1">#REF!</definedName>
    <definedName name="분당코">#REF!</definedName>
    <definedName name="분당코아공통비" localSheetId="1">#REF!</definedName>
    <definedName name="분당코아공통비">#REF!</definedName>
    <definedName name="분당코아공통비다" localSheetId="1">#REF!</definedName>
    <definedName name="분당코아공통비다">#REF!</definedName>
    <definedName name="분당코아시행" localSheetId="1">#REF!</definedName>
    <definedName name="분당코아시행">#REF!</definedName>
    <definedName name="분당코아시행대비" localSheetId="1">#REF!</definedName>
    <definedName name="분당코아시행대비">#REF!</definedName>
    <definedName name="분당코아시행대비표" localSheetId="1">#REF!</definedName>
    <definedName name="분당코아시행대비표">#REF!</definedName>
    <definedName name="분당코아시행표" localSheetId="1">#REF!</definedName>
    <definedName name="분당코아시행표">#REF!</definedName>
    <definedName name="분당코아협조" localSheetId="1">#REF!</definedName>
    <definedName name="분당코아협조">#REF!</definedName>
    <definedName name="분당코아협조문" localSheetId="1">#REF!</definedName>
    <definedName name="분당코아협조문">#REF!</definedName>
    <definedName name="분당현대유니마트" localSheetId="1">#REF!</definedName>
    <definedName name="분당현대유니마트">#REF!</definedName>
    <definedName name="분당협조" localSheetId="1" hidden="1">{#N/A,#N/A,FALSE,"이태원철근"}</definedName>
    <definedName name="분당협조" hidden="1">{#N/A,#N/A,FALSE,"이태원철근"}</definedName>
    <definedName name="분석" localSheetId="1">[64]상반기손익차2총괄!#REF!</definedName>
    <definedName name="분석">[64]상반기손익차2총괄!#REF!</definedName>
    <definedName name="분석변경" localSheetId="1" hidden="1">{#N/A,#N/A,FALSE,"변경관리예산";#N/A,#N/A,FALSE,"변경장비예산";#N/A,#N/A,FALSE,"변경준설예산";#N/A,#N/A,FALSE,"변경철구예산"}</definedName>
    <definedName name="분석변경" hidden="1">{#N/A,#N/A,FALSE,"변경관리예산";#N/A,#N/A,FALSE,"변경장비예산";#N/A,#N/A,FALSE,"변경준설예산";#N/A,#N/A,FALSE,"변경철구예산"}</definedName>
    <definedName name="분석표" localSheetId="1" hidden="1">{#N/A,#N/A,FALSE,"사업총괄";#N/A,#N/A,FALSE,"장비사업";#N/A,#N/A,FALSE,"철구사업";#N/A,#N/A,FALSE,"준설사업"}</definedName>
    <definedName name="분석표" hidden="1">{#N/A,#N/A,FALSE,"사업총괄";#N/A,#N/A,FALSE,"장비사업";#N/A,#N/A,FALSE,"철구사업";#N/A,#N/A,FALSE,"준설사업"}</definedName>
    <definedName name="분양" localSheetId="1" hidden="1">{#N/A,#N/A,FALSE,"이태원철근"}</definedName>
    <definedName name="분양" hidden="1">{#N/A,#N/A,FALSE,"이태원철근"}</definedName>
    <definedName name="분양내역" localSheetId="1" hidden="1">{#N/A,#N/A,FALSE,"현장 NCR 분석";#N/A,#N/A,FALSE,"현장품질감사";#N/A,#N/A,FALSE,"현장품질감사"}</definedName>
    <definedName name="분양내역" hidden="1">{#N/A,#N/A,FALSE,"현장 NCR 분석";#N/A,#N/A,FALSE,"현장품질감사";#N/A,#N/A,FALSE,"현장품질감사"}</definedName>
    <definedName name="브이c">#REF!</definedName>
    <definedName name="備_________考" localSheetId="1">#REF!</definedName>
    <definedName name="備_________考">#REF!</definedName>
    <definedName name="비___목" localSheetId="1">#REF!</definedName>
    <definedName name="비___목">#REF!</definedName>
    <definedName name="비계" localSheetId="1">#REF!</definedName>
    <definedName name="비계">#REF!</definedName>
    <definedName name="비계공" localSheetId="1">#REF!</definedName>
    <definedName name="비계공">#REF!</definedName>
    <definedName name="비과세" localSheetId="1" hidden="1">#REF!</definedName>
    <definedName name="비과세" hidden="1">#REF!</definedName>
    <definedName name="비교표" localSheetId="1">#REF!</definedName>
    <definedName name="비교표">#REF!</definedName>
    <definedName name="비교표1">255</definedName>
    <definedName name="비목1" localSheetId="1">#REF!</definedName>
    <definedName name="비목1">#REF!</definedName>
    <definedName name="비율" localSheetId="1">#REF!</definedName>
    <definedName name="비율">#REF!</definedName>
    <definedName name="ㅅ" localSheetId="1" hidden="1">{#N/A,#N/A,FALSE,"이태원철근"}</definedName>
    <definedName name="ㅅ" hidden="1">{#N/A,#N/A,FALSE,"이태원철근"}</definedName>
    <definedName name="ㅅ54ㅛㄳ" localSheetId="1" hidden="1">#REF!</definedName>
    <definedName name="ㅅ54ㅛㄳ" hidden="1">#REF!</definedName>
    <definedName name="ㅅㄱㄱㄷ" localSheetId="1" hidden="1">{#N/A,#N/A,FALSE,"집계표"}</definedName>
    <definedName name="ㅅㄱㄱㄷ" hidden="1">{#N/A,#N/A,FALSE,"집계표"}</definedName>
    <definedName name="ㅅㄱㄷㅅㄱㄷ" localSheetId="1" hidden="1">{#N/A,#N/A,FALSE,"구조2"}</definedName>
    <definedName name="ㅅㄱㄷㅅㄱㄷ" hidden="1">{#N/A,#N/A,FALSE,"구조2"}</definedName>
    <definedName name="ㅅㄱㄷㅅㄷㄱ" localSheetId="1" hidden="1">{#N/A,#N/A,FALSE,"단가표지"}</definedName>
    <definedName name="ㅅㄱㄷㅅㄷㄱ" hidden="1">{#N/A,#N/A,FALSE,"단가표지"}</definedName>
    <definedName name="ㅅㄱㄷㅅㄷㄳ" localSheetId="1" hidden="1">{#N/A,#N/A,FALSE,"골재소요량";#N/A,#N/A,FALSE,"골재소요량"}</definedName>
    <definedName name="ㅅㄱㄷㅅㄷㄳ" hidden="1">{#N/A,#N/A,FALSE,"골재소요량";#N/A,#N/A,FALSE,"골재소요량"}</definedName>
    <definedName name="ㅅㄱ혿ㄱㅎ" localSheetId="1" hidden="1">{#N/A,#N/A,FALSE,"Sheet6"}</definedName>
    <definedName name="ㅅㄱ혿ㄱㅎ" hidden="1">{#N/A,#N/A,FALSE,"Sheet6"}</definedName>
    <definedName name="ㅅ곣ㅈ궈ㅕ" localSheetId="1" hidden="1">#REF!</definedName>
    <definedName name="ㅅ곣ㅈ궈ㅕ" hidden="1">#REF!</definedName>
    <definedName name="ㅅ굔ㄱㄷ" localSheetId="1" hidden="1">{#N/A,#N/A,FALSE,"Sheet6"}</definedName>
    <definedName name="ㅅ굔ㄱㄷ" hidden="1">{#N/A,#N/A,FALSE,"Sheet6"}</definedName>
    <definedName name="ㅅ굦ㄷㄱ" localSheetId="1" hidden="1">{#N/A,#N/A,FALSE,"집계표"}</definedName>
    <definedName name="ㅅ굦ㄷㄱ" hidden="1">{#N/A,#N/A,FALSE,"집계표"}</definedName>
    <definedName name="ㅅㅅ" localSheetId="1" hidden="1">#REF!</definedName>
    <definedName name="ㅅㅅ" hidden="1">#REF!</definedName>
    <definedName name="ㅅㅅㅅㅅㅅ"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ㅅㅅㅅㅅㅅ" hidden="1">{#N/A,#N/A,FALSE,"손익표지";#N/A,#N/A,FALSE,"손익계산";#N/A,#N/A,FALSE,"일반관리비";#N/A,#N/A,FALSE,"영업외수익";#N/A,#N/A,FALSE,"영업외비용";#N/A,#N/A,FALSE,"매출액";#N/A,#N/A,FALSE,"요약손익";#N/A,#N/A,FALSE,"요약대차";#N/A,#N/A,FALSE,"매출채권현황";#N/A,#N/A,FALSE,"매출채권명세"}</definedName>
    <definedName name="ㅅㅎㅌㅇ료" localSheetId="1" hidden="1">{#N/A,#N/A,FALSE,"집계표"}</definedName>
    <definedName name="ㅅㅎㅌㅇ료" hidden="1">{#N/A,#N/A,FALSE,"집계표"}</definedName>
    <definedName name="ㅅㅓ" localSheetId="1" hidden="1">#REF!</definedName>
    <definedName name="ㅅㅓ" hidden="1">#REF!</definedName>
    <definedName name="사" localSheetId="1" hidden="1">{#N/A,#N/A,FALSE,"이태원철근"}</definedName>
    <definedName name="사" hidden="1">{#N/A,#N/A,FALSE,"이태원철근"}</definedName>
    <definedName name="사1" localSheetId="1" hidden="1">{#N/A,#N/A,FALSE,"지침";#N/A,#N/A,FALSE,"환경분석";#N/A,#N/A,FALSE,"Sheet16"}</definedName>
    <definedName name="사1" hidden="1">{#N/A,#N/A,FALSE,"지침";#N/A,#N/A,FALSE,"환경분석";#N/A,#N/A,FALSE,"Sheet16"}</definedName>
    <definedName name="사계계약고" localSheetId="1">#REF!</definedName>
    <definedName name="사계계약고">#REF!</definedName>
    <definedName name="사계비고" localSheetId="1">#REF!</definedName>
    <definedName name="사계비고">#REF!</definedName>
    <definedName name="사계소화" localSheetId="1">#REF!</definedName>
    <definedName name="사계소화">#REF!</definedName>
    <definedName name="사계전월실적" localSheetId="1">#REF!</definedName>
    <definedName name="사계전월실적">#REF!</definedName>
    <definedName name="사계투입" localSheetId="1">#REF!</definedName>
    <definedName name="사계투입">#REF!</definedName>
    <definedName name="사계현재실적" localSheetId="1">#REF!</definedName>
    <definedName name="사계현재실적">#REF!</definedName>
    <definedName name="사고뭉치" localSheetId="1" hidden="1">{#N/A,#N/A,FALSE,"현장 NCR 분석";#N/A,#N/A,FALSE,"현장품질감사";#N/A,#N/A,FALSE,"현장품질감사"}</definedName>
    <definedName name="사고뭉치" hidden="1">{#N/A,#N/A,FALSE,"현장 NCR 분석";#N/A,#N/A,FALSE,"현장품질감사";#N/A,#N/A,FALSE,"현장품질감사"}</definedName>
    <definedName name="사구러" localSheetId="1" hidden="1">{#N/A,#N/A,FALSE,"현장 NCR 분석";#N/A,#N/A,FALSE,"현장품질감사";#N/A,#N/A,FALSE,"현장품질감사"}</definedName>
    <definedName name="사구러" hidden="1">{#N/A,#N/A,FALSE,"현장 NCR 분석";#N/A,#N/A,FALSE,"현장품질감사";#N/A,#N/A,FALSE,"현장품질감사"}</definedName>
    <definedName name="사랑" localSheetId="1" hidden="1">{#N/A,#N/A,FALSE,"이태원철근"}</definedName>
    <definedName name="사랑" hidden="1">{#N/A,#N/A,FALSE,"이태원철근"}</definedName>
    <definedName name="사면녹화공" localSheetId="1" hidden="1">{#N/A,#N/A,FALSE,"CCTV"}</definedName>
    <definedName name="사면녹화공" hidden="1">{#N/A,#N/A,FALSE,"CCTV"}</definedName>
    <definedName name="사업" localSheetId="1" hidden="1">{#N/A,#N/A,FALSE,"이태원철근"}</definedName>
    <definedName name="사업" hidden="1">{#N/A,#N/A,FALSE,"이태원철근"}</definedName>
    <definedName name="사업계획" localSheetId="1" hidden="1">{#N/A,#N/A,FALSE,"이태원철근"}</definedName>
    <definedName name="사업계획" hidden="1">{#N/A,#N/A,FALSE,"이태원철근"}</definedName>
    <definedName name="사업비_현황" localSheetId="1">#REF!</definedName>
    <definedName name="사업비_현황">#REF!</definedName>
    <definedName name="사업수지" localSheetId="1">BlankMacro1</definedName>
    <definedName name="사업수지">BlankMacro1</definedName>
    <definedName name="사업실적99본사" localSheetId="1">#REF!</definedName>
    <definedName name="사업실적99본사">#REF!</definedName>
    <definedName name="사업실적추이2" localSheetId="1">#REF!</definedName>
    <definedName name="사업실적추이2">#REF!</definedName>
    <definedName name="사원GROSS">#N/A</definedName>
    <definedName name="사차" localSheetId="1">#REF!</definedName>
    <definedName name="사차">#REF!</definedName>
    <definedName name="사창1_40" localSheetId="1">#REF!</definedName>
    <definedName name="사창1_40">#REF!</definedName>
    <definedName name="사창2_25" localSheetId="1">#REF!</definedName>
    <definedName name="사창2_25">#REF!</definedName>
    <definedName name="사창2_40" localSheetId="1">#REF!</definedName>
    <definedName name="사창2_40">#REF!</definedName>
    <definedName name="사창3_25" localSheetId="1">#REF!</definedName>
    <definedName name="사창3_25">#REF!</definedName>
    <definedName name="사팔" localSheetId="1">#REF!</definedName>
    <definedName name="사팔">#REF!</definedName>
    <definedName name="사호" localSheetId="1" hidden="1">{#N/A,#N/A,FALSE,"이태원철근"}</definedName>
    <definedName name="사호" hidden="1">{#N/A,#N/A,FALSE,"이태원철근"}</definedName>
    <definedName name="산근갑지1" localSheetId="1">#REF!</definedName>
    <definedName name="산근갑지1">#REF!</definedName>
    <definedName name="산근을1" localSheetId="1">#REF!</definedName>
    <definedName name="산근을1">#REF!</definedName>
    <definedName name="산보" localSheetId="1">#REF!</definedName>
    <definedName name="산보">#REF!</definedName>
    <definedName name="산재보험료" localSheetId="1">#REF!</definedName>
    <definedName name="산재보험료">#REF!</definedName>
    <definedName name="산재보험료_산식" localSheetId="1">#REF!</definedName>
    <definedName name="산재보험료_산식">#REF!</definedName>
    <definedName name="산출갑" localSheetId="1" hidden="1">{#N/A,#N/A,FALSE,"구조2"}</definedName>
    <definedName name="산출갑" hidden="1">{#N/A,#N/A,FALSE,"구조2"}</definedName>
    <definedName name="산출근거" localSheetId="1">BlankMacro1</definedName>
    <definedName name="산출근거">BlankMacro1</definedName>
    <definedName name="산출근거1" localSheetId="1">#REF!</definedName>
    <definedName name="산출근거1">#REF!</definedName>
    <definedName name="삼성견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삼성견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삼차" localSheetId="1">#REF!</definedName>
    <definedName name="삼차">#REF!</definedName>
    <definedName name="삽" localSheetId="1" hidden="1">{#N/A,#N/A,FALSE,"Sheet6"}</definedName>
    <definedName name="삽" hidden="1">{#N/A,#N/A,FALSE,"Sheet6"}</definedName>
    <definedName name="상가A">#N/A</definedName>
    <definedName name="상가B">#N/A</definedName>
    <definedName name="상부공" localSheetId="1">#REF!</definedName>
    <definedName name="상부공">#REF!</definedName>
    <definedName name="상자" localSheetId="1" hidden="1">{#N/A,#N/A,FALSE,"이태원철근"}</definedName>
    <definedName name="상자" hidden="1">{#N/A,#N/A,FALSE,"이태원철근"}</definedName>
    <definedName name="새" localSheetId="1" hidden="1">{#N/A,#N/A,FALSE,"이태원철근"}</definedName>
    <definedName name="새" hidden="1">{#N/A,#N/A,FALSE,"이태원철근"}</definedName>
    <definedName name="새공통" localSheetId="1" hidden="1">{#N/A,#N/A,FALSE,"이태원철근"}</definedName>
    <definedName name="새공통" hidden="1">{#N/A,#N/A,FALSE,"이태원철근"}</definedName>
    <definedName name="새공통2" localSheetId="1">#REF!</definedName>
    <definedName name="새공통2">#REF!</definedName>
    <definedName name="새공통AB" localSheetId="1">#REF!</definedName>
    <definedName name="새공통AB">#REF!</definedName>
    <definedName name="새내역서" localSheetId="1" hidden="1">{#N/A,#N/A,FALSE,"Sheet1"}</definedName>
    <definedName name="새내역서" hidden="1">{#N/A,#N/A,FALSE,"Sheet1"}</definedName>
    <definedName name="생" localSheetId="1" hidden="1">{#N/A,#N/A,FALSE,"이태원철근"}</definedName>
    <definedName name="생" hidden="1">{#N/A,#N/A,FALSE,"이태원철근"}</definedName>
    <definedName name="생산" localSheetId="1" hidden="1">{#N/A,#N/A,FALSE,"이태원철근"}</definedName>
    <definedName name="생산" hidden="1">{#N/A,#N/A,FALSE,"이태원철근"}</definedName>
    <definedName name="서아" localSheetId="1" hidden="1">{#N/A,#N/A,FALSE,"집계표"}</definedName>
    <definedName name="서아" hidden="1">{#N/A,#N/A,FALSE,"집계표"}</definedName>
    <definedName name="서정석" localSheetId="1">#REF!</definedName>
    <definedName name="서정석">#REF!</definedName>
    <definedName name="석재받은의뢰업체" hidden="1">255</definedName>
    <definedName name="선로수량">'[65]48철거수량'!$A:$Q</definedName>
    <definedName name="선정의뢰" localSheetId="1" hidden="1">{#N/A,#N/A,FALSE,"현장 NCR 분석";#N/A,#N/A,FALSE,"현장품질감사";#N/A,#N/A,FALSE,"현장품질감사"}</definedName>
    <definedName name="선정의뢰" hidden="1">{#N/A,#N/A,FALSE,"현장 NCR 분석";#N/A,#N/A,FALSE,"현장품질감사";#N/A,#N/A,FALSE,"현장품질감사"}</definedName>
    <definedName name="선투입추정" localSheetId="1">#REF!</definedName>
    <definedName name="선투입추정">#REF!</definedName>
    <definedName name="설계내역서" localSheetId="1" hidden="1">{"'별표'!$N$220"}</definedName>
    <definedName name="설계내역서" hidden="1">{"'별표'!$N$220"}</definedName>
    <definedName name="설비" localSheetId="1" hidden="1">{#N/A,#N/A,FALSE,"이태원철근"}</definedName>
    <definedName name="설비" hidden="1">{#N/A,#N/A,FALSE,"이태원철근"}</definedName>
    <definedName name="설비서비스">#N/A</definedName>
    <definedName name="설서" localSheetId="1" hidden="1">{"'별표'!$N$220"}</definedName>
    <definedName name="설서" hidden="1">{"'별표'!$N$220"}</definedName>
    <definedName name="설치간재" localSheetId="1">#REF!</definedName>
    <definedName name="설치간재">#REF!</definedName>
    <definedName name="설치직노" localSheetId="1">#REF!</definedName>
    <definedName name="설치직노">#REF!</definedName>
    <definedName name="설치직재" localSheetId="1">#REF!</definedName>
    <definedName name="설치직재">#REF!</definedName>
    <definedName name="성">[40]골조시행!#REF!</definedName>
    <definedName name="성내중건임대테이블">#REF!</definedName>
    <definedName name="성실한" localSheetId="1" hidden="1">{#N/A,#N/A,FALSE,"현장 NCR 분석";#N/A,#N/A,FALSE,"현장품질감사";#N/A,#N/A,FALSE,"현장품질감사"}</definedName>
    <definedName name="성실한" hidden="1">{#N/A,#N/A,FALSE,"현장 NCR 분석";#N/A,#N/A,FALSE,"현장품질감사";#N/A,#N/A,FALSE,"현장품질감사"}</definedName>
    <definedName name="세대수" localSheetId="1">#REF!</definedName>
    <definedName name="세대수">#REF!</definedName>
    <definedName name="세대수번호" localSheetId="1">#REF!</definedName>
    <definedName name="세대수번호">#REF!</definedName>
    <definedName name="세전익익" localSheetId="1" hidden="1">{#N/A,#N/A,FALSE,"지침";#N/A,#N/A,FALSE,"환경분석";#N/A,#N/A,FALSE,"Sheet16"}</definedName>
    <definedName name="세전익익" hidden="1">{#N/A,#N/A,FALSE,"지침";#N/A,#N/A,FALSE,"환경분석";#N/A,#N/A,FALSE,"Sheet16"}</definedName>
    <definedName name="소33" localSheetId="1" hidden="1">{#N/A,#N/A,FALSE,"이태원철근"}</definedName>
    <definedName name="소33" hidden="1">{#N/A,#N/A,FALSE,"이태원철근"}</definedName>
    <definedName name="소B7" localSheetId="1">#REF!</definedName>
    <definedName name="소B7">#REF!</definedName>
    <definedName name="소갑" localSheetId="1">#REF!</definedName>
    <definedName name="소갑">#REF!</definedName>
    <definedName name="소요계획" localSheetId="1" hidden="1">{#N/A,#N/A,FALSE,"이태원철근"}</definedName>
    <definedName name="소요계획" hidden="1">{#N/A,#N/A,FALSE,"이태원철근"}</definedName>
    <definedName name="소요계획2" localSheetId="1" hidden="1">{#N/A,#N/A,FALSE,"예상손익";#N/A,#N/A,FALSE,"관리분석";#N/A,#N/A,FALSE,"장비분석";#N/A,#N/A,FALSE,"준설분석";#N/A,#N/A,FALSE,"철구분석"}</definedName>
    <definedName name="소요계획2" hidden="1">{#N/A,#N/A,FALSE,"예상손익";#N/A,#N/A,FALSE,"관리분석";#N/A,#N/A,FALSE,"장비분석";#N/A,#N/A,FALSE,"준설분석";#N/A,#N/A,FALSE,"철구분석"}</definedName>
    <definedName name="소화갑지" localSheetId="1" hidden="1">{#N/A,#N/A,FALSE,"CCTV"}</definedName>
    <definedName name="소화갑지" hidden="1">{#N/A,#N/A,FALSE,"CCTV"}</definedName>
    <definedName name="소ㅗㅗ" localSheetId="1" hidden="1">{#N/A,#N/A,FALSE,"이태원철근"}</definedName>
    <definedName name="소ㅗㅗ" hidden="1">{#N/A,#N/A,FALSE,"이태원철근"}</definedName>
    <definedName name="손료" localSheetId="1">#REF!</definedName>
    <definedName name="손료">#REF!</definedName>
    <definedName name="손익계산서" localSheetId="1" hidden="1">#REF!</definedName>
    <definedName name="손익계산서" hidden="1">#REF!</definedName>
    <definedName name="손익변경" localSheetId="1" hidden="1">{#N/A,#N/A,FALSE,"지침";#N/A,#N/A,FALSE,"환경분석";#N/A,#N/A,FALSE,"Sheet16"}</definedName>
    <definedName name="손익변경" hidden="1">{#N/A,#N/A,FALSE,"지침";#N/A,#N/A,FALSE,"환경분석";#N/A,#N/A,FALSE,"Sheet16"}</definedName>
    <definedName name="송용석"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송용석"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쇼ㅏㅅ" localSheetId="1" hidden="1">{#N/A,#N/A,FALSE,"Sheet6"}</definedName>
    <definedName name="쇼ㅏㅅ" hidden="1">{#N/A,#N/A,FALSE,"Sheet6"}</definedName>
    <definedName name="쇼ㅓㅎㄹ" localSheetId="1" hidden="1">{#N/A,#N/A,FALSE,"집계표"}</definedName>
    <definedName name="쇼ㅓㅎㄹ" hidden="1">{#N/A,#N/A,FALSE,"집계표"}</definedName>
    <definedName name="숏교" localSheetId="1" hidden="1">{#N/A,#N/A,FALSE,"Sheet6"}</definedName>
    <definedName name="숏교" hidden="1">{#N/A,#N/A,FALSE,"Sheet6"}</definedName>
    <definedName name="수" localSheetId="1">#REF!</definedName>
    <definedName name="수">#REF!</definedName>
    <definedName name="수1소B" localSheetId="1">#REF!</definedName>
    <definedName name="수1소B">#REF!</definedName>
    <definedName name="수경" localSheetId="1">#REF!</definedName>
    <definedName name="수경">#REF!</definedName>
    <definedName name="수경비고" localSheetId="1">#REF!</definedName>
    <definedName name="수경비고">#REF!</definedName>
    <definedName name="수금" localSheetId="1">#REF!</definedName>
    <definedName name="수금">#REF!</definedName>
    <definedName name="수량" localSheetId="1">#REF!</definedName>
    <definedName name="수량">#REF!</definedName>
    <definedName name="수량산출" localSheetId="1">BlankMacro1</definedName>
    <definedName name="수량산출">BlankMacro1</definedName>
    <definedName name="수량산출2" localSheetId="1">BlankMacro1</definedName>
    <definedName name="수량산출2">BlankMacro1</definedName>
    <definedName name="수량산출5" localSheetId="1">BlankMacro1</definedName>
    <definedName name="수량산출5">BlankMacro1</definedName>
    <definedName name="수량산출서" localSheetId="1">#REF!</definedName>
    <definedName name="수량산출서">#REF!</definedName>
    <definedName name="수량산출서표지" localSheetId="1">BlankMacro1</definedName>
    <definedName name="수량산출서표지">BlankMacro1</definedName>
    <definedName name="수량율촌">#REF!</definedName>
    <definedName name="수량집계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량집계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량표" localSheetId="1">#REF!</definedName>
    <definedName name="수량표">#REF!</definedName>
    <definedName name="수정"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수정"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수주" localSheetId="1">#REF!</definedName>
    <definedName name="수주">#REF!</definedName>
    <definedName name="수중0_3" localSheetId="1">#REF!</definedName>
    <definedName name="수중0_3">#REF!</definedName>
    <definedName name="수중3_6" localSheetId="1">#REF!</definedName>
    <definedName name="수중3_6">#REF!</definedName>
    <definedName name="수중6_9" localSheetId="1">#REF!</definedName>
    <definedName name="수중6_9">#REF!</definedName>
    <definedName name="수중9_12" localSheetId="1">#REF!</definedName>
    <definedName name="수중9_12">#REF!</definedName>
    <definedName name="수중합" localSheetId="1">#REF!</definedName>
    <definedName name="수중합">#REF!</definedName>
    <definedName name="순공사비" localSheetId="1">#REF!</definedName>
    <definedName name="순공사비">#REF!</definedName>
    <definedName name="순공사비_현황" localSheetId="1">#REF!</definedName>
    <definedName name="순공사비_현황">#REF!</definedName>
    <definedName name="순공사비계" localSheetId="1">#REF!</definedName>
    <definedName name="순공사비계">#REF!</definedName>
    <definedName name="순공사원가" localSheetId="1">#REF!</definedName>
    <definedName name="순공사원가">#REF!</definedName>
    <definedName name="순천" localSheetId="1">#REF!</definedName>
    <definedName name="순천">#REF!</definedName>
    <definedName name="순천단가" localSheetId="1">#REF!</definedName>
    <definedName name="순천단가">#REF!</definedName>
    <definedName name="숫자" localSheetId="1">#REF!</definedName>
    <definedName name="숫자">#REF!</definedName>
    <definedName name="스님"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스님"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시" localSheetId="1" hidden="1">{#N/A,#N/A,FALSE,"이태원철근"}</definedName>
    <definedName name="시" hidden="1">{#N/A,#N/A,FALSE,"이태원철근"}</definedName>
    <definedName name="시멘트" localSheetId="1">BlankMacro1</definedName>
    <definedName name="시멘트">BlankMacro1</definedName>
    <definedName name="시멘트6" localSheetId="1">BlankMacro1</definedName>
    <definedName name="시멘트6">BlankMacro1</definedName>
    <definedName name="시영" localSheetId="1">#REF!</definedName>
    <definedName name="시영">#REF!</definedName>
    <definedName name="시영경상비" localSheetId="1">#REF!</definedName>
    <definedName name="시영경상비">#REF!</definedName>
    <definedName name="시영공통비" localSheetId="1">#REF!</definedName>
    <definedName name="시영공통비">#REF!</definedName>
    <definedName name="시행" localSheetId="1" hidden="1">{#N/A,#N/A,FALSE,"이태원철근"}</definedName>
    <definedName name="시행" hidden="1">{#N/A,#N/A,FALSE,"이태원철근"}</definedName>
    <definedName name="시행2" localSheetId="1" hidden="1">{#N/A,#N/A,FALSE,"이태원철근"}</definedName>
    <definedName name="시행2" hidden="1">{#N/A,#N/A,FALSE,"이태원철근"}</definedName>
    <definedName name="시험사" localSheetId="1">#REF!</definedName>
    <definedName name="시험사">#REF!</definedName>
    <definedName name="시험실과식당" localSheetId="1" hidden="1">{#N/A,#N/A,FALSE,"사업총괄";#N/A,#N/A,FALSE,"장비사업";#N/A,#N/A,FALSE,"철구사업";#N/A,#N/A,FALSE,"준설사업"}</definedName>
    <definedName name="시험실과식당" hidden="1">{#N/A,#N/A,FALSE,"사업총괄";#N/A,#N/A,FALSE,"장비사업";#N/A,#N/A,FALSE,"철구사업";#N/A,#N/A,FALSE,"준설사업"}</definedName>
    <definedName name="식재" localSheetId="1">#REF!</definedName>
    <definedName name="식재">#REF!</definedName>
    <definedName name="식재감소계수" localSheetId="1">#REF!</definedName>
    <definedName name="식재감소계수">#REF!</definedName>
    <definedName name="신고일" localSheetId="1">#REF!</definedName>
    <definedName name="신고일">#REF!</definedName>
    <definedName name="신규" localSheetId="1">#REF!</definedName>
    <definedName name="신규">#REF!</definedName>
    <definedName name="新規工事__小計" localSheetId="1">'[24]P.M 별'!#REF!</definedName>
    <definedName name="新規工事__小計">'[24]P.M 별'!#REF!</definedName>
    <definedName name="新規工事_計">#N/A</definedName>
    <definedName name="新規工事_小計" localSheetId="1">#REF!</definedName>
    <definedName name="新規工事_小計">#REF!</definedName>
    <definedName name="新規推進__小計" localSheetId="1">#REF!</definedName>
    <definedName name="新規推進__小計">#REF!</definedName>
    <definedName name="신림" localSheetId="1" hidden="1">{#N/A,#N/A,FALSE,"현장 NCR 분석";#N/A,#N/A,FALSE,"현장품질감사";#N/A,#N/A,FALSE,"현장품질감사"}</definedName>
    <definedName name="신림" hidden="1">{#N/A,#N/A,FALSE,"현장 NCR 분석";#N/A,#N/A,FALSE,"현장품질감사";#N/A,#N/A,FALSE,"현장품질감사"}</definedName>
    <definedName name="신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IC사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IC사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안" localSheetId="1" hidden="1">{#N/A,#N/A,FALSE,"현장 NCR 분석";#N/A,#N/A,FALSE,"현장품질감사";#N/A,#N/A,FALSE,"현장품질감사"}</definedName>
    <definedName name="신안" hidden="1">{#N/A,#N/A,FALSE,"현장 NCR 분석";#N/A,#N/A,FALSE,"현장품질감사";#N/A,#N/A,FALSE,"현장품질감사"}</definedName>
    <definedName name="신재점" localSheetId="1" hidden="1">{#N/A,#N/A,FALSE,"이태원철근"}</definedName>
    <definedName name="신재점" hidden="1">{#N/A,#N/A,FALSE,"이태원철근"}</definedName>
    <definedName name="실적">#N/A</definedName>
    <definedName name="실행"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실행">#REF!</definedName>
    <definedName name="실행갑" localSheetId="1">#REF!</definedName>
    <definedName name="실행갑">#REF!</definedName>
    <definedName name="실행금액"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실행금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실행예산">#REF!</definedName>
    <definedName name="실행예산서" localSheetId="1">#REF!</definedName>
    <definedName name="실행예산서">#REF!</definedName>
    <definedName name="십" localSheetId="1">#REF!</definedName>
    <definedName name="십">#REF!</definedName>
    <definedName name="십만" localSheetId="1">#REF!</definedName>
    <definedName name="십만">#REF!</definedName>
    <definedName name="십장" localSheetId="1">#REF!</definedName>
    <definedName name="십장">#REF!</definedName>
    <definedName name="쓰" localSheetId="1">#REF!</definedName>
    <definedName name="쓰">#REF!</definedName>
    <definedName name="씨">#REF!</definedName>
    <definedName name="씨그마ck">#REF!</definedName>
    <definedName name="씨그마y">#REF!</definedName>
    <definedName name="씨팔" localSheetId="1" hidden="1">{#N/A,#N/A,FALSE,"집계";#N/A,#N/A,FALSE,"표지";#N/A,#N/A,FALSE,"터빈집계";#N/A,#N/A,FALSE,"터빈내역";#N/A,#N/A,FALSE,"주제어집계";#N/A,#N/A,FALSE,"주제어내역";#N/A,#N/A,FALSE,"보일러집계";#N/A,#N/A,FALSE,"보일러내역"}</definedName>
    <definedName name="씨팔" hidden="1">{#N/A,#N/A,FALSE,"집계";#N/A,#N/A,FALSE,"표지";#N/A,#N/A,FALSE,"터빈집계";#N/A,#N/A,FALSE,"터빈내역";#N/A,#N/A,FALSE,"주제어집계";#N/A,#N/A,FALSE,"주제어내역";#N/A,#N/A,FALSE,"보일러집계";#N/A,#N/A,FALSE,"보일러내역"}</definedName>
    <definedName name="ㅇ" localSheetId="1">'[66]P.M 별'!#REF!</definedName>
    <definedName name="ㅇ">'[66]P.M 별'!#REF!</definedName>
    <definedName name="ㅇㄱ로ㅕㅛ" localSheetId="1" hidden="1">{#N/A,#N/A,FALSE,"집계표"}</definedName>
    <definedName name="ㅇㄱ로ㅕㅛ" hidden="1">{#N/A,#N/A,FALSE,"집계표"}</definedName>
    <definedName name="ㅇ거" localSheetId="1" hidden="1">{#N/A,#N/A,FALSE,"집계표"}</definedName>
    <definedName name="ㅇ거" hidden="1">{#N/A,#N/A,FALSE,"집계표"}</definedName>
    <definedName name="ㅇㄳㄹ호" localSheetId="1" hidden="1">{#N/A,#N/A,FALSE,"집계표"}</definedName>
    <definedName name="ㅇㄳㄹ호" hidden="1">{#N/A,#N/A,FALSE,"집계표"}</definedName>
    <definedName name="ㅇㄴㄱ숖ㅊ" localSheetId="1" hidden="1">{#N/A,#N/A,FALSE,"집계표"}</definedName>
    <definedName name="ㅇㄴㄱ숖ㅊ" hidden="1">{#N/A,#N/A,FALSE,"집계표"}</definedName>
    <definedName name="ㅇㄴ굫ㅅ" localSheetId="1" hidden="1">{#N/A,#N/A,FALSE,"집계표"}</definedName>
    <definedName name="ㅇㄴ굫ㅅ" hidden="1">{#N/A,#N/A,FALSE,"집계표"}</definedName>
    <definedName name="ㅇㄴㄴㄴㄴㄴㄴㄴㄴ" localSheetId="1" hidden="1">{#N/A,#N/A,FALSE,"집계표"}</definedName>
    <definedName name="ㅇㄴㄴㄴㄴㄴㄴㄴㄴ" hidden="1">{#N/A,#N/A,FALSE,"집계표"}</definedName>
    <definedName name="ㅇㄴㄴㅇㅇㄴㄴㅇ" localSheetId="1" hidden="1">{"'용역비'!$A$4:$C$8"}</definedName>
    <definedName name="ㅇㄴㄴㅇㅇㄴㄴㅇ" hidden="1">{"'용역비'!$A$4:$C$8"}</definedName>
    <definedName name="ㅇㄴㄹㄴㅇㄹㄹㄴㅇ" localSheetId="1" hidden="1">{"'용역비'!$A$4:$C$8"}</definedName>
    <definedName name="ㅇㄴㄹㄴㅇㄹㄹㄴㅇ" hidden="1">{"'용역비'!$A$4:$C$8"}</definedName>
    <definedName name="ㅇㄴㄹㅎ" localSheetId="1" hidden="1">{#N/A,#N/A,FALSE,"집계표"}</definedName>
    <definedName name="ㅇㄴㄹㅎ" hidden="1">{#N/A,#N/A,FALSE,"집계표"}</definedName>
    <definedName name="ㅇㄴㄹ해" localSheetId="1" hidden="1">{#N/A,#N/A,FALSE,"집계표"}</definedName>
    <definedName name="ㅇㄴㄹ해" hidden="1">{#N/A,#N/A,FALSE,"집계표"}</definedName>
    <definedName name="ㅇㄴㄹ혼" localSheetId="1" hidden="1">{#N/A,#N/A,FALSE,"집계표"}</definedName>
    <definedName name="ㅇㄴㄹ혼" hidden="1">{#N/A,#N/A,FALSE,"집계표"}</definedName>
    <definedName name="ㅇㄴㄹ히ㅑㅓ" localSheetId="1" hidden="1">{#N/A,#N/A,FALSE,"집계표"}</definedName>
    <definedName name="ㅇㄴㄹ히ㅑㅓ" hidden="1">{#N/A,#N/A,FALSE,"집계표"}</definedName>
    <definedName name="ㅇㄴ라ㅔㅐ" localSheetId="1" hidden="1">{#N/A,#N/A,FALSE,"집계표"}</definedName>
    <definedName name="ㅇㄴ라ㅔㅐ" hidden="1">{#N/A,#N/A,FALSE,"집계표"}</definedName>
    <definedName name="ㅇㄴ로" localSheetId="1" hidden="1">{#N/A,#N/A,FALSE,"집계표"}</definedName>
    <definedName name="ㅇㄴ로" hidden="1">{#N/A,#N/A,FALSE,"집계표"}</definedName>
    <definedName name="ㅇㄴ로ㅗㅗㅗㅗㅗㅗㅗㅗ" localSheetId="1" hidden="1">{#N/A,#N/A,FALSE,"집계표"}</definedName>
    <definedName name="ㅇㄴ로ㅗㅗㅗㅗㅗㅗㅗㅗ" hidden="1">{#N/A,#N/A,FALSE,"집계표"}</definedName>
    <definedName name="ㅇㄴ롷" localSheetId="1" hidden="1">{#N/A,#N/A,FALSE,"집계표"}</definedName>
    <definedName name="ㅇㄴ롷" hidden="1">{#N/A,#N/A,FALSE,"집계표"}</definedName>
    <definedName name="ㅇㄴ롷ㄴ" localSheetId="1" hidden="1">{#N/A,#N/A,FALSE,"집계표"}</definedName>
    <definedName name="ㅇㄴ롷ㄴ" hidden="1">{#N/A,#N/A,FALSE,"집계표"}</definedName>
    <definedName name="ㅇㄴ롷ㅇㄴ롷ㄴ" localSheetId="1" hidden="1">{#N/A,#N/A,FALSE,"집계표"}</definedName>
    <definedName name="ㅇㄴ롷ㅇㄴ롷ㄴ" hidden="1">{#N/A,#N/A,FALSE,"집계표"}</definedName>
    <definedName name="ㅇㄴ리ㅏ허ㅣ" localSheetId="1" hidden="1">{#N/A,#N/A,FALSE,"집계표"}</definedName>
    <definedName name="ㅇㄴ리ㅏ허ㅣ" hidden="1">{#N/A,#N/A,FALSE,"집계표"}</definedName>
    <definedName name="ㅇㄴㅀㄴㄿㅊ" localSheetId="1" hidden="1">{#N/A,#N/A,FALSE,"집계표"}</definedName>
    <definedName name="ㅇㄴㅀㄴㄿㅊ" hidden="1">{#N/A,#N/A,FALSE,"집계표"}</definedName>
    <definedName name="ㅇㄴㅀㄴㅇㄱ" localSheetId="1" hidden="1">{#N/A,#N/A,FALSE,"집계표"}</definedName>
    <definedName name="ㅇㄴㅀㄴㅇㄱ" hidden="1">{#N/A,#N/A,FALSE,"집계표"}</definedName>
    <definedName name="ㅇㄴㅀㅁㄱㄷㅎ" localSheetId="1" hidden="1">{#N/A,#N/A,FALSE,"집계표"}</definedName>
    <definedName name="ㅇㄴㅀㅁㄱㄷㅎ" hidden="1">{#N/A,#N/A,FALSE,"집계표"}</definedName>
    <definedName name="ㅇㄴㅀ쇼ㅗㅗㅗㅗㅗ" localSheetId="1" hidden="1">{#N/A,#N/A,FALSE,"집계표"}</definedName>
    <definedName name="ㅇㄴㅀ쇼ㅗㅗㅗㅗㅗ" hidden="1">{#N/A,#N/A,FALSE,"집계표"}</definedName>
    <definedName name="ㅇㄴㅀㅇㄴ" localSheetId="1" hidden="1">{#N/A,#N/A,FALSE,"집계표"}</definedName>
    <definedName name="ㅇㄴㅀㅇㄴ" hidden="1">{#N/A,#N/A,FALSE,"집계표"}</definedName>
    <definedName name="ㅇㄴㅁㄴㅁㄴㅇㄴㅇㅁㄴㅇㅁㄴㅇㅁㄴㅇㅇㄴㄴㅇㅇㄴㅁ">#N/A</definedName>
    <definedName name="ㅇㄴㅁ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ㅁ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ㅁㅎ" localSheetId="1" hidden="1">{#N/A,#N/A,FALSE,"이태원철근"}</definedName>
    <definedName name="ㅇㄴㅁㅎ" hidden="1">{#N/A,#N/A,FALSE,"이태원철근"}</definedName>
    <definedName name="ㅇㄴㅁㅎㄹ" localSheetId="1" hidden="1">{#N/A,#N/A,FALSE,"집계표"}</definedName>
    <definedName name="ㅇㄴㅁㅎㄹ" hidden="1">{#N/A,#N/A,FALSE,"집계표"}</definedName>
    <definedName name="ㅇㄴㅇ">#N/A</definedName>
    <definedName name="ㅇ낳리ㅓ" localSheetId="1" hidden="1">{#N/A,#N/A,FALSE,"집계표"}</definedName>
    <definedName name="ㅇ낳리ㅓ" hidden="1">{#N/A,#N/A,FALSE,"집계표"}</definedName>
    <definedName name="ㅇ낸에네ㅔ" localSheetId="1" hidden="1">{#N/A,#N/A,FALSE,"집계표"}</definedName>
    <definedName name="ㅇ낸에네ㅔ" hidden="1">{#N/A,#N/A,FALSE,"집계표"}</definedName>
    <definedName name="ㅇ놓ㄹㄹㄹㄹㄹ" localSheetId="1" hidden="1">{#N/A,#N/A,FALSE,"집계표"}</definedName>
    <definedName name="ㅇ놓ㄹㄹㄹㄹㄹ" hidden="1">{#N/A,#N/A,FALSE,"집계표"}</definedName>
    <definedName name="ㅇ놓로횻ㅅ" localSheetId="1" hidden="1">{#N/A,#N/A,FALSE,"집계표"}</definedName>
    <definedName name="ㅇ놓로횻ㅅ" hidden="1">{#N/A,#N/A,FALSE,"집계표"}</definedName>
    <definedName name="ㅇ니ㅏㅎ러" localSheetId="1" hidden="1">{#N/A,#N/A,FALSE,"집계표"}</definedName>
    <definedName name="ㅇ니ㅏㅎ러" hidden="1">{#N/A,#N/A,FALSE,"집계표"}</definedName>
    <definedName name="ㅇ니ㅏㅓㄹ힝니ㅏㅎㄹ" localSheetId="1" hidden="1">{#N/A,#N/A,FALSE,"집계표"}</definedName>
    <definedName name="ㅇ니ㅏㅓㄹ힝니ㅏㅎㄹ" hidden="1">{#N/A,#N/A,FALSE,"집계표"}</definedName>
    <definedName name="ㅇ니ㅏㅓ로히ㅏ" localSheetId="1" hidden="1">{#N/A,#N/A,FALSE,"집계표"}</definedName>
    <definedName name="ㅇ니ㅏㅓ로히ㅏ" hidden="1">{#N/A,#N/A,FALSE,"집계표"}</definedName>
    <definedName name="ㅇ니ㅓㅎ로" localSheetId="1" hidden="1">{#N/A,#N/A,FALSE,"집계표"}</definedName>
    <definedName name="ㅇ니ㅓㅎ로" hidden="1">{#N/A,#N/A,FALSE,"집계표"}</definedName>
    <definedName name="ㅇㄶ" localSheetId="1" hidden="1">{#N/A,#N/A,FALSE,"표지"}</definedName>
    <definedName name="ㅇㄶ" hidden="1">{#N/A,#N/A,FALSE,"표지"}</definedName>
    <definedName name="ㅇㄷㄱㅎㄴㅇ" localSheetId="1" hidden="1">{#N/A,#N/A,FALSE,"집계표"}</definedName>
    <definedName name="ㅇㄷㄱㅎㄴㅇ" hidden="1">{#N/A,#N/A,FALSE,"집계표"}</definedName>
    <definedName name="ㅇ더퍼" localSheetId="1" hidden="1">{#N/A,#N/A,FALSE,"집계표"}</definedName>
    <definedName name="ㅇ더퍼" hidden="1">{#N/A,#N/A,FALSE,"집계표"}</definedName>
    <definedName name="ㅇㄹ" localSheetId="1" hidden="1">#REF!</definedName>
    <definedName name="ㅇㄹ" hidden="1">#REF!</definedName>
    <definedName name="ㅇㄹㄴ호" localSheetId="1" hidden="1">{#N/A,#N/A,FALSE,"집계표"}</definedName>
    <definedName name="ㅇㄹㄴ호" hidden="1">{#N/A,#N/A,FALSE,"집계표"}</definedName>
    <definedName name="ㅇㄹㄹ">#N/A</definedName>
    <definedName name="ㅇㄹㄹㅀㅎㅎㅎㅎㅎㅎㅎㅎㅎㅎ" localSheetId="1" hidden="1">{#N/A,#N/A,FALSE,"집계표"}</definedName>
    <definedName name="ㅇㄹㄹㅀㅎㅎㅎㅎㅎㅎㅎㅎㅎㅎ" hidden="1">{#N/A,#N/A,FALSE,"집계표"}</definedName>
    <definedName name="ㅇㄹㅇㄹ" hidden="1">#REF!</definedName>
    <definedName name="ㅇㄹㅎ" localSheetId="1" hidden="1">{#N/A,#N/A,FALSE,"집계표"}</definedName>
    <definedName name="ㅇㄹㅎ" hidden="1">{#N/A,#N/A,FALSE,"집계표"}</definedName>
    <definedName name="ㅇㄹ허ㅗ" localSheetId="1" hidden="1">{#N/A,#N/A,FALSE,"집계표"}</definedName>
    <definedName name="ㅇㄹ허ㅗ" hidden="1">{#N/A,#N/A,FALSE,"집계표"}</definedName>
    <definedName name="ㅇㄹ호" localSheetId="1" hidden="1">{#N/A,#N/A,FALSE,"집계표"}</definedName>
    <definedName name="ㅇㄹ호" hidden="1">{#N/A,#N/A,FALSE,"집계표"}</definedName>
    <definedName name="ㅇㄹ호ㄹ옿" localSheetId="1" hidden="1">{#N/A,#N/A,FALSE,"집계표"}</definedName>
    <definedName name="ㅇㄹ호ㄹ옿" hidden="1">{#N/A,#N/A,FALSE,"집계표"}</definedName>
    <definedName name="ㅇㄹ호옿ㅎㄹ오" localSheetId="1" hidden="1">{#N/A,#N/A,FALSE,"집계표"}</definedName>
    <definedName name="ㅇㄹ호옿ㅎㄹ오" hidden="1">{#N/A,#N/A,FALSE,"집계표"}</definedName>
    <definedName name="ㅇㄹ호허ㅗㅓㅓ" localSheetId="1" hidden="1">{#N/A,#N/A,FALSE,"집계표"}</definedName>
    <definedName name="ㅇㄹ호허ㅗㅓㅓ" hidden="1">{#N/A,#N/A,FALSE,"집계표"}</definedName>
    <definedName name="ㅇㄹ호ㅗㅗㅗ" localSheetId="1" hidden="1">{#N/A,#N/A,FALSE,"집계표"}</definedName>
    <definedName name="ㅇㄹ호ㅗㅗㅗ" hidden="1">{#N/A,#N/A,FALSE,"집계표"}</definedName>
    <definedName name="ㅇㄹㅗㅎ" localSheetId="1" hidden="1">{#N/A,#N/A,FALSE,"집계표"}</definedName>
    <definedName name="ㅇㄹㅗㅎ" hidden="1">{#N/A,#N/A,FALSE,"집계표"}</definedName>
    <definedName name="ㅇ라ㅓㅎ킥" localSheetId="1" hidden="1">{#N/A,#N/A,FALSE,"집계표"}</definedName>
    <definedName name="ㅇ라ㅓㅎ킥" hidden="1">{#N/A,#N/A,FALSE,"집계표"}</definedName>
    <definedName name="ㅇ러" localSheetId="1" hidden="1">{#N/A,#N/A,FALSE,"집계표"}</definedName>
    <definedName name="ㅇ러" hidden="1">{#N/A,#N/A,FALSE,"집계표"}</definedName>
    <definedName name="ㅇ러ㅗㅎ" localSheetId="1" hidden="1">{#N/A,#N/A,FALSE,"집계표"}</definedName>
    <definedName name="ㅇ러ㅗㅎ" hidden="1">{#N/A,#N/A,FALSE,"집계표"}</definedName>
    <definedName name="ㅇ렇ㅇ" localSheetId="1" hidden="1">{#N/A,#N/A,FALSE,"집계표"}</definedName>
    <definedName name="ㅇ렇ㅇ" hidden="1">{#N/A,#N/A,FALSE,"집계표"}</definedName>
    <definedName name="ㅇ롷" localSheetId="1" hidden="1">{#N/A,#N/A,FALSE,"집계표"}</definedName>
    <definedName name="ㅇ롷" hidden="1">{#N/A,#N/A,FALSE,"집계표"}</definedName>
    <definedName name="ㅇㅀ" localSheetId="1">#REF!</definedName>
    <definedName name="ㅇㅀ">#REF!</definedName>
    <definedName name="ㅇㅀㅁ" localSheetId="1" hidden="1">{#N/A,#N/A,FALSE,"집계표"}</definedName>
    <definedName name="ㅇㅀㅁ" hidden="1">{#N/A,#N/A,FALSE,"집계표"}</definedName>
    <definedName name="ㅇㅀㅇㄱ" localSheetId="1" hidden="1">{#N/A,#N/A,FALSE,"집계표"}</definedName>
    <definedName name="ㅇㅀㅇㄱ" hidden="1">{#N/A,#N/A,FALSE,"집계표"}</definedName>
    <definedName name="ㅇㅇ" localSheetId="1" hidden="1">{#N/A,#N/A,FALSE,"이태원철근"}</definedName>
    <definedName name="ㅇㅇ" hidden="1">{#N/A,#N/A,FALSE,"이태원철근"}</definedName>
    <definedName name="ㅇㅇ4" localSheetId="1" hidden="1">{#N/A,#N/A,FALSE,"이태원철근"}</definedName>
    <definedName name="ㅇㅇ4" hidden="1">{#N/A,#N/A,FALSE,"이태원철근"}</definedName>
    <definedName name="ㅇㅇㄱ" localSheetId="1" hidden="1">{#N/A,#N/A,FALSE,"집계표"}</definedName>
    <definedName name="ㅇㅇㄱ" hidden="1">{#N/A,#N/A,FALSE,"집계표"}</definedName>
    <definedName name="ㅇㅇㄹ" localSheetId="1" hidden="1">#REF!</definedName>
    <definedName name="ㅇㅇㄹ" hidden="1">#REF!</definedName>
    <definedName name="ㅇㅇㄹㅇㄹ" localSheetId="1" hidden="1">{#N/A,#N/A,FALSE,"집계표"}</definedName>
    <definedName name="ㅇㅇㄹㅇㄹ" hidden="1">{#N/A,#N/A,FALSE,"집계표"}</definedName>
    <definedName name="ㅇㅇㅇ">#N/A</definedName>
    <definedName name="ㅇㅇㅇㅇ">#N/A</definedName>
    <definedName name="ㅇㅇㅇㅇㅇ" localSheetId="1" hidden="1">{#N/A,#N/A,FALSE,"주간공정";#N/A,#N/A,FALSE,"주간보고";#N/A,#N/A,FALSE,"주간공정표"}</definedName>
    <definedName name="ㅇㅇㅇㅇㅇ" hidden="1">{#N/A,#N/A,FALSE,"주간공정";#N/A,#N/A,FALSE,"주간보고";#N/A,#N/A,FALSE,"주간공정표"}</definedName>
    <definedName name="ㅇㅇㅇㅇㅇㅇ" localSheetId="1" hidden="1">{#N/A,#N/A,FALSE,"지침";#N/A,#N/A,FALSE,"환경분석";#N/A,#N/A,FALSE,"Sheet16"}</definedName>
    <definedName name="ㅇㅇㅇㅇㅇㅇ" hidden="1">{#N/A,#N/A,FALSE,"지침";#N/A,#N/A,FALSE,"환경분석";#N/A,#N/A,FALSE,"Sheet16"}</definedName>
    <definedName name="ㅇㅇㅇㅇㅇㅇㅇ" localSheetId="1" hidden="1">{#N/A,#N/A,FALSE,"이태원철근"}</definedName>
    <definedName name="ㅇㅇㅇㅇㅇㅇㅇ" hidden="1">{#N/A,#N/A,FALSE,"이태원철근"}</definedName>
    <definedName name="ㅇㅇㅎ" localSheetId="1" hidden="1">{#N/A,#N/A,FALSE,"집계표"}</definedName>
    <definedName name="ㅇㅇㅎ" hidden="1">{#N/A,#N/A,FALSE,"집계표"}</definedName>
    <definedName name="ㅇㅎㄷ" localSheetId="1" hidden="1">{#N/A,#N/A,FALSE,"집계표"}</definedName>
    <definedName name="ㅇㅎㄷ" hidden="1">{#N/A,#N/A,FALSE,"집계표"}</definedName>
    <definedName name="ㅇㅎ러ㅗㅇ" localSheetId="1" hidden="1">{#N/A,#N/A,FALSE,"집계표"}</definedName>
    <definedName name="ㅇㅎ러ㅗㅇ" hidden="1">{#N/A,#N/A,FALSE,"집계표"}</definedName>
    <definedName name="ㅇㅎㄻㄴㅇㅁㅎㄴㅀㅁㄴㅇㅎㄴ" localSheetId="1" hidden="1">{#N/A,#N/A,FALSE,"Sheet6"}</definedName>
    <definedName name="ㅇㅎㄻㄴㅇㅁㅎㄴㅀㅁㄴㅇㅎㄴ" hidden="1">{#N/A,#N/A,FALSE,"Sheet6"}</definedName>
    <definedName name="아" localSheetId="1" hidden="1">{#N/A,#N/A,FALSE,"주간공정";#N/A,#N/A,FALSE,"주간보고";#N/A,#N/A,FALSE,"주간공정표"}</definedName>
    <definedName name="아" hidden="1">{#N/A,#N/A,FALSE,"주간공정";#N/A,#N/A,FALSE,"주간보고";#N/A,#N/A,FALSE,"주간공정표"}</definedName>
    <definedName name="아름" localSheetId="1" hidden="1">{#N/A,#N/A,FALSE,"이태원철근"}</definedName>
    <definedName name="아름" hidden="1">{#N/A,#N/A,FALSE,"이태원철근"}</definedName>
    <definedName name="아름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름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무거나" localSheetId="1" hidden="1">#REF!</definedName>
    <definedName name="아무거나" hidden="1">#REF!</definedName>
    <definedName name="아아아앙" localSheetId="1" hidden="1">{#N/A,#N/A,FALSE,"주간공정";#N/A,#N/A,FALSE,"주간보고";#N/A,#N/A,FALSE,"주간공정표"}</definedName>
    <definedName name="아아아앙" hidden="1">{#N/A,#N/A,FALSE,"주간공정";#N/A,#N/A,FALSE,"주간보고";#N/A,#N/A,FALSE,"주간공정표"}</definedName>
    <definedName name="아아ㅏ앙" localSheetId="1" hidden="1">{#N/A,#N/A,FALSE,"주간공정";#N/A,#N/A,FALSE,"주간보고";#N/A,#N/A,FALSE,"주간공정표"}</definedName>
    <definedName name="아아ㅏ앙" hidden="1">{#N/A,#N/A,FALSE,"주간공정";#N/A,#N/A,FALSE,"주간보고";#N/A,#N/A,FALSE,"주간공정표"}</definedName>
    <definedName name="아안녕" localSheetId="1" hidden="1">{"'별표'!$N$220"}</definedName>
    <definedName name="아안녕" hidden="1">{"'별표'!$N$220"}</definedName>
    <definedName name="아이디" localSheetId="1">#REF!,#REF!</definedName>
    <definedName name="아이디">#REF!,#REF!</definedName>
    <definedName name="아파트내역2" localSheetId="1" hidden="1">{"'Sheet1'!$A$4:$M$21","'Sheet1'!$J$17:$K$19"}</definedName>
    <definedName name="아파트내역2" hidden="1">{"'Sheet1'!$A$4:$M$21","'Sheet1'!$J$17:$K$19"}</definedName>
    <definedName name="안" localSheetId="1">#REF!</definedName>
    <definedName name="안">#REF!</definedName>
    <definedName name="안내" localSheetId="1" hidden="1">{#N/A,#N/A,FALSE,"이태원철근"}</definedName>
    <definedName name="안내" hidden="1">{#N/A,#N/A,FALSE,"이태원철근"}</definedName>
    <definedName name="안내판" localSheetId="1">#REF!</definedName>
    <definedName name="안내판">#REF!</definedName>
    <definedName name="안내판수량" localSheetId="1">#REF!</definedName>
    <definedName name="안내판수량">#REF!</definedName>
    <definedName name="안녕" localSheetId="1" hidden="1">{"'별표'!$N$220"}</definedName>
    <definedName name="안녕" hidden="1">{"'별표'!$N$220"}</definedName>
    <definedName name="안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산">#N/A</definedName>
    <definedName name="안산고39">[54]골조시행!#REF!</definedName>
    <definedName name="안성진행" localSheetId="1">#REF!</definedName>
    <definedName name="안성진행">#REF!</definedName>
    <definedName name="안성진행2" localSheetId="1">#REF!</definedName>
    <definedName name="안성진행2">#REF!</definedName>
    <definedName name="안성청산" localSheetId="1">#REF!</definedName>
    <definedName name="안성청산">#REF!</definedName>
    <definedName name="안양현대" localSheetId="1" hidden="1">{#N/A,#N/A,FALSE,"이태원철근"}</definedName>
    <definedName name="안양현대" hidden="1">{#N/A,#N/A,FALSE,"이태원철근"}</definedName>
    <definedName name="안전" localSheetId="1">#REF!</definedName>
    <definedName name="안전">#REF!</definedName>
    <definedName name="안전관리비" localSheetId="1">#REF!</definedName>
    <definedName name="안전관리비">#REF!</definedName>
    <definedName name="안전관리비_산식" localSheetId="1">#REF!</definedName>
    <definedName name="안전관리비_산식">#REF!</definedName>
    <definedName name="안효진행" localSheetId="1">#REF!</definedName>
    <definedName name="안효진행">#REF!</definedName>
    <definedName name="안효청산" localSheetId="1">#REF!</definedName>
    <definedName name="안효청산">#REF!</definedName>
    <definedName name="알d">#REF!</definedName>
    <definedName name="알나"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알나"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알파1">#REF!</definedName>
    <definedName name="알파2">#REF!</definedName>
    <definedName name="앎"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암사시영" localSheetId="1">#REF!</definedName>
    <definedName name="암사시영">#REF!</definedName>
    <definedName name="앗공통" localSheetId="1">#REF!</definedName>
    <definedName name="앗공통">#REF!</definedName>
    <definedName name="앗그만" localSheetId="1">#REF!</definedName>
    <definedName name="앗그만">#REF!</definedName>
    <definedName name="앗분당코아공통비" localSheetId="1">#REF!</definedName>
    <definedName name="앗분당코아공통비">#REF!</definedName>
    <definedName name="앗코아" localSheetId="1">#REF!</definedName>
    <definedName name="앗코아">#REF!</definedName>
    <definedName name="앨c">#REF!</definedName>
    <definedName name="앨e">#REF!</definedName>
    <definedName name="양" localSheetId="1" hidden="1">{#N/A,#N/A,FALSE,"이태원철근"}</definedName>
    <definedName name="양" hidden="1">{#N/A,#N/A,FALSE,"이태원철근"}</definedName>
    <definedName name="양도자" localSheetId="1">#REF!</definedName>
    <definedName name="양도자">#REF!</definedName>
    <definedName name="양도자등록번호">[67]입력!$G$3</definedName>
    <definedName name="양도자사업자번호">[67]입력!$G$7</definedName>
    <definedName name="양도자상호">[67]입력!$G$6</definedName>
    <definedName name="양도자주소">[67]입력!$G$4</definedName>
    <definedName name="양매자0403" localSheetId="1">#REF!</definedName>
    <definedName name="양매자0403">#REF!</definedName>
    <definedName name="양매자0505" localSheetId="1">#REF!</definedName>
    <definedName name="양매자0505">#REF!</definedName>
    <definedName name="양매자0606" localSheetId="1">#REF!</definedName>
    <definedName name="양매자0606">#REF!</definedName>
    <definedName name="양수자">[67]입력!$G$10</definedName>
    <definedName name="양수자등록번호">[67]입력!$G$11</definedName>
    <definedName name="양수자사업자번호">[67]입력!$G$14</definedName>
    <definedName name="양수자상호">[67]입력!$G$13</definedName>
    <definedName name="양수자주소">[67]입력!$G$12</definedName>
    <definedName name="양중계획" localSheetId="1" hidden="1">{#N/A,#N/A,FALSE,"이태원철근"}</definedName>
    <definedName name="양중계획" hidden="1">{#N/A,#N/A,FALSE,"이태원철근"}</definedName>
    <definedName name="어" localSheetId="1" hidden="1">{#N/A,#N/A,FALSE,"현장 NCR 분석";#N/A,#N/A,FALSE,"현장품질감사";#N/A,#N/A,FALSE,"현장품질감사"}</definedName>
    <definedName name="어" hidden="1">{#N/A,#N/A,FALSE,"현장 NCR 분석";#N/A,#N/A,FALSE,"현장품질감사";#N/A,#N/A,FALSE,"현장품질감사"}</definedName>
    <definedName name="어어엉" localSheetId="1" hidden="1">{#N/A,#N/A,FALSE,"주간공정";#N/A,#N/A,FALSE,"주간보고";#N/A,#N/A,FALSE,"주간공정표"}</definedName>
    <definedName name="어어엉" hidden="1">{#N/A,#N/A,FALSE,"주간공정";#N/A,#N/A,FALSE,"주간보고";#N/A,#N/A,FALSE,"주간공정표"}</definedName>
    <definedName name="어연1_40" localSheetId="1">#REF!</definedName>
    <definedName name="어연1_40">#REF!</definedName>
    <definedName name="어연2_25" localSheetId="1">#REF!</definedName>
    <definedName name="어연2_25">#REF!</definedName>
    <definedName name="어연2_40" localSheetId="1">#REF!</definedName>
    <definedName name="어연2_40">#REF!</definedName>
    <definedName name="어연3_25" localSheetId="1">#REF!</definedName>
    <definedName name="어연3_25">#REF!</definedName>
    <definedName name="어쭈구리" localSheetId="1" hidden="1">{#N/A,#N/A,FALSE,"교리2"}</definedName>
    <definedName name="어쭈구리" hidden="1">{#N/A,#N/A,FALSE,"교리2"}</definedName>
    <definedName name="억이상" localSheetId="1" hidden="1">{#N/A,#N/A,FALSE,"2~8번"}</definedName>
    <definedName name="억이상" hidden="1">{#N/A,#N/A,FALSE,"2~8번"}</definedName>
    <definedName name="얼낭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얼낭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 localSheetId="1" hidden="1">{#N/A,#N/A,FALSE,"집계";#N/A,#N/A,FALSE,"표지";#N/A,#N/A,FALSE,"터빈집계";#N/A,#N/A,FALSE,"터빈내역";#N/A,#N/A,FALSE,"주제어집계";#N/A,#N/A,FALSE,"주제어내역";#N/A,#N/A,FALSE,"보일러집계";#N/A,#N/A,FALSE,"보일러내역"}</definedName>
    <definedName name="업" hidden="1">{#N/A,#N/A,FALSE,"집계";#N/A,#N/A,FALSE,"표지";#N/A,#N/A,FALSE,"터빈집계";#N/A,#N/A,FALSE,"터빈내역";#N/A,#N/A,FALSE,"주제어집계";#N/A,#N/A,FALSE,"주제어내역";#N/A,#N/A,FALSE,"보일러집계";#N/A,#N/A,FALSE,"보일러내역"}</definedName>
    <definedName name="업체" localSheetId="1" hidden="1">#REF!</definedName>
    <definedName name="업체" hidden="1">#REF!</definedName>
    <definedName name="업체벼래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벼래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대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대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없음" localSheetId="1">#REF!</definedName>
    <definedName name="없음">#REF!</definedName>
    <definedName name="여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여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습용"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습용"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합"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합"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영암실행" localSheetId="1" hidden="1">{#N/A,#N/A,FALSE,"전력간선"}</definedName>
    <definedName name="영암실행" hidden="1">{#N/A,#N/A,FALSE,"전력간선"}</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영원" localSheetId="1" hidden="1">{#N/A,#N/A,FALSE,"현장 NCR 분석";#N/A,#N/A,FALSE,"현장품질감사";#N/A,#N/A,FALSE,"현장품질감사"}</definedName>
    <definedName name="영원" hidden="1">{#N/A,#N/A,FALSE,"현장 NCR 분석";#N/A,#N/A,FALSE,"현장품질감사";#N/A,#N/A,FALSE,"현장품질감사"}</definedName>
    <definedName name="영종" localSheetId="1" hidden="1">{#N/A,#N/A,FALSE,"CCTV"}</definedName>
    <definedName name="영종" hidden="1">{#N/A,#N/A,FALSE,"CCTV"}</definedName>
    <definedName name="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산">#N/A</definedName>
    <definedName name="예산금액">#N/A</definedName>
    <definedName name="예산내역" localSheetId="1" hidden="1">{#N/A,#N/A,FALSE,"이태원철근"}</definedName>
    <definedName name="예산내역" hidden="1">{#N/A,#N/A,FALSE,"이태원철근"}</definedName>
    <definedName name="예상견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계획" localSheetId="1" hidden="1">{#N/A,#N/A,FALSE,"집계표"}</definedName>
    <definedName name="예상계획" hidden="1">{#N/A,#N/A,FALSE,"집계표"}</definedName>
    <definedName name="오됴" localSheetId="1" hidden="1">{#N/A,#N/A,FALSE,"집계표"}</definedName>
    <definedName name="오됴" hidden="1">{#N/A,#N/A,FALSE,"집계표"}</definedName>
    <definedName name="오수토공" localSheetId="1" hidden="1">{#N/A,#N/A,FALSE,"기안지";#N/A,#N/A,FALSE,"통신지"}</definedName>
    <definedName name="오수토공" hidden="1">{#N/A,#N/A,FALSE,"기안지";#N/A,#N/A,FALSE,"통신지"}</definedName>
    <definedName name="오차" localSheetId="1">#REF!</definedName>
    <definedName name="오차">#REF!</definedName>
    <definedName name="옥" localSheetId="1" hidden="1">{#N/A,#N/A,FALSE,"이태원철근"}</definedName>
    <definedName name="옥" hidden="1">{#N/A,#N/A,FALSE,"이태원철근"}</definedName>
    <definedName name="옥외공사" localSheetId="1" hidden="1">{#N/A,#N/A,FALSE,"이태원철근"}</definedName>
    <definedName name="옥외공사" hidden="1">{#N/A,#N/A,FALSE,"이태원철근"}</definedName>
    <definedName name="옥외대비" localSheetId="1" hidden="1">{#N/A,#N/A,FALSE,"이태원철근"}</definedName>
    <definedName name="옥외대비" hidden="1">{#N/A,#N/A,FALSE,"이태원철근"}</definedName>
    <definedName name="옥외대비1" localSheetId="1" hidden="1">{#N/A,#N/A,FALSE,"이태원철근"}</definedName>
    <definedName name="옥외대비1" hidden="1">{#N/A,#N/A,FALSE,"이태원철근"}</definedName>
    <definedName name="옥탑층" localSheetId="1" hidden="1">{#N/A,#N/A,FALSE,"Sheet1"}</definedName>
    <definedName name="옥탑층" hidden="1">{#N/A,#N/A,FALSE,"Sheet1"}</definedName>
    <definedName name="옹" localSheetId="1" hidden="1">{#N/A,#N/A,FALSE,"골재소요량";#N/A,#N/A,FALSE,"골재소요량"}</definedName>
    <definedName name="옹" hidden="1">{#N/A,#N/A,FALSE,"골재소요량";#N/A,#N/A,FALSE,"골재소요량"}</definedName>
    <definedName name="옹벽수량집계표" localSheetId="1" hidden="1">{#N/A,#N/A,FALSE,"2~8번"}</definedName>
    <definedName name="옹벽수량집계표" hidden="1">{#N/A,#N/A,FALSE,"2~8번"}</definedName>
    <definedName name="옹벽수량집계표총괄" localSheetId="1" hidden="1">{#N/A,#N/A,FALSE,"혼합골재"}</definedName>
    <definedName name="옹벽수량집계표총괄" hidden="1">{#N/A,#N/A,FALSE,"혼합골재"}</definedName>
    <definedName name="옿" localSheetId="1" hidden="1">{#N/A,#N/A,FALSE,"집계표"}</definedName>
    <definedName name="옿" hidden="1">{#N/A,#N/A,FALSE,"집계표"}</definedName>
    <definedName name="완공" localSheetId="1">#REF!</definedName>
    <definedName name="완공">#REF!</definedName>
    <definedName name="完工工事_計">#N/A</definedName>
    <definedName name="완료" localSheetId="1">#REF!</definedName>
    <definedName name="완료">#REF!</definedName>
    <definedName name="왕림31_40" localSheetId="1">#REF!</definedName>
    <definedName name="왕림31_40">#REF!</definedName>
    <definedName name="왕림32_25" localSheetId="1">#REF!</definedName>
    <definedName name="왕림32_25">#REF!</definedName>
    <definedName name="왕림32_40" localSheetId="1">#REF!</definedName>
    <definedName name="왕림32_40">#REF!</definedName>
    <definedName name="왕림33_25" localSheetId="1">#REF!</definedName>
    <definedName name="왕림33_25">#REF!</definedName>
    <definedName name="왜" localSheetId="1" hidden="1">{#N/A,#N/A,FALSE,"현장 NCR 분석";#N/A,#N/A,FALSE,"현장품질감사";#N/A,#N/A,FALSE,"현장품질감사"}</definedName>
    <definedName name="왜" hidden="1">{#N/A,#N/A,FALSE,"현장 NCR 분석";#N/A,#N/A,FALSE,"현장품질감사";#N/A,#N/A,FALSE,"현장품질감사"}</definedName>
    <definedName name="외관디자인" localSheetId="1" hidden="1">{#N/A,#N/A,FALSE,"현장 NCR 분석";#N/A,#N/A,FALSE,"현장품질감사";#N/A,#N/A,FALSE,"현장품질감사"}</definedName>
    <definedName name="외관디자인" hidden="1">{#N/A,#N/A,FALSE,"현장 NCR 분석";#N/A,#N/A,FALSE,"현장품질감사";#N/A,#N/A,FALSE,"현장품질감사"}</definedName>
    <definedName name="외벽" localSheetId="1">#REF!</definedName>
    <definedName name="외벽">#REF!</definedName>
    <definedName name="용소1_40" localSheetId="1">#REF!</definedName>
    <definedName name="용소1_40">#REF!</definedName>
    <definedName name="용소2_25" localSheetId="1">#REF!</definedName>
    <definedName name="용소2_25">#REF!</definedName>
    <definedName name="용소2_40" localSheetId="1">#REF!</definedName>
    <definedName name="용소2_40">#REF!</definedName>
    <definedName name="용소3_25" localSheetId="1">#REF!</definedName>
    <definedName name="용소3_25">#REF!</definedName>
    <definedName name="용역" localSheetId="1">#REF!</definedName>
    <definedName name="용역">#REF!</definedName>
    <definedName name="용접" localSheetId="1">#REF!</definedName>
    <definedName name="용접">#REF!</definedName>
    <definedName name="용접공">#REF!</definedName>
    <definedName name="우리" localSheetId="1" hidden="1">{#N/A,#N/A,FALSE,"이태원철근"}</definedName>
    <definedName name="우리" hidden="1">{#N/A,#N/A,FALSE,"이태원철근"}</definedName>
    <definedName name="우이사" localSheetId="1">#REF!</definedName>
    <definedName name="우이사">#REF!</definedName>
    <definedName name="우후" localSheetId="1" hidden="1">{"'별표'!$N$220"}</definedName>
    <definedName name="우후" hidden="1">{"'별표'!$N$220"}</definedName>
    <definedName name="운영기간" localSheetId="1">#REF!</definedName>
    <definedName name="운영기간">#REF!</definedName>
    <definedName name="운전" localSheetId="1">#REF!</definedName>
    <definedName name="운전">#REF!</definedName>
    <definedName name="운전사" localSheetId="1">#REF!</definedName>
    <definedName name="운전사">#REF!</definedName>
    <definedName name="운전조" localSheetId="1">#REF!</definedName>
    <definedName name="운전조">#REF!</definedName>
    <definedName name="원" localSheetId="1">#REF!</definedName>
    <definedName name="원">#REF!</definedName>
    <definedName name="원가" localSheetId="1">#REF!</definedName>
    <definedName name="원가">#REF!</definedName>
    <definedName name="원가10" localSheetId="1">BlankMacro1</definedName>
    <definedName name="원가10">BlankMacro1</definedName>
    <definedName name="원가12" localSheetId="1" hidden="1">{#N/A,#N/A,FALSE,"운반시간"}</definedName>
    <definedName name="원가12" hidden="1">{#N/A,#N/A,FALSE,"운반시간"}</definedName>
    <definedName name="원가12356987" localSheetId="1">BlankMacro1</definedName>
    <definedName name="원가12356987">BlankMacro1</definedName>
    <definedName name="원가절감" localSheetId="1" hidden="1">{#N/A,#N/A,FALSE,"현장 NCR 분석";#N/A,#N/A,FALSE,"현장품질감사";#N/A,#N/A,FALSE,"현장품질감사"}</definedName>
    <definedName name="원가절감" hidden="1">{#N/A,#N/A,FALSE,"현장 NCR 분석";#N/A,#N/A,FALSE,"현장품질감사";#N/A,#N/A,FALSE,"현장품질감사"}</definedName>
    <definedName name="원초적계획" localSheetId="1">[68]소화실적!#REF!</definedName>
    <definedName name="원초적계획">[68]소화실적!#REF!</definedName>
    <definedName name="월드건설" localSheetId="1" hidden="1">{#N/A,#N/A,FALSE,"이태원철근"}</definedName>
    <definedName name="월드건설" hidden="1">{#N/A,#N/A,FALSE,"이태원철근"}</definedName>
    <definedName name="월별계획" localSheetId="1" hidden="1">{#N/A,#N/A,FALSE,"현장 NCR 분석";#N/A,#N/A,FALSE,"현장품질감사";#N/A,#N/A,FALSE,"현장품질감사"}</definedName>
    <definedName name="월별계획" hidden="1">{#N/A,#N/A,FALSE,"현장 NCR 분석";#N/A,#N/A,FALSE,"현장품질감사";#N/A,#N/A,FALSE,"현장품질감사"}</definedName>
    <definedName name="월별영업" localSheetId="1">#REF!</definedName>
    <definedName name="월별영업">#REF!</definedName>
    <definedName name="위치도1" localSheetId="1" hidden="1">{#N/A,#N/A,FALSE,"현장 NCR 분석";#N/A,#N/A,FALSE,"현장품질감사";#N/A,#N/A,FALSE,"현장품질감사"}</definedName>
    <definedName name="위치도1" hidden="1">{#N/A,#N/A,FALSE,"현장 NCR 분석";#N/A,#N/A,FALSE,"현장품질감사";#N/A,#N/A,FALSE,"현장품질감사"}</definedName>
    <definedName name="유" localSheetId="1" hidden="1">{#N/A,#N/A,FALSE,"이태원철근"}</definedName>
    <definedName name="유" hidden="1">{#N/A,#N/A,FALSE,"이태원철근"}</definedName>
    <definedName name="유동부채" localSheetId="1">#REF!</definedName>
    <definedName name="유동부채">#REF!</definedName>
    <definedName name="유동비율" localSheetId="1">#REF!</definedName>
    <definedName name="유동비율">#REF!</definedName>
    <definedName name="유동자산" localSheetId="1">#REF!</definedName>
    <definedName name="유동자산">#REF!</definedName>
    <definedName name="육상0_3" localSheetId="1">#REF!</definedName>
    <definedName name="육상0_3">#REF!</definedName>
    <definedName name="육상3_6" localSheetId="1">#REF!</definedName>
    <definedName name="육상3_6">#REF!</definedName>
    <definedName name="육상6_9" localSheetId="1">#REF!</definedName>
    <definedName name="육상6_9">#REF!</definedName>
    <definedName name="육상9_12" localSheetId="1">#REF!</definedName>
    <definedName name="육상9_12">#REF!</definedName>
    <definedName name="육상합" localSheetId="1">#REF!</definedName>
    <definedName name="육상합">#REF!</definedName>
    <definedName name="육차" localSheetId="1">#REF!</definedName>
    <definedName name="육차">#REF!</definedName>
    <definedName name="으하하하하하하하ㅏ하" localSheetId="1" hidden="1">{#N/A,#N/A,FALSE,"집계";#N/A,#N/A,FALSE,"표지";#N/A,#N/A,FALSE,"터빈집계";#N/A,#N/A,FALSE,"터빈내역";#N/A,#N/A,FALSE,"주제어집계";#N/A,#N/A,FALSE,"주제어내역";#N/A,#N/A,FALSE,"보일러집계";#N/A,#N/A,FALSE,"보일러내역"}</definedName>
    <definedName name="으하하하하하하하ㅏ하" hidden="1">{#N/A,#N/A,FALSE,"집계";#N/A,#N/A,FALSE,"표지";#N/A,#N/A,FALSE,"터빈집계";#N/A,#N/A,FALSE,"터빈내역";#N/A,#N/A,FALSE,"주제어집계";#N/A,#N/A,FALSE,"주제어내역";#N/A,#N/A,FALSE,"보일러집계";#N/A,#N/A,FALSE,"보일러내역"}</definedName>
    <definedName name="을" localSheetId="1" hidden="1">{#N/A,#N/A,FALSE,"도급대비시행율";#N/A,#N/A,FALSE,"결의서";#N/A,#N/A,FALSE,"내역서";#N/A,#N/A,FALSE,"도급예상"}</definedName>
    <definedName name="을" hidden="1">{#N/A,#N/A,FALSE,"도급대비시행율";#N/A,#N/A,FALSE,"결의서";#N/A,#N/A,FALSE,"내역서";#N/A,#N/A,FALSE,"도급예상"}</definedName>
    <definedName name="의" localSheetId="1" hidden="1">{#N/A,#N/A,FALSE,"운반시간"}</definedName>
    <definedName name="의" hidden="1">{#N/A,#N/A,FALSE,"운반시간"}</definedName>
    <definedName name="이" localSheetId="1" hidden="1">{#N/A,#N/A,FALSE,"도급대비시행율";#N/A,#N/A,FALSE,"결의서";#N/A,#N/A,FALSE,"내역서";#N/A,#N/A,FALSE,"도급예상"}</definedName>
    <definedName name="이" hidden="1">{#N/A,#N/A,FALSE,"도급대비시행율";#N/A,#N/A,FALSE,"결의서";#N/A,#N/A,FALSE,"내역서";#N/A,#N/A,FALSE,"도급예상"}</definedName>
    <definedName name="이공구가설비" localSheetId="1">#REF!</definedName>
    <definedName name="이공구가설비">#REF!</definedName>
    <definedName name="이공구간접노무비" localSheetId="1">#REF!</definedName>
    <definedName name="이공구간접노무비">#REF!</definedName>
    <definedName name="이공구공사원가" localSheetId="1">#REF!</definedName>
    <definedName name="이공구공사원가">#REF!</definedName>
    <definedName name="이공구기타경비" localSheetId="1">#REF!</definedName>
    <definedName name="이공구기타경비">#REF!</definedName>
    <definedName name="이공구부가가치세" localSheetId="1">#REF!</definedName>
    <definedName name="이공구부가가치세">#REF!</definedName>
    <definedName name="이공구산재보험료" localSheetId="1">#REF!</definedName>
    <definedName name="이공구산재보험료">#REF!</definedName>
    <definedName name="이공구안전관리비" localSheetId="1">#REF!</definedName>
    <definedName name="이공구안전관리비">#REF!</definedName>
    <definedName name="이공구이윤" localSheetId="1">#REF!</definedName>
    <definedName name="이공구이윤">#REF!</definedName>
    <definedName name="이공구일반관리비" localSheetId="1">#REF!</definedName>
    <definedName name="이공구일반관리비">#REF!</definedName>
    <definedName name="이대GROSS">#N/A</definedName>
    <definedName name="이름" localSheetId="1" hidden="1">{#N/A,#N/A,FALSE,"이태원철근"}</definedName>
    <definedName name="이름" hidden="1">{#N/A,#N/A,FALSE,"이태원철근"}</definedName>
    <definedName name="이름모름" localSheetId="1" hidden="1">{"'별표'!$N$220"}</definedName>
    <definedName name="이름모름" hidden="1">{"'별표'!$N$220"}</definedName>
    <definedName name="이삼">#REF!</definedName>
    <definedName name="이상목" localSheetId="1" hidden="1">{#N/A,#N/A,FALSE,"이태원철근"}</definedName>
    <definedName name="이상목" hidden="1">{#N/A,#N/A,FALSE,"이태원철근"}</definedName>
    <definedName name="이수건설여의도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수건설여의도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슈" localSheetId="1" hidden="1">{#N/A,#N/A,FALSE,"지침";#N/A,#N/A,FALSE,"환경분석";#N/A,#N/A,FALSE,"Sheet16"}</definedName>
    <definedName name="이슈" hidden="1">{#N/A,#N/A,FALSE,"지침";#N/A,#N/A,FALSE,"환경분석";#N/A,#N/A,FALSE,"Sheet16"}</definedName>
    <definedName name="移越工事__小計" localSheetId="1">#REF!</definedName>
    <definedName name="移越工事__小計">#REF!</definedName>
    <definedName name="이윤" localSheetId="1">#REF!</definedName>
    <definedName name="이윤">#REF!</definedName>
    <definedName name="이윤_산식" localSheetId="1">#REF!</definedName>
    <definedName name="이윤_산식">#REF!</definedName>
    <definedName name="이차" localSheetId="1">#REF!</definedName>
    <definedName name="이차">#REF!</definedName>
    <definedName name="이효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효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건비" localSheetId="1">#REF!</definedName>
    <definedName name="인건비">#REF!</definedName>
    <definedName name="인력품" localSheetId="1">#REF!</definedName>
    <definedName name="인력품">#REF!</definedName>
    <definedName name="인부">[42]기초단가!$C$5</definedName>
    <definedName name="인입비">#N/A</definedName>
    <definedName name="인정" localSheetId="1" hidden="1">{#N/A,#N/A,FALSE,"현장 NCR 분석";#N/A,#N/A,FALSE,"현장품질감사";#N/A,#N/A,FALSE,"현장품질감사"}</definedName>
    <definedName name="인정" hidden="1">{#N/A,#N/A,FALSE,"현장 NCR 분석";#N/A,#N/A,FALSE,"현장품질감사";#N/A,#N/A,FALSE,"현장품질감사"}</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테리어" localSheetId="1">#REF!</definedName>
    <definedName name="인테리어">#REF!</definedName>
    <definedName name="일B0.6" localSheetId="1">#REF!</definedName>
    <definedName name="일B0.6">#REF!</definedName>
    <definedName name="일B6" localSheetId="1">#REF!</definedName>
    <definedName name="일B6">#REF!</definedName>
    <definedName name="일공구직영비" localSheetId="1">#REF!</definedName>
    <definedName name="일공구직영비">#REF!</definedName>
    <definedName name="일대" localSheetId="1">#REF!</definedName>
    <definedName name="일대">#REF!</definedName>
    <definedName name="일대1" localSheetId="1">#REF!</definedName>
    <definedName name="일대1">#REF!</definedName>
    <definedName name="일반" localSheetId="1">#REF!</definedName>
    <definedName name="일반">#REF!</definedName>
    <definedName name="일반관리비" localSheetId="1">#REF!</definedName>
    <definedName name="일반관리비">#REF!</definedName>
    <definedName name="일반관리비_산식" localSheetId="1">#REF!</definedName>
    <definedName name="일반관리비_산식">#REF!</definedName>
    <definedName name="일위" localSheetId="1">#REF!</definedName>
    <definedName name="일위">#REF!</definedName>
    <definedName name="일위1" localSheetId="1">#REF!</definedName>
    <definedName name="일위1">#REF!</definedName>
    <definedName name="일위대가" localSheetId="1">#REF!</definedName>
    <definedName name="일위대가">#REF!</definedName>
    <definedName name="일위수량" localSheetId="1">#REF!</definedName>
    <definedName name="일위수량">#REF!</definedName>
    <definedName name="일정표" localSheetId="1" hidden="1">{#N/A,#N/A,FALSE,"이태원철근"}</definedName>
    <definedName name="일정표" hidden="1">{#N/A,#N/A,FALSE,"이태원철근"}</definedName>
    <definedName name="일정표0124" localSheetId="1" hidden="1">{#N/A,#N/A,FALSE,"이태원철근"}</definedName>
    <definedName name="일정표0124" hidden="1">{#N/A,#N/A,FALSE,"이태원철근"}</definedName>
    <definedName name="일차" localSheetId="1">#REF!</definedName>
    <definedName name="일차">#REF!</definedName>
    <definedName name="임시" localSheetId="1" hidden="1">{#N/A,#N/A,FALSE,"현장 NCR 분석";#N/A,#N/A,FALSE,"현장품질감사";#N/A,#N/A,FALSE,"현장품질감사"}</definedName>
    <definedName name="임시" hidden="1">{#N/A,#N/A,FALSE,"현장 NCR 분석";#N/A,#N/A,FALSE,"현장품질감사";#N/A,#N/A,FALSE,"현장품질감사"}</definedName>
    <definedName name="임직" localSheetId="1" hidden="1">#REF!</definedName>
    <definedName name="임직" hidden="1">#REF!</definedName>
    <definedName name="입찰" localSheetId="1" hidden="1">{#N/A,#N/A,FALSE,"구조2"}</definedName>
    <definedName name="입찰" hidden="1">{#N/A,#N/A,FALSE,"구조2"}</definedName>
    <definedName name="입찰결과대비표" localSheetId="1" hidden="1">{#N/A,#N/A,FALSE,"현장 NCR 분석";#N/A,#N/A,FALSE,"현장품질감사";#N/A,#N/A,FALSE,"현장품질감사"}</definedName>
    <definedName name="입찰결과대비표" hidden="1">{#N/A,#N/A,FALSE,"현장 NCR 분석";#N/A,#N/A,FALSE,"현장품질감사";#N/A,#N/A,FALSE,"현장품질감사"}</definedName>
    <definedName name="ㅈ" localSheetId="1">[69]상반기손익차2총괄!#REF!</definedName>
    <definedName name="ㅈ">[69]상반기손익차2총괄!#REF!</definedName>
    <definedName name="ㅈㄳㅎㅍㅊㅊ" localSheetId="1" hidden="1">{#N/A,#N/A,FALSE,"집계표"}</definedName>
    <definedName name="ㅈㄳㅎㅍㅊㅊ" hidden="1">{#N/A,#N/A,FALSE,"집계표"}</definedName>
    <definedName name="ㅈㄷㄱ" localSheetId="1" hidden="1">{#N/A,#N/A,FALSE,"현장 NCR 분석";#N/A,#N/A,FALSE,"현장품질감사";#N/A,#N/A,FALSE,"현장품질감사"}</definedName>
    <definedName name="ㅈㄷㄱ" hidden="1">{#N/A,#N/A,FALSE,"현장 NCR 분석";#N/A,#N/A,FALSE,"현장품질감사";#N/A,#N/A,FALSE,"현장품질감사"}</definedName>
    <definedName name="ㅈㄷㄱㄷㄱㄷ" localSheetId="1" hidden="1">{"'용역비'!$A$4:$C$8"}</definedName>
    <definedName name="ㅈㄷㄱㄷㄱㄷ" hidden="1">{"'용역비'!$A$4:$C$8"}</definedName>
    <definedName name="ㅈㄷㄱㅈ" localSheetId="1" hidden="1">{#N/A,#N/A,FALSE,"Sheet6"}</definedName>
    <definedName name="ㅈㄷㄱㅈ" hidden="1">{#N/A,#N/A,FALSE,"Sheet6"}</definedName>
    <definedName name="ㅈㄷㄳㅈㄷ" localSheetId="1" hidden="1">{#N/A,#N/A,FALSE,"Sheet6"}</definedName>
    <definedName name="ㅈㄷㄳㅈㄷ" hidden="1">{#N/A,#N/A,FALSE,"Sheet6"}</definedName>
    <definedName name="ㅈㄷㅅ교" localSheetId="1" hidden="1">{#N/A,#N/A,FALSE,"집계표"}</definedName>
    <definedName name="ㅈㄷㅅ교" hidden="1">{#N/A,#N/A,FALSE,"집계표"}</definedName>
    <definedName name="ㅈㄷㅅㅁㅇㄴㄹ" localSheetId="1" hidden="1">{#N/A,#N/A,FALSE,"집계표"}</definedName>
    <definedName name="ㅈㄷㅅㅁㅇㄴㄹ" hidden="1">{#N/A,#N/A,FALSE,"집계표"}</definedName>
    <definedName name="ㅈㄷㅈㄷ">#N/A</definedName>
    <definedName name="ㅈㅂㄹㅇㅁㄴㅇㅍㅌㅋㅁㄴㅇㄻㅎㅁ" localSheetId="1" hidden="1">{#N/A,#N/A,FALSE,"집계표"}</definedName>
    <definedName name="ㅈㅂㄹㅇㅁㄴㅇㅍㅌㅋㅁㄴㅇㄻㅎㅁ" hidden="1">{#N/A,#N/A,FALSE,"집계표"}</definedName>
    <definedName name="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ㄷㅈㅇ" localSheetId="1" hidden="1">{#N/A,#N/A,FALSE,"집계표"}</definedName>
    <definedName name="ㅈㅈㄷㅈㅇ" hidden="1">{#N/A,#N/A,FALSE,"집계표"}</definedName>
    <definedName name="ㅈ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자금7차" localSheetId="1" hidden="1">{#N/A,#N/A,FALSE,"이태원철근"}</definedName>
    <definedName name="자금7차" hidden="1">{#N/A,#N/A,FALSE,"이태원철근"}</definedName>
    <definedName name="자금수지이자" localSheetId="1">#REF!</definedName>
    <definedName name="자금수지이자">#REF!</definedName>
    <definedName name="자금운영7차" hidden="1">#N/A</definedName>
    <definedName name="자야" localSheetId="1" hidden="1">{#N/A,#N/A,FALSE,"집계표"}</definedName>
    <definedName name="자야" hidden="1">{#N/A,#N/A,FALSE,"집계표"}</definedName>
    <definedName name="자양" localSheetId="1" hidden="1">{#N/A,#N/A,FALSE,"이태원철근"}</definedName>
    <definedName name="자양" hidden="1">{#N/A,#N/A,FALSE,"이태원철근"}</definedName>
    <definedName name="자양공사개요" localSheetId="1" hidden="1">{#N/A,#N/A,FALSE,"이태원철근"}</definedName>
    <definedName name="자양공사개요" hidden="1">{#N/A,#N/A,FALSE,"이태원철근"}</definedName>
    <definedName name="자양동재개발" localSheetId="1">#REF!</definedName>
    <definedName name="자양동재개발">#REF!</definedName>
    <definedName name="자유세" localSheetId="1">#REF!</definedName>
    <definedName name="자유세">#REF!</definedName>
    <definedName name="자유주민세" localSheetId="1">#REF!</definedName>
    <definedName name="자유주민세">#REF!</definedName>
    <definedName name="자재" localSheetId="1">#REF!</definedName>
    <definedName name="자재">#REF!</definedName>
    <definedName name="자재단가" localSheetId="1">#REF!</definedName>
    <definedName name="자재단가">#REF!</definedName>
    <definedName name="자재비" localSheetId="1">[70]교통대책내역!#REF!</definedName>
    <definedName name="자재비">[70]교통대책내역!#REF!</definedName>
    <definedName name="자재집계5" localSheetId="1">BlankMacro1</definedName>
    <definedName name="자재집계5">BlankMacro1</definedName>
    <definedName name="자ㅓㅏ" localSheetId="1" hidden="1">{#N/A,#N/A,FALSE,"집계표"}</definedName>
    <definedName name="자ㅓㅏ" hidden="1">{#N/A,#N/A,FALSE,"집계표"}</definedName>
    <definedName name="작업" localSheetId="1">#REF!</definedName>
    <definedName name="작업">#REF!</definedName>
    <definedName name="잔공사금액">#N/A</definedName>
    <definedName name="잔공사예산">#N/A</definedName>
    <definedName name="잔금" localSheetId="1">#REF!</definedName>
    <definedName name="잔금">#REF!</definedName>
    <definedName name="잔토" localSheetId="1">#REF!</definedName>
    <definedName name="잔토">#REF!</definedName>
    <definedName name="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구" localSheetId="1" hidden="1">{#N/A,#N/A,FALSE,"Sheet6"}</definedName>
    <definedName name="장구" hidden="1">{#N/A,#N/A,FALSE,"Sheet6"}</definedName>
    <definedName name="장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재건축경과" localSheetId="1" hidden="1">{#N/A,#N/A,FALSE,"이태원철근"}</definedName>
    <definedName name="재건축경과" hidden="1">{#N/A,#N/A,FALSE,"이태원철근"}</definedName>
    <definedName name="재료비" localSheetId="1">#REF!</definedName>
    <definedName name="재료비">#REF!</definedName>
    <definedName name="재료집계2" localSheetId="1">#REF!</definedName>
    <definedName name="재료집계2">#REF!</definedName>
    <definedName name="재료집계3" localSheetId="1">#REF!</definedName>
    <definedName name="재료집계3">#REF!</definedName>
    <definedName name="재료집계호남" localSheetId="1">#REF!</definedName>
    <definedName name="재료집계호남">#REF!</definedName>
    <definedName name="저수전기실">#N/A</definedName>
    <definedName name="저수조" localSheetId="1" hidden="1">{#N/A,#N/A,FALSE,"이태원철근"}</definedName>
    <definedName name="저수조" hidden="1">{#N/A,#N/A,FALSE,"이태원철근"}</definedName>
    <definedName name="저압" localSheetId="1">#REF!</definedName>
    <definedName name="저압">#REF!</definedName>
    <definedName name="저케" localSheetId="1">#REF!</definedName>
    <definedName name="저케">#REF!</definedName>
    <definedName name="저판두께">'[71]#REF'!$AJ$30</definedName>
    <definedName name="적요" localSheetId="1">#REF!</definedName>
    <definedName name="적요">#REF!</definedName>
    <definedName name="적용" localSheetId="1">#REF!</definedName>
    <definedName name="적용">#REF!</definedName>
    <definedName name="전" localSheetId="1">[72]토목!#REF!</definedName>
    <definedName name="전">[72]토목!#REF!</definedName>
    <definedName name="전공" localSheetId="1">#REF!</definedName>
    <definedName name="전공">#REF!</definedName>
    <definedName name="전기" localSheetId="1">#REF!</definedName>
    <definedName name="전기">#REF!</definedName>
    <definedName name="전기1" localSheetId="1" hidden="1">[73]갑지!#REF!</definedName>
    <definedName name="전기1" hidden="1">[73]갑지!#REF!</definedName>
    <definedName name="전기공사1급" localSheetId="1">#REF!</definedName>
    <definedName name="전기공사1급">#REF!</definedName>
    <definedName name="전기공사2급" localSheetId="1">#REF!</definedName>
    <definedName name="전기공사2급">#REF!</definedName>
    <definedName name="전기내역" localSheetId="1" hidden="1">{#N/A,#N/A,FALSE,"CCTV"}</definedName>
    <definedName name="전기내역" hidden="1">{#N/A,#N/A,FALSE,"CCTV"}</definedName>
    <definedName name="전기내역서" localSheetId="1">#REF!</definedName>
    <definedName name="전기내역서">#REF!</definedName>
    <definedName name="전기마감" localSheetId="1" hidden="1">[73]갑지!#REF!</definedName>
    <definedName name="전기마감" hidden="1">[73]갑지!#REF!</definedName>
    <definedName name="전기서비스">#N/A</definedName>
    <definedName name="전기집계" localSheetId="1">#REF!</definedName>
    <definedName name="전기집계">#REF!</definedName>
    <definedName name="전기집계표" localSheetId="1">#REF!</definedName>
    <definedName name="전기집계표">#REF!</definedName>
    <definedName name="전기특기조건" localSheetId="1" hidden="1">{#N/A,#N/A,FALSE,"현장 NCR 분석";#N/A,#N/A,FALSE,"현장품질감사";#N/A,#N/A,FALSE,"현장품질감사"}</definedName>
    <definedName name="전기특기조건" hidden="1">{#N/A,#N/A,FALSE,"현장 NCR 분석";#N/A,#N/A,FALSE,"현장품질감사";#N/A,#N/A,FALSE,"현장품질감사"}</definedName>
    <definedName name="전도금청구" localSheetId="1" hidden="1">{#N/A,#N/A,FALSE,"도급대비시행율";#N/A,#N/A,FALSE,"결의서";#N/A,#N/A,FALSE,"내역서";#N/A,#N/A,FALSE,"도급예상"}</definedName>
    <definedName name="전도금청구" hidden="1">{#N/A,#N/A,FALSE,"도급대비시행율";#N/A,#N/A,FALSE,"결의서";#N/A,#N/A,FALSE,"내역서";#N/A,#N/A,FALSE,"도급예상"}</definedName>
    <definedName name="전등수량">'[65]22신설수량'!$A$6:$Q$155</definedName>
    <definedName name="전자CF" localSheetId="1" hidden="1">{#N/A,#N/A,FALSE,"지침";#N/A,#N/A,FALSE,"환경분석";#N/A,#N/A,FALSE,"Sheet16"}</definedName>
    <definedName name="전자CF" hidden="1">{#N/A,#N/A,FALSE,"지침";#N/A,#N/A,FALSE,"환경분석";#N/A,#N/A,FALSE,"Sheet16"}</definedName>
    <definedName name="전자내역" localSheetId="1">#REF!</definedName>
    <definedName name="전자내역">#REF!</definedName>
    <definedName name="전장">#REF!</definedName>
    <definedName name="전체" localSheetId="1">#REF!</definedName>
    <definedName name="전체">#REF!</definedName>
    <definedName name="전체공종" localSheetId="1">#REF!</definedName>
    <definedName name="전체공종">#REF!</definedName>
    <definedName name="전체금액" localSheetId="1">#REF!</definedName>
    <definedName name="전체금액">#REF!</definedName>
    <definedName name="전체평단가" localSheetId="1">#REF!</definedName>
    <definedName name="전체평단가">#REF!</definedName>
    <definedName name="전화" localSheetId="1">#REF!</definedName>
    <definedName name="전화">#REF!</definedName>
    <definedName name="젇주ㅠㅜㅇㄴ" localSheetId="1" hidden="1">{#N/A,#N/A,FALSE,"집계표"}</definedName>
    <definedName name="젇주ㅠㅜㅇㄴ" hidden="1">{#N/A,#N/A,FALSE,"집계표"}</definedName>
    <definedName name="접대" localSheetId="1">#REF!</definedName>
    <definedName name="접대">#REF!</definedName>
    <definedName name="정릉2구역견적" localSheetId="1" hidden="1">{#N/A,#N/A,FALSE,"도급대비시행율";#N/A,#N/A,FALSE,"결의서";#N/A,#N/A,FALSE,"내역서";#N/A,#N/A,FALSE,"도급예상"}</definedName>
    <definedName name="정릉2구역견적" hidden="1">{#N/A,#N/A,FALSE,"도급대비시행율";#N/A,#N/A,FALSE,"결의서";#N/A,#N/A,FALSE,"내역서";#N/A,#N/A,FALSE,"도급예상"}</definedName>
    <definedName name="정릉2구역견적서"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정릉2구역견적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정말" localSheetId="1" hidden="1">{#N/A,#N/A,FALSE,"현장 NCR 분석";#N/A,#N/A,FALSE,"현장품질감사";#N/A,#N/A,FALSE,"현장품질감사"}</definedName>
    <definedName name="정말" hidden="1">{#N/A,#N/A,FALSE,"현장 NCR 분석";#N/A,#N/A,FALSE,"현장품질감사";#N/A,#N/A,FALSE,"현장품질감사"}</definedName>
    <definedName name="정명영" localSheetId="1" hidden="1">{#N/A,#N/A,FALSE,"이태원철근"}</definedName>
    <definedName name="정명영" hidden="1">{#N/A,#N/A,FALSE,"이태원철근"}</definedName>
    <definedName name="정산" localSheetId="1">#REF!</definedName>
    <definedName name="정산">#REF!</definedName>
    <definedName name="정산1" localSheetId="1">#REF!</definedName>
    <definedName name="정산1">#REF!</definedName>
    <definedName name="정산2" localSheetId="1">#REF!</definedName>
    <definedName name="정산2">#REF!</definedName>
    <definedName name="정산표" localSheetId="1" hidden="1">{#N/A,#N/A,FALSE,"현장 NCR 분석";#N/A,#N/A,FALSE,"현장품질감사";#N/A,#N/A,FALSE,"현장품질감사"}</definedName>
    <definedName name="정산표" hidden="1">{#N/A,#N/A,FALSE,"현장 NCR 분석";#N/A,#N/A,FALSE,"현장품질감사";#N/A,#N/A,FALSE,"현장품질감사"}</definedName>
    <definedName name="정수" localSheetId="1" hidden="1">{#N/A,#N/A,FALSE,"현장 NCR 분석";#N/A,#N/A,FALSE,"현장품질감사";#N/A,#N/A,FALSE,"현장품질감사"}</definedName>
    <definedName name="정수" hidden="1">{#N/A,#N/A,FALSE,"현장 NCR 분석";#N/A,#N/A,FALSE,"현장품질감사";#N/A,#N/A,FALSE,"현장품질감사"}</definedName>
    <definedName name="정숙이" localSheetId="1" hidden="1">{#N/A,#N/A,FALSE,"현장 NCR 분석";#N/A,#N/A,FALSE,"현장품질감사";#N/A,#N/A,FALSE,"현장품질감사"}</definedName>
    <definedName name="정숙이" hidden="1">{#N/A,#N/A,FALSE,"현장 NCR 분석";#N/A,#N/A,FALSE,"현장품질감사";#N/A,#N/A,FALSE,"현장품질감사"}</definedName>
    <definedName name="정정아" localSheetId="1" hidden="1">{#N/A,#N/A,FALSE,"현장 NCR 분석";#N/A,#N/A,FALSE,"현장품질감사";#N/A,#N/A,FALSE,"현장품질감사"}</definedName>
    <definedName name="정정아" hidden="1">{#N/A,#N/A,FALSE,"현장 NCR 분석";#N/A,#N/A,FALSE,"현장품질감사";#N/A,#N/A,FALSE,"현장품질감사"}</definedName>
    <definedName name="정한영" localSheetId="1" hidden="1">{#N/A,#N/A,FALSE,"현장 NCR 분석";#N/A,#N/A,FALSE,"현장품질감사";#N/A,#N/A,FALSE,"현장품질감사"}</definedName>
    <definedName name="정한영" hidden="1">{#N/A,#N/A,FALSE,"현장 NCR 분석";#N/A,#N/A,FALSE,"현장품질감사";#N/A,#N/A,FALSE,"현장품질감사"}</definedName>
    <definedName name="정화조">#N/A</definedName>
    <definedName name="제1호표" localSheetId="1">#REF!</definedName>
    <definedName name="제1호표">#REF!</definedName>
    <definedName name="제2짱" localSheetId="1" hidden="1">{#N/A,#N/A,FALSE,"운반시간"}</definedName>
    <definedName name="제2짱" hidden="1">{#N/A,#N/A,FALSE,"운반시간"}</definedName>
    <definedName name="제2호표" localSheetId="1">#REF!</definedName>
    <definedName name="제2호표">#REF!</definedName>
    <definedName name="제3호표" localSheetId="1">#REF!</definedName>
    <definedName name="제3호표">#REF!</definedName>
    <definedName name="제4호표" localSheetId="1">#REF!</definedName>
    <definedName name="제4호표">#REF!</definedName>
    <definedName name="제5호표" localSheetId="1">#REF!</definedName>
    <definedName name="제5호표">#REF!</definedName>
    <definedName name="제6호표" localSheetId="1">#REF!</definedName>
    <definedName name="제6호표">#REF!</definedName>
    <definedName name="제룰보고서" localSheetId="1">#REF!</definedName>
    <definedName name="제룰보고서">#REF!</definedName>
    <definedName name="제목" localSheetId="1">#REF!</definedName>
    <definedName name="제목">#REF!</definedName>
    <definedName name="제작비" localSheetId="1">#REF!</definedName>
    <definedName name="제작비">#REF!</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품">OFFSET([46]제품!$B$5,0,0,COUNTA([46]제품!$B$1:$B$65536)-1)</definedName>
    <definedName name="제품목록">OFFSET([46]제품!$F$5,0,0,COUNTA([46]제품!$F$1:$F$65536)-2)</definedName>
    <definedName name="조경공" localSheetId="1">#REF!</definedName>
    <definedName name="조경공">#REF!</definedName>
    <definedName name="조경공B10" localSheetId="1">#REF!</definedName>
    <definedName name="조경공B10">#REF!</definedName>
    <definedName name="조경공B4이하" localSheetId="1">#REF!</definedName>
    <definedName name="조경공B4이하">#REF!</definedName>
    <definedName name="조경공B5" localSheetId="1">#REF!</definedName>
    <definedName name="조경공B5">#REF!</definedName>
    <definedName name="조경공B6" localSheetId="1">#REF!</definedName>
    <definedName name="조경공B6">#REF!</definedName>
    <definedName name="조경공B8" localSheetId="1">#REF!</definedName>
    <definedName name="조경공B8">#REF!</definedName>
    <definedName name="조경공R10" localSheetId="1">#REF!</definedName>
    <definedName name="조경공R10">#REF!</definedName>
    <definedName name="조경공R12" localSheetId="1">#REF!</definedName>
    <definedName name="조경공R12">#REF!</definedName>
    <definedName name="조경공R15" localSheetId="1">#REF!</definedName>
    <definedName name="조경공R15">#REF!</definedName>
    <definedName name="조경공R4이하" localSheetId="1">#REF!</definedName>
    <definedName name="조경공R4이하">#REF!</definedName>
    <definedName name="조경공R5" localSheetId="1">#REF!</definedName>
    <definedName name="조경공R5">#REF!</definedName>
    <definedName name="조경공R6" localSheetId="1">#REF!</definedName>
    <definedName name="조경공R6">#REF!</definedName>
    <definedName name="조경공R7" localSheetId="1">#REF!</definedName>
    <definedName name="조경공R7">#REF!</definedName>
    <definedName name="조경공R8" localSheetId="1">#REF!</definedName>
    <definedName name="조경공R8">#REF!</definedName>
    <definedName name="조경면적" localSheetId="1">#REF!</definedName>
    <definedName name="조경면적">#REF!</definedName>
    <definedName name="조달수수료" localSheetId="1">#REF!</definedName>
    <definedName name="조달수수료">#REF!</definedName>
    <definedName name="조사">[74]지질조사!$A$19:$F$24</definedName>
    <definedName name="조원공_1.1_1.5" localSheetId="1">#REF!</definedName>
    <definedName name="조원공_1.1_1.5">#REF!</definedName>
    <definedName name="조장" localSheetId="1">#REF!</definedName>
    <definedName name="조장">#REF!</definedName>
    <definedName name="조정" localSheetId="1">#REF!</definedName>
    <definedName name="조정">#REF!</definedName>
    <definedName name="조정1" localSheetId="1" hidden="1">#REF!</definedName>
    <definedName name="조정1" hidden="1">#REF!</definedName>
    <definedName name="조직" localSheetId="1" hidden="1">{#N/A,#N/A,FALSE,"변경관리예산";#N/A,#N/A,FALSE,"변경장비예산";#N/A,#N/A,FALSE,"변경준설예산";#N/A,#N/A,FALSE,"변경철구예산"}</definedName>
    <definedName name="조직" hidden="1">{#N/A,#N/A,FALSE,"변경관리예산";#N/A,#N/A,FALSE,"변경장비예산";#N/A,#N/A,FALSE,"변경준설예산";#N/A,#N/A,FALSE,"변경철구예산"}</definedName>
    <definedName name="조직4" localSheetId="1" hidden="1">{#N/A,#N/A,FALSE,"사업총괄";#N/A,#N/A,FALSE,"장비사업";#N/A,#N/A,FALSE,"철구사업";#N/A,#N/A,FALSE,"준설사업"}</definedName>
    <definedName name="조직4" hidden="1">{#N/A,#N/A,FALSE,"사업총괄";#N/A,#N/A,FALSE,"장비사업";#N/A,#N/A,FALSE,"철구사업";#N/A,#N/A,FALSE,"준설사업"}</definedName>
    <definedName name="조직4.2" localSheetId="1" hidden="1">{#N/A,#N/A,FALSE,"예상손익";#N/A,#N/A,FALSE,"관리분석";#N/A,#N/A,FALSE,"장비분석";#N/A,#N/A,FALSE,"준설분석";#N/A,#N/A,FALSE,"철구분석"}</definedName>
    <definedName name="조직4.2" hidden="1">{#N/A,#N/A,FALSE,"예상손익";#N/A,#N/A,FALSE,"관리분석";#N/A,#N/A,FALSE,"장비분석";#N/A,#N/A,FALSE,"준설분석";#N/A,#N/A,FALSE,"철구분석"}</definedName>
    <definedName name="조직도" localSheetId="1" hidden="1">{#N/A,#N/A,FALSE,"이태원철근"}</definedName>
    <definedName name="조직도" hidden="1">{#N/A,#N/A,FALSE,"이태원철근"}</definedName>
    <definedName name="조직표" localSheetId="1" hidden="1">{#N/A,#N/A,FALSE,"이태원철근"}</definedName>
    <definedName name="조직표" hidden="1">{#N/A,#N/A,FALSE,"이태원철근"}</definedName>
    <definedName name="조창현" localSheetId="1" hidden="1">{#N/A,#N/A,FALSE,"교리2"}</definedName>
    <definedName name="조창현" hidden="1">{#N/A,#N/A,FALSE,"교리2"}</definedName>
    <definedName name="조형가이즈까3010" localSheetId="1">#REF!</definedName>
    <definedName name="조형가이즈까3010">#REF!</definedName>
    <definedName name="조형가이즈까3012" localSheetId="1">#REF!</definedName>
    <definedName name="조형가이즈까3012">#REF!</definedName>
    <definedName name="조형가이즈까3014" localSheetId="1">#REF!</definedName>
    <definedName name="조형가이즈까3014">#REF!</definedName>
    <definedName name="조형가이즈까3516" localSheetId="1">#REF!</definedName>
    <definedName name="조형가이즈까3516">#REF!</definedName>
    <definedName name="조후" localSheetId="1" hidden="1">{#N/A,#N/A,FALSE,"예상손익";#N/A,#N/A,FALSE,"관리분석";#N/A,#N/A,FALSE,"장비분석";#N/A,#N/A,FALSE,"준설분석";#N/A,#N/A,FALSE,"철구분석"}</definedName>
    <definedName name="조후" hidden="1">{#N/A,#N/A,FALSE,"예상손익";#N/A,#N/A,FALSE,"관리분석";#N/A,#N/A,FALSE,"장비분석";#N/A,#N/A,FALSE,"준설분석";#N/A,#N/A,FALSE,"철구분석"}</definedName>
    <definedName name="종자" localSheetId="1" hidden="1">{#N/A,#N/A,FALSE,"현장 NCR 분석";#N/A,#N/A,FALSE,"현장품질감사";#N/A,#N/A,FALSE,"현장품질감사"}</definedName>
    <definedName name="종자" hidden="1">{#N/A,#N/A,FALSE,"현장 NCR 분석";#N/A,#N/A,FALSE,"현장품질감사";#N/A,#N/A,FALSE,"현장품질감사"}</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현" localSheetId="1">BlankMacro1</definedName>
    <definedName name="종현">BlankMacro1</definedName>
    <definedName name="주공현황" localSheetId="1" hidden="1">{#N/A,#N/A,FALSE,"현장 NCR 분석";#N/A,#N/A,FALSE,"현장품질감사";#N/A,#N/A,FALSE,"현장품질감사"}</definedName>
    <definedName name="주공현황" hidden="1">{#N/A,#N/A,FALSE,"현장 NCR 분석";#N/A,#N/A,FALSE,"현장품질감사";#N/A,#N/A,FALSE,"현장품질감사"}</definedName>
    <definedName name="주당매매가액" localSheetId="1">#REF!</definedName>
    <definedName name="주당매매가액">#REF!</definedName>
    <definedName name="주당액면가액">[67]입력!$G$19</definedName>
    <definedName name="주택사업본부" localSheetId="1">[72]토목!#REF!</definedName>
    <definedName name="주택사업본부">[72]토목!#REF!</definedName>
    <definedName name="죽전3차" localSheetId="1" hidden="1">{#N/A,#N/A,FALSE,"이태원철근"}</definedName>
    <definedName name="죽전3차" hidden="1">{#N/A,#N/A,FALSE,"이태원철근"}</definedName>
    <definedName name="죽전5차" localSheetId="1" hidden="1">{#N/A,#N/A,FALSE,"이태원철근"}</definedName>
    <definedName name="죽전5차" hidden="1">{#N/A,#N/A,FALSE,"이태원철근"}</definedName>
    <definedName name="중단공사" localSheetId="1">#REF!</definedName>
    <definedName name="중단공사">#REF!</definedName>
    <definedName name="中斷工事__小計" localSheetId="1">#REF!</definedName>
    <definedName name="中斷工事__小計">#REF!</definedName>
    <definedName name="중량" localSheetId="1">#REF!</definedName>
    <definedName name="중량">#REF!</definedName>
    <definedName name="중량표" localSheetId="1">#REF!</definedName>
    <definedName name="중량표">#REF!</definedName>
    <definedName name="증감">#N/A</definedName>
    <definedName name="증감내역" localSheetId="1" hidden="1">#REF!</definedName>
    <definedName name="증감내역" hidden="1">#REF!</definedName>
    <definedName name="증감내역2" localSheetId="1" hidden="1">{#N/A,#N/A,FALSE,"현장 NCR 분석";#N/A,#N/A,FALSE,"현장품질감사";#N/A,#N/A,FALSE,"현장품질감사"}</definedName>
    <definedName name="증감내역2" hidden="1">{#N/A,#N/A,FALSE,"현장 NCR 분석";#N/A,#N/A,FALSE,"현장품질감사";#N/A,#N/A,FALSE,"현장품질감사"}</definedName>
    <definedName name="지" localSheetId="1" hidden="1">{#N/A,#N/A,FALSE,"이태원철근"}</definedName>
    <definedName name="지" hidden="1">{#N/A,#N/A,FALSE,"이태원철근"}</definedName>
    <definedName name="지급" localSheetId="1">#REF!,#REF!,#REF!</definedName>
    <definedName name="지급">#REF!,#REF!,#REF!</definedName>
    <definedName name="지시" localSheetId="1" hidden="1">{#N/A,#N/A,FALSE,"현장 NCR 분석";#N/A,#N/A,FALSE,"현장품질감사";#N/A,#N/A,FALSE,"현장품질감사"}</definedName>
    <definedName name="지시" hidden="1">{#N/A,#N/A,FALSE,"현장 NCR 분석";#N/A,#N/A,FALSE,"현장품질감사";#N/A,#N/A,FALSE,"현장품질감사"}</definedName>
    <definedName name="지주목" localSheetId="1">BlankMacro1</definedName>
    <definedName name="지주목">BlankMacro1</definedName>
    <definedName name="지질">#REF!</definedName>
    <definedName name="지질2">#REF!</definedName>
    <definedName name="지출2"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지출2"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지하주차장A">#N/A</definedName>
    <definedName name="지하주차장B">#N/A</definedName>
    <definedName name="직1CO" localSheetId="1">#REF!</definedName>
    <definedName name="직1CO">#REF!</definedName>
    <definedName name="직노" localSheetId="1">#REF!</definedName>
    <definedName name="직노">#REF!</definedName>
    <definedName name="직매54P" localSheetId="1" hidden="1">{#N/A,#N/A,TRUE,"토적및재료집계";#N/A,#N/A,TRUE,"토적및재료집계";#N/A,#N/A,TRUE,"단위량"}</definedName>
    <definedName name="직매54P" hidden="1">{#N/A,#N/A,TRUE,"토적및재료집계";#N/A,#N/A,TRUE,"토적및재료집계";#N/A,#N/A,TRUE,"단위량"}</definedName>
    <definedName name="직영비" localSheetId="1">#REF!</definedName>
    <definedName name="직영비">#REF!</definedName>
    <definedName name="직원소요철수계획" localSheetId="1" hidden="1">{#N/A,#N/A,FALSE,"이태원철근"}</definedName>
    <definedName name="직원소요철수계획" hidden="1">{#N/A,#N/A,FALSE,"이태원철근"}</definedName>
    <definedName name="직원조직" localSheetId="1" hidden="1">{#N/A,#N/A,FALSE,"이태원철근"}</definedName>
    <definedName name="직원조직" hidden="1">{#N/A,#N/A,FALSE,"이태원철근"}</definedName>
    <definedName name="직원조직표" localSheetId="1" hidden="1">{#N/A,#N/A,FALSE,"이태원철근"}</definedName>
    <definedName name="직원조직표" hidden="1">{#N/A,#N/A,FALSE,"이태원철근"}</definedName>
    <definedName name="직원조직표1" localSheetId="1" hidden="1">{#N/A,#N/A,FALSE,"이태원철근"}</definedName>
    <definedName name="직원조직표1" hidden="1">{#N/A,#N/A,FALSE,"이태원철근"}</definedName>
    <definedName name="직재" localSheetId="1">#REF!</definedName>
    <definedName name="직재">#REF!</definedName>
    <definedName name="직접경비" localSheetId="1">#REF!</definedName>
    <definedName name="직접경비">#REF!</definedName>
    <definedName name="직접공사비계" localSheetId="1">#REF!</definedName>
    <definedName name="직접공사비계">#REF!</definedName>
    <definedName name="직접노무비" localSheetId="1">#REF!</definedName>
    <definedName name="직접노무비">#REF!</definedName>
    <definedName name="직접재료비">[75]일위대가표!#REF!</definedName>
    <definedName name="직종" localSheetId="1">#REF!</definedName>
    <definedName name="직종">#REF!</definedName>
    <definedName name="진보" localSheetId="1" hidden="1">{#N/A,#N/A,FALSE,"현장 NCR 분석";#N/A,#N/A,FALSE,"현장품질감사";#N/A,#N/A,FALSE,"현장품질감사"}</definedName>
    <definedName name="진보" hidden="1">{#N/A,#N/A,FALSE,"현장 NCR 분석";#N/A,#N/A,FALSE,"현장품질감사";#N/A,#N/A,FALSE,"현장품질감사"}</definedName>
    <definedName name="진짜원가" localSheetId="1">#REF!</definedName>
    <definedName name="진짜원가">#REF!</definedName>
    <definedName name="진행" localSheetId="1">#REF!</definedName>
    <definedName name="진행">#REF!</definedName>
    <definedName name="진행1" localSheetId="1">#REF!</definedName>
    <definedName name="진행1">#REF!</definedName>
    <definedName name="進行工事__小計" localSheetId="1">#REF!</definedName>
    <definedName name="進行工事__小計">#REF!</definedName>
    <definedName name="進行工事__小計1" localSheetId="1">#REF!</definedName>
    <definedName name="進行工事__小計1">#REF!</definedName>
    <definedName name="집계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집계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짠"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짠"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쩝."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쩝."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쩨" localSheetId="1" hidden="1">{#N/A,#N/A,FALSE,"변경관리예산";#N/A,#N/A,FALSE,"변경장비예산";#N/A,#N/A,FALSE,"변경준설예산";#N/A,#N/A,FALSE,"변경철구예산"}</definedName>
    <definedName name="쩨" hidden="1">{#N/A,#N/A,FALSE,"변경관리예산";#N/A,#N/A,FALSE,"변경장비예산";#N/A,#N/A,FALSE,"변경준설예산";#N/A,#N/A,FALSE,"변경철구예산"}</definedName>
    <definedName name="ㅊ3">#REF!</definedName>
    <definedName name="ㅊㄹㅎ" localSheetId="1" hidden="1">{#N/A,#N/A,FALSE,"집계표"}</definedName>
    <definedName name="ㅊㄹㅎ" hidden="1">{#N/A,#N/A,FALSE,"집계표"}</definedName>
    <definedName name="ㅊㄹ헝ㅇ" localSheetId="1" hidden="1">{#N/A,#N/A,FALSE,"집계표"}</definedName>
    <definedName name="ㅊㄹ헝ㅇ" hidden="1">{#N/A,#N/A,FALSE,"집계표"}</definedName>
    <definedName name="ㅊㄹ호" localSheetId="1" hidden="1">{#N/A,#N/A,FALSE,"집계표"}</definedName>
    <definedName name="ㅊㄹ호" hidden="1">{#N/A,#N/A,FALSE,"집계표"}</definedName>
    <definedName name="ㅊㅀㅎㅎㅎㅎㅎㅎㅎㅎ" localSheetId="1" hidden="1">{#N/A,#N/A,FALSE,"집계표"}</definedName>
    <definedName name="ㅊㅀㅎㅎㅎㅎㅎㅎㅎㅎ" hidden="1">{#N/A,#N/A,FALSE,"집계표"}</definedName>
    <definedName name="ㅊㅊㅊㅊ" localSheetId="1" hidden="1">{#N/A,#N/A,FALSE,"단가표지"}</definedName>
    <definedName name="ㅊㅊㅊㅊ" hidden="1">{#N/A,#N/A,FALSE,"단가표지"}</definedName>
    <definedName name="ㅊㅌㅅ" localSheetId="1" hidden="1">{#N/A,#N/A,FALSE,"집계표"}</definedName>
    <definedName name="ㅊㅌㅅ" hidden="1">{#N/A,#N/A,FALSE,"집계표"}</definedName>
    <definedName name="ㅊㅌ포촣" localSheetId="1" hidden="1">{#N/A,#N/A,FALSE,"집계표"}</definedName>
    <definedName name="ㅊㅌ포촣" hidden="1">{#N/A,#N/A,FALSE,"집계표"}</definedName>
    <definedName name="ㅊㅌㅎㄹ쇼" localSheetId="1" hidden="1">{#N/A,#N/A,FALSE,"집계표"}</definedName>
    <definedName name="ㅊㅌㅎㄹ쇼" hidden="1">{#N/A,#N/A,FALSE,"집계표"}</definedName>
    <definedName name="ㅊ튶" localSheetId="1" hidden="1">{#N/A,#N/A,FALSE,"집계표"}</definedName>
    <definedName name="ㅊ튶" hidden="1">{#N/A,#N/A,FALSE,"집계표"}</definedName>
    <definedName name="ㅊㅍ허ㅓㅗ효" localSheetId="1" hidden="1">{#N/A,#N/A,FALSE,"집계표"}</definedName>
    <definedName name="ㅊㅍ허ㅓㅗ효" hidden="1">{#N/A,#N/A,FALSE,"집계표"}</definedName>
    <definedName name="ㅊ퍼ㅗㅗㅗㅗㅗ" localSheetId="1" hidden="1">{#N/A,#N/A,FALSE,"집계표"}</definedName>
    <definedName name="ㅊ퍼ㅗㅗㅗㅗㅗ" hidden="1">{#N/A,#N/A,FALSE,"집계표"}</definedName>
    <definedName name="ㅊ포ㅓㅊㅊㅊㅊㅊㅊㅊㅊㅊㅊ" localSheetId="1" hidden="1">{#N/A,#N/A,FALSE,"집계표"}</definedName>
    <definedName name="ㅊ포ㅓㅊㅊㅊㅊㅊㅊㅊㅊㅊㅊ" hidden="1">{#N/A,#N/A,FALSE,"집계표"}</definedName>
    <definedName name="ㅊ포ㅓㅓㅓㅓㅓㅓㅓㅓㅓㅓ" localSheetId="1" hidden="1">{#N/A,#N/A,FALSE,"집계표"}</definedName>
    <definedName name="ㅊ포ㅓㅓㅓㅓㅓㅓㅓㅓㅓㅓ" hidden="1">{#N/A,#N/A,FALSE,"집계표"}</definedName>
    <definedName name="ㅊ폴" localSheetId="1" hidden="1">{#N/A,#N/A,FALSE,"Sheet6"}</definedName>
    <definedName name="ㅊ폴" hidden="1">{#N/A,#N/A,FALSE,"Sheet6"}</definedName>
    <definedName name="ㅊ푸ㅡ" localSheetId="1" hidden="1">{#N/A,#N/A,FALSE,"집계표"}</definedName>
    <definedName name="ㅊ푸ㅡ" hidden="1">{#N/A,#N/A,FALSE,"집계표"}</definedName>
    <definedName name="ㅊ퓨ㅗ" localSheetId="1" hidden="1">{#N/A,#N/A,FALSE,"집계표"}</definedName>
    <definedName name="ㅊ퓨ㅗ" hidden="1">{#N/A,#N/A,FALSE,"집계표"}</definedName>
    <definedName name="ㅊㅎㄹㄹ" localSheetId="1" hidden="1">{#N/A,#N/A,FALSE,"집계표"}</definedName>
    <definedName name="ㅊㅎㄹㄹ" hidden="1">{#N/A,#N/A,FALSE,"집계표"}</definedName>
    <definedName name="ㅊ허ㅗㅗㅗㅗㅗ" localSheetId="1" hidden="1">{#N/A,#N/A,FALSE,"집계표"}</definedName>
    <definedName name="ㅊ허ㅗㅗㅗㅗㅗ" hidden="1">{#N/A,#N/A,FALSE,"집계표"}</definedName>
    <definedName name="ㅊ호ㅓㅗ" localSheetId="1" hidden="1">{#N/A,#N/A,FALSE,"집계표"}</definedName>
    <definedName name="ㅊ호ㅓㅗ" hidden="1">{#N/A,#N/A,FALSE,"집계표"}</definedName>
    <definedName name="차장GROSS">#N/A</definedName>
    <definedName name="차ㅓㅇ" localSheetId="1">#REF!</definedName>
    <definedName name="차ㅓㅇ">#REF!</definedName>
    <definedName name="착수최종" localSheetId="1" hidden="1">{#N/A,#N/A,FALSE,"이태원철근"}</definedName>
    <definedName name="착수최종" hidden="1">{#N/A,#N/A,FALSE,"이태원철근"}</definedName>
    <definedName name="착암공">#REF!</definedName>
    <definedName name="참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참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참조" localSheetId="1">#REF!</definedName>
    <definedName name="참조">#REF!</definedName>
    <definedName name="채점결과2" localSheetId="1" hidden="1">{#N/A,#N/A,FALSE,"현장 NCR 분석";#N/A,#N/A,FALSE,"현장품질감사";#N/A,#N/A,FALSE,"현장품질감사"}</definedName>
    <definedName name="채점결과2" hidden="1">{#N/A,#N/A,FALSE,"현장 NCR 분석";#N/A,#N/A,FALSE,"현장품질감사";#N/A,#N/A,FALSE,"현장품질감사"}</definedName>
    <definedName name="채점결과신림난우" localSheetId="1" hidden="1">{#N/A,#N/A,FALSE,"현장 NCR 분석";#N/A,#N/A,FALSE,"현장품질감사";#N/A,#N/A,FALSE,"현장품질감사"}</definedName>
    <definedName name="채점결과신림난우" hidden="1">{#N/A,#N/A,FALSE,"현장 NCR 분석";#N/A,#N/A,FALSE,"현장품질감사";#N/A,#N/A,FALSE,"현장품질감사"}</definedName>
    <definedName name="처리계획3" localSheetId="1" hidden="1">{#N/A,#N/A,FALSE,"현장 NCR 분석";#N/A,#N/A,FALSE,"현장품질감사";#N/A,#N/A,FALSE,"현장품질감사"}</definedName>
    <definedName name="처리계획3" hidden="1">{#N/A,#N/A,FALSE,"현장 NCR 분석";#N/A,#N/A,FALSE,"현장품질감사";#N/A,#N/A,FALSE,"현장품질감사"}</definedName>
    <definedName name="처ㅗㅗㅗㅗㅗㅗㅗㅗㅗ" localSheetId="1" hidden="1">{#N/A,#N/A,FALSE,"집계표"}</definedName>
    <definedName name="처ㅗㅗㅗㅗㅗㅗㅗㅗㅗ" hidden="1">{#N/A,#N/A,FALSE,"집계표"}</definedName>
    <definedName name="천" localSheetId="1">#REF!</definedName>
    <definedName name="천">#REF!</definedName>
    <definedName name="철2" localSheetId="1" hidden="1">{#N/A,#N/A,FALSE,"혼합골재"}</definedName>
    <definedName name="철2" hidden="1">{#N/A,#N/A,FALSE,"혼합골재"}</definedName>
    <definedName name="철거공사비">#N/A</definedName>
    <definedName name="철거단가" localSheetId="1" hidden="1">{#N/A,#N/A,FALSE,"조골재"}</definedName>
    <definedName name="철거단가" hidden="1">{#N/A,#N/A,FALSE,"조골재"}</definedName>
    <definedName name="철골공사시방서" localSheetId="1" hidden="1">{#N/A,#N/A,FALSE,"현장 NCR 분석";#N/A,#N/A,FALSE,"현장품질감사";#N/A,#N/A,FALSE,"현장품질감사"}</definedName>
    <definedName name="철골공사시방서" hidden="1">{#N/A,#N/A,FALSE,"현장 NCR 분석";#N/A,#N/A,FALSE,"현장품질감사";#N/A,#N/A,FALSE,"현장품질감사"}</definedName>
    <definedName name="철골도급내역서" localSheetId="1" hidden="1">[76]CTEMCOST!#REF!</definedName>
    <definedName name="철골도급내역서" hidden="1">[76]CTEMCOST!#REF!</definedName>
    <definedName name="철골협의" localSheetId="1" hidden="1">{#N/A,#N/A,FALSE,"현장 NCR 분석";#N/A,#N/A,FALSE,"현장품질감사";#N/A,#N/A,FALSE,"현장품질감사"}</definedName>
    <definedName name="철골협의" hidden="1">{#N/A,#N/A,FALSE,"현장 NCR 분석";#N/A,#N/A,FALSE,"현장품질감사";#N/A,#N/A,FALSE,"현장품질감사"}</definedName>
    <definedName name="철공" localSheetId="1">#REF!</definedName>
    <definedName name="철공">#REF!</definedName>
    <definedName name="철구공문" localSheetId="1" hidden="1">{#N/A,#N/A,FALSE,"현장 NCR 분석";#N/A,#N/A,FALSE,"현장품질감사";#N/A,#N/A,FALSE,"현장품질감사"}</definedName>
    <definedName name="철구공문" hidden="1">{#N/A,#N/A,FALSE,"현장 NCR 분석";#N/A,#N/A,FALSE,"현장품질감사";#N/A,#N/A,FALSE,"현장품질감사"}</definedName>
    <definedName name="철구사업본부" localSheetId="1">[72]토목!#REF!</definedName>
    <definedName name="철구사업본부">[72]토목!#REF!</definedName>
    <definedName name="철근공" localSheetId="1">#REF!</definedName>
    <definedName name="철근공">#REF!</definedName>
    <definedName name="철근항복응력">'[71]#REF'!$G$144</definedName>
    <definedName name="철콘부대외" localSheetId="1" hidden="1">{#N/A,#N/A,FALSE,"Sheet1"}</definedName>
    <definedName name="철콘부대외" hidden="1">{#N/A,#N/A,FALSE,"Sheet1"}</definedName>
    <definedName name="청구"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청구"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청량리현대코아" localSheetId="1">#REF!</definedName>
    <definedName name="청량리현대코아">#REF!</definedName>
    <definedName name="淸算工事__小計" localSheetId="1">#REF!</definedName>
    <definedName name="淸算工事__小計">#REF!</definedName>
    <definedName name="청상과부" localSheetId="1">'[77]95년12월말'!#REF!</definedName>
    <definedName name="청상과부">'[77]95년12월말'!#REF!</definedName>
    <definedName name="청상과부1" localSheetId="1">#REF!</definedName>
    <definedName name="청상과부1">#REF!</definedName>
    <definedName name="체육시설" localSheetId="1">#REF!</definedName>
    <definedName name="체육시설">#REF!</definedName>
    <definedName name="체육시설번호" localSheetId="1">#REF!</definedName>
    <definedName name="체육시설번호">#REF!</definedName>
    <definedName name="초기예산서보고" localSheetId="1" hidden="1">{#N/A,#N/A,FALSE,"이태원철근"}</definedName>
    <definedName name="초기예산서보고" hidden="1">{#N/A,#N/A,FALSE,"이태원철근"}</definedName>
    <definedName name="초기예산표지" localSheetId="1" hidden="1">{#N/A,#N/A,FALSE,"이태원철근"}</definedName>
    <definedName name="초기예산표지" hidden="1">{#N/A,#N/A,FALSE,"이태원철근"}</definedName>
    <definedName name="총공" localSheetId="1" hidden="1">{#N/A,#N/A,FALSE,"운반시간"}</definedName>
    <definedName name="총공" hidden="1">{#N/A,#N/A,FALSE,"운반시간"}</definedName>
    <definedName name="총공사비" localSheetId="1">#REF!</definedName>
    <definedName name="총공사비">#REF!</definedName>
    <definedName name="총괄">#N/A</definedName>
    <definedName name="총괄공동" localSheetId="1" hidden="1">{#N/A,#N/A,FALSE,"현장 NCR 분석";#N/A,#N/A,FALSE,"현장품질감사";#N/A,#N/A,FALSE,"현장품질감사"}</definedName>
    <definedName name="총괄공동" hidden="1">{#N/A,#N/A,FALSE,"현장 NCR 분석";#N/A,#N/A,FALSE,"현장품질감사";#N/A,#N/A,FALSE,"현장품질감사"}</definedName>
    <definedName name="총괄공사예산서" localSheetId="1">#REF!</definedName>
    <definedName name="총괄공사예산서">#REF!</definedName>
    <definedName name="총괄표3" localSheetId="1" hidden="1">{#N/A,#N/A,FALSE,"현장 NCR 분석";#N/A,#N/A,FALSE,"현장품질감사";#N/A,#N/A,FALSE,"현장품질감사"}</definedName>
    <definedName name="총괄표3" hidden="1">{#N/A,#N/A,FALSE,"현장 NCR 분석";#N/A,#N/A,FALSE,"현장품질감사";#N/A,#N/A,FALSE,"현장품질감사"}</definedName>
    <definedName name="총괄표9층" localSheetId="1">#REF!</definedName>
    <definedName name="총괄표9층">#REF!</definedName>
    <definedName name="총매매가액" localSheetId="1">#REF!</definedName>
    <definedName name="총매매가액">#REF!</definedName>
    <definedName name="총매출액" localSheetId="1">#REF!</definedName>
    <definedName name="총매출액">#REF!</definedName>
    <definedName name="총부채" localSheetId="1">#REF!</definedName>
    <definedName name="총부채">#REF!</definedName>
    <definedName name="총원가" localSheetId="1">#REF!</definedName>
    <definedName name="총원가">#REF!</definedName>
    <definedName name="총원가2" localSheetId="1">#REF!</definedName>
    <definedName name="총원가2">#REF!</definedName>
    <definedName name="총자산" localSheetId="1">#REF!</definedName>
    <definedName name="총자산">#REF!</definedName>
    <definedName name="최건진행" localSheetId="1">#REF!</definedName>
    <definedName name="최건진행">#REF!</definedName>
    <definedName name="최건청산" localSheetId="1">#REF!</definedName>
    <definedName name="최건청산">#REF!</definedName>
    <definedName name="최건청산2" localSheetId="1">#REF!</definedName>
    <definedName name="최건청산2">#REF!</definedName>
    <definedName name="최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2">'[59]1차설계변경내역'!#REF!</definedName>
    <definedName name="최종대비표">#N/A</definedName>
    <definedName name="최종실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실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추가기성" localSheetId="1" hidden="1">{#N/A,#N/A,FALSE,"집계표"}</definedName>
    <definedName name="추가기성" hidden="1">{#N/A,#N/A,FALSE,"집계표"}</definedName>
    <definedName name="추별1" localSheetId="1">#REF!</definedName>
    <definedName name="추별1">#REF!</definedName>
    <definedName name="추진현황" localSheetId="1">#REF!</definedName>
    <definedName name="추진현황">#REF!</definedName>
    <definedName name="춘추" localSheetId="1" hidden="1">{#N/A,#N/A,FALSE,"현장 NCR 분석";#N/A,#N/A,FALSE,"현장품질감사";#N/A,#N/A,FALSE,"현장품질감사"}</definedName>
    <definedName name="춘추" hidden="1">{#N/A,#N/A,FALSE,"현장 NCR 분석";#N/A,#N/A,FALSE,"현장품질감사";#N/A,#N/A,FALSE,"현장품질감사"}</definedName>
    <definedName name="출판" localSheetId="1" hidden="1">{#N/A,#N/A,FALSE,"지침";#N/A,#N/A,FALSE,"환경분석";#N/A,#N/A,FALSE,"Sheet16"}</definedName>
    <definedName name="출판" hidden="1">{#N/A,#N/A,FALSE,"지침";#N/A,#N/A,FALSE,"환경분석";#N/A,#N/A,FALSE,"Sheet16"}</definedName>
    <definedName name="충무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취하" localSheetId="1" hidden="1">{#N/A,#N/A,FALSE,"이태원철근"}</definedName>
    <definedName name="취하" hidden="1">{#N/A,#N/A,FALSE,"이태원철근"}</definedName>
    <definedName name="취하실적1." localSheetId="1" hidden="1">{#N/A,#N/A,FALSE,"이태원철근"}</definedName>
    <definedName name="취하실적1." hidden="1">{#N/A,#N/A,FALSE,"이태원철근"}</definedName>
    <definedName name="츄" localSheetId="1" hidden="1">{#N/A,#N/A,FALSE,"집계표"}</definedName>
    <definedName name="츄" hidden="1">{#N/A,#N/A,FALSE,"집계표"}</definedName>
    <definedName name="츄ㅗㄹㅊㄹ초"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츄ㅗㄹㅊㄹ초"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측량사" localSheetId="1">#REF!</definedName>
    <definedName name="측량사">#REF!</definedName>
    <definedName name="ㅋ" localSheetId="1">#REF!</definedName>
    <definedName name="ㅋ">#REF!</definedName>
    <definedName name="ㅋㅋㅋ" localSheetId="1" hidden="1">{#N/A,#N/A,FALSE,"전력간선"}</definedName>
    <definedName name="ㅋㅋㅋ" hidden="1">{#N/A,#N/A,FALSE,"전력간선"}</definedName>
    <definedName name="ㅋㅋㅋㅋ" localSheetId="1" hidden="1">#REF!</definedName>
    <definedName name="ㅋㅋㅋㅋ" hidden="1">#REF!</definedName>
    <definedName name="ㅋㅌ애ㅑㅓㅎㄹ" localSheetId="1" hidden="1">{#N/A,#N/A,FALSE,"집계표"}</definedName>
    <definedName name="ㅋㅌ애ㅑㅓㅎㄹ" hidden="1">{#N/A,#N/A,FALSE,"집계표"}</definedName>
    <definedName name="ㅋ타ㅓㄹㅇ" localSheetId="1" hidden="1">{#N/A,#N/A,FALSE,"집계표"}</definedName>
    <definedName name="ㅋ타ㅓㄹㅇ" hidden="1">{#N/A,#N/A,FALSE,"집계표"}</definedName>
    <definedName name="ㅋ텋리ㅏㄴㅁㄱ" localSheetId="1" hidden="1">{#N/A,#N/A,FALSE,"집계표"}</definedName>
    <definedName name="ㅋ텋리ㅏㄴㅁㄱ" hidden="1">{#N/A,#N/A,FALSE,"집계표"}</definedName>
    <definedName name="ㅋ하ㅓㅈㄴㄷㄱㅎ" localSheetId="1" hidden="1">{#N/A,#N/A,FALSE,"집계표"}</definedName>
    <definedName name="ㅋ하ㅓㅈㄴㄷㄱㅎ" hidden="1">{#N/A,#N/A,FALSE,"집계표"}</definedName>
    <definedName name="캐쉬" localSheetId="1" hidden="1">{#N/A,#N/A,FALSE,"지침";#N/A,#N/A,FALSE,"환경분석";#N/A,#N/A,FALSE,"Sheet16"}</definedName>
    <definedName name="캐쉬" hidden="1">{#N/A,#N/A,FALSE,"지침";#N/A,#N/A,FALSE,"환경분석";#N/A,#N/A,FALSE,"Sheet16"}</definedName>
    <definedName name="캬ㅓ래ㅑㅣㅏ" localSheetId="1" hidden="1">{#N/A,#N/A,FALSE,"집계표"}</definedName>
    <definedName name="캬ㅓ래ㅑㅣㅏ" hidden="1">{#N/A,#N/A,FALSE,"집계표"}</definedName>
    <definedName name="케이블간지" localSheetId="1" hidden="1">{#N/A,#N/A,TRUE,"토적및재료집계";#N/A,#N/A,TRUE,"토적및재료집계";#N/A,#N/A,TRUE,"단위량"}</definedName>
    <definedName name="케이블간지" hidden="1">{#N/A,#N/A,TRUE,"토적및재료집계";#N/A,#N/A,TRUE,"토적및재료집계";#N/A,#N/A,TRUE,"단위량"}</definedName>
    <definedName name="코아공" localSheetId="1">#REF!</definedName>
    <definedName name="코아공">#REF!</definedName>
    <definedName name="코아공통" localSheetId="1">#REF!</definedName>
    <definedName name="코아공통">#REF!</definedName>
    <definedName name="코아공통비" localSheetId="1">#REF!</definedName>
    <definedName name="코아공통비">#REF!</definedName>
    <definedName name="코아공통비네" localSheetId="1">#REF!</definedName>
    <definedName name="코아공통비네">#REF!</definedName>
    <definedName name="코아공통비다" localSheetId="1">#REF!</definedName>
    <definedName name="코아공통비다">#REF!</definedName>
    <definedName name="코킹" localSheetId="1" hidden="1">{#N/A,#N/A,FALSE,"현장 NCR 분석";#N/A,#N/A,FALSE,"현장품질감사";#N/A,#N/A,FALSE,"현장품질감사"}</definedName>
    <definedName name="코킹" hidden="1">{#N/A,#N/A,FALSE,"현장 NCR 분석";#N/A,#N/A,FALSE,"현장품질감사";#N/A,#N/A,FALSE,"현장품질감사"}</definedName>
    <definedName name="콘크" localSheetId="1">#REF!</definedName>
    <definedName name="콘크">#REF!</definedName>
    <definedName name="콘크리트공" localSheetId="1">#REF!</definedName>
    <definedName name="콘크리트공">#REF!</definedName>
    <definedName name="콘크리트공칭강도">'[71]#REF'!$G$132</definedName>
    <definedName name="클_레_임">#N/A</definedName>
    <definedName name="키ㅏㄴ어리ㅑㅁㅈㄷ" localSheetId="1" hidden="1">{#N/A,#N/A,FALSE,"집계표"}</definedName>
    <definedName name="키ㅏㄴ어리ㅑㅁㅈㄷ" hidden="1">{#N/A,#N/A,FALSE,"집계표"}</definedName>
    <definedName name="ㅌㄹ요" localSheetId="1" hidden="1">{#N/A,#N/A,FALSE,"집계표"}</definedName>
    <definedName name="ㅌㄹ요" hidden="1">{#N/A,#N/A,FALSE,"집계표"}</definedName>
    <definedName name="ㅌㄹ호" localSheetId="1" hidden="1">{#N/A,#N/A,FALSE,"집계표"}</definedName>
    <definedName name="ㅌㄹ호" hidden="1">{#N/A,#N/A,FALSE,"집계표"}</definedName>
    <definedName name="ㅌ롷" localSheetId="1" hidden="1">{#N/A,#N/A,FALSE,"집계표"}</definedName>
    <definedName name="ㅌ롷" hidden="1">{#N/A,#N/A,FALSE,"집계표"}</definedName>
    <definedName name="ㅌㄾㅎ" localSheetId="1" hidden="1">{#N/A,#N/A,FALSE,"집계표"}</definedName>
    <definedName name="ㅌㄾㅎ" hidden="1">{#N/A,#N/A,FALSE,"집계표"}</definedName>
    <definedName name="ㅌㅅㅊㅌ" localSheetId="1" hidden="1">{#N/A,#N/A,FALSE,"집계표"}</definedName>
    <definedName name="ㅌㅅㅊㅌ" hidden="1">{#N/A,#N/A,FALSE,"집계표"}</definedName>
    <definedName name="ㅌ쇼ㅏ" localSheetId="1" hidden="1">{#N/A,#N/A,FALSE,"집계표"}</definedName>
    <definedName name="ㅌ쇼ㅏ" hidden="1">{#N/A,#N/A,FALSE,"집계표"}</definedName>
    <definedName name="ㅌㅇㄱㄱ" localSheetId="1" hidden="1">{#N/A,#N/A,FALSE,"집계표"}</definedName>
    <definedName name="ㅌㅇㄱㄱ" hidden="1">{#N/A,#N/A,FALSE,"집계표"}</definedName>
    <definedName name="ㅌㅇ려ㅛㄴㅇㅀ" localSheetId="1" hidden="1">{#N/A,#N/A,FALSE,"집계표"}</definedName>
    <definedName name="ㅌㅇ려ㅛㄴㅇㅀ" hidden="1">{#N/A,#N/A,FALSE,"집계표"}</definedName>
    <definedName name="ㅌㅇ롷ㄴㄱㄷ" localSheetId="1" hidden="1">{#N/A,#N/A,FALSE,"집계표"}</definedName>
    <definedName name="ㅌㅇ롷ㄴㄱㄷ" hidden="1">{#N/A,#N/A,FALSE,"집계표"}</definedName>
    <definedName name="ㅌㅇ료" localSheetId="1" hidden="1">{#N/A,#N/A,FALSE,"집계표"}</definedName>
    <definedName name="ㅌㅇ료" hidden="1">{#N/A,#N/A,FALSE,"집계표"}</definedName>
    <definedName name="ㅌㅊㄹ오" localSheetId="1" hidden="1">{#N/A,#N/A,FALSE,"집계표"}</definedName>
    <definedName name="ㅌㅊㄹ오" hidden="1">{#N/A,#N/A,FALSE,"집계표"}</definedName>
    <definedName name="ㅌㅊㄹ호" localSheetId="1" hidden="1">{#N/A,#N/A,FALSE,"집계표"}</definedName>
    <definedName name="ㅌㅊㄹ호" hidden="1">{#N/A,#N/A,FALSE,"집계표"}</definedName>
    <definedName name="ㅌㅊ룟" localSheetId="1" hidden="1">{#N/A,#N/A,FALSE,"집계표"}</definedName>
    <definedName name="ㅌㅊ룟" hidden="1">{#N/A,#N/A,FALSE,"집계표"}</definedName>
    <definedName name="ㅌ처히ㅏㅓㄹㅇ하" localSheetId="1" hidden="1">{#N/A,#N/A,FALSE,"집계표"}</definedName>
    <definedName name="ㅌ처히ㅏㅓㄹㅇ하" hidden="1">{#N/A,#N/A,FALSE,"집계표"}</definedName>
    <definedName name="ㅌㅋㅀ" localSheetId="1" hidden="1">{#N/A,#N/A,FALSE,"집계표"}</definedName>
    <definedName name="ㅌㅋㅀ" hidden="1">{#N/A,#N/A,FALSE,"집계표"}</definedName>
    <definedName name="ㅌㅋ퍼ㅣㅏㄴㅇ" localSheetId="1" hidden="1">{#N/A,#N/A,FALSE,"집계표"}</definedName>
    <definedName name="ㅌㅋ퍼ㅣㅏㄴㅇ" hidden="1">{#N/A,#N/A,FALSE,"집계표"}</definedName>
    <definedName name="ㅌ카ㅓ낭렇" localSheetId="1" hidden="1">{#N/A,#N/A,FALSE,"집계표"}</definedName>
    <definedName name="ㅌ카ㅓ낭렇" hidden="1">{#N/A,#N/A,FALSE,"집계표"}</definedName>
    <definedName name="ㅌㅌ" localSheetId="1" hidden="1">{#N/A,#N/A,FALSE,"표지"}</definedName>
    <definedName name="ㅌㅌ" hidden="1">{#N/A,#N/A,FALSE,"표지"}</definedName>
    <definedName name="ㅌㅍㅊㅇㅌㅎ" localSheetId="1" hidden="1">{#N/A,#N/A,FALSE,"도급대비시행율";#N/A,#N/A,FALSE,"결의서";#N/A,#N/A,FALSE,"내역서";#N/A,#N/A,FALSE,"도급예상"}</definedName>
    <definedName name="ㅌㅍㅊㅇㅌㅎ" hidden="1">{#N/A,#N/A,FALSE,"도급대비시행율";#N/A,#N/A,FALSE,"결의서";#N/A,#N/A,FALSE,"내역서";#N/A,#N/A,FALSE,"도급예상"}</definedName>
    <definedName name="타사공사비1" hidden="1">#REF!</definedName>
    <definedName name="타히ㅓㅇ" localSheetId="1" hidden="1">{#N/A,#N/A,FALSE,"집계표"}</definedName>
    <definedName name="타히ㅓㅇ" hidden="1">{#N/A,#N/A,FALSE,"집계표"}</definedName>
    <definedName name="템플리트모듈1" localSheetId="1">BlankMacro1</definedName>
    <definedName name="템플리트모듈1">BlankMacro1</definedName>
    <definedName name="템플리트모듈2" localSheetId="1">BlankMacro1</definedName>
    <definedName name="템플리트모듈2">BlankMacro1</definedName>
    <definedName name="템플리트모듈3" localSheetId="1">BlankMacro1</definedName>
    <definedName name="템플리트모듈3">BlankMacro1</definedName>
    <definedName name="템플리트모듈4" localSheetId="1">BlankMacro1</definedName>
    <definedName name="템플리트모듈4">BlankMacro1</definedName>
    <definedName name="템플리트모듈5" localSheetId="1">BlankMacro1</definedName>
    <definedName name="템플리트모듈5">BlankMacro1</definedName>
    <definedName name="템플리트모듈6" localSheetId="1">BlankMacro1</definedName>
    <definedName name="템플리트모듈6">BlankMacro1</definedName>
    <definedName name="텨러" localSheetId="1" hidden="1">{#N/A,#N/A,FALSE,"집계표"}</definedName>
    <definedName name="텨러" hidden="1">{#N/A,#N/A,FALSE,"집계표"}</definedName>
    <definedName name="토">#N/A</definedName>
    <definedName name="토\40" localSheetId="1" hidden="1">{#N/A,#N/A,FALSE,"토공2"}</definedName>
    <definedName name="토\40" hidden="1">{#N/A,#N/A,FALSE,"토공2"}</definedName>
    <definedName name="토1" localSheetId="1" hidden="1">{#N/A,#N/A,FALSE,"이정표"}</definedName>
    <definedName name="토1" hidden="1">{#N/A,#N/A,FALSE,"이정표"}</definedName>
    <definedName name="토2" localSheetId="1" hidden="1">{#N/A,#N/A,FALSE,"조골재"}</definedName>
    <definedName name="토2" hidden="1">{#N/A,#N/A,FALSE,"조골재"}</definedName>
    <definedName name="토3" localSheetId="1" hidden="1">{#N/A,#N/A,FALSE,"구조1"}</definedName>
    <definedName name="토3" hidden="1">{#N/A,#N/A,FALSE,"구조1"}</definedName>
    <definedName name="토공" localSheetId="1">#REF!</definedName>
    <definedName name="토공">#REF!</definedName>
    <definedName name="토공2" localSheetId="1" hidden="1">{#N/A,#N/A,FALSE,"2~8번"}</definedName>
    <definedName name="토공2" hidden="1">{#N/A,#N/A,FALSE,"2~8번"}</definedName>
    <definedName name="토공및흙막이공사비">#N/A</definedName>
    <definedName name="토공전체" localSheetId="1" hidden="1">{#N/A,#N/A,FALSE,"운반시간"}</definedName>
    <definedName name="토공전체" hidden="1">{#N/A,#N/A,FALSE,"운반시간"}</definedName>
    <definedName name="토공합" localSheetId="1">#REF!</definedName>
    <definedName name="토공합">#REF!</definedName>
    <definedName name="토량" localSheetId="1" hidden="1">{#N/A,#N/A,FALSE,"현장 NCR 분석";#N/A,#N/A,FALSE,"현장품질감사";#N/A,#N/A,FALSE,"현장품질감사"}</definedName>
    <definedName name="토량" hidden="1">{#N/A,#N/A,FALSE,"현장 NCR 분석";#N/A,#N/A,FALSE,"현장품질감사";#N/A,#N/A,FALSE,"현장품질감사"}</definedName>
    <definedName name="토목" localSheetId="1">#REF!</definedName>
    <definedName name="토목">#REF!</definedName>
    <definedName name="토목p" localSheetId="1">#REF!</definedName>
    <definedName name="토목p">#REF!</definedName>
    <definedName name="토목공사" localSheetId="1" hidden="1">{#N/A,#N/A,FALSE,"이태원철근"}</definedName>
    <definedName name="토목공사" hidden="1">{#N/A,#N/A,FALSE,"이태원철근"}</definedName>
    <definedName name="토목공사2" localSheetId="1" hidden="1">{#N/A,#N/A,FALSE,"이태원철근"}</definedName>
    <definedName name="토목공사2" hidden="1">{#N/A,#N/A,FALSE,"이태원철근"}</definedName>
    <definedName name="토목공사강릉" localSheetId="1" hidden="1">#REF!</definedName>
    <definedName name="토목공사강릉" hidden="1">#REF!</definedName>
    <definedName name="토목설계" localSheetId="1" hidden="1">{#N/A,#N/A,FALSE,"골재소요량";#N/A,#N/A,FALSE,"골재소요량"}</definedName>
    <definedName name="토목설계" hidden="1">{#N/A,#N/A,FALSE,"골재소요량";#N/A,#N/A,FALSE,"골재소요량"}</definedName>
    <definedName name="토목실견적" localSheetId="1" hidden="1">{#N/A,#N/A,FALSE,"이태원철근"}</definedName>
    <definedName name="토목실견적" hidden="1">{#N/A,#N/A,FALSE,"이태원철근"}</definedName>
    <definedName name="토목이월" localSheetId="1">#REF!</definedName>
    <definedName name="토목이월">#REF!</definedName>
    <definedName name="토목이월1" localSheetId="1">#REF!</definedName>
    <definedName name="토목이월1">#REF!</definedName>
    <definedName name="토양" localSheetId="1">#REF!</definedName>
    <definedName name="토양">#REF!</definedName>
    <definedName name="토적집계" localSheetId="1">#REF!</definedName>
    <definedName name="토적집계">#REF!</definedName>
    <definedName name="통영수량" localSheetId="1">#REF!</definedName>
    <definedName name="통영수량">#REF!</definedName>
    <definedName name="통합사무실Data">#REF!</definedName>
    <definedName name="퇴직" localSheetId="1">#REF!</definedName>
    <definedName name="퇴직">#REF!</definedName>
    <definedName name="퇴직부금비" localSheetId="1">#REF!</definedName>
    <definedName name="퇴직부금비">#REF!</definedName>
    <definedName name="퇴직부금비_산식" localSheetId="1">#REF!</definedName>
    <definedName name="퇴직부금비_산식">#REF!</definedName>
    <definedName name="퇴직세" localSheetId="1">#REF!</definedName>
    <definedName name="퇴직세">#REF!</definedName>
    <definedName name="퇴직주민세" localSheetId="1">#REF!</definedName>
    <definedName name="퇴직주민세">#REF!</definedName>
    <definedName name="투입금액">#N/A</definedName>
    <definedName name="투입대비표갑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투입대비표갑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툿" localSheetId="1" hidden="1">{#N/A,#N/A,FALSE,"사업총괄";#N/A,#N/A,FALSE,"장비사업";#N/A,#N/A,FALSE,"철구사업";#N/A,#N/A,FALSE,"준설사업"}</definedName>
    <definedName name="툿" hidden="1">{#N/A,#N/A,FALSE,"사업총괄";#N/A,#N/A,FALSE,"장비사업";#N/A,#N/A,FALSE,"철구사업";#N/A,#N/A,FALSE,"준설사업"}</definedName>
    <definedName name="특고" localSheetId="1">#REF!</definedName>
    <definedName name="특고">#REF!</definedName>
    <definedName name="특고압" localSheetId="1">#REF!</definedName>
    <definedName name="특고압">#REF!</definedName>
    <definedName name="특공">[42]기초단가!$C$6</definedName>
    <definedName name="특기시방서" localSheetId="1" hidden="1">{#N/A,#N/A,FALSE,"단가표지"}</definedName>
    <definedName name="특기시방서" hidden="1">{#N/A,#N/A,FALSE,"단가표지"}</definedName>
    <definedName name="특별" localSheetId="1">#REF!</definedName>
    <definedName name="특별">#REF!</definedName>
    <definedName name="특수조건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특수조건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티" localSheetId="1" hidden="1">{#N/A,#N/A,FALSE,"예상손익";#N/A,#N/A,FALSE,"관리분석";#N/A,#N/A,FALSE,"장비분석";#N/A,#N/A,FALSE,"준설분석";#N/A,#N/A,FALSE,"철구분석"}</definedName>
    <definedName name="티" hidden="1">{#N/A,#N/A,FALSE,"예상손익";#N/A,#N/A,FALSE,"관리분석";#N/A,#N/A,FALSE,"장비분석";#N/A,#N/A,FALSE,"준설분석";#N/A,#N/A,FALSE,"철구분석"}</definedName>
    <definedName name="ㅍㄴㅇㄷ" localSheetId="1" hidden="1">{#N/A,#N/A,FALSE,"집계표"}</definedName>
    <definedName name="ㅍㄴㅇㄷ" hidden="1">{#N/A,#N/A,FALSE,"집계표"}</definedName>
    <definedName name="ㅍㅊㅇㅍㅊ" localSheetId="1" hidden="1">{#N/A,#N/A,FALSE,"집계표"}</definedName>
    <definedName name="ㅍㅊㅇㅍㅊ" hidden="1">{#N/A,#N/A,FALSE,"집계표"}</definedName>
    <definedName name="ㅍ초ㅓㅓㅓㅓㅓㅓㅓ" localSheetId="1" hidden="1">{#N/A,#N/A,FALSE,"집계표"}</definedName>
    <definedName name="ㅍ초ㅓㅓㅓㅓㅓㅓㅓ" hidden="1">{#N/A,#N/A,FALSE,"집계표"}</definedName>
    <definedName name="ㅍ츄ㅗ" localSheetId="1" hidden="1">{#N/A,#N/A,FALSE,"집계표"}</definedName>
    <definedName name="ㅍ츄ㅗ" hidden="1">{#N/A,#N/A,FALSE,"집계표"}</definedName>
    <definedName name="ㅍㅌㅋ이ㅏ" localSheetId="1" hidden="1">{#N/A,#N/A,FALSE,"집계표"}</definedName>
    <definedName name="ㅍㅌㅋ이ㅏ" hidden="1">{#N/A,#N/A,FALSE,"집계표"}</definedName>
    <definedName name="ㅍㅍ" localSheetId="1" hidden="1">{#N/A,#N/A,TRUE,"토적및재료집계";#N/A,#N/A,TRUE,"토적및재료집계";#N/A,#N/A,TRUE,"단위량"}</definedName>
    <definedName name="ㅍㅍ" hidden="1">{#N/A,#N/A,TRUE,"토적및재료집계";#N/A,#N/A,TRUE,"토적및재료집계";#N/A,#N/A,TRUE,"단위량"}</definedName>
    <definedName name="ㅍㅍㅍ">#N/A</definedName>
    <definedName name="ㅍ햐ㅐㅣㅏ" localSheetId="1" hidden="1">{#N/A,#N/A,FALSE,"집계표"}</definedName>
    <definedName name="ㅍ햐ㅐㅣㅏ" hidden="1">{#N/A,#N/A,FALSE,"집계표"}</definedName>
    <definedName name="ㅍ화ㅓ" localSheetId="1" hidden="1">{#N/A,#N/A,FALSE,"집계표"}</definedName>
    <definedName name="ㅍ화ㅓ" hidden="1">{#N/A,#N/A,FALSE,"집계표"}</definedName>
    <definedName name="파이1">#REF!</definedName>
    <definedName name="파이2">#REF!</definedName>
    <definedName name="파일산출3" localSheetId="1" hidden="1">#REF!</definedName>
    <definedName name="파일산출3" hidden="1">#REF!</definedName>
    <definedName name="팔" localSheetId="1" hidden="1">#REF!</definedName>
    <definedName name="팔" hidden="1">#REF!</definedName>
    <definedName name="팻스" localSheetId="1">#REF!</definedName>
    <definedName name="팻스">#REF!</definedName>
    <definedName name="페기물"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페기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평균높이" localSheetId="1">#REF!</definedName>
    <definedName name="평균높이">#REF!</definedName>
    <definedName name="평단가" localSheetId="1">#REF!</definedName>
    <definedName name="평단가">#REF!</definedName>
    <definedName name="평형_48세대" localSheetId="1">#REF!</definedName>
    <definedName name="평형_48세대">#REF!</definedName>
    <definedName name="평화설비" localSheetId="1">#REF!</definedName>
    <definedName name="평화설비">#REF!</definedName>
    <definedName name="폐기물수수료" localSheetId="1">#REF!</definedName>
    <definedName name="폐기물수수료">#REF!</definedName>
    <definedName name="폐기물처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폐기물처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포장공" localSheetId="1">BlankMacro1</definedName>
    <definedName name="포장공">BlankMacro1</definedName>
    <definedName name="포장공1" localSheetId="1">BlankMacro1</definedName>
    <definedName name="포장공1">BlankMacro1</definedName>
    <definedName name="포지머ㅗㄱㄷㅌ킹1" localSheetId="1" hidden="1">{#N/A,#N/A,FALSE,"표지목차"}</definedName>
    <definedName name="포지머ㅗㄱㄷㅌ킹1" hidden="1">{#N/A,#N/A,FALSE,"표지목차"}</definedName>
    <definedName name="포항내역서" localSheetId="1">[78]견적서!#REF!</definedName>
    <definedName name="포항내역서">[78]견적서!#REF!</definedName>
    <definedName name="폽장2" localSheetId="1" hidden="1">{#N/A,#N/A,FALSE,"포장1";#N/A,#N/A,FALSE,"포장1"}</definedName>
    <definedName name="폽장2" hidden="1">{#N/A,#N/A,FALSE,"포장1";#N/A,#N/A,FALSE,"포장1"}</definedName>
    <definedName name="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준" localSheetId="1">#REF!</definedName>
    <definedName name="표준">#REF!</definedName>
    <definedName name="표준일위" localSheetId="1">#REF!</definedName>
    <definedName name="표준일위">#REF!</definedName>
    <definedName name="표지" localSheetId="1">#REF!</definedName>
    <definedName name="표지">#REF!</definedName>
    <definedName name="표지2" localSheetId="1" hidden="1">#REF!</definedName>
    <definedName name="표지2" hidden="1">#REF!</definedName>
    <definedName name="표품_통신_6_13" localSheetId="1">#REF!</definedName>
    <definedName name="표품_통신_6_13">#REF!</definedName>
    <definedName name="품명" localSheetId="1">#REF!</definedName>
    <definedName name="품명">#REF!</definedName>
    <definedName name="품의민원"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품의민원"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품의서AB" localSheetId="1">#REF!</definedName>
    <definedName name="품의서AB">#REF!</definedName>
    <definedName name="풍화0_3" localSheetId="1">#REF!</definedName>
    <definedName name="풍화0_3">#REF!</definedName>
    <definedName name="풍화12_15" localSheetId="1">#REF!</definedName>
    <definedName name="풍화12_15">#REF!</definedName>
    <definedName name="풍화15_18" localSheetId="1">#REF!</definedName>
    <definedName name="풍화15_18">#REF!</definedName>
    <definedName name="풍화3_6" localSheetId="1">#REF!</definedName>
    <definedName name="풍화3_6">#REF!</definedName>
    <definedName name="풍화6_9" localSheetId="1">#REF!</definedName>
    <definedName name="풍화6_9">#REF!</definedName>
    <definedName name="풍화9_12" localSheetId="1">#REF!</definedName>
    <definedName name="풍화9_12">#REF!</definedName>
    <definedName name="풍화합" localSheetId="1">#REF!</definedName>
    <definedName name="풍화합">#REF!</definedName>
    <definedName name="퓨ㅗ허" localSheetId="1" hidden="1">{#N/A,#N/A,FALSE,"집계표"}</definedName>
    <definedName name="퓨ㅗ허" hidden="1">{#N/A,#N/A,FALSE,"집계표"}</definedName>
    <definedName name="퓸" localSheetId="1" hidden="1">{#N/A,#N/A,FALSE,"사업총괄";#N/A,#N/A,FALSE,"장비사업";#N/A,#N/A,FALSE,"철구사업";#N/A,#N/A,FALSE,"준설사업"}</definedName>
    <definedName name="퓸" hidden="1">{#N/A,#N/A,FALSE,"사업총괄";#N/A,#N/A,FALSE,"장비사업";#N/A,#N/A,FALSE,"철구사업";#N/A,#N/A,FALSE,"준설사업"}</definedName>
    <definedName name="플">#N/A</definedName>
    <definedName name="플라타너스B8" localSheetId="1">#REF!</definedName>
    <definedName name="플라타너스B8">#REF!</definedName>
    <definedName name="플랜트전공" localSheetId="1">#REF!</definedName>
    <definedName name="플랜트전공">#REF!</definedName>
    <definedName name="피로티" localSheetId="1" hidden="1">{#N/A,#N/A,FALSE,"이태원철근"}</definedName>
    <definedName name="피로티" hidden="1">{#N/A,#N/A,FALSE,"이태원철근"}</definedName>
    <definedName name="피로티1" localSheetId="1" hidden="1">{#N/A,#N/A,FALSE,"이태원철근"}</definedName>
    <definedName name="피로티1" hidden="1">{#N/A,#N/A,FALSE,"이태원철근"}</definedName>
    <definedName name="ㅎㄴㅇㅀㄴ" localSheetId="1" hidden="1">{#N/A,#N/A,FALSE,"집계표"}</definedName>
    <definedName name="ㅎㄴㅇㅀㄴ" hidden="1">{#N/A,#N/A,FALSE,"집계표"}</definedName>
    <definedName name="ㅎㄷㄱㅎㄷㄱ">#REF!</definedName>
    <definedName name="ㅎㄹㄴㅇㅁㄹ">#REF!</definedName>
    <definedName name="ㅎㄹㅇㄴㅇ" localSheetId="1" hidden="1">{#N/A,#N/A,FALSE,"집계표"}</definedName>
    <definedName name="ㅎㄹㅇㄴㅇ" hidden="1">{#N/A,#N/A,FALSE,"집계표"}</definedName>
    <definedName name="ㅎㄹㅇ솔요" localSheetId="1" hidden="1">{#N/A,#N/A,FALSE,"집계표"}</definedName>
    <definedName name="ㅎㄹㅇ솔요" hidden="1">{#N/A,#N/A,FALSE,"집계표"}</definedName>
    <definedName name="ㅎㄹ어" localSheetId="1" hidden="1">{#N/A,#N/A,FALSE,"집계표"}</definedName>
    <definedName name="ㅎㄹ어" hidden="1">{#N/A,#N/A,FALSE,"집계표"}</definedName>
    <definedName name="ㅎㄹ오" localSheetId="1" hidden="1">{#N/A,#N/A,FALSE,"집계표"}</definedName>
    <definedName name="ㅎㄹ오" hidden="1">{#N/A,#N/A,FALSE,"집계표"}</definedName>
    <definedName name="ㅎㄹ요서ㅗㅎㄹㅇ" localSheetId="1" hidden="1">{#N/A,#N/A,FALSE,"집계표"}</definedName>
    <definedName name="ㅎㄹ요서ㅗㅎㄹㅇ" hidden="1">{#N/A,#N/A,FALSE,"집계표"}</definedName>
    <definedName name="ㅎ러ㅗㅇ러" localSheetId="1" hidden="1">{#N/A,#N/A,FALSE,"집계표"}</definedName>
    <definedName name="ㅎ러ㅗㅇ러" hidden="1">{#N/A,#N/A,FALSE,"집계표"}</definedName>
    <definedName name="ㅎ러ㅘㅍㅊ" localSheetId="1" hidden="1">{#N/A,#N/A,FALSE,"집계표"}</definedName>
    <definedName name="ㅎ러ㅘㅍㅊ" hidden="1">{#N/A,#N/A,FALSE,"집계표"}</definedName>
    <definedName name="ㅎ려ㅑㅓㅏㄹ셔ㅛ" localSheetId="1" hidden="1">{#N/A,#N/A,FALSE,"집계표"}</definedName>
    <definedName name="ㅎ려ㅑㅓㅏㄹ셔ㅛ" hidden="1">{#N/A,#N/A,FALSE,"집계표"}</definedName>
    <definedName name="ㅎ로" localSheetId="1" hidden="1">{#N/A,#N/A,FALSE,"집계표"}</definedName>
    <definedName name="ㅎ로" hidden="1">{#N/A,#N/A,FALSE,"집계표"}</definedName>
    <definedName name="ㅎ로낟안" localSheetId="1" hidden="1">{#N/A,#N/A,FALSE,"혼합골재"}</definedName>
    <definedName name="ㅎ로낟안" hidden="1">{#N/A,#N/A,FALSE,"혼합골재"}</definedName>
    <definedName name="ㅎ로ㅓㅅㄱㄷ" localSheetId="1" hidden="1">{#N/A,#N/A,FALSE,"집계표"}</definedName>
    <definedName name="ㅎ로ㅓㅅㄱㄷ" hidden="1">{#N/A,#N/A,FALSE,"집계표"}</definedName>
    <definedName name="ㅎ로ㅓㅇ" localSheetId="1" hidden="1">{#N/A,#N/A,FALSE,"집계표"}</definedName>
    <definedName name="ㅎ로ㅓㅇ" hidden="1">{#N/A,#N/A,FALSE,"집계표"}</definedName>
    <definedName name="ㅎ로ㅓㅓㅓㅓㅓㅓㅓㅓㅓㅓ" localSheetId="1" hidden="1">{#N/A,#N/A,FALSE,"집계표"}</definedName>
    <definedName name="ㅎ로ㅓㅓㅓㅓㅓㅓㅓㅓㅓㅓ" hidden="1">{#N/A,#N/A,FALSE,"집계표"}</definedName>
    <definedName name="ㅎ롤ㅇㄴㄳㄱ" localSheetId="1" hidden="1">{#N/A,#N/A,FALSE,"집계표"}</definedName>
    <definedName name="ㅎ롤ㅇㄴㄳㄱ" hidden="1">{#N/A,#N/A,FALSE,"집계표"}</definedName>
    <definedName name="ㅎ롯ㅅ" localSheetId="1" hidden="1">{#N/A,#N/A,FALSE,"집계표"}</definedName>
    <definedName name="ㅎ롯ㅅ" hidden="1">{#N/A,#N/A,FALSE,"집계표"}</definedName>
    <definedName name="ㅎㅀㅀ" localSheetId="1" hidden="1">#REF!</definedName>
    <definedName name="ㅎㅀㅀ" hidden="1">#REF!</definedName>
    <definedName name="ㅎㅀㅇ" localSheetId="1" hidden="1">#REF!</definedName>
    <definedName name="ㅎㅀㅇ" hidden="1">#REF!</definedName>
    <definedName name="ㅎㅁ" localSheetId="1" hidden="1">{#N/A,#N/A,FALSE,"집계표"}</definedName>
    <definedName name="ㅎㅁ" hidden="1">{#N/A,#N/A,FALSE,"집계표"}</definedName>
    <definedName name="ㅎㅁㄴ" localSheetId="1" hidden="1">#REF!</definedName>
    <definedName name="ㅎㅁㄴ" hidden="1">#REF!</definedName>
    <definedName name="ㅎㅇㄴㄱㅎㄴㅁㄳㅎ" localSheetId="1">BlankMacro1</definedName>
    <definedName name="ㅎㅇㄴㄱㅎㄴㅁㄳㅎ">BlankMacro1</definedName>
    <definedName name="ㅎㅇㅎ" localSheetId="1">BlankMacro1</definedName>
    <definedName name="ㅎㅇㅎ">BlankMacro1</definedName>
    <definedName name="ㅎ처ㅗㅅㄹ요" localSheetId="1" hidden="1">{#N/A,#N/A,FALSE,"집계표"}</definedName>
    <definedName name="ㅎ처ㅗㅅㄹ요" hidden="1">{#N/A,#N/A,FALSE,"집계표"}</definedName>
    <definedName name="ㅎㅎ" localSheetId="1" hidden="1">{"'별표'!$N$220"}</definedName>
    <definedName name="ㅎㅎ" hidden="1">{"'별표'!$N$220"}</definedName>
    <definedName name="ㅎㅎㅎ" localSheetId="1">#REF!</definedName>
    <definedName name="ㅎㅎㅎ">#REF!</definedName>
    <definedName name="ㅎㅎㅎㅎㅎㅎㅎ" localSheetId="1" hidden="1">{#N/A,#N/A,FALSE,"교리2"}</definedName>
    <definedName name="ㅎㅎㅎㅎㅎㅎㅎ" hidden="1">{#N/A,#N/A,FALSE,"교리2"}</definedName>
    <definedName name="ㅎㅕㅓ" localSheetId="1" hidden="1">{#N/A,#N/A,FALSE,"집계표"}</definedName>
    <definedName name="ㅎㅕㅓ" hidden="1">{#N/A,#N/A,FALSE,"집계표"}</definedName>
    <definedName name="하나" localSheetId="1" hidden="1">{#N/A,#N/A,FALSE,"Sheet1"}</definedName>
    <definedName name="하나" hidden="1">{#N/A,#N/A,FALSE,"Sheet1"}</definedName>
    <definedName name="하도급" localSheetId="1" hidden="1">{#N/A,#N/A,FALSE,"사업총괄";#N/A,#N/A,FALSE,"장비사업";#N/A,#N/A,FALSE,"철구사업";#N/A,#N/A,FALSE,"준설사업"}</definedName>
    <definedName name="하도급" hidden="1">{#N/A,#N/A,FALSE,"사업총괄";#N/A,#N/A,FALSE,"장비사업";#N/A,#N/A,FALSE,"철구사업";#N/A,#N/A,FALSE,"준설사업"}</definedName>
    <definedName name="하도급사항" localSheetId="1" hidden="1">#REF!</definedName>
    <definedName name="하도급사항" hidden="1">#REF!</definedName>
    <definedName name="하도대상" localSheetId="1" hidden="1">{#N/A,#N/A,FALSE,"골재소요량";#N/A,#N/A,FALSE,"골재소요량"}</definedName>
    <definedName name="하도대상" hidden="1">{#N/A,#N/A,FALSE,"골재소요량";#N/A,#N/A,FALSE,"골재소요량"}</definedName>
    <definedName name="하도발주용공내역서" localSheetId="1" hidden="1">{#N/A,#N/A,FALSE,"사업총괄";#N/A,#N/A,FALSE,"장비사업";#N/A,#N/A,FALSE,"철구사업";#N/A,#N/A,FALSE,"준설사업"}</definedName>
    <definedName name="하도발주용공내역서" hidden="1">{#N/A,#N/A,FALSE,"사업총괄";#N/A,#N/A,FALSE,"장비사업";#N/A,#N/A,FALSE,"철구사업";#N/A,#N/A,FALSE,"준설사업"}</definedName>
    <definedName name="하도분계" localSheetId="1">#REF!</definedName>
    <definedName name="하도분계">#REF!</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서류" localSheetId="1" hidden="1">{#N/A,#N/A,FALSE,"현장 NCR 분석";#N/A,#N/A,FALSE,"현장품질감사";#N/A,#N/A,FALSE,"현장품질감사"}</definedName>
    <definedName name="하도서류" hidden="1">{#N/A,#N/A,FALSE,"현장 NCR 분석";#N/A,#N/A,FALSE,"현장품질감사";#N/A,#N/A,FALSE,"현장품질감사"}</definedName>
    <definedName name="하도자재비" localSheetId="1">#REF!</definedName>
    <definedName name="하도자재비">#REF!</definedName>
    <definedName name="하부공" localSheetId="1">#REF!</definedName>
    <definedName name="하부공">#REF!</definedName>
    <definedName name="하부공_기초" localSheetId="1">#REF!</definedName>
    <definedName name="하부공_기초">#REF!</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이얀" localSheetId="1" hidden="1">{#N/A,#N/A,FALSE,"이태원철근"}</definedName>
    <definedName name="하이얀" hidden="1">{#N/A,#N/A,FALSE,"이태원철근"}</definedName>
    <definedName name="한" localSheetId="1" hidden="1">#REF!</definedName>
    <definedName name="한" hidden="1">#REF!</definedName>
    <definedName name="한동" localSheetId="1" hidden="1">{#N/A,#N/A,FALSE,"단가표지"}</definedName>
    <definedName name="한동" hidden="1">{#N/A,#N/A,FALSE,"단가표지"}</definedName>
    <definedName name="한동1" localSheetId="1" hidden="1">{#N/A,#N/A,FALSE,"단가표지"}</definedName>
    <definedName name="한동1" hidden="1">{#N/A,#N/A,FALSE,"단가표지"}</definedName>
    <definedName name="한샘견적" localSheetId="1" hidden="1">{#N/A,#N/A,FALSE,"현장 NCR 분석";#N/A,#N/A,FALSE,"현장품질감사";#N/A,#N/A,FALSE,"현장품질감사"}</definedName>
    <definedName name="한샘견적" hidden="1">{#N/A,#N/A,FALSE,"현장 NCR 분석";#N/A,#N/A,FALSE,"현장품질감사";#N/A,#N/A,FALSE,"현장품질감사"}</definedName>
    <definedName name="한울" localSheetId="1" hidden="1">[48]토목주소!#REF!</definedName>
    <definedName name="한울" hidden="1">[48]토목주소!#REF!</definedName>
    <definedName name="한울11" localSheetId="1" hidden="1">[48]프랜트면허!#REF!</definedName>
    <definedName name="한울11" hidden="1">[48]프랜트면허!#REF!</definedName>
    <definedName name="한전수탁비" localSheetId="1">#REF!</definedName>
    <definedName name="한전수탁비">#REF!</definedName>
    <definedName name="함마톤_도장" localSheetId="1">#REF!</definedName>
    <definedName name="함마톤_도장">#REF!</definedName>
    <definedName name="합" localSheetId="1">SUM(#REF!)</definedName>
    <definedName name="합">SUM(#REF!)</definedName>
    <definedName name="合____計">#N/A</definedName>
    <definedName name="합1_40" localSheetId="1">#REF!</definedName>
    <definedName name="합1_40">#REF!</definedName>
    <definedName name="합2_25" localSheetId="1">#REF!</definedName>
    <definedName name="합2_25">#REF!</definedName>
    <definedName name="합2_40" localSheetId="1">#REF!</definedName>
    <definedName name="합2_40">#REF!</definedName>
    <definedName name="합3_25" localSheetId="1">#REF!</definedName>
    <definedName name="합3_25">#REF!</definedName>
    <definedName name="합계" localSheetId="1">#REF!</definedName>
    <definedName name="합계">#REF!</definedName>
    <definedName name="합판거푸집" localSheetId="1">#REF!</definedName>
    <definedName name="합판거푸집">#REF!</definedName>
    <definedName name="해성특시" localSheetId="1" hidden="1">#REF!</definedName>
    <definedName name="해성특시" hidden="1">#REF!</definedName>
    <definedName name="해외인원추이" localSheetId="1">[79]주관사업!#REF!</definedName>
    <definedName name="해외인원추이">[79]주관사업!#REF!</definedName>
    <definedName name="행" localSheetId="1" hidden="1">{#N/A,#N/A,FALSE,"이태원철근"}</definedName>
    <definedName name="행" hidden="1">{#N/A,#N/A,FALSE,"이태원철근"}</definedName>
    <definedName name="햐" localSheetId="1" hidden="1">{#N/A,#N/A,FALSE,"사업총괄";#N/A,#N/A,FALSE,"장비사업";#N/A,#N/A,FALSE,"철구사업";#N/A,#N/A,FALSE,"준설사업"}</definedName>
    <definedName name="햐" hidden="1">{#N/A,#N/A,FALSE,"사업총괄";#N/A,#N/A,FALSE,"장비사업";#N/A,#N/A,FALSE,"철구사업";#N/A,#N/A,FALSE,"준설사업"}</definedName>
    <definedName name="햐러" localSheetId="1" hidden="1">{#N/A,#N/A,FALSE,"변경관리예산";#N/A,#N/A,FALSE,"변경장비예산";#N/A,#N/A,FALSE,"변경준설예산";#N/A,#N/A,FALSE,"변경철구예산"}</definedName>
    <definedName name="햐러" hidden="1">{#N/A,#N/A,FALSE,"변경관리예산";#N/A,#N/A,FALSE,"변경장비예산";#N/A,#N/A,FALSE,"변경준설예산";#N/A,#N/A,FALSE,"변경철구예산"}</definedName>
    <definedName name="향남1_40" localSheetId="1">#REF!</definedName>
    <definedName name="향남1_40">#REF!</definedName>
    <definedName name="향남2_25" localSheetId="1">#REF!</definedName>
    <definedName name="향남2_25">#REF!</definedName>
    <definedName name="향남2_40" localSheetId="1">#REF!</definedName>
    <definedName name="향남2_40">#REF!</definedName>
    <definedName name="향남3_25" localSheetId="1">#REF!</definedName>
    <definedName name="향남3_25">#REF!</definedName>
    <definedName name="허아ㅏㅇ" localSheetId="1" hidden="1">{#N/A,#N/A,FALSE,"집계표"}</definedName>
    <definedName name="허아ㅏㅇ" hidden="1">{#N/A,#N/A,FALSE,"집계표"}</definedName>
    <definedName name="허저터" localSheetId="1" hidden="1">{#N/A,#N/A,FALSE,"집계표"}</definedName>
    <definedName name="허저터" hidden="1">{#N/A,#N/A,FALSE,"집계표"}</definedName>
    <definedName name="허허헣ㅎ" localSheetId="1" hidden="1">{#N/A,#N/A,FALSE,"집계표"}</definedName>
    <definedName name="허허헣ㅎ" hidden="1">{#N/A,#N/A,FALSE,"집계표"}</definedName>
    <definedName name="허헣" localSheetId="1" hidden="1">{#N/A,#N/A,FALSE,"집계표"}</definedName>
    <definedName name="허헣" hidden="1">{#N/A,#N/A,FALSE,"집계표"}</definedName>
    <definedName name="허ㅗㅅ됴" localSheetId="1" hidden="1">{#N/A,#N/A,FALSE,"집계표"}</definedName>
    <definedName name="허ㅗㅅ됴" hidden="1">{#N/A,#N/A,FALSE,"집계표"}</definedName>
    <definedName name="허ㅚㅎ" localSheetId="1" hidden="1">{#N/A,#N/A,FALSE,"집계표"}</definedName>
    <definedName name="허ㅚㅎ" hidden="1">{#N/A,#N/A,FALSE,"집계표"}</definedName>
    <definedName name="현" localSheetId="1" hidden="1">{#N/A,#N/A,FALSE,"이태원철근"}</definedName>
    <definedName name="현" hidden="1">{#N/A,#N/A,FALSE,"이태원철근"}</definedName>
    <definedName name="현대" localSheetId="1" hidden="1">{#N/A,#N/A,FALSE,"현장 NCR 분석";#N/A,#N/A,FALSE,"현장품질감사";#N/A,#N/A,FALSE,"현장품질감사"}</definedName>
    <definedName name="현대" hidden="1">{#N/A,#N/A,FALSE,"현장 NCR 분석";#N/A,#N/A,FALSE,"현장품질감사";#N/A,#N/A,FALSE,"현장품질감사"}</definedName>
    <definedName name="현대산업공문" localSheetId="1" hidden="1">{#N/A,#N/A,FALSE,"현장 NCR 분석";#N/A,#N/A,FALSE,"현장품질감사";#N/A,#N/A,FALSE,"현장품질감사"}</definedName>
    <definedName name="현대산업공문" hidden="1">{#N/A,#N/A,FALSE,"현장 NCR 분석";#N/A,#N/A,FALSE,"현장품질감사";#N/A,#N/A,FALSE,"현장품질감사"}</definedName>
    <definedName name="現代綜合商事經由分" localSheetId="1">[80]수입!#REF!</definedName>
    <definedName name="現代綜合商事經由分">[80]수입!#REF!</definedName>
    <definedName name="현대코아공통비" localSheetId="1" hidden="1">#REF!</definedName>
    <definedName name="현대코아공통비" hidden="1">#REF!</definedName>
    <definedName name="현장" localSheetId="1" hidden="1">#REF!</definedName>
    <definedName name="현장" hidden="1">#REF!</definedName>
    <definedName name="현장여건">#REF!</definedName>
    <definedName name="현장주변사진" localSheetId="1" hidden="1">{#N/A,#N/A,FALSE,"이태원철근"}</definedName>
    <definedName name="현장주변사진" hidden="1">{#N/A,#N/A,FALSE,"이태원철근"}</definedName>
    <definedName name="현조" localSheetId="1" hidden="1">#REF!</definedName>
    <definedName name="현조" hidden="1">#REF!</definedName>
    <definedName name="협력업체" localSheetId="1">#REF!</definedName>
    <definedName name="협력업체">#REF!</definedName>
    <definedName name="협조전" localSheetId="1" hidden="1">#REF!</definedName>
    <definedName name="협조전" hidden="1">#REF!</definedName>
    <definedName name="형틀" localSheetId="1">#REF!</definedName>
    <definedName name="형틀">#REF!</definedName>
    <definedName name="형틀목공" localSheetId="1">#REF!</definedName>
    <definedName name="형틀목공">#REF!</definedName>
    <definedName name="호러ㅓㅓㅓㅓㅓㅓㅓ" localSheetId="1" hidden="1">{#N/A,#N/A,FALSE,"집계표"}</definedName>
    <definedName name="호러ㅓㅓㅓㅓㅓㅓㅓ" hidden="1">{#N/A,#N/A,FALSE,"집계표"}</definedName>
    <definedName name="호하ㅓ" localSheetId="1" hidden="1">{#N/A,#N/A,FALSE,"집계표"}</definedName>
    <definedName name="호하ㅓ" hidden="1">{#N/A,#N/A,FALSE,"집계표"}</definedName>
    <definedName name="호호" localSheetId="1" hidden="1">{#N/A,#N/A,FALSE,"포장1";#N/A,#N/A,FALSE,"포장1"}</definedName>
    <definedName name="호호" hidden="1">{#N/A,#N/A,FALSE,"포장1";#N/A,#N/A,FALSE,"포장1"}</definedName>
    <definedName name="호ㅓ" localSheetId="1" hidden="1">#REF!</definedName>
    <definedName name="호ㅓ" hidden="1">#REF!</definedName>
    <definedName name="호ㅓㅏ" localSheetId="1" hidden="1">{#N/A,#N/A,FALSE,"집계표"}</definedName>
    <definedName name="호ㅓㅏ" hidden="1">{#N/A,#N/A,FALSE,"집계표"}</definedName>
    <definedName name="홇" localSheetId="1" hidden="1">{#N/A,#N/A,FALSE,"Sheet6"}</definedName>
    <definedName name="홇" hidden="1">{#N/A,#N/A,FALSE,"Sheet6"}</definedName>
    <definedName name="홋ㄱ" localSheetId="1" hidden="1">{#N/A,#N/A,FALSE,"Sheet6"}</definedName>
    <definedName name="홋ㄱ" hidden="1">{#N/A,#N/A,FALSE,"Sheet6"}</definedName>
    <definedName name="홍범표" localSheetId="1" hidden="1">{#N/A,#N/A,FALSE,"이태원철근"}</definedName>
    <definedName name="홍범표" hidden="1">{#N/A,#N/A,FALSE,"이태원철근"}</definedName>
    <definedName name="환경복리2">[40]골조시행!#REF!</definedName>
    <definedName name="환경의날공문" localSheetId="1" hidden="1">{#N/A,#N/A,FALSE,"현장 NCR 분석";#N/A,#N/A,FALSE,"현장품질감사";#N/A,#N/A,FALSE,"현장품질감사"}</definedName>
    <definedName name="환경의날공문" hidden="1">{#N/A,#N/A,FALSE,"현장 NCR 분석";#N/A,#N/A,FALSE,"현장품질감사";#N/A,#N/A,FALSE,"현장품질감사"}</definedName>
    <definedName name="회의자료제출건" localSheetId="1" hidden="1">{#N/A,#N/A,FALSE,"현장 NCR 분석";#N/A,#N/A,FALSE,"현장품질감사";#N/A,#N/A,FALSE,"현장품질감사"}</definedName>
    <definedName name="회의자료제출건" hidden="1">{#N/A,#N/A,FALSE,"현장 NCR 분석";#N/A,#N/A,FALSE,"현장품질감사";#N/A,#N/A,FALSE,"현장품질감사"}</definedName>
    <definedName name="회의자료제출의건" localSheetId="1" hidden="1">{#N/A,#N/A,FALSE,"현장 NCR 분석";#N/A,#N/A,FALSE,"현장품질감사";#N/A,#N/A,FALSE,"현장품질감사"}</definedName>
    <definedName name="회의자료제출의건" hidden="1">{#N/A,#N/A,FALSE,"현장 NCR 분석";#N/A,#N/A,FALSE,"현장품질감사";#N/A,#N/A,FALSE,"현장품질감사"}</definedName>
    <definedName name="회ㅓㅗ허" localSheetId="1" hidden="1">{#N/A,#N/A,FALSE,"집계표"}</definedName>
    <definedName name="회ㅓㅗ허" hidden="1">{#N/A,#N/A,FALSE,"집계표"}</definedName>
    <definedName name="효" localSheetId="1" hidden="1">{#N/A,#N/A,FALSE,"이태원철근"}</definedName>
    <definedName name="효" hidden="1">{#N/A,#N/A,FALSE,"이태원철근"}</definedName>
    <definedName name="효구" localSheetId="1">Dlog_Show</definedName>
    <definedName name="효구">Dlog_Show</definedName>
    <definedName name="효자" localSheetId="1">Dlog_Show</definedName>
    <definedName name="효자">Dlog_Show</definedName>
    <definedName name="효자건설" localSheetId="1">Dlog_Show</definedName>
    <definedName name="효자건설">Dlog_Show</definedName>
    <definedName name="훃" localSheetId="1" hidden="1">{#N/A,#N/A,FALSE,"예상손익";#N/A,#N/A,FALSE,"관리분석";#N/A,#N/A,FALSE,"장비분석";#N/A,#N/A,FALSE,"준설분석";#N/A,#N/A,FALSE,"철구분석"}</definedName>
    <definedName name="훃" hidden="1">{#N/A,#N/A,FALSE,"예상손익";#N/A,#N/A,FALSE,"관리분석";#N/A,#N/A,FALSE,"장비분석";#N/A,#N/A,FALSE,"준설분석";#N/A,#N/A,FALSE,"철구분석"}</definedName>
    <definedName name="휘발유">[42]기초단가!$I$26</definedName>
    <definedName name="휴게소" localSheetId="1">#REF!</definedName>
    <definedName name="휴게소">#REF!</definedName>
    <definedName name="휴게소개소" localSheetId="1">#REF!</definedName>
    <definedName name="휴게소개소">#REF!</definedName>
    <definedName name="히" localSheetId="1" hidden="1">{#N/A,#N/A,FALSE,"집계표"}</definedName>
    <definedName name="히" hidden="1">{#N/A,#N/A,FALSE,"집계표"}</definedName>
    <definedName name="힌울" localSheetId="1" hidden="1">[48]토목주소!#REF!</definedName>
    <definedName name="힌울" hidden="1">[48]토목주소!#REF!</definedName>
    <definedName name="힙"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힙"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ㅏ" localSheetId="1" hidden="1">{#N/A,#N/A,FALSE,"이태원철근"}</definedName>
    <definedName name="ㅏ" hidden="1">{#N/A,#N/A,FALSE,"이태원철근"}</definedName>
    <definedName name="ㅏ271" localSheetId="1">#REF!</definedName>
    <definedName name="ㅏ271">#REF!</definedName>
    <definedName name="ㅏㄱㄷ" localSheetId="1" hidden="1">{#N/A,#N/A,FALSE,"집계표"}</definedName>
    <definedName name="ㅏㄱㄷ" hidden="1">{#N/A,#N/A,FALSE,"집계표"}</definedName>
    <definedName name="ㅏ이이ㅏ리" localSheetId="1" hidden="1">{#N/A,#N/A,FALSE,"주간공정";#N/A,#N/A,FALSE,"주간보고";#N/A,#N/A,FALSE,"주간공정표"}</definedName>
    <definedName name="ㅏ이이ㅏ리" hidden="1">{#N/A,#N/A,FALSE,"주간공정";#N/A,#N/A,FALSE,"주간보고";#N/A,#N/A,FALSE,"주간공정표"}</definedName>
    <definedName name="ㅏㅏ" localSheetId="1">#REF!</definedName>
    <definedName name="ㅏㅏ">#REF!</definedName>
    <definedName name="ㅏㅏㅏ" localSheetId="1" hidden="1">{#N/A,#N/A,FALSE,"주간공정";#N/A,#N/A,FALSE,"주간보고";#N/A,#N/A,FALSE,"주간공정표"}</definedName>
    <definedName name="ㅏㅏㅏ" hidden="1">{#N/A,#N/A,FALSE,"주간공정";#N/A,#N/A,FALSE,"주간보고";#N/A,#N/A,FALSE,"주간공정표"}</definedName>
    <definedName name="ㅏㅏㅏㅏㅏ">#N/A</definedName>
    <definedName name="ㅏㅓ" localSheetId="1" hidden="1">{#N/A,#N/A,FALSE,"집계표"}</definedName>
    <definedName name="ㅏㅓ" hidden="1">{#N/A,#N/A,FALSE,"집계표"}</definedName>
    <definedName name="ㅏㅓㅏ" localSheetId="1" hidden="1">{#N/A,#N/A,FALSE,"물가변동 (2)";#N/A,#N/A,FALSE,"공사비";#N/A,#N/A,FALSE,"사급";#N/A,#N/A,FALSE,"도급집계";#N/A,#N/A,FALSE,"재료비";#N/A,#N/A,FALSE,"노무비";#N/A,#N/A,FALSE,"경비"}</definedName>
    <definedName name="ㅏㅓㅏ" hidden="1">{#N/A,#N/A,FALSE,"물가변동 (2)";#N/A,#N/A,FALSE,"공사비";#N/A,#N/A,FALSE,"사급";#N/A,#N/A,FALSE,"도급집계";#N/A,#N/A,FALSE,"재료비";#N/A,#N/A,FALSE,"노무비";#N/A,#N/A,FALSE,"경비"}</definedName>
    <definedName name="ㅏㅓㅏㅓㅏㅓ" localSheetId="1" hidden="1">{#N/A,#N/A,FALSE,"집계표"}</definedName>
    <definedName name="ㅏㅓㅏㅓㅏㅓ" hidden="1">{#N/A,#N/A,FALSE,"집계표"}</definedName>
    <definedName name="ㅏㅗ" localSheetId="1" hidden="1">{#N/A,#N/A,FALSE,"집계표"}</definedName>
    <definedName name="ㅏㅗ" hidden="1">{#N/A,#N/A,FALSE,"집계표"}</definedName>
    <definedName name="ㅐ" localSheetId="1" hidden="1">{#N/A,#N/A,FALSE,"이태원철근"}</definedName>
    <definedName name="ㅐ" hidden="1">{#N/A,#N/A,FALSE,"이태원철근"}</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ㅑㅑㅑㅑ" localSheetId="1" hidden="1">{#N/A,#N/A,FALSE,"Sheet6"}</definedName>
    <definedName name="ㅑㅑㅑㅑㅑㅑㅑ" hidden="1">{#N/A,#N/A,FALSE,"Sheet6"}</definedName>
    <definedName name="ㅑㅕㅛㅐ" localSheetId="1" hidden="1">{#N/A,#N/A,FALSE,"집계표"}</definedName>
    <definedName name="ㅑㅕㅛㅐ" hidden="1">{#N/A,#N/A,FALSE,"집계표"}</definedName>
    <definedName name="ㅓ" localSheetId="1" hidden="1">{#N/A,#N/A,FALSE,"이태원철근"}</definedName>
    <definedName name="ㅓ" hidden="1">{#N/A,#N/A,FALSE,"이태원철근"}</definedName>
    <definedName name="ㅓㅅㄱㄴㄹㅇㄴ" localSheetId="1" hidden="1">{#N/A,#N/A,FALSE,"집계표"}</definedName>
    <definedName name="ㅓㅅㄱㄴㄹㅇㄴ" hidden="1">{#N/A,#N/A,FALSE,"집계표"}</definedName>
    <definedName name="ㅓㅇ" localSheetId="1" hidden="1">{#N/A,#N/A,FALSE,"집계표"}</definedName>
    <definedName name="ㅓㅇ" hidden="1">{#N/A,#N/A,FALSE,"집계표"}</definedName>
    <definedName name="ㅓㅇㄹ" localSheetId="1" hidden="1">{#N/A,#N/A,FALSE,"집계표"}</definedName>
    <definedName name="ㅓㅇㄹ" hidden="1">{#N/A,#N/A,FALSE,"집계표"}</definedName>
    <definedName name="ㅓ치ㅏ헐ㅇ" localSheetId="1" hidden="1">{#N/A,#N/A,FALSE,"집계표"}</definedName>
    <definedName name="ㅓ치ㅏ헐ㅇ" hidden="1">{#N/A,#N/A,FALSE,"집계표"}</definedName>
    <definedName name="ㅓㅎㄹㅇ" localSheetId="1" hidden="1">{#N/A,#N/A,FALSE,"집계표"}</definedName>
    <definedName name="ㅓㅎㄹㅇ" hidden="1">{#N/A,#N/A,FALSE,"집계표"}</definedName>
    <definedName name="ㅓ호" localSheetId="1" hidden="1">{#N/A,#N/A,FALSE,"집계표"}</definedName>
    <definedName name="ㅓ호" hidden="1">{#N/A,#N/A,FALSE,"집계표"}</definedName>
    <definedName name="ㅓㅓㅓㅓㅓ">#N/A</definedName>
    <definedName name="ㅓㅓㅗ라ㅓㄴ오라ㅓㅁㄴ오라넘오람ㄴ엄ㄴㅇㅇㄴㅁㅁㄴㅇㅇㄴㄴㅇㅁ">#N/A</definedName>
    <definedName name="ㅓㅕㅏ" localSheetId="1" hidden="1">{#N/A,#N/A,FALSE,"Sheet6"}</definedName>
    <definedName name="ㅓㅕㅏ" hidden="1">{#N/A,#N/A,FALSE,"Sheet6"}</definedName>
    <definedName name="ㅓㅗ" localSheetId="1" hidden="1">{#N/A,#N/A,FALSE,"집계표"}</definedName>
    <definedName name="ㅓㅗ" hidden="1">{#N/A,#N/A,FALSE,"집계표"}</definedName>
    <definedName name="ㅓㅗㄹ허" localSheetId="1" hidden="1">{#N/A,#N/A,FALSE,"집계표"}</definedName>
    <definedName name="ㅓㅗㄹ허" hidden="1">{#N/A,#N/A,FALSE,"집계표"}</definedName>
    <definedName name="ㅓㅗㅎㄹㅇㅇ" localSheetId="1" hidden="1">{#N/A,#N/A,FALSE,"집계표"}</definedName>
    <definedName name="ㅓㅗㅎㄹㅇㅇ" hidden="1">{#N/A,#N/A,FALSE,"집계표"}</definedName>
    <definedName name="ㅓㅗㅎㅍ" localSheetId="1" hidden="1">{#N/A,#N/A,FALSE,"집계표"}</definedName>
    <definedName name="ㅓㅗㅎㅍ" hidden="1">{#N/A,#N/A,FALSE,"집계표"}</definedName>
    <definedName name="ㅓㅗ하ㅗㅎ" localSheetId="1" hidden="1">{#N/A,#N/A,FALSE,"집계표"}</definedName>
    <definedName name="ㅓㅗ하ㅗㅎ" hidden="1">{#N/A,#N/A,FALSE,"집계표"}</definedName>
    <definedName name="ㅓㅘㅎ" localSheetId="1" hidden="1">{#N/A,#N/A,FALSE,"집계표"}</definedName>
    <definedName name="ㅓㅘㅎ" hidden="1">{#N/A,#N/A,FALSE,"집계표"}</definedName>
    <definedName name="ㅓㅣㅏㅗ" localSheetId="1" hidden="1">{#N/A,#N/A,FALSE,"집계표"}</definedName>
    <definedName name="ㅓㅣㅏㅗ" hidden="1">{#N/A,#N/A,FALSE,"집계표"}</definedName>
    <definedName name="ㅔ" localSheetId="1" hidden="1">{#N/A,#N/A,FALSE,"이태원철근"}</definedName>
    <definedName name="ㅔ" hidden="1">{#N/A,#N/A,FALSE,"이태원철근"}</definedName>
    <definedName name="ㅔㅐㄴ애ㅔㅐ" localSheetId="1" hidden="1">{#N/A,#N/A,FALSE,"집계표"}</definedName>
    <definedName name="ㅔㅐㄴ애ㅔㅐ" hidden="1">{#N/A,#N/A,FALSE,"집계표"}</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ㅏ쇼" localSheetId="1" hidden="1">{#N/A,#N/A,FALSE,"Sheet6"}</definedName>
    <definedName name="ㅕㅏ쇼" hidden="1">{#N/A,#N/A,FALSE,"Sheet6"}</definedName>
    <definedName name="ㅕㅏㅛㅕㅏ" localSheetId="1" hidden="1">{#N/A,#N/A,FALSE,"Sheet6"}</definedName>
    <definedName name="ㅕㅏㅛㅕㅏ" hidden="1">{#N/A,#N/A,FALSE,"Sheet6"}</definedName>
    <definedName name="ㅕㅑㅐ" localSheetId="1" hidden="1">{#N/A,#N/A,FALSE,"Sheet6"}</definedName>
    <definedName name="ㅕㅑㅐ" hidden="1">{#N/A,#N/A,FALSE,"Sheet6"}</definedName>
    <definedName name="ㅕㅕㅕ"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ㅕㅕ"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 localSheetId="1" hidden="1">{#N/A,#N/A,FALSE,"이태원철근"}</definedName>
    <definedName name="ㅗ" hidden="1">{#N/A,#N/A,FALSE,"이태원철근"}</definedName>
    <definedName name="ㅗ1019" localSheetId="1">#REF!</definedName>
    <definedName name="ㅗ1019">#REF!</definedName>
    <definedName name="ㅗ50">[81]연습!#REF!</definedName>
    <definedName name="ㅗ7254" localSheetId="1">#REF!</definedName>
    <definedName name="ㅗ7254">#REF!</definedName>
    <definedName name="ㅗㄴㅇ" localSheetId="1" hidden="1">{#N/A,#N/A,FALSE,"집계표"}</definedName>
    <definedName name="ㅗㄴㅇ" hidden="1">{#N/A,#N/A,FALSE,"집계표"}</definedName>
    <definedName name="ㅗㄹㅇ오" localSheetId="1" hidden="1">{#N/A,#N/A,FALSE,"집계표"}</definedName>
    <definedName name="ㅗㄹㅇ오" hidden="1">{#N/A,#N/A,FALSE,"집계표"}</definedName>
    <definedName name="ㅗㄹㅇㅎ" localSheetId="1" hidden="1">{#N/A,#N/A,FALSE,"집계표"}</definedName>
    <definedName name="ㅗㄹㅇㅎ" hidden="1">{#N/A,#N/A,FALSE,"집계표"}</definedName>
    <definedName name="ㅗㄹㅎ라ㅗ" localSheetId="1" hidden="1">{#N/A,#N/A,FALSE,"집계표"}</definedName>
    <definedName name="ㅗㄹㅎ라ㅗ" hidden="1">{#N/A,#N/A,FALSE,"집계표"}</definedName>
    <definedName name="ㅗㅅ20">#REF!</definedName>
    <definedName name="ㅗㅇㄴㄴ" localSheetId="1" hidden="1">{#N/A,#N/A,FALSE,"집계표"}</definedName>
    <definedName name="ㅗㅇㄴㄴ" hidden="1">{#N/A,#N/A,FALSE,"집계표"}</definedName>
    <definedName name="ㅗㅎㄹ" localSheetId="1" hidden="1">{#N/A,#N/A,FALSE,"집계표"}</definedName>
    <definedName name="ㅗㅎㄹ" hidden="1">{#N/A,#N/A,FALSE,"집계표"}</definedName>
    <definedName name="ㅗㅎ렇ㄹㅊㅇㅇ" localSheetId="1" hidden="1">{#N/A,#N/A,FALSE,"집계표"}</definedName>
    <definedName name="ㅗㅎ렇ㄹㅊㅇㅇ" hidden="1">{#N/A,#N/A,FALSE,"집계표"}</definedName>
    <definedName name="ㅗㅎㅇㄹ" localSheetId="1" hidden="1">{#N/A,#N/A,FALSE,"집계표"}</definedName>
    <definedName name="ㅗㅎㅇㄹ" hidden="1">{#N/A,#N/A,FALSE,"집계표"}</definedName>
    <definedName name="ㅗㅎㅈ" localSheetId="1" hidden="1">{#N/A,#N/A,FALSE,"집계표"}</definedName>
    <definedName name="ㅗㅎㅈ" hidden="1">{#N/A,#N/A,FALSE,"집계표"}</definedName>
    <definedName name="ㅗㅎㅊㅌㅎ" localSheetId="1" hidden="1">{#N/A,#N/A,FALSE,"집계표"}</definedName>
    <definedName name="ㅗㅎㅊㅌㅎ" hidden="1">{#N/A,#N/A,FALSE,"집계표"}</definedName>
    <definedName name="ㅗ하ㅓ" localSheetId="1" hidden="1">{#N/A,#N/A,FALSE,"집계표"}</definedName>
    <definedName name="ㅗ하ㅓ" hidden="1">{#N/A,#N/A,FALSE,"집계표"}</definedName>
    <definedName name="ㅗ허" localSheetId="1" hidden="1">{#N/A,#N/A,FALSE,"집계표"}</definedName>
    <definedName name="ㅗ허" hidden="1">{#N/A,#N/A,FALSE,"집계표"}</definedName>
    <definedName name="ㅗ혀ㅏㄹ" localSheetId="1" hidden="1">{#N/A,#N/A,FALSE,"집계표"}</definedName>
    <definedName name="ㅗ혀ㅏㄹ" hidden="1">{#N/A,#N/A,FALSE,"집계표"}</definedName>
    <definedName name="ㅗㅓㅀㅅ" localSheetId="1" hidden="1">{#N/A,#N/A,FALSE,"집계표"}</definedName>
    <definedName name="ㅗㅓㅀㅅ" hidden="1">{#N/A,#N/A,FALSE,"집계표"}</definedName>
    <definedName name="ㅗㅓㅕㅑㅕ" localSheetId="1" hidden="1">{#N/A,#N/A,FALSE,"Sheet6"}</definedName>
    <definedName name="ㅗㅓㅕㅑㅕ" hidden="1">{#N/A,#N/A,FALSE,"Sheet6"}</definedName>
    <definedName name="ㅗㅓㅛㅎ" localSheetId="1" hidden="1">{#N/A,#N/A,FALSE,"Sheet6"}</definedName>
    <definedName name="ㅗㅓㅛㅎ" hidden="1">{#N/A,#N/A,FALSE,"Sheet6"}</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#N/A</definedName>
    <definedName name="ㅗㅠ" localSheetId="1" hidden="1">{#N/A,#N/A,FALSE,"집계표"}</definedName>
    <definedName name="ㅗㅠ" hidden="1">{#N/A,#N/A,FALSE,"집계표"}</definedName>
    <definedName name="ㅛ" localSheetId="1" hidden="1">{#N/A,#N/A,FALSE,"이태원철근"}</definedName>
    <definedName name="ㅛ" hidden="1">{#N/A,#N/A,FALSE,"이태원철근"}</definedName>
    <definedName name="ㅛㅅ겨ㅑㅛㅅ" localSheetId="1" hidden="1">{#N/A,#N/A,FALSE,"집계표"}</definedName>
    <definedName name="ㅛㅅ겨ㅑㅛㅅ" hidden="1">{#N/A,#N/A,FALSE,"집계표"}</definedName>
    <definedName name="ㅛ셔쇼ㅕ" localSheetId="1" hidden="1">{#N/A,#N/A,FALSE,"Sheet6"}</definedName>
    <definedName name="ㅛ셔쇼ㅕ" hidden="1">{#N/A,#N/A,FALSE,"Sheet6"}</definedName>
    <definedName name="ㅛㅓ쇼" localSheetId="1" hidden="1">{#N/A,#N/A,FALSE,"Sheet6"}</definedName>
    <definedName name="ㅛㅓ쇼" hidden="1">{#N/A,#N/A,FALSE,"Sheet6"}</definedName>
    <definedName name="ㅛㅕㅕㅕ">#N/A</definedName>
    <definedName name="ㅛㅗㄹ호ㅓㅎㅅㄹ" localSheetId="1" hidden="1">{#N/A,#N/A,FALSE,"이태원철근"}</definedName>
    <definedName name="ㅛㅗㄹ호ㅓㅎㅅㄹ" hidden="1">{#N/A,#N/A,FALSE,"이태원철근"}</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 localSheetId="1">'[23]9-1차이내역'!#REF!</definedName>
    <definedName name="ㅜ">'[23]9-1차이내역'!#REF!</definedName>
    <definedName name="ㅜㅜㅜ">#N/A</definedName>
    <definedName name="ㅜㅡㅡ"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ㅡ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 localSheetId="1" hidden="1">{#N/A,#N/A,FALSE,"이태원철근"}</definedName>
    <definedName name="ㅠ" hidden="1">{#N/A,#N/A,FALSE,"이태원철근"}</definedName>
    <definedName name="ㅠ121">#REF!</definedName>
    <definedName name="ㅠ뮤ㅐ" localSheetId="1" hidden="1">#REF!</definedName>
    <definedName name="ㅠ뮤ㅐ" hidden="1">#REF!</definedName>
    <definedName name="ㅠㅍㅎ" localSheetId="1" hidden="1">{#N/A,#N/A,FALSE,"집계표"}</definedName>
    <definedName name="ㅠㅍㅎ" hidden="1">{#N/A,#N/A,FALSE,"집계표"}</definedName>
    <definedName name="ㅠ포ㅓㅓㅓㅓㅓㅓ" localSheetId="1" hidden="1">{#N/A,#N/A,FALSE,"집계표"}</definedName>
    <definedName name="ㅠ포ㅓㅓㅓㅓㅓㅓ" hidden="1">{#N/A,#N/A,FALSE,"집계표"}</definedName>
    <definedName name="ㅠㅎㅇㄴ" localSheetId="1" hidden="1">{#N/A,#N/A,FALSE,"지침";#N/A,#N/A,FALSE,"환경분석";#N/A,#N/A,FALSE,"Sheet16"}</definedName>
    <definedName name="ㅠㅎㅇㄴ" hidden="1">{#N/A,#N/A,FALSE,"지침";#N/A,#N/A,FALSE,"환경분석";#N/A,#N/A,FALSE,"Sheet16"}</definedName>
    <definedName name="ㅠㅜㅛ" localSheetId="1" hidden="1">{#N/A,#N/A,FALSE,"Sheet6"}</definedName>
    <definedName name="ㅠㅜㅛ" hidden="1">{#N/A,#N/A,FALSE,"Sheet6"}</definedName>
    <definedName name="ㅠㅜㅠㅜㅜㅜ">#N/A</definedName>
    <definedName name="ㅠㅠㅠㅠ" hidden="1">#REF!</definedName>
    <definedName name="ㅠㅠㅠㅠㅠㅓㅐ" localSheetId="1">BlankMacro1</definedName>
    <definedName name="ㅠㅠㅠㅠㅠㅓㅐ">BlankMacro1</definedName>
    <definedName name="ㅡ" localSheetId="1" hidden="1">{#N/A,#N/A,FALSE,"이태원철근"}</definedName>
    <definedName name="ㅡ" hidden="1">{#N/A,#N/A,FALSE,"이태원철근"}</definedName>
    <definedName name="ㅡ므" localSheetId="1" hidden="1">{#N/A,#N/A,FALSE,"집계표"}</definedName>
    <definedName name="ㅡ므" hidden="1">{#N/A,#N/A,FALSE,"집계표"}</definedName>
    <definedName name="ㅡㅏ">#N/A</definedName>
    <definedName name="ㅣㄴ아ㅓㄹ" localSheetId="1" hidden="1">{#N/A,#N/A,FALSE,"집계표"}</definedName>
    <definedName name="ㅣㄴ아ㅓㄹ" hidden="1">{#N/A,#N/A,FALSE,"집계표"}</definedName>
    <definedName name="ㅣㅁㄴ" localSheetId="1" hidden="1">{#N/A,#N/A,FALSE,"집계표"}</definedName>
    <definedName name="ㅣㅁㄴ" hidden="1">{#N/A,#N/A,FALSE,"집계표"}</definedName>
    <definedName name="ㅣㅁㄴ러ㅑㄱ" localSheetId="1" hidden="1">{#N/A,#N/A,FALSE,"집계표"}</definedName>
    <definedName name="ㅣㅁㄴ러ㅑㄱ" hidden="1">{#N/A,#N/A,FALSE,"집계표"}</definedName>
    <definedName name="ㅣㅏㄴ아ㅓ리ㅏ허" localSheetId="1" hidden="1">{#N/A,#N/A,FALSE,"집계표"}</definedName>
    <definedName name="ㅣㅏㄴ아ㅓ리ㅏ허" hidden="1">{#N/A,#N/A,FALSE,"집계표"}</definedName>
    <definedName name="ㅣㅏ넝리ㅏㅓㅎ" localSheetId="1" hidden="1">{#N/A,#N/A,FALSE,"집계표"}</definedName>
    <definedName name="ㅣㅏ넝리ㅏㅓㅎ" hidden="1">{#N/A,#N/A,FALSE,"집계표"}</definedName>
    <definedName name="ㅣㅏㅇ널" localSheetId="1" hidden="1">{#N/A,#N/A,FALSE,"집계표"}</definedName>
    <definedName name="ㅣㅏㅇ널" hidden="1">{#N/A,#N/A,FALSE,"집계표"}</definedName>
    <definedName name="ㅣㅏㅑㅓㄴ이ㅏㅎㄹ" localSheetId="1" hidden="1">{#N/A,#N/A,FALSE,"집계표"}</definedName>
    <definedName name="ㅣㅏㅑㅓㄴ이ㅏㅎㄹ" hidden="1">{#N/A,#N/A,FALSE,"집계표"}</definedName>
    <definedName name="ㅣㅑㅑ" localSheetId="1" hidden="1">{#N/A,#N/A,FALSE,"단가표지"}</definedName>
    <definedName name="ㅣㅑㅑ" hidden="1">{#N/A,#N/A,FALSE,"단가표지"}</definedName>
    <definedName name="ㅣㅣ" localSheetId="1">#REF!</definedName>
    <definedName name="ㅣㅣ">#REF!</definedName>
    <definedName name="ㅣㅣㅣ" localSheetId="1" hidden="1">{#N/A,#N/A,FALSE,"주간공정";#N/A,#N/A,FALSE,"주간보고";#N/A,#N/A,FALSE,"주간공정표"}</definedName>
    <definedName name="ㅣㅣㅣ" hidden="1">{#N/A,#N/A,FALSE,"주간공정";#N/A,#N/A,FALSE,"주간보고";#N/A,#N/A,FALSE,"주간공정표"}</definedName>
    <definedName name="ㅣㅣㅣㅣㅣ" localSheetId="1" hidden="1">{#N/A,#N/A,FALSE,"주간공정";#N/A,#N/A,FALSE,"주간보고";#N/A,#N/A,FALSE,"주간공정표"}</definedName>
    <definedName name="ㅣㅣㅣㅣㅣ" hidden="1">{#N/A,#N/A,FALSE,"주간공정";#N/A,#N/A,FALSE,"주간보고";#N/A,#N/A,FALSE,"주간공정표"}</definedName>
  </definedNames>
  <calcPr calcId="144525"/>
</workbook>
</file>

<file path=xl/calcChain.xml><?xml version="1.0" encoding="utf-8"?>
<calcChain xmlns="http://schemas.openxmlformats.org/spreadsheetml/2006/main">
  <c r="Q43" i="2" l="1"/>
  <c r="P43" i="2"/>
  <c r="P39" i="2"/>
  <c r="P30" i="2"/>
  <c r="C128" i="2"/>
  <c r="L39" i="2"/>
  <c r="L30" i="2"/>
  <c r="L43" i="2" s="1"/>
  <c r="M43" i="2" s="1"/>
  <c r="B23" i="1"/>
</calcChain>
</file>

<file path=xl/sharedStrings.xml><?xml version="1.0" encoding="utf-8"?>
<sst xmlns="http://schemas.openxmlformats.org/spreadsheetml/2006/main" count="106" uniqueCount="76">
  <si>
    <t>창원현동 A-2BL 공동주택 PJ 견본주택 신축 공사 예산</t>
    <phoneticPr fontId="3" type="noConversion"/>
  </si>
  <si>
    <t>◎ 건립 규모</t>
    <phoneticPr fontId="3" type="noConversion"/>
  </si>
  <si>
    <r>
      <t xml:space="preserve"> 1. 연면적 : 950m</t>
    </r>
    <r>
      <rPr>
        <vertAlign val="superscript"/>
        <sz val="13"/>
        <color theme="1"/>
        <rFont val="맑은 고딕"/>
        <family val="3"/>
        <charset val="129"/>
        <scheme val="minor"/>
      </rPr>
      <t>2</t>
    </r>
    <phoneticPr fontId="3" type="noConversion"/>
  </si>
  <si>
    <t>◎</t>
    <phoneticPr fontId="3" type="noConversion"/>
  </si>
  <si>
    <r>
      <t xml:space="preserve"> 2. 전시세대 : 51m</t>
    </r>
    <r>
      <rPr>
        <vertAlign val="superscript"/>
        <sz val="13"/>
        <color theme="1"/>
        <rFont val="맑은 고딕"/>
        <family val="3"/>
        <charset val="129"/>
        <scheme val="minor"/>
      </rPr>
      <t xml:space="preserve">2 </t>
    </r>
    <r>
      <rPr>
        <sz val="13"/>
        <color theme="1"/>
        <rFont val="맑은 고딕"/>
        <family val="3"/>
        <charset val="129"/>
        <scheme val="minor"/>
      </rPr>
      <t>Type, 59m</t>
    </r>
    <r>
      <rPr>
        <vertAlign val="superscript"/>
        <sz val="13"/>
        <color theme="1"/>
        <rFont val="맑은 고딕"/>
        <family val="3"/>
        <charset val="129"/>
        <scheme val="minor"/>
      </rPr>
      <t xml:space="preserve">2 </t>
    </r>
    <r>
      <rPr>
        <sz val="13"/>
        <color theme="1"/>
        <rFont val="맑은 고딕"/>
        <family val="3"/>
        <charset val="129"/>
        <scheme val="minor"/>
      </rPr>
      <t>Type (2세대)</t>
    </r>
    <phoneticPr fontId="3" type="noConversion"/>
  </si>
  <si>
    <t xml:space="preserve"> 3. 구조 : 2층 필로티 구조</t>
    <phoneticPr fontId="3" type="noConversion"/>
  </si>
  <si>
    <t>항      목</t>
  </si>
  <si>
    <t>금      액</t>
  </si>
  <si>
    <t>비      고</t>
  </si>
  <si>
    <t>1. 건축공사</t>
  </si>
  <si>
    <t>2. 전기공사</t>
  </si>
  <si>
    <t>내, 외선 전기 + 조명</t>
    <phoneticPr fontId="3" type="noConversion"/>
  </si>
  <si>
    <t>3. 설비공사</t>
  </si>
  <si>
    <t>기계소방 + 설비</t>
    <phoneticPr fontId="3" type="noConversion"/>
  </si>
  <si>
    <t>4. 조경공사</t>
  </si>
  <si>
    <t>5. 디스플레이공사</t>
  </si>
  <si>
    <t>2세대 기준</t>
    <phoneticPr fontId="3" type="noConversion"/>
  </si>
  <si>
    <t>6. 냉난방기공사</t>
  </si>
  <si>
    <t>임대 설치 기준</t>
    <phoneticPr fontId="3" type="noConversion"/>
  </si>
  <si>
    <t>7. 사인공사</t>
  </si>
  <si>
    <t>8. 모형공사</t>
  </si>
  <si>
    <t>9. 세대마감자재</t>
    <phoneticPr fontId="3" type="noConversion"/>
  </si>
  <si>
    <t>10. 세대설계비</t>
    <phoneticPr fontId="3" type="noConversion"/>
  </si>
  <si>
    <t>11. 안전관리비 및 제보험료</t>
    <phoneticPr fontId="3" type="noConversion"/>
  </si>
  <si>
    <t>총액</t>
  </si>
  <si>
    <t>No</t>
    <phoneticPr fontId="23" type="noConversion"/>
  </si>
  <si>
    <t>항          목</t>
    <phoneticPr fontId="23" type="noConversion"/>
  </si>
  <si>
    <t>규             격</t>
    <phoneticPr fontId="23" type="noConversion"/>
  </si>
  <si>
    <t>단위</t>
    <phoneticPr fontId="23" type="noConversion"/>
  </si>
  <si>
    <t>견 적 서</t>
    <phoneticPr fontId="221" type="noConversion"/>
  </si>
  <si>
    <t>비 고</t>
    <phoneticPr fontId="221" type="noConversion"/>
  </si>
  <si>
    <t>수량</t>
    <phoneticPr fontId="221" type="noConversion"/>
  </si>
  <si>
    <t>현설산출
수량</t>
    <phoneticPr fontId="221" type="noConversion"/>
  </si>
  <si>
    <t>재    료    비</t>
    <phoneticPr fontId="221" type="noConversion"/>
  </si>
  <si>
    <t>노    무    비</t>
    <phoneticPr fontId="221" type="noConversion"/>
  </si>
  <si>
    <t>합          계</t>
    <phoneticPr fontId="221" type="noConversion"/>
  </si>
  <si>
    <t>단   가</t>
    <phoneticPr fontId="221" type="noConversion"/>
  </si>
  <si>
    <t>금    액</t>
    <phoneticPr fontId="221" type="noConversion"/>
  </si>
  <si>
    <t>[ 총괄표 ]</t>
    <phoneticPr fontId="221" type="noConversion"/>
  </si>
  <si>
    <t>A</t>
    <phoneticPr fontId="23" type="noConversion"/>
  </si>
  <si>
    <t>직접공사</t>
    <phoneticPr fontId="221" type="noConversion"/>
  </si>
  <si>
    <t>가설공사</t>
  </si>
  <si>
    <t>식</t>
    <phoneticPr fontId="23" type="noConversion"/>
  </si>
  <si>
    <t>기초공사</t>
  </si>
  <si>
    <t>철골공사</t>
  </si>
  <si>
    <t>목공사</t>
  </si>
  <si>
    <t>금속공사</t>
  </si>
  <si>
    <t>지붕공사</t>
  </si>
  <si>
    <t>도장공사</t>
  </si>
  <si>
    <t>유리공사</t>
  </si>
  <si>
    <t>창호공사</t>
  </si>
  <si>
    <t>수장공사</t>
  </si>
  <si>
    <t>타일및석공사</t>
  </si>
  <si>
    <t>내외선 전기조명 공사</t>
  </si>
  <si>
    <t>기계/위생설비공사</t>
  </si>
  <si>
    <t>잡기및기타공사</t>
  </si>
  <si>
    <t>조경공사</t>
    <phoneticPr fontId="221" type="noConversion"/>
  </si>
  <si>
    <t xml:space="preserve">세대마감공사 </t>
  </si>
  <si>
    <t>세대 디스플레이 공사</t>
  </si>
  <si>
    <t>사인공사</t>
  </si>
  <si>
    <t>모형공사</t>
  </si>
  <si>
    <t>냉난방공사</t>
  </si>
  <si>
    <t>설계비</t>
    <phoneticPr fontId="3" type="noConversion"/>
  </si>
  <si>
    <t>식</t>
    <phoneticPr fontId="3" type="noConversion"/>
  </si>
  <si>
    <t>직접공사비 합     계</t>
    <phoneticPr fontId="221" type="noConversion"/>
  </si>
  <si>
    <t>B</t>
    <phoneticPr fontId="23" type="noConversion"/>
  </si>
  <si>
    <t>간접공사</t>
    <phoneticPr fontId="221" type="noConversion"/>
  </si>
  <si>
    <t>공과잡비</t>
    <phoneticPr fontId="23" type="noConversion"/>
  </si>
  <si>
    <t>안전관리비</t>
  </si>
  <si>
    <t>산재보험료</t>
  </si>
  <si>
    <t>고용보험료</t>
  </si>
  <si>
    <t>제보험료</t>
  </si>
  <si>
    <t>간접공사비 합     계</t>
    <phoneticPr fontId="221" type="noConversion"/>
  </si>
  <si>
    <t>단위절삭</t>
    <phoneticPr fontId="221" type="noConversion"/>
  </si>
  <si>
    <t>총공사금액 합     계</t>
    <phoneticPr fontId="23" type="noConversion"/>
  </si>
  <si>
    <t>`</t>
    <phoneticPr fontId="2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</si>
</sst>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3">
    <numFmt numFmtId="5" formatCode="&quot;₩&quot;#,##0;\-&quot;₩&quot;#,##0"/>
    <numFmt numFmtId="42" formatCode="_-&quot;₩&quot;* #,##0_-;\-&quot;₩&quot;* #,##0_-;_-&quot;₩&quot;* &quot;-&quot;_-;_-@_-"/>
    <numFmt numFmtId="41" formatCode="_-* #,##0_-;\-* #,##0_-;_-* &quot;-&quot;_-;_-@_-"/>
    <numFmt numFmtId="44" formatCode="_-&quot;₩&quot;* #,##0.00_-;\-&quot;₩&quot;* #,##0.00_-;_-&quot;₩&quot;* &quot;-&quot;??_-;_-@_-"/>
    <numFmt numFmtId="43" formatCode="_-* #,##0.00_-;\-* #,##0.00_-;_-* &quot;-&quot;??_-;_-@_-"/>
    <numFmt numFmtId="24" formatCode="\$#,##0_);[Red]\(\$#,##0\)"/>
    <numFmt numFmtId="176" formatCode="#,##0_ "/>
    <numFmt numFmtId="177" formatCode="\ "/>
    <numFmt numFmtId="178" formatCode="#,##0.0"/>
    <numFmt numFmtId="179" formatCode="#,##0.000"/>
    <numFmt numFmtId="180" formatCode="&quot;₩&quot;\!\$#\!\,##0_);[Red]&quot;₩&quot;\!\(&quot;₩&quot;\!\$#\!\,##0&quot;₩&quot;\!\)"/>
    <numFmt numFmtId="181" formatCode="_ * #,##0.00_ ;_ * &quot;₩&quot;\-#,##0.00_ ;_ * &quot;-&quot;??_ ;_ @_ "/>
    <numFmt numFmtId="182" formatCode="_-* #,##0.000_-;\-* #,##0.000_-;_-* &quot;-&quot;???_-;_-@_-"/>
    <numFmt numFmtId="183" formatCode="&quot;(&quot;###.00&quot;)&quot;"/>
    <numFmt numFmtId="184" formatCode="&quot;₩&quot;#,##0;[Red]&quot;₩&quot;\-#,##0"/>
    <numFmt numFmtId="185" formatCode="\'yy\.\ mm\.\ dd"/>
    <numFmt numFmtId="186" formatCode="[Red]&quot;@ &quot;#,##0_ ;[Red]&quot;@ &quot;\-#,##0\ "/>
    <numFmt numFmtId="187" formatCode="[Red]&quot;@ &quot;#,##0_ ;[Red]&quot;@ &quot;&quot;₩&quot;\!\-#,##0&quot;₩&quot;\!\ "/>
    <numFmt numFmtId="188" formatCode="_-* #,##0_-;&quot;₩&quot;&quot;₩&quot;&quot;₩&quot;&quot;₩&quot;&quot;₩&quot;&quot;₩&quot;\-* #,##0_-;_-* &quot;-&quot;??_-;_-@_-"/>
    <numFmt numFmtId="189" formatCode="_ * #,##0_ ;_ * &quot;₩&quot;&quot;₩&quot;&quot;₩&quot;&quot;₩&quot;&quot;₩&quot;&quot;₩&quot;\-#,##0_ ;_ * &quot;-&quot;_ ;_ @_ "/>
    <numFmt numFmtId="190" formatCode="&quot;₩&quot;#,##0;&quot;₩&quot;&quot;₩&quot;&quot;₩&quot;&quot;₩&quot;&quot;₩&quot;&quot;₩&quot;\-#,##0"/>
    <numFmt numFmtId="191" formatCode="_(* #,##0.0_);_(* &quot;₩&quot;&quot;₩&quot;&quot;₩&quot;&quot;₩&quot;&quot;₩&quot;&quot;₩&quot;\(#,##0.0&quot;₩&quot;&quot;₩&quot;&quot;₩&quot;&quot;₩&quot;&quot;₩&quot;&quot;₩&quot;\);_(* &quot;-&quot;??_);_(@_)"/>
    <numFmt numFmtId="192" formatCode="&quot;N$&quot;#,##0_);[Red]\(&quot;N$&quot;#,##0\)"/>
    <numFmt numFmtId="193" formatCode="&quot;₩&quot;#,##0.00;&quot;₩&quot;&quot;₩&quot;&quot;₩&quot;&quot;₩&quot;&quot;₩&quot;\-&quot;₩&quot;#,##0.00"/>
    <numFmt numFmtId="194" formatCode="&quot;$&quot;#,##0.00_);&quot;₩&quot;\(&quot;$&quot;#,##0.00&quot;₩&quot;\)"/>
    <numFmt numFmtId="195" formatCode="&quot;₩&quot;#,##0;[Red]&quot;₩&quot;&quot;₩&quot;\-#,##0"/>
    <numFmt numFmtId="196" formatCode="_ * #,##0_ ;_ * \-#,##0_ ;_ * &quot;-&quot;_ ;_ @_ "/>
    <numFmt numFmtId="197" formatCode="[Red]\+#;[Red]\-#;[Red]0"/>
    <numFmt numFmtId="198" formatCode="#,##0;[Red]&quot;△&quot;#,##0"/>
    <numFmt numFmtId="199" formatCode="#,##0_ ;[Red]&quot;△&quot;#,##0\ "/>
    <numFmt numFmtId="200" formatCode="#,###&quot;₩&quot;&quot;₩&quot;\!\!\ &quot;m2&quot;"/>
    <numFmt numFmtId="201" formatCode="0.0"/>
    <numFmt numFmtId="202" formatCode="_ * #,##0_ ;_ * &quot;₩&quot;\!\-#,##0_ ;_ * &quot;-&quot;_ ;_ @_ "/>
    <numFmt numFmtId="203" formatCode="_(&quot;$&quot;* #,##0_);_(&quot;$&quot;* \(#,##0\);_(&quot;$&quot;* &quot;-&quot;_);_(@_)"/>
    <numFmt numFmtId="204" formatCode="_-* #,##0.0_-;&quot;₩&quot;\!\-* #,##0.0_-;_-* &quot;-&quot;_-;_-@_-"/>
    <numFmt numFmtId="205" formatCode="#,##0;&quot;-&quot;#,##0"/>
    <numFmt numFmtId="206" formatCode="#,##0.0;[Red]#,##0.0;&quot; &quot;"/>
    <numFmt numFmtId="207" formatCode="0.0000%"/>
    <numFmt numFmtId="208" formatCode="#,##0.0000"/>
    <numFmt numFmtId="209" formatCode="0.0%;[Red]\(0.0%\)"/>
    <numFmt numFmtId="210" formatCode="&quot;$&quot;#,##0.00_);\(&quot;$&quot;#,##0.00\)"/>
    <numFmt numFmtId="211" formatCode="#,##0&quot; 원&quot;"/>
    <numFmt numFmtId="212" formatCode="0.000"/>
    <numFmt numFmtId="213" formatCode="yyyy&quot;年&quot;m&quot;月&quot;d&quot;日&quot;"/>
    <numFmt numFmtId="214" formatCode="#,##0.00;[Red]#,##0.00;&quot; &quot;"/>
    <numFmt numFmtId="215" formatCode="&quot;₩&quot;\ \ #,##0\ &quot;원정&quot;;\-&quot;₩&quot;#,##0"/>
    <numFmt numFmtId="216" formatCode="&quot;₩&quot;#,##0.00;&quot;₩&quot;\-#,##0.00"/>
    <numFmt numFmtId="217" formatCode="&quot;₩&quot;\!\$#,##0_);&quot;₩&quot;\!\(&quot;₩&quot;\!\$#,##0&quot;₩&quot;\!\)"/>
    <numFmt numFmtId="218" formatCode="&quot;: &quot;\ * yy&quot;년 &quot;mm&quot;월 &quot;dd&quot;일 기준&quot;"/>
    <numFmt numFmtId="219" formatCode="&quot;₩&quot;\ #,##0.00;&quot;₩&quot;\ \-#,##0.00"/>
    <numFmt numFmtId="220" formatCode="&quot;₩&quot;#,##0;[Red]&quot;₩&quot;&quot;₩&quot;&quot;₩&quot;&quot;₩&quot;&quot;₩&quot;&quot;₩&quot;&quot;₩&quot;&quot;₩&quot;&quot;₩&quot;&quot;₩&quot;\-&quot;₩&quot;#,##0"/>
    <numFmt numFmtId="221" formatCode="#,##0;[Red]#,##0"/>
    <numFmt numFmtId="222" formatCode="&quot;₩&quot;#,##0;[Red]\!\-&quot;₩&quot;#,##0"/>
    <numFmt numFmtId="223" formatCode="_-* #,##0_-;\!\-* #,##0_-;_-* &quot;-&quot;_-;_-@_-"/>
    <numFmt numFmtId="224" formatCode="0.000_ "/>
    <numFmt numFmtId="225" formatCode="_ * #,##0.00_ ;_ * \-#,##0.00_ ;_ * &quot;-&quot;??_ ;_ @_ "/>
    <numFmt numFmtId="226" formatCode="0_ "/>
    <numFmt numFmtId="227" formatCode="0_);[Red]\(0\)"/>
    <numFmt numFmtId="228" formatCode="0_);\(0\)"/>
    <numFmt numFmtId="229" formatCode="0.000%"/>
    <numFmt numFmtId="230" formatCode="_-&quot;¡Ì&quot;* #,##0_-;\-&quot;¡Ì&quot;* #,##0_-;_-&quot;¡Ì&quot;* &quot;-&quot;_-;_-@_-"/>
    <numFmt numFmtId="231" formatCode="_ * #,##0_ ;_ * &quot;₩&quot;&quot;₩&quot;&quot;₩&quot;&quot;₩&quot;&quot;₩&quot;&quot;₩&quot;&quot;₩&quot;&quot;₩&quot;&quot;₩&quot;&quot;₩&quot;&quot;₩&quot;\-#,##0_ ;_ * &quot;-&quot;_ ;_ @_ "/>
    <numFmt numFmtId="232" formatCode="_ &quot;₩&quot;* #,##0.00_ ;_ &quot;₩&quot;* &quot;₩&quot;&quot;₩&quot;&quot;₩&quot;&quot;₩&quot;&quot;₩&quot;&quot;₩&quot;&quot;₩&quot;\-#,##0.00_ ;_ &quot;₩&quot;* &quot;-&quot;??_ ;_ @_ "/>
    <numFmt numFmtId="233" formatCode="_ &quot;₩&quot;\ * #,##0_ ;_ &quot;₩&quot;\ * \-#,##0_ ;_ &quot;₩&quot;\ * &quot;-&quot;_ ;_ @_ "/>
    <numFmt numFmtId="234" formatCode="_ &quot;₩&quot;* #,##0_ ;_ &quot;₩&quot;* \-#,##0_ ;_ &quot;₩&quot;* &quot;-&quot;_ ;_ @_ "/>
    <numFmt numFmtId="235" formatCode="_ &quot;¡I&quot;* #,##0_ ;_ &quot;¡I&quot;* \-#,##0_ ;_ &quot;¡I&quot;* &quot;-&quot;_ ;_ @_ "/>
    <numFmt numFmtId="236" formatCode="&quot;₩&quot;#,##0.00;[Red]&quot;₩&quot;\-#,##0.00"/>
    <numFmt numFmtId="237" formatCode="_ * #,##0.00_ ;_ * &quot;₩&quot;&quot;₩&quot;&quot;₩&quot;&quot;₩&quot;&quot;₩&quot;&quot;₩&quot;&quot;₩&quot;&quot;₩&quot;&quot;₩&quot;&quot;₩&quot;&quot;₩&quot;\-#,##0.00_ ;_ * &quot;-&quot;??_ ;_ @_ "/>
    <numFmt numFmtId="238" formatCode="&quot;₩&quot;#,##0;&quot;₩&quot;&quot;₩&quot;&quot;₩&quot;&quot;₩&quot;&quot;₩&quot;&quot;₩&quot;&quot;₩&quot;&quot;₩&quot;&quot;₩&quot;\-#,##0"/>
    <numFmt numFmtId="239" formatCode="_ &quot;₩&quot;* #,##0.00_ ;_ &quot;₩&quot;* \-#,##0.00_ ;_ &quot;₩&quot;* &quot;-&quot;??_ ;_ @_ "/>
    <numFmt numFmtId="240" formatCode="_ &quot;₩&quot;\ * #,##0.00_ ;_ &quot;₩&quot;\ * \-#,##0.00_ ;_ &quot;₩&quot;\ * &quot;-&quot;??_ ;_ @_ "/>
    <numFmt numFmtId="241" formatCode="h&quot;½A&quot;mm&quot;ºÐ&quot;"/>
    <numFmt numFmtId="242" formatCode="_(&quot;$&quot;* #,##0.00_);_(&quot;$&quot;* \(#,##0.00\);_(&quot;$&quot;* &quot;-&quot;??_);_(@_)"/>
    <numFmt numFmtId="243" formatCode="#,##0;[Red]&quot;-&quot;#,##0"/>
    <numFmt numFmtId="244" formatCode="&quot;₩&quot;#,##0;[Red]&quot;₩&quot;&quot;₩&quot;&quot;₩&quot;&quot;₩&quot;&quot;₩&quot;&quot;₩&quot;&quot;₩&quot;&quot;₩&quot;\-#,##0"/>
    <numFmt numFmtId="245" formatCode="yyyy&quot;³a&quot;m&quot;¿u&quot;d&quot;AI&quot;"/>
    <numFmt numFmtId="246" formatCode="yyyy&quot;³â&quot;m&quot;¿ù&quot;d&quot;ÀÏ&quot;"/>
    <numFmt numFmtId="247" formatCode="_(* #,##0_);_(* \(#,##0\);_(* &quot;-&quot;_);_(@_)"/>
    <numFmt numFmtId="248" formatCode="_ * #,##0.00_ ;_ * &quot;₩&quot;\!\-#,##0.00_ ;_ * &quot;-&quot;??_ ;_ @_ "/>
    <numFmt numFmtId="249" formatCode="yy/m/d"/>
    <numFmt numFmtId="250" formatCode="&quot;₩&quot;#,##0.00;[Red]&quot;₩&quot;&quot;₩&quot;&quot;₩&quot;&quot;₩&quot;&quot;₩&quot;&quot;₩&quot;&quot;₩&quot;&quot;₩&quot;\-#,##0.00"/>
    <numFmt numFmtId="251" formatCode="h&quot;½A&quot;mm&quot;ºÐ&quot;ss&quot;AE&quot;"/>
    <numFmt numFmtId="252" formatCode="h&quot;½Ã&quot;mm&quot;ºÐ&quot;ss&quot;ÃÊ&quot;"/>
    <numFmt numFmtId="253" formatCode="_(* #,##0.00_);_(* \(#,##0.00\);_(* &quot;-&quot;??_);_(@_)"/>
    <numFmt numFmtId="254" formatCode="_-* #,##0.00_-;\-* #,##0.00_-;_-* &quot;-&quot;&quot;??&quot;_-;_-@_-"/>
    <numFmt numFmtId="255" formatCode="&quot; &quot;@"/>
    <numFmt numFmtId="256" formatCode="#,##0;[Red]\(#,##0\)"/>
    <numFmt numFmtId="257" formatCode="&quot;₩&quot;#,##0;\(&quot;₩&quot;#,##0.00\)"/>
    <numFmt numFmtId="258" formatCode="\-\2\2\4&quot; &quot;"/>
    <numFmt numFmtId="259" formatCode="\-\1&quot; &quot;"/>
    <numFmt numFmtId="260" formatCode="#,##0&quot;  &quot;"/>
    <numFmt numFmtId="261" formatCode="\-\1\4\4&quot; &quot;"/>
    <numFmt numFmtId="262" formatCode="#,##0_);[Red]\(#,##0\)"/>
    <numFmt numFmtId="263" formatCode="#,##0;\(#,##0\)"/>
    <numFmt numFmtId="264" formatCode="&quot;₩&quot;#,##0.00;[Red]&quot;₩&quot;&quot;₩&quot;&quot;₩&quot;&quot;₩&quot;&quot;₩&quot;&quot;₩&quot;&quot;₩&quot;&quot;₩&quot;&quot;₩&quot;&quot;₩&quot;&quot;₩&quot;&quot;₩&quot;\-#,##0.00"/>
    <numFmt numFmtId="265" formatCode="&quot;₩&quot;#,##0.00;&quot;₩&quot;&quot;₩&quot;&quot;₩&quot;\-#,##0.00"/>
    <numFmt numFmtId="266" formatCode="&quot;₩&quot;\ #,##0.00;[Red]&quot;₩&quot;\ \-#,##0.00"/>
    <numFmt numFmtId="267" formatCode="\$#.00"/>
    <numFmt numFmtId="268" formatCode="&quot;$&quot;#,##0_);[Red]&quot;₩&quot;&quot;₩&quot;&quot;₩&quot;\(&quot;$&quot;#,##0&quot;₩&quot;&quot;₩&quot;&quot;₩&quot;\)"/>
    <numFmt numFmtId="269" formatCode="&quot;₩&quot;#,##0;&quot;₩&quot;&quot;₩&quot;&quot;₩&quot;&quot;₩&quot;&quot;₩&quot;&quot;₩&quot;&quot;₩&quot;&quot;₩&quot;\-#,##0"/>
    <numFmt numFmtId="270" formatCode="0%;[Red]\ \ &quot;-&quot;0%"/>
    <numFmt numFmtId="271" formatCode="\$#,##0.00"/>
    <numFmt numFmtId="272" formatCode="_-&quot;£&quot;* #,##0.00_-;\-&quot;£&quot;* #,##0.00_-;_-&quot;£&quot;* &quot;-&quot;??_-;_-@_-"/>
    <numFmt numFmtId="273" formatCode="#,##0\ \ \ \ \ "/>
    <numFmt numFmtId="274" formatCode="0.00_ "/>
    <numFmt numFmtId="275" formatCode="\$#,##0\ ;\(\$#,##0\)"/>
    <numFmt numFmtId="276" formatCode="&quot;₩&quot;#,##0.00;[Red]&quot;₩&quot;&quot;₩&quot;&quot;₩&quot;&quot;₩&quot;&quot;₩&quot;&quot;₩&quot;&quot;₩&quot;&quot;₩&quot;&quot;₩&quot;\-&quot;₩&quot;#,##0.00"/>
    <numFmt numFmtId="277" formatCode="#,##0.00\ &quot;kr&quot;;[Red]\-#,##0.00\ &quot;kr&quot;"/>
    <numFmt numFmtId="278" formatCode="m\o\n\th\ d\,\ yyyy"/>
    <numFmt numFmtId="279" formatCode="_-* #,##0_-;&quot;₩&quot;&quot;₩&quot;&quot;₩&quot;&quot;₩&quot;&quot;₩&quot;&quot;₩&quot;&quot;₩&quot;&quot;₩&quot;&quot;₩&quot;\-* #,##0_-;_-* &quot;-&quot;_-;_-@_-"/>
    <numFmt numFmtId="280" formatCode="_-* #,##0\ _k_r_-;\-* #,##0\ _k_r_-;_-* &quot;-&quot;\ _k_r_-;_-@_-"/>
    <numFmt numFmtId="281" formatCode="_ &quot;₩&quot;* #,##0.00_ ;_ &quot;₩&quot;* &quot;₩&quot;&quot;₩&quot;&quot;₩&quot;&quot;₩&quot;&quot;₩&quot;&quot;₩&quot;&quot;₩&quot;&quot;₩&quot;&quot;₩&quot;&quot;₩&quot;&quot;₩&quot;&quot;₩&quot;&quot;₩&quot;\-#,##0.00_ ;_ &quot;₩&quot;* &quot;-&quot;??_ ;_ @_ "/>
    <numFmt numFmtId="282" formatCode="#,##0.000\ &quot;EA &quot;"/>
    <numFmt numFmtId="283" formatCode="0.0000"/>
    <numFmt numFmtId="284" formatCode="_-[$€-2]* #,##0.00_-;\-[$€-2]* #,##0.00_-;_-[$€-2]* &quot;-&quot;??_-"/>
    <numFmt numFmtId="285" formatCode="#.00"/>
    <numFmt numFmtId="286" formatCode="#."/>
    <numFmt numFmtId="287" formatCode="#,##0.000\ &quot;㎏ &quot;"/>
    <numFmt numFmtId="288" formatCode="#,##0.000\ &quot;m  &quot;"/>
    <numFmt numFmtId="289" formatCode="[Red]#,##0\ &quot;M3&quot;;[Red]\-#,##0\ &quot;M3&quot;\ "/>
    <numFmt numFmtId="290" formatCode="General_)"/>
    <numFmt numFmtId="291" formatCode="&quot;Fr.&quot;\ #,##0;[Red]&quot;Fr.&quot;\ \-#,##0"/>
    <numFmt numFmtId="292" formatCode="&quot;Fr.&quot;\ #,##0.00;[Red]&quot;Fr.&quot;\ \-#,##0.00"/>
    <numFmt numFmtId="293" formatCode="&quot;₩&quot;#,##0;&quot;₩&quot;&quot;₩&quot;&quot;₩&quot;\-#,##0"/>
    <numFmt numFmtId="294" formatCode="%#.00"/>
    <numFmt numFmtId="295" formatCode="0.0%"/>
    <numFmt numFmtId="296" formatCode="#,##0.0&quot;     &quot;"/>
    <numFmt numFmtId="297" formatCode="#,##0.0;[Red]&quot;-&quot;#,##0.0"/>
    <numFmt numFmtId="298" formatCode="0.00_);[Red]\(0.00\)"/>
    <numFmt numFmtId="299" formatCode="0.0_)"/>
    <numFmt numFmtId="300" formatCode="\-\2\2\5&quot; &quot;"/>
    <numFmt numFmtId="301" formatCode="\1\4\4&quot; &quot;"/>
    <numFmt numFmtId="302" formatCode="[Red]#,##0\ &quot;TON&quot;;[Red]\-#,##0\ &quot;TON&quot;\ "/>
    <numFmt numFmtId="303" formatCode="&quot;L.&quot;\ #,##0;[Red]\-&quot;L.&quot;\ #,##0"/>
    <numFmt numFmtId="304" formatCode="#,##0\ &quot;DM&quot;;[Red]\-#,##0\ &quot;DM&quot;"/>
    <numFmt numFmtId="305" formatCode="#,##0.00\ &quot;DM&quot;;[Red]\-#,##0.00\ &quot;DM&quot;"/>
    <numFmt numFmtId="306" formatCode="&quot;₩&quot;#,##0;&quot;₩&quot;&quot;₩&quot;&quot;₩&quot;&quot;₩&quot;\-#,##0"/>
    <numFmt numFmtId="307" formatCode="&quot;₩&quot;#,##0.00;&quot;₩&quot;&quot;₩&quot;&quot;₩&quot;&quot;₩&quot;&quot;₩&quot;&quot;₩&quot;&quot;₩&quot;&quot;₩&quot;&quot;₩&quot;&quot;₩&quot;&quot;₩&quot;&quot;₩&quot;&quot;₩&quot;\-#,##0.00"/>
    <numFmt numFmtId="308" formatCode="&quot;D&quot;###&quot; X &quot;##&quot;m&quot;"/>
    <numFmt numFmtId="309" formatCode="#,##0.00_ "/>
    <numFmt numFmtId="310" formatCode="#,##0.0\ "/>
    <numFmt numFmtId="311" formatCode="0.0%;[Red]&quot;△&quot;0.0%"/>
    <numFmt numFmtId="312" formatCode="0.00%;[Red]&quot;△&quot;0.00%"/>
    <numFmt numFmtId="313" formatCode="#,##0_ ;[Red]\-#,##0\ "/>
    <numFmt numFmtId="314" formatCode="[Red]#,##0"/>
    <numFmt numFmtId="315" formatCode="#,##0.00\ "/>
    <numFmt numFmtId="316" formatCode="_-* #,##0;\-* #,##0;_-* &quot;-&quot;;_-@"/>
    <numFmt numFmtId="317" formatCode="_-* #,##0.00_-;&quot;₩&quot;&quot;₩&quot;&quot;₩&quot;&quot;₩&quot;&quot;₩&quot;\-* #,##0.00_-;_-* &quot;-&quot;??_-;_-@_-"/>
    <numFmt numFmtId="318" formatCode="&quot;₩&quot;#,##0.00;&quot;₩&quot;&quot;₩&quot;&quot;₩&quot;&quot;₩&quot;&quot;₩&quot;\-#,##0.00"/>
    <numFmt numFmtId="319" formatCode="_ &quot;₩&quot;* #,##0.00_ ;_ &quot;₩&quot;* &quot;₩&quot;&quot;₩&quot;\-#,##0.00_ ;_ &quot;₩&quot;* &quot;-&quot;??_ ;_ @_ "/>
    <numFmt numFmtId="320" formatCode="&quot;(@&quot;#0.0&quot;)&quot;"/>
    <numFmt numFmtId="321" formatCode="_-* #,##0_-;&quot;₩&quot;&quot;₩&quot;&quot;₩&quot;&quot;₩&quot;\-* #,##0_-;_-* &quot;-&quot;_-;_-@_-"/>
    <numFmt numFmtId="322" formatCode="_ * #,##0.00_ ;_ * &quot;₩&quot;&quot;₩&quot;&quot;₩&quot;&quot;₩&quot;&quot;₩&quot;&quot;₩&quot;&quot;₩&quot;&quot;₩&quot;&quot;₩&quot;&quot;₩&quot;\-#,##0.00_ ;_ * &quot;-&quot;??_ ;_ @_ "/>
    <numFmt numFmtId="323" formatCode="_ &quot;₩&quot;* #,##0_ ;_ &quot;₩&quot;* &quot;₩&quot;\-#,##0_ ;_ &quot;₩&quot;* &quot;-&quot;_ ;_ @_ "/>
    <numFmt numFmtId="324" formatCode="_ &quot;₩&quot;* #,##0_ ;_ &quot;₩&quot;* &quot;₩&quot;&quot;₩&quot;&quot;₩&quot;&quot;₩&quot;\-#,##0_ ;_ &quot;₩&quot;* &quot;-&quot;_ ;_ @_ "/>
    <numFmt numFmtId="325" formatCode="&quot;  &quot;@"/>
    <numFmt numFmtId="326" formatCode="_ &quot;₩&quot;* #,##0_ ;_ &quot;₩&quot;* &quot;₩&quot;&quot;₩&quot;&quot;₩&quot;&quot;₩&quot;&quot;₩&quot;&quot;₩&quot;&quot;₩&quot;&quot;₩&quot;&quot;₩&quot;\-#,##0_ ;_ &quot;₩&quot;* &quot;-&quot;_ ;_ @_ "/>
    <numFmt numFmtId="327" formatCode="#,##0;\-#,##0.00"/>
    <numFmt numFmtId="328" formatCode="#\!\,##0;&quot;₩&quot;\!\-#\!\,##0\!.00"/>
    <numFmt numFmtId="329" formatCode="&quot;$&quot;#.##0_);&quot;₩&quot;&quot;₩&quot;&quot;₩&quot;&quot;₩&quot;&quot;₩&quot;&quot;₩&quot;\(&quot;$&quot;#.##0&quot;₩&quot;&quot;₩&quot;&quot;₩&quot;&quot;₩&quot;&quot;₩&quot;&quot;₩&quot;\)"/>
    <numFmt numFmtId="330" formatCode="\(#,##0.0\);[Red]\(&quot;△&quot;#,##0.0\)"/>
    <numFmt numFmtId="331" formatCode="&quot;*&quot;#,##0\ &quot;일 (월)&quot;\ \ "/>
    <numFmt numFmtId="332" formatCode="&quot;?#,##0.00;\-&quot;&quot;?&quot;#,##0.00"/>
    <numFmt numFmtId="333" formatCode="&quot;₩&quot;#,##0;[Red]&quot;₩&quot;&quot;₩&quot;&quot;₩&quot;&quot;₩&quot;\-#,##0"/>
    <numFmt numFmtId="334" formatCode="&quot;₩&quot;#,##0.00;[Red]&quot;₩&quot;&quot;₩&quot;&quot;₩&quot;&quot;₩&quot;&quot;₩&quot;&quot;₩&quot;&quot;₩&quot;&quot;₩&quot;&quot;₩&quot;&quot;₩&quot;&quot;₩&quot;&quot;₩&quot;&quot;₩&quot;\-#,##0.00"/>
    <numFmt numFmtId="335" formatCode="\(0.0\)"/>
    <numFmt numFmtId="336" formatCode="_ * #\!\,##0_ ;_ * &quot;₩&quot;\!\-#\!\,##0_ ;_ * &quot;-&quot;_ ;_ @_ "/>
    <numFmt numFmtId="337" formatCode="#,##0.0#####\ ;[Red]\-#,##0.0#####\ "/>
    <numFmt numFmtId="338" formatCode="&quot;₩&quot;###\!\,0&quot;.&quot;00;[Red]&quot;₩&quot;&quot;₩&quot;\!\-###\!\,0&quot;.&quot;00"/>
    <numFmt numFmtId="339" formatCode="_-* #,##0.000_-;\-* #,##0.000_-;_-* &quot;-&quot;_-;_-@_-"/>
    <numFmt numFmtId="340" formatCode="&quot;₩&quot;#,##0;[Red]&quot;₩&quot;\-&quot;₩&quot;#,##0"/>
    <numFmt numFmtId="341" formatCode="&quot;₩&quot;#,##0;[Red]&quot;₩&quot;&quot;₩&quot;&quot;₩&quot;&quot;₩&quot;&quot;₩&quot;&quot;₩&quot;&quot;₩&quot;&quot;₩&quot;&quot;₩&quot;&quot;₩&quot;&quot;₩&quot;&quot;₩&quot;&quot;₩&quot;\-#,##0"/>
    <numFmt numFmtId="342" formatCode="0&quot;명&quot;"/>
    <numFmt numFmtId="343" formatCode="0.0&quot;억&quot;"/>
    <numFmt numFmtId="344" formatCode="&quot;$&quot;#,##0_);[Red]\(&quot;$&quot;#,##0\)"/>
    <numFmt numFmtId="345" formatCode="&quot;₩&quot;#,##0;&quot;₩&quot;\-&quot;₩&quot;#,##0"/>
    <numFmt numFmtId="346" formatCode="&quot;₩&quot;#,##0;&quot;₩&quot;&quot;₩&quot;&quot;₩&quot;&quot;₩&quot;&quot;₩&quot;&quot;₩&quot;&quot;₩&quot;&quot;₩&quot;&quot;₩&quot;&quot;₩&quot;&quot;₩&quot;&quot;₩&quot;&quot;₩&quot;\-#,##0"/>
    <numFmt numFmtId="347" formatCode="&quot;₩&quot;#,##0.00;&quot;₩&quot;&quot;₩&quot;&quot;₩&quot;&quot;₩&quot;\-#,##0.00"/>
    <numFmt numFmtId="348" formatCode="_ &quot;₩&quot;* #,##0_ ;_ &quot;₩&quot;* &quot;₩&quot;&quot;₩&quot;&quot;₩&quot;&quot;₩&quot;&quot;₩&quot;&quot;₩&quot;&quot;₩&quot;&quot;₩&quot;&quot;₩&quot;&quot;₩&quot;&quot;₩&quot;&quot;₩&quot;\-#,##0_ ;_ &quot;₩&quot;* &quot;-&quot;_ ;_ @_ "/>
    <numFmt numFmtId="349" formatCode="0&quot;세대&quot;"/>
    <numFmt numFmtId="350" formatCode="#,##0.00_ ;[Red]\-#,##0.00\ "/>
    <numFmt numFmtId="351" formatCode="000.00&quot;평&quot;"/>
    <numFmt numFmtId="352" formatCode="_-* #,##0.000000_-;\-* #,##0.000000_-;_-* &quot;-&quot;_-;_-@_-"/>
  </numFmts>
  <fonts count="305">
    <font>
      <sz val="11"/>
      <color theme="1"/>
      <name val="맑은 고딕"/>
      <family val="2"/>
      <charset val="129"/>
      <scheme val="minor"/>
    </font>
    <font>
      <sz val="11"/>
      <color theme="1"/>
      <name val="맑은 고딕"/>
      <family val="2"/>
      <charset val="129"/>
      <scheme val="minor"/>
    </font>
    <font>
      <sz val="15"/>
      <color theme="1"/>
      <name val="맑은 고딕"/>
      <family val="2"/>
      <charset val="129"/>
      <scheme val="minor"/>
    </font>
    <font>
      <sz val="8"/>
      <name val="맑은 고딕"/>
      <family val="2"/>
      <charset val="129"/>
      <scheme val="minor"/>
    </font>
    <font>
      <sz val="15"/>
      <color theme="1"/>
      <name val="맑은 고딕"/>
      <family val="3"/>
      <charset val="129"/>
      <scheme val="minor"/>
    </font>
    <font>
      <sz val="13"/>
      <color theme="1"/>
      <name val="맑은 고딕"/>
      <family val="2"/>
      <charset val="129"/>
      <scheme val="minor"/>
    </font>
    <font>
      <sz val="13"/>
      <color theme="1"/>
      <name val="맑은 고딕"/>
      <family val="3"/>
      <charset val="129"/>
      <scheme val="minor"/>
    </font>
    <font>
      <vertAlign val="superscript"/>
      <sz val="13"/>
      <color theme="1"/>
      <name val="맑은 고딕"/>
      <family val="3"/>
      <charset val="129"/>
      <scheme val="minor"/>
    </font>
    <font>
      <sz val="11"/>
      <color theme="1"/>
      <name val="Adobe Fan Heiti Std B"/>
      <family val="2"/>
      <charset val="128"/>
    </font>
    <font>
      <sz val="11"/>
      <name val="돋움"/>
      <family val="3"/>
      <charset val="129"/>
    </font>
    <font>
      <sz val="12"/>
      <name val="Arial"/>
      <family val="2"/>
    </font>
    <font>
      <sz val="12"/>
      <name val="바탕체"/>
      <family val="1"/>
      <charset val="129"/>
    </font>
    <font>
      <sz val="10"/>
      <name val="바탕체"/>
      <family val="1"/>
      <charset val="129"/>
    </font>
    <font>
      <sz val="10"/>
      <name val="Arial"/>
      <family val="2"/>
    </font>
    <font>
      <sz val="10"/>
      <name val="MS Sans Serif"/>
      <family val="2"/>
    </font>
    <font>
      <b/>
      <sz val="22"/>
      <name val="바탕체"/>
      <family val="1"/>
      <charset val="129"/>
    </font>
    <font>
      <sz val="12"/>
      <name val="돋움체"/>
      <family val="3"/>
      <charset val="129"/>
    </font>
    <font>
      <sz val="14"/>
      <name val="#?%"/>
      <family val="1"/>
    </font>
    <font>
      <sz val="10"/>
      <name val="돋움체"/>
      <family val="3"/>
      <charset val="129"/>
    </font>
    <font>
      <sz val="12"/>
      <name val="굴림체"/>
      <family val="3"/>
      <charset val="129"/>
    </font>
    <font>
      <i/>
      <sz val="12"/>
      <name val="굴림체"/>
      <family val="3"/>
      <charset val="129"/>
    </font>
    <font>
      <sz val="12"/>
      <name val="???"/>
      <family val="1"/>
      <charset val="129"/>
    </font>
    <font>
      <sz val="11"/>
      <name val="??"/>
      <family val="1"/>
    </font>
    <font>
      <sz val="8"/>
      <name val="돋움"/>
      <family val="3"/>
      <charset val="129"/>
    </font>
    <font>
      <sz val="10"/>
      <name val="돋움"/>
      <family val="3"/>
      <charset val="129"/>
    </font>
    <font>
      <sz val="10"/>
      <name val="명조"/>
      <family val="3"/>
      <charset val="129"/>
    </font>
    <font>
      <i/>
      <sz val="12"/>
      <name val="바탕체"/>
      <family val="1"/>
      <charset val="129"/>
    </font>
    <font>
      <sz val="11"/>
      <name val="?¸¿?"/>
      <family val="3"/>
      <charset val="129"/>
    </font>
    <font>
      <sz val="12"/>
      <name val="???"/>
      <family val="1"/>
    </font>
    <font>
      <sz val="11"/>
      <name val="?? ??"/>
      <family val="1"/>
    </font>
    <font>
      <sz val="11"/>
      <name val="??????"/>
      <family val="1"/>
    </font>
    <font>
      <sz val="11"/>
      <name val="????"/>
      <family val="3"/>
    </font>
    <font>
      <u/>
      <sz val="11"/>
      <color indexed="12"/>
      <name val="?¸¿?"/>
      <family val="3"/>
      <charset val="129"/>
    </font>
    <font>
      <sz val="12"/>
      <name val="¹????¼"/>
      <family val="1"/>
      <charset val="129"/>
    </font>
    <font>
      <u/>
      <sz val="11"/>
      <color indexed="36"/>
      <name val="?¸¿?"/>
      <family val="3"/>
      <charset val="129"/>
    </font>
    <font>
      <sz val="11"/>
      <name val="??"/>
      <family val="3"/>
    </font>
    <font>
      <sz val="12"/>
      <name val="?æ?????÷"/>
      <family val="1"/>
      <charset val="129"/>
    </font>
    <font>
      <sz val="12"/>
      <name val="?¾’?"/>
      <family val="3"/>
      <charset val="129"/>
    </font>
    <font>
      <b/>
      <sz val="11"/>
      <name val="돋움"/>
      <family val="3"/>
      <charset val="129"/>
    </font>
    <font>
      <sz val="12"/>
      <name val="COUR"/>
      <family val="3"/>
    </font>
    <font>
      <sz val="10"/>
      <name val="Times New Roman"/>
      <family val="1"/>
    </font>
    <font>
      <sz val="10"/>
      <name val="굴림체"/>
      <family val="3"/>
      <charset val="129"/>
    </font>
    <font>
      <sz val="10"/>
      <color indexed="22"/>
      <name val="Modern"/>
      <family val="3"/>
      <charset val="255"/>
    </font>
    <font>
      <sz val="12"/>
      <name val="___"/>
      <family val="1"/>
    </font>
    <font>
      <sz val="10"/>
      <name val="Arial Narrow"/>
      <family val="2"/>
    </font>
    <font>
      <sz val="11"/>
      <name val="ⓒoUAAA¨u"/>
      <family val="1"/>
      <charset val="129"/>
    </font>
    <font>
      <sz val="11"/>
      <name val="돋움체"/>
      <family val="3"/>
      <charset val="129"/>
    </font>
    <font>
      <sz val="10"/>
      <name val="Helv"/>
      <family val="2"/>
    </font>
    <font>
      <sz val="10"/>
      <color indexed="8"/>
      <name val="Arial"/>
      <family val="2"/>
    </font>
    <font>
      <sz val="11"/>
      <name val="￥i￠￢￠?o"/>
      <family val="3"/>
      <charset val="129"/>
    </font>
    <font>
      <sz val="1"/>
      <color indexed="8"/>
      <name val="Courier"/>
      <family val="3"/>
    </font>
    <font>
      <sz val="12"/>
      <name val="Times New Roman"/>
      <family val="1"/>
    </font>
    <font>
      <sz val="20"/>
      <name val="돋움체"/>
      <family val="3"/>
      <charset val="129"/>
    </font>
    <font>
      <sz val="12"/>
      <name val="¹UAAA¼"/>
      <family val="1"/>
      <charset val="129"/>
    </font>
    <font>
      <sz val="10"/>
      <name val="굴림체"/>
      <family val="3"/>
    </font>
    <font>
      <sz val="12"/>
      <name val="¹UAAA¼"/>
      <family val="3"/>
      <charset val="129"/>
    </font>
    <font>
      <b/>
      <sz val="1"/>
      <color indexed="8"/>
      <name val="Courier"/>
      <family val="3"/>
    </font>
    <font>
      <b/>
      <sz val="18"/>
      <color indexed="24"/>
      <name val="¹UAAA¼"/>
      <family val="1"/>
      <charset val="129"/>
    </font>
    <font>
      <b/>
      <sz val="15"/>
      <color indexed="24"/>
      <name val="¹UAAA¼"/>
      <family val="1"/>
      <charset val="129"/>
    </font>
    <font>
      <u/>
      <sz val="11"/>
      <color indexed="36"/>
      <name val="µ¸¿ò"/>
      <family val="3"/>
      <charset val="129"/>
    </font>
    <font>
      <sz val="12"/>
      <name val="–¾’©"/>
      <family val="3"/>
      <charset val="129"/>
    </font>
    <font>
      <sz val="11"/>
      <name val="¾©"/>
      <family val="3"/>
      <charset val="129"/>
    </font>
    <font>
      <sz val="12"/>
      <name val="¾©"/>
      <family val="3"/>
      <charset val="129"/>
    </font>
    <font>
      <sz val="11"/>
      <name val="바탕체"/>
      <family val="1"/>
      <charset val="129"/>
    </font>
    <font>
      <b/>
      <sz val="12"/>
      <color indexed="16"/>
      <name val="±¼¸²A¼"/>
      <family val="1"/>
      <charset val="129"/>
    </font>
    <font>
      <sz val="11"/>
      <name val="굴림체"/>
      <family val="3"/>
      <charset val="129"/>
    </font>
    <font>
      <sz val="10"/>
      <name val="Courier New"/>
      <family val="3"/>
    </font>
    <font>
      <sz val="12"/>
      <name val="??"/>
      <family val="3"/>
      <charset val="129"/>
    </font>
    <font>
      <sz val="12"/>
      <name val="돋움"/>
      <family val="3"/>
      <charset val="129"/>
    </font>
    <font>
      <sz val="12"/>
      <name val="견명조"/>
      <family val="1"/>
      <charset val="129"/>
    </font>
    <font>
      <sz val="10"/>
      <name val="옛체"/>
      <family val="1"/>
      <charset val="129"/>
    </font>
    <font>
      <sz val="10"/>
      <name val="굴림"/>
      <family val="3"/>
      <charset val="129"/>
    </font>
    <font>
      <sz val="10"/>
      <name val="HY신명조"/>
      <family val="1"/>
      <charset val="129"/>
    </font>
    <font>
      <sz val="12"/>
      <name val="¹ÙÅÁÃ¼"/>
      <family val="1"/>
      <charset val="129"/>
    </font>
    <font>
      <sz val="12"/>
      <name val="명조"/>
      <family val="3"/>
      <charset val="129"/>
    </font>
    <font>
      <sz val="11"/>
      <color indexed="8"/>
      <name val="맑은 고딕"/>
      <family val="3"/>
      <charset val="129"/>
    </font>
    <font>
      <sz val="11"/>
      <color indexed="8"/>
      <name val="맑은 고딕"/>
      <family val="3"/>
    </font>
    <font>
      <sz val="11"/>
      <color theme="1"/>
      <name val="맑은 고딕"/>
      <family val="3"/>
      <charset val="129"/>
      <scheme val="minor"/>
    </font>
    <font>
      <sz val="9"/>
      <name val="바탕체"/>
      <family val="1"/>
      <charset val="129"/>
    </font>
    <font>
      <sz val="11"/>
      <color indexed="9"/>
      <name val="맑은 고딕"/>
      <family val="3"/>
      <charset val="129"/>
    </font>
    <font>
      <sz val="11"/>
      <color indexed="9"/>
      <name val="맑은 고딕"/>
      <family val="3"/>
    </font>
    <font>
      <sz val="11"/>
      <color theme="0"/>
      <name val="맑은 고딕"/>
      <family val="3"/>
      <charset val="129"/>
      <scheme val="minor"/>
    </font>
    <font>
      <sz val="12"/>
      <name val="1UAÁA1"/>
      <family val="1"/>
    </font>
    <font>
      <b/>
      <sz val="14"/>
      <name val="Arial"/>
      <family val="2"/>
    </font>
    <font>
      <sz val="12"/>
      <name val="¨?oUAAA¡§u"/>
      <family val="1"/>
      <charset val="129"/>
    </font>
    <font>
      <sz val="11"/>
      <name val="¡?i¡?¡þ¡??o"/>
      <family val="3"/>
      <charset val="129"/>
    </font>
    <font>
      <sz val="12"/>
      <name val="¨ÏoUAAA¡§u"/>
      <family val="1"/>
      <charset val="129"/>
    </font>
    <font>
      <sz val="12"/>
      <name val="¨IoUAAA¡§u"/>
      <family val="1"/>
      <charset val="129"/>
    </font>
    <font>
      <sz val="11"/>
      <name val="¡Ii¡E¡þ¡E?o"/>
      <family val="3"/>
      <charset val="129"/>
    </font>
    <font>
      <sz val="12"/>
      <name val="??UAAA¨?"/>
      <family val="3"/>
      <charset val="129"/>
    </font>
    <font>
      <sz val="11"/>
      <name val="굴림"/>
      <family val="3"/>
      <charset val="129"/>
    </font>
    <font>
      <sz val="12"/>
      <name val="ⓒoUAAA¨u"/>
      <family val="1"/>
      <charset val="129"/>
    </font>
    <font>
      <sz val="12"/>
      <name val="©öUAAA¨ù"/>
      <family val="1"/>
      <charset val="129"/>
    </font>
    <font>
      <sz val="12"/>
      <name val="1UAAA?"/>
      <family val="1"/>
    </font>
    <font>
      <sz val="12"/>
      <name val="±¼¸²A¼"/>
      <family val="3"/>
      <charset val="129"/>
    </font>
    <font>
      <sz val="11"/>
      <name val="μ¸¿o"/>
      <family val="3"/>
      <charset val="129"/>
    </font>
    <font>
      <sz val="11"/>
      <name val="µ¸¿ò"/>
      <family val="3"/>
      <charset val="129"/>
    </font>
    <font>
      <sz val="11"/>
      <name val="μ¸¿o"/>
      <family val="1"/>
      <charset val="129"/>
    </font>
    <font>
      <sz val="11"/>
      <name val="µ¸?o"/>
      <family val="3"/>
      <charset val="129"/>
    </font>
    <font>
      <sz val="12"/>
      <name val="μ¸¿oA¼"/>
      <family val="3"/>
      <charset val="129"/>
    </font>
    <font>
      <sz val="12"/>
      <name val="µ¸¿òÃ¼"/>
      <family val="3"/>
      <charset val="129"/>
    </font>
    <font>
      <sz val="10"/>
      <name val="μ¸¿oA¼"/>
      <family val="3"/>
      <charset val="129"/>
    </font>
    <font>
      <sz val="10"/>
      <name val="µ¸¿òÃ¼"/>
      <family val="3"/>
      <charset val="129"/>
    </font>
    <font>
      <sz val="12"/>
      <name val="±1¸2A1"/>
      <family val="3"/>
      <charset val="129"/>
    </font>
    <font>
      <sz val="12"/>
      <name val="∂?좲2A?"/>
      <family val="3"/>
      <charset val="129"/>
    </font>
    <font>
      <sz val="11"/>
      <name val="±¼¸²"/>
      <family val="3"/>
      <charset val="129"/>
    </font>
    <font>
      <sz val="12"/>
      <name val="±¼¸²Ã¼"/>
      <family val="3"/>
      <charset val="129"/>
    </font>
    <font>
      <sz val="8"/>
      <name val="Times New Roman"/>
      <family val="1"/>
    </font>
    <font>
      <b/>
      <sz val="10"/>
      <name val="Arial"/>
      <family val="2"/>
    </font>
    <font>
      <sz val="10"/>
      <name val="±¼¸²A¼"/>
      <family val="3"/>
      <charset val="129"/>
    </font>
    <font>
      <sz val="12"/>
      <name val="μ¸¿oA¼"/>
      <family val="1"/>
      <charset val="129"/>
    </font>
    <font>
      <sz val="10"/>
      <name val="±¼¸²Ã¼"/>
      <family val="3"/>
      <charset val="129"/>
    </font>
    <font>
      <sz val="10"/>
      <color indexed="8"/>
      <name val="MS Sans Serif"/>
      <family val="2"/>
    </font>
    <font>
      <sz val="11"/>
      <color indexed="20"/>
      <name val="맑은 고딕"/>
      <family val="3"/>
      <charset val="129"/>
    </font>
    <font>
      <sz val="11"/>
      <color indexed="20"/>
      <name val="맑은 고딕"/>
      <family val="3"/>
    </font>
    <font>
      <b/>
      <sz val="12"/>
      <name val="Arial MT"/>
      <family val="2"/>
    </font>
    <font>
      <sz val="12"/>
      <name val="ãæá¬Ù¥ô÷"/>
      <family val="1"/>
      <charset val="129"/>
    </font>
    <font>
      <sz val="9"/>
      <name val="Arial"/>
      <family val="2"/>
    </font>
    <font>
      <sz val="12"/>
      <name val="System"/>
      <family val="2"/>
      <charset val="129"/>
    </font>
    <font>
      <sz val="12"/>
      <name val="??UAAA¨?"/>
      <family val="1"/>
      <charset val="129"/>
    </font>
    <font>
      <sz val="8"/>
      <name val="ⓒoUAAA¨u"/>
      <family val="1"/>
      <charset val="129"/>
    </font>
    <font>
      <sz val="10"/>
      <name val="¡¾¨u￠￢ⓒ÷A¨u"/>
      <family val="3"/>
      <charset val="129"/>
    </font>
    <font>
      <sz val="10"/>
      <name val="¡¾¨ù¢¬©÷A¨ù"/>
      <family val="3"/>
      <charset val="129"/>
    </font>
    <font>
      <sz val="10"/>
      <name val="¨ÏoUAAA¡§u"/>
      <family val="1"/>
      <charset val="129"/>
    </font>
    <font>
      <sz val="10"/>
      <name val="¹UAAA¼"/>
      <family val="1"/>
      <charset val="129"/>
    </font>
    <font>
      <sz val="10"/>
      <name val="¹ÙÅÁÃ¼"/>
      <family val="1"/>
      <charset val="129"/>
    </font>
    <font>
      <sz val="14"/>
      <name val="±¼¸²Ã¼"/>
      <family val="3"/>
      <charset val="129"/>
    </font>
    <font>
      <sz val="9"/>
      <name val="±¼¸²A¼"/>
      <family val="3"/>
      <charset val="129"/>
    </font>
    <font>
      <sz val="12"/>
      <name val="±¼¸²Ã¼"/>
      <family val="3"/>
    </font>
    <font>
      <sz val="11"/>
      <name val="µ¸¿òÃ¼"/>
      <family val="3"/>
      <charset val="129"/>
    </font>
    <font>
      <sz val="10"/>
      <name val="¹UAAA¼"/>
      <family val="3"/>
      <charset val="129"/>
    </font>
    <font>
      <sz val="11"/>
      <name val="±¼¸²A¼"/>
      <family val="3"/>
      <charset val="129"/>
    </font>
    <font>
      <sz val="11"/>
      <name val="±¼¸²Ã¼"/>
      <family val="3"/>
      <charset val="129"/>
    </font>
    <font>
      <sz val="12"/>
      <name val="¹ÙÅÁÃ¼"/>
      <family val="3"/>
      <charset val="129"/>
    </font>
    <font>
      <sz val="12"/>
      <name val="¹UAAA¼"/>
      <family val="3"/>
    </font>
    <font>
      <sz val="12"/>
      <name val="¹ÙÅÁÃ¼"/>
      <family val="1"/>
    </font>
    <font>
      <sz val="14"/>
      <name val="¹UAAA¼"/>
      <family val="1"/>
      <charset val="129"/>
    </font>
    <font>
      <sz val="11"/>
      <name val="µ¸¿ò"/>
      <family val="1"/>
      <charset val="129"/>
    </font>
    <font>
      <sz val="11"/>
      <name val="Times New Roman"/>
      <family val="1"/>
    </font>
    <font>
      <sz val="12"/>
      <name val="Helv"/>
      <family val="2"/>
    </font>
    <font>
      <sz val="10"/>
      <name val="μ¸¿oA¼"/>
      <family val="1"/>
      <charset val="129"/>
    </font>
    <font>
      <sz val="11"/>
      <name val="Arial"/>
      <family val="2"/>
    </font>
    <font>
      <sz val="10"/>
      <name val="±¼¸²A¼"/>
      <family val="3"/>
    </font>
    <font>
      <sz val="10"/>
      <name val="±¼¸²Ã¼"/>
      <family val="3"/>
    </font>
    <font>
      <sz val="9"/>
      <name val="Times New Roman"/>
      <family val="1"/>
    </font>
    <font>
      <b/>
      <sz val="11"/>
      <color indexed="52"/>
      <name val="맑은 고딕"/>
      <family val="3"/>
      <charset val="129"/>
    </font>
    <font>
      <b/>
      <sz val="11"/>
      <color indexed="52"/>
      <name val="맑은 고딕"/>
      <family val="3"/>
    </font>
    <font>
      <b/>
      <sz val="10"/>
      <name val="Helv"/>
      <family val="2"/>
    </font>
    <font>
      <b/>
      <sz val="11"/>
      <color indexed="9"/>
      <name val="맑은 고딕"/>
      <family val="3"/>
      <charset val="129"/>
    </font>
    <font>
      <b/>
      <sz val="11"/>
      <color indexed="9"/>
      <name val="맑은 고딕"/>
      <family val="3"/>
    </font>
    <font>
      <u/>
      <sz val="11"/>
      <color indexed="12"/>
      <name val="µ¸¿ò"/>
      <family val="3"/>
      <charset val="129"/>
    </font>
    <font>
      <u/>
      <sz val="10"/>
      <color indexed="12"/>
      <name val="Arial"/>
      <family val="2"/>
    </font>
    <font>
      <sz val="10"/>
      <name val="한양중고딕"/>
      <family val="1"/>
      <charset val="129"/>
    </font>
    <font>
      <sz val="12"/>
      <name val="Arial MT"/>
      <family val="2"/>
    </font>
    <font>
      <b/>
      <sz val="11"/>
      <name val="굴림체"/>
      <family val="3"/>
      <charset val="129"/>
    </font>
    <font>
      <sz val="10"/>
      <name val="MS Serif"/>
      <family val="1"/>
    </font>
    <font>
      <b/>
      <sz val="9"/>
      <name val="Helv"/>
      <family val="2"/>
    </font>
    <font>
      <sz val="8"/>
      <name val="1UAAA?"/>
      <family val="1"/>
    </font>
    <font>
      <b/>
      <sz val="18"/>
      <color indexed="24"/>
      <name val="Arial"/>
      <family val="2"/>
    </font>
    <font>
      <b/>
      <sz val="12"/>
      <color indexed="24"/>
      <name val="Arial"/>
      <family val="2"/>
    </font>
    <font>
      <sz val="10"/>
      <color indexed="16"/>
      <name val="MS Serif"/>
      <family val="1"/>
    </font>
    <font>
      <i/>
      <sz val="11"/>
      <color indexed="23"/>
      <name val="맑은 고딕"/>
      <family val="3"/>
      <charset val="129"/>
    </font>
    <font>
      <i/>
      <sz val="11"/>
      <color indexed="23"/>
      <name val="맑은 고딕"/>
      <family val="3"/>
    </font>
    <font>
      <i/>
      <sz val="1"/>
      <color indexed="8"/>
      <name val="Courier"/>
      <family val="3"/>
    </font>
    <font>
      <sz val="10"/>
      <color indexed="24"/>
      <name val="Arial"/>
      <family val="2"/>
    </font>
    <font>
      <u/>
      <sz val="10"/>
      <color indexed="14"/>
      <name val="MS Sans Serif"/>
      <family val="2"/>
    </font>
    <font>
      <sz val="10"/>
      <name val="Geneva"/>
      <family val="2"/>
    </font>
    <font>
      <sz val="11"/>
      <color indexed="17"/>
      <name val="맑은 고딕"/>
      <family val="3"/>
      <charset val="129"/>
    </font>
    <font>
      <sz val="11"/>
      <color indexed="17"/>
      <name val="맑은 고딕"/>
      <family val="3"/>
    </font>
    <font>
      <sz val="8"/>
      <name val="Arial"/>
      <family val="2"/>
    </font>
    <font>
      <b/>
      <i/>
      <sz val="11"/>
      <name val="Times New Roman"/>
      <family val="1"/>
    </font>
    <font>
      <b/>
      <i/>
      <sz val="10"/>
      <name val="Times New Roman"/>
      <family val="1"/>
    </font>
    <font>
      <b/>
      <sz val="12"/>
      <name val="Helv"/>
      <family val="2"/>
    </font>
    <font>
      <b/>
      <u/>
      <sz val="12"/>
      <name val="Times New Roman"/>
      <family val="1"/>
    </font>
    <font>
      <u/>
      <sz val="12"/>
      <name val="Times New Roman"/>
      <family val="1"/>
    </font>
    <font>
      <b/>
      <sz val="12"/>
      <name val="Arial"/>
      <family val="2"/>
    </font>
    <font>
      <b/>
      <sz val="18"/>
      <name val="Arial"/>
      <family val="2"/>
    </font>
    <font>
      <b/>
      <sz val="15"/>
      <color indexed="56"/>
      <name val="맑은 고딕"/>
      <family val="3"/>
      <charset val="129"/>
    </font>
    <font>
      <b/>
      <sz val="15"/>
      <color indexed="56"/>
      <name val="맑은 고딕"/>
      <family val="3"/>
    </font>
    <font>
      <b/>
      <sz val="13"/>
      <color indexed="56"/>
      <name val="맑은 고딕"/>
      <family val="3"/>
    </font>
    <font>
      <b/>
      <sz val="11"/>
      <color indexed="56"/>
      <name val="맑은 고딕"/>
      <family val="3"/>
      <charset val="129"/>
    </font>
    <font>
      <b/>
      <sz val="11"/>
      <color indexed="56"/>
      <name val="맑은 고딕"/>
      <family val="3"/>
    </font>
    <font>
      <b/>
      <sz val="8"/>
      <name val="MS Sans Serif"/>
      <family val="2"/>
    </font>
    <font>
      <sz val="10"/>
      <color indexed="12"/>
      <name val="Arial"/>
      <family val="2"/>
    </font>
    <font>
      <u/>
      <sz val="10"/>
      <color indexed="12"/>
      <name val="MS Sans Serif"/>
      <family val="2"/>
    </font>
    <font>
      <sz val="11"/>
      <color indexed="62"/>
      <name val="맑은 고딕"/>
      <family val="3"/>
      <charset val="129"/>
    </font>
    <font>
      <sz val="11"/>
      <color indexed="62"/>
      <name val="맑은 고딕"/>
      <family val="3"/>
    </font>
    <font>
      <sz val="11"/>
      <color indexed="62"/>
      <name val="Calibri"/>
      <family val="2"/>
    </font>
    <font>
      <sz val="11"/>
      <color indexed="52"/>
      <name val="맑은 고딕"/>
      <family val="3"/>
      <charset val="129"/>
    </font>
    <font>
      <sz val="11"/>
      <color indexed="52"/>
      <name val="맑은 고딕"/>
      <family val="3"/>
    </font>
    <font>
      <b/>
      <i/>
      <sz val="12"/>
      <name val="Times New Roman"/>
      <family val="1"/>
    </font>
    <font>
      <b/>
      <sz val="11"/>
      <name val="Helv"/>
      <family val="2"/>
    </font>
    <font>
      <sz val="11"/>
      <color indexed="60"/>
      <name val="맑은 고딕"/>
      <family val="3"/>
      <charset val="129"/>
    </font>
    <font>
      <sz val="11"/>
      <color indexed="60"/>
      <name val="맑은 고딕"/>
      <family val="3"/>
    </font>
    <font>
      <sz val="7"/>
      <name val="Small Fonts"/>
      <family val="2"/>
    </font>
    <font>
      <sz val="10"/>
      <name val="Courier"/>
      <family val="3"/>
    </font>
    <font>
      <sz val="10"/>
      <name val="Arial CE"/>
      <family val="2"/>
      <charset val="238"/>
    </font>
    <font>
      <sz val="14"/>
      <name val="–¾’©"/>
      <family val="3"/>
      <charset val="129"/>
    </font>
    <font>
      <b/>
      <sz val="11"/>
      <color indexed="63"/>
      <name val="맑은 고딕"/>
      <family val="3"/>
      <charset val="129"/>
    </font>
    <font>
      <b/>
      <sz val="11"/>
      <color indexed="63"/>
      <name val="맑은 고딕"/>
      <family val="3"/>
    </font>
    <font>
      <b/>
      <sz val="10"/>
      <name val="돋움"/>
      <family val="3"/>
      <charset val="129"/>
    </font>
    <font>
      <b/>
      <sz val="12"/>
      <color indexed="8"/>
      <name val="ConGEsansBol67"/>
      <family val="1"/>
    </font>
    <font>
      <sz val="8"/>
      <name val="Wingdings"/>
      <charset val="2"/>
    </font>
    <font>
      <sz val="8"/>
      <color indexed="16"/>
      <name val="Century Schoolbook"/>
      <family val="1"/>
    </font>
    <font>
      <sz val="8"/>
      <name val="Helv"/>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sz val="8"/>
      <name val="MS Sans Serif"/>
      <family val="2"/>
    </font>
    <font>
      <b/>
      <sz val="8"/>
      <name val="Times New Roman"/>
      <family val="1"/>
    </font>
    <font>
      <b/>
      <sz val="18"/>
      <name val="Times New Roman"/>
      <family val="1"/>
    </font>
    <font>
      <b/>
      <i/>
      <sz val="14"/>
      <name val="Arial"/>
      <family val="2"/>
    </font>
    <font>
      <b/>
      <sz val="8"/>
      <color indexed="8"/>
      <name val="Helv"/>
      <family val="2"/>
    </font>
    <font>
      <sz val="8"/>
      <name val="돋움체"/>
      <family val="3"/>
      <charset val="129"/>
    </font>
    <font>
      <b/>
      <i/>
      <sz val="9"/>
      <name val="Times New Roman"/>
      <family val="1"/>
    </font>
    <font>
      <b/>
      <i/>
      <sz val="18"/>
      <color indexed="39"/>
      <name val="돋움체"/>
      <family val="3"/>
      <charset val="129"/>
    </font>
    <font>
      <b/>
      <u/>
      <sz val="13"/>
      <name val="굴림체"/>
      <family val="3"/>
      <charset val="129"/>
    </font>
    <font>
      <b/>
      <sz val="18"/>
      <color indexed="56"/>
      <name val="맑은 고딕"/>
      <family val="3"/>
      <charset val="129"/>
    </font>
    <font>
      <sz val="8"/>
      <name val="바탕체"/>
      <family val="1"/>
      <charset val="129"/>
    </font>
    <font>
      <sz val="8"/>
      <color indexed="12"/>
      <name val="Arial"/>
      <family val="2"/>
    </font>
    <font>
      <sz val="11"/>
      <color indexed="10"/>
      <name val="맑은 고딕"/>
      <family val="3"/>
      <charset val="129"/>
    </font>
    <font>
      <sz val="11"/>
      <color indexed="10"/>
      <name val="맑은 고딕"/>
      <family val="3"/>
    </font>
    <font>
      <b/>
      <i/>
      <sz val="10"/>
      <name val="명조"/>
      <family val="3"/>
      <charset val="129"/>
    </font>
    <font>
      <u/>
      <sz val="10"/>
      <color indexed="36"/>
      <name val="Arial"/>
      <family val="2"/>
    </font>
    <font>
      <sz val="11"/>
      <name val="明朝"/>
      <family val="3"/>
      <charset val="129"/>
    </font>
    <font>
      <sz val="18"/>
      <color indexed="12"/>
      <name val="MS Sans Serif"/>
      <family val="2"/>
    </font>
    <font>
      <u/>
      <sz val="14"/>
      <color indexed="12"/>
      <name val="ＭＳ 明朝"/>
      <family val="3"/>
      <charset val="255"/>
    </font>
    <font>
      <i/>
      <outline/>
      <shadow/>
      <u/>
      <sz val="1"/>
      <color indexed="24"/>
      <name val="Courier"/>
      <family val="3"/>
    </font>
    <font>
      <sz val="10"/>
      <name val="掉葡羹"/>
      <family val="3"/>
      <charset val="129"/>
    </font>
    <font>
      <sz val="11"/>
      <color rgb="FFFF0000"/>
      <name val="맑은 고딕"/>
      <family val="3"/>
      <charset val="129"/>
      <scheme val="minor"/>
    </font>
    <font>
      <b/>
      <sz val="11"/>
      <color rgb="FFFA7D00"/>
      <name val="맑은 고딕"/>
      <family val="3"/>
      <charset val="129"/>
      <scheme val="minor"/>
    </font>
    <font>
      <b/>
      <i/>
      <sz val="14"/>
      <name val="돋움체"/>
      <family val="3"/>
      <charset val="129"/>
    </font>
    <font>
      <sz val="12"/>
      <name val="궁서체"/>
      <family val="1"/>
      <charset val="129"/>
    </font>
    <font>
      <b/>
      <sz val="10"/>
      <name val="굴림체"/>
      <family val="3"/>
      <charset val="129"/>
    </font>
    <font>
      <b/>
      <sz val="11"/>
      <color indexed="8"/>
      <name val="돋움체"/>
      <family val="3"/>
      <charset val="129"/>
    </font>
    <font>
      <sz val="11"/>
      <color rgb="FF9C0006"/>
      <name val="맑은 고딕"/>
      <family val="3"/>
      <charset val="129"/>
      <scheme val="minor"/>
    </font>
    <font>
      <b/>
      <sz val="20"/>
      <name val="굴림"/>
      <family val="3"/>
      <charset val="129"/>
    </font>
    <font>
      <b/>
      <sz val="11"/>
      <name val="바탕"/>
      <family val="1"/>
      <charset val="129"/>
    </font>
    <font>
      <u/>
      <sz val="12"/>
      <color indexed="36"/>
      <name val="바탕체"/>
      <family val="1"/>
      <charset val="129"/>
    </font>
    <font>
      <sz val="12"/>
      <name val="굴림"/>
      <family val="3"/>
      <charset val="129"/>
    </font>
    <font>
      <sz val="12"/>
      <name val="Courier"/>
      <family val="3"/>
    </font>
    <font>
      <sz val="9"/>
      <name val="돋움체"/>
      <family val="3"/>
      <charset val="129"/>
    </font>
    <font>
      <sz val="9"/>
      <name val="굴림"/>
      <family val="3"/>
      <charset val="129"/>
    </font>
    <font>
      <sz val="11"/>
      <color rgb="FF000000"/>
      <name val="돋움"/>
      <family val="3"/>
      <charset val="129"/>
    </font>
    <font>
      <sz val="10"/>
      <color indexed="8"/>
      <name val="맑은 고딕"/>
      <family val="3"/>
      <charset val="129"/>
    </font>
    <font>
      <sz val="11"/>
      <name val="뼻뮝"/>
      <family val="3"/>
      <charset val="129"/>
    </font>
    <font>
      <sz val="11"/>
      <color rgb="FF9C6500"/>
      <name val="맑은 고딕"/>
      <family val="3"/>
      <charset val="129"/>
      <scheme val="minor"/>
    </font>
    <font>
      <sz val="9"/>
      <name val="華康仿宋體"/>
      <family val="3"/>
      <charset val="129"/>
    </font>
    <font>
      <sz val="12"/>
      <name val="뼻뮝"/>
      <family val="1"/>
    </font>
    <font>
      <sz val="10"/>
      <color indexed="10"/>
      <name val="돋움체"/>
      <family val="3"/>
      <charset val="129"/>
    </font>
    <font>
      <sz val="12"/>
      <color indexed="8"/>
      <name val="바탕체"/>
      <family val="1"/>
      <charset val="129"/>
    </font>
    <font>
      <sz val="12"/>
      <name val="夥鰻羹"/>
      <family val="1"/>
      <charset val="129"/>
    </font>
    <font>
      <sz val="10"/>
      <name val="바탕"/>
      <family val="1"/>
      <charset val="129"/>
    </font>
    <font>
      <b/>
      <sz val="10"/>
      <name val="바탕체"/>
      <family val="1"/>
      <charset val="129"/>
    </font>
    <font>
      <b/>
      <sz val="18"/>
      <name val="바탕체"/>
      <family val="1"/>
      <charset val="129"/>
    </font>
    <font>
      <b/>
      <sz val="12"/>
      <name val="바탕체"/>
      <family val="1"/>
      <charset val="129"/>
    </font>
    <font>
      <i/>
      <sz val="11"/>
      <color rgb="FF7F7F7F"/>
      <name val="맑은 고딕"/>
      <family val="3"/>
      <charset val="129"/>
      <scheme val="minor"/>
    </font>
    <font>
      <b/>
      <sz val="11"/>
      <color theme="0"/>
      <name val="맑은 고딕"/>
      <family val="3"/>
      <charset val="129"/>
      <scheme val="minor"/>
    </font>
    <font>
      <sz val="18"/>
      <name val="궁서체"/>
      <family val="1"/>
      <charset val="129"/>
    </font>
    <font>
      <sz val="14"/>
      <name val="돋움"/>
      <family val="3"/>
      <charset val="129"/>
    </font>
    <font>
      <sz val="10"/>
      <color theme="1"/>
      <name val="Arial"/>
      <family val="2"/>
    </font>
    <font>
      <sz val="10"/>
      <color indexed="8"/>
      <name val="돋움체"/>
      <family val="3"/>
      <charset val="129"/>
    </font>
    <font>
      <sz val="11"/>
      <color theme="1"/>
      <name val="맑은 고딕"/>
      <family val="2"/>
      <charset val="129"/>
    </font>
    <font>
      <sz val="11"/>
      <name val="맑은 고딕"/>
      <family val="3"/>
      <charset val="129"/>
    </font>
    <font>
      <sz val="11"/>
      <color rgb="FFFA7D00"/>
      <name val="맑은 고딕"/>
      <family val="3"/>
      <charset val="129"/>
      <scheme val="minor"/>
    </font>
    <font>
      <sz val="12"/>
      <name val="Courier New"/>
      <family val="3"/>
    </font>
    <font>
      <b/>
      <sz val="11"/>
      <color indexed="8"/>
      <name val="맑은 고딕"/>
      <family val="3"/>
      <charset val="129"/>
    </font>
    <font>
      <b/>
      <sz val="11"/>
      <color theme="1"/>
      <name val="맑은 고딕"/>
      <family val="3"/>
      <charset val="129"/>
      <scheme val="minor"/>
    </font>
    <font>
      <sz val="10"/>
      <name val="궁서(English)"/>
      <family val="3"/>
      <charset val="129"/>
    </font>
    <font>
      <sz val="10"/>
      <color indexed="12"/>
      <name val="굴림체"/>
      <family val="3"/>
      <charset val="129"/>
    </font>
    <font>
      <sz val="12"/>
      <name val="견고딕"/>
      <family val="1"/>
      <charset val="129"/>
    </font>
    <font>
      <sz val="11"/>
      <color rgb="FF3F3F76"/>
      <name val="맑은 고딕"/>
      <family val="3"/>
      <charset val="129"/>
      <scheme val="minor"/>
    </font>
    <font>
      <sz val="12"/>
      <color indexed="8"/>
      <name val="돋움체"/>
      <family val="3"/>
      <charset val="129"/>
    </font>
    <font>
      <b/>
      <sz val="15"/>
      <color theme="3"/>
      <name val="맑은 고딕"/>
      <family val="3"/>
      <charset val="129"/>
      <scheme val="minor"/>
    </font>
    <font>
      <sz val="18"/>
      <name val="돋움체"/>
      <family val="3"/>
      <charset val="129"/>
    </font>
    <font>
      <b/>
      <sz val="13"/>
      <color indexed="56"/>
      <name val="맑은 고딕"/>
      <family val="3"/>
      <charset val="129"/>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b/>
      <sz val="16"/>
      <name val="돋움체"/>
      <family val="3"/>
      <charset val="129"/>
    </font>
    <font>
      <sz val="11"/>
      <color rgb="FF006100"/>
      <name val="맑은 고딕"/>
      <family val="3"/>
      <charset val="129"/>
      <scheme val="minor"/>
    </font>
    <font>
      <b/>
      <sz val="12"/>
      <color indexed="8"/>
      <name val="돋움체"/>
      <family val="3"/>
      <charset val="129"/>
    </font>
    <font>
      <sz val="12"/>
      <name val="바탕체"/>
      <family val="1"/>
    </font>
    <font>
      <sz val="10"/>
      <name val="奔覆眉"/>
      <family val="3"/>
      <charset val="129"/>
    </font>
    <font>
      <sz val="12"/>
      <name val="新細明體"/>
      <family val="1"/>
      <charset val="129"/>
    </font>
    <font>
      <b/>
      <sz val="11"/>
      <color rgb="FF3F3F3F"/>
      <name val="맑은 고딕"/>
      <family val="3"/>
      <charset val="129"/>
      <scheme val="minor"/>
    </font>
    <font>
      <u/>
      <sz val="14"/>
      <color indexed="20"/>
      <name val="ＭＳ 明朝"/>
      <family val="3"/>
      <charset val="255"/>
    </font>
    <font>
      <sz val="11"/>
      <color theme="1"/>
      <name val="돋움"/>
      <family val="3"/>
      <charset val="129"/>
    </font>
    <font>
      <sz val="8"/>
      <color theme="1"/>
      <name val="맑은 고딕"/>
      <family val="3"/>
      <charset val="129"/>
    </font>
    <font>
      <sz val="11"/>
      <color theme="1"/>
      <name val="Calibri"/>
      <family val="2"/>
    </font>
    <font>
      <sz val="11"/>
      <color rgb="FF000000"/>
      <name val="맑은 고딕"/>
      <family val="3"/>
      <charset val="129"/>
    </font>
    <font>
      <sz val="10"/>
      <color theme="1"/>
      <name val="굴림"/>
      <family val="3"/>
      <charset val="129"/>
    </font>
    <font>
      <sz val="11"/>
      <name val="ＭＳ 明朝"/>
      <family val="3"/>
      <charset val="129"/>
    </font>
    <font>
      <u/>
      <sz val="11"/>
      <color indexed="12"/>
      <name val="돋움"/>
      <family val="3"/>
      <charset val="129"/>
    </font>
    <font>
      <u/>
      <sz val="11"/>
      <color theme="10"/>
      <name val="맑은 고딕"/>
      <family val="3"/>
      <charset val="129"/>
    </font>
    <font>
      <u/>
      <sz val="11"/>
      <color theme="10"/>
      <name val="Calibri"/>
      <family val="2"/>
    </font>
    <font>
      <u/>
      <sz val="11"/>
      <color indexed="12"/>
      <name val="맑은 고딕"/>
      <family val="3"/>
      <charset val="129"/>
    </font>
    <font>
      <u/>
      <sz val="11"/>
      <color theme="10"/>
      <name val="돋움"/>
      <family val="3"/>
      <charset val="129"/>
    </font>
    <font>
      <sz val="14"/>
      <name val="System"/>
      <family val="2"/>
      <charset val="129"/>
    </font>
    <font>
      <b/>
      <sz val="10"/>
      <name val="맑은 고딕"/>
      <family val="3"/>
      <charset val="129"/>
      <scheme val="minor"/>
    </font>
    <font>
      <b/>
      <sz val="10"/>
      <name val="돋움체"/>
      <family val="3"/>
      <charset val="129"/>
    </font>
    <font>
      <sz val="10"/>
      <name val="맑은 고딕"/>
      <family val="3"/>
      <charset val="129"/>
      <scheme val="minor"/>
    </font>
  </fonts>
  <fills count="7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gray125">
        <fgColor indexed="8"/>
        <bgColor indexed="14"/>
      </patternFill>
    </fill>
    <fill>
      <patternFill patternType="solid">
        <fgColor indexed="65"/>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7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bottom style="thin">
        <color indexed="64"/>
      </bottom>
      <diagonal/>
    </border>
    <border>
      <left style="thin">
        <color indexed="64"/>
      </left>
      <right style="thin">
        <color indexed="64"/>
      </right>
      <top style="hair">
        <color indexed="64"/>
      </top>
      <bottom style="hair">
        <color indexed="64"/>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diagonal/>
    </border>
    <border>
      <left/>
      <right/>
      <top style="double">
        <color indexed="64"/>
      </top>
      <bottom style="double">
        <color indexed="64"/>
      </bottom>
      <diagonal/>
    </border>
    <border>
      <left/>
      <right style="hair">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medium">
        <color indexed="64"/>
      </left>
      <right/>
      <top style="medium">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medium">
        <color indexed="8"/>
      </left>
      <right/>
      <top style="medium">
        <color indexed="8"/>
      </top>
      <bottom style="thin">
        <color indexed="8"/>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right style="double">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hair">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hair">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medium">
        <color auto="1"/>
      </top>
      <bottom/>
      <diagonal/>
    </border>
  </borders>
  <cellStyleXfs count="40938">
    <xf numFmtId="0" fontId="0" fillId="0" borderId="0">
      <alignment vertical="center"/>
    </xf>
    <xf numFmtId="0" fontId="9" fillId="0" borderId="0"/>
    <xf numFmtId="0" fontId="10" fillId="0" borderId="0" applyFont="0" applyFill="0" applyBorder="0" applyAlignment="0" applyProtection="0"/>
    <xf numFmtId="0" fontId="11" fillId="0" borderId="0">
      <protection locked="0"/>
    </xf>
    <xf numFmtId="177" fontId="11" fillId="0" borderId="0" applyFill="0" applyBorder="0" applyProtection="0"/>
    <xf numFmtId="0" fontId="12" fillId="0" borderId="0"/>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xf numFmtId="0" fontId="13" fillId="0" borderId="0" applyFont="0" applyFill="0" applyBorder="0" applyAlignment="0" applyProtection="0"/>
    <xf numFmtId="0" fontId="13" fillId="0" borderId="0" applyFont="0" applyFill="0" applyBorder="0" applyAlignment="0" applyProtection="0"/>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5" fillId="0" borderId="0">
      <alignment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178" fontId="11" fillId="0" borderId="0">
      <alignment vertical="center"/>
    </xf>
    <xf numFmtId="4" fontId="11" fillId="0" borderId="0">
      <alignment vertical="center"/>
    </xf>
    <xf numFmtId="179" fontId="11" fillId="0" borderId="0">
      <alignment vertical="center"/>
    </xf>
    <xf numFmtId="3" fontId="11" fillId="0" borderId="0">
      <alignment vertical="center"/>
    </xf>
    <xf numFmtId="0" fontId="17" fillId="33" borderId="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1" fontId="9" fillId="0" borderId="0" applyNumberFormat="0" applyFont="0" applyFill="0" applyBorder="0" applyAlignment="0" applyProtection="0"/>
    <xf numFmtId="180" fontId="14" fillId="0" borderId="0" applyFont="0" applyFill="0" applyBorder="0" applyAlignment="0" applyProtection="0"/>
    <xf numFmtId="182" fontId="9" fillId="0" borderId="0" applyNumberFormat="0" applyFont="0" applyFill="0" applyBorder="0" applyAlignment="0" applyProtection="0"/>
    <xf numFmtId="181" fontId="9" fillId="0" borderId="0" applyNumberFormat="0" applyFont="0" applyFill="0" applyBorder="0" applyAlignment="0" applyProtection="0"/>
    <xf numFmtId="182" fontId="9" fillId="0" borderId="0" applyNumberFormat="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0" fontId="11" fillId="0" borderId="0"/>
    <xf numFmtId="183" fontId="18" fillId="0" borderId="0" applyFont="0" applyFill="0" applyBorder="0" applyAlignment="0" applyProtection="0">
      <alignment vertical="center"/>
    </xf>
    <xf numFmtId="0" fontId="19" fillId="0" borderId="0">
      <alignment vertical="center"/>
    </xf>
    <xf numFmtId="40" fontId="11" fillId="0" borderId="15"/>
    <xf numFmtId="0" fontId="20" fillId="0" borderId="0">
      <alignment vertical="center"/>
    </xf>
    <xf numFmtId="0" fontId="19" fillId="0" borderId="0">
      <alignment vertical="center"/>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0" fontId="10" fillId="0" borderId="0" applyFont="0" applyFill="0" applyBorder="0" applyAlignment="0" applyProtection="0"/>
    <xf numFmtId="0" fontId="10" fillId="0" borderId="0" applyFont="0" applyFill="0" applyBorder="0" applyAlignment="0" applyProtection="0"/>
    <xf numFmtId="0" fontId="21" fillId="0" borderId="0" applyFont="0" applyFill="0" applyBorder="0" applyAlignment="0" applyProtection="0"/>
    <xf numFmtId="0" fontId="10" fillId="0" borderId="0" applyFont="0" applyFill="0" applyBorder="0" applyAlignment="0" applyProtection="0"/>
    <xf numFmtId="0" fontId="21" fillId="0" borderId="0"/>
    <xf numFmtId="184" fontId="22" fillId="0" borderId="0" applyFont="0" applyFill="0" applyBorder="0" applyAlignment="0" applyProtection="0"/>
    <xf numFmtId="0" fontId="13" fillId="0" borderId="0" applyFont="0" applyFill="0" applyBorder="0" applyAlignment="0" applyProtection="0"/>
    <xf numFmtId="0" fontId="23" fillId="0" borderId="0" applyFont="0" applyFill="0" applyBorder="0" applyAlignment="0" applyProtection="0"/>
    <xf numFmtId="185" fontId="24" fillId="0" borderId="11">
      <protection locked="0"/>
    </xf>
    <xf numFmtId="0" fontId="25" fillId="0" borderId="0" applyFont="0" applyFill="0" applyBorder="0" applyAlignment="0" applyProtection="0"/>
    <xf numFmtId="0" fontId="25" fillId="0" borderId="0" applyFont="0" applyFill="0" applyBorder="0" applyAlignment="0" applyProtection="0"/>
    <xf numFmtId="0" fontId="11" fillId="0" borderId="0"/>
    <xf numFmtId="0" fontId="13" fillId="0" borderId="0" applyFont="0" applyFill="0" applyBorder="0" applyAlignment="0" applyProtection="0"/>
    <xf numFmtId="0" fontId="13" fillId="0" borderId="0" applyFont="0" applyFill="0" applyBorder="0" applyAlignment="0" applyProtection="0"/>
    <xf numFmtId="0" fontId="11" fillId="0" borderId="0"/>
    <xf numFmtId="0" fontId="11" fillId="0" borderId="0"/>
    <xf numFmtId="0" fontId="11" fillId="0" borderId="0"/>
    <xf numFmtId="0" fontId="26" fillId="0" borderId="0" applyNumberForma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9" fillId="0" borderId="0" applyFont="0" applyFill="0" applyBorder="0" applyAlignment="0" applyProtection="0"/>
    <xf numFmtId="0" fontId="21" fillId="0" borderId="0" applyFont="0" applyFill="0" applyBorder="0" applyAlignment="0" applyProtection="0"/>
    <xf numFmtId="0" fontId="27" fillId="0" borderId="0" applyFont="0" applyFill="0" applyBorder="0" applyAlignment="0" applyProtection="0"/>
    <xf numFmtId="0" fontId="28" fillId="0" borderId="0"/>
    <xf numFmtId="40" fontId="29" fillId="0" borderId="0" applyFont="0" applyFill="0" applyBorder="0" applyAlignment="0" applyProtection="0"/>
    <xf numFmtId="0" fontId="30" fillId="0" borderId="0" applyFont="0" applyFill="0" applyBorder="0" applyAlignment="0" applyProtection="0"/>
    <xf numFmtId="0" fontId="2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31" fillId="0" borderId="0" applyFont="0" applyFill="0" applyBorder="0" applyAlignment="0" applyProtection="0"/>
    <xf numFmtId="0" fontId="32" fillId="0" borderId="0" applyNumberFormat="0" applyFill="0" applyBorder="0" applyAlignment="0" applyProtection="0">
      <alignment vertical="top"/>
      <protection locked="0"/>
    </xf>
    <xf numFmtId="0" fontId="33" fillId="0" borderId="0" applyFont="0" applyFill="0" applyBorder="0" applyAlignment="0" applyProtection="0"/>
    <xf numFmtId="0" fontId="21" fillId="0" borderId="0" applyFont="0" applyFill="0" applyBorder="0" applyAlignment="0" applyProtection="0"/>
    <xf numFmtId="0" fontId="33" fillId="0" borderId="0"/>
    <xf numFmtId="0" fontId="28" fillId="0" borderId="0"/>
    <xf numFmtId="0" fontId="34" fillId="0" borderId="0" applyNumberFormat="0" applyFill="0" applyBorder="0" applyAlignment="0" applyProtection="0">
      <alignment vertical="top"/>
      <protection locked="0"/>
    </xf>
    <xf numFmtId="42" fontId="35" fillId="0" borderId="0" applyFont="0" applyFill="0" applyBorder="0" applyAlignment="0" applyProtection="0"/>
    <xf numFmtId="44" fontId="35" fillId="0" borderId="0" applyFont="0" applyFill="0" applyBorder="0" applyAlignment="0" applyProtection="0"/>
    <xf numFmtId="41" fontId="36" fillId="0" borderId="0" applyFont="0" applyFill="0" applyBorder="0" applyAlignment="0" applyProtection="0"/>
    <xf numFmtId="43" fontId="36" fillId="0" borderId="0" applyFont="0" applyFill="0" applyBorder="0" applyAlignment="0" applyProtection="0"/>
    <xf numFmtId="0" fontId="13"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7" fillId="0" borderId="0"/>
    <xf numFmtId="0" fontId="38" fillId="0" borderId="0" applyFont="0" applyFill="0" applyBorder="0" applyAlignment="0" applyProtection="0"/>
    <xf numFmtId="0" fontId="13" fillId="0" borderId="0" applyNumberFormat="0" applyFill="0" applyBorder="0" applyAlignment="0" applyProtection="0"/>
    <xf numFmtId="0" fontId="39" fillId="33" borderId="0"/>
    <xf numFmtId="0" fontId="11" fillId="0" borderId="0" applyFont="0" applyFill="0" applyBorder="0" applyAlignment="0" applyProtection="0"/>
    <xf numFmtId="186" fontId="40" fillId="0" borderId="0" applyFill="0" applyBorder="0" applyProtection="0">
      <alignment vertical="center"/>
    </xf>
    <xf numFmtId="186" fontId="40" fillId="0" borderId="0" applyFill="0" applyBorder="0" applyProtection="0">
      <alignment vertical="center"/>
    </xf>
    <xf numFmtId="187" fontId="40" fillId="0" borderId="0" applyFill="0" applyBorder="0" applyProtection="0">
      <alignment vertical="center"/>
    </xf>
    <xf numFmtId="0" fontId="11" fillId="0" borderId="0"/>
    <xf numFmtId="0" fontId="41"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42" fillId="0" borderId="0" applyProtection="0"/>
    <xf numFmtId="0" fontId="42" fillId="0" borderId="0" applyProtection="0"/>
    <xf numFmtId="0" fontId="9" fillId="0" borderId="0"/>
    <xf numFmtId="0" fontId="9" fillId="0" borderId="0"/>
    <xf numFmtId="0" fontId="14" fillId="0" borderId="0"/>
    <xf numFmtId="0" fontId="41" fillId="0" borderId="0" applyFont="0" applyFill="0" applyBorder="0" applyAlignment="0" applyProtection="0"/>
    <xf numFmtId="0" fontId="14" fillId="0" borderId="0"/>
    <xf numFmtId="0" fontId="13" fillId="0" borderId="0"/>
    <xf numFmtId="0" fontId="13" fillId="0" borderId="0"/>
    <xf numFmtId="0" fontId="21" fillId="0" borderId="0"/>
    <xf numFmtId="0" fontId="21"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3" fillId="0" borderId="0"/>
    <xf numFmtId="0" fontId="42" fillId="0" borderId="0" applyProtection="0"/>
    <xf numFmtId="41" fontId="44" fillId="0" borderId="0" applyFont="0" applyFill="0" applyBorder="0" applyAlignment="0" applyProtection="0"/>
    <xf numFmtId="188" fontId="1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xf numFmtId="0" fontId="13" fillId="0" borderId="0"/>
    <xf numFmtId="0" fontId="13" fillId="0" borderId="0"/>
    <xf numFmtId="0" fontId="13" fillId="0" borderId="0"/>
    <xf numFmtId="0" fontId="13" fillId="0" borderId="0"/>
    <xf numFmtId="0" fontId="9" fillId="0" borderId="0" applyFont="0" applyFill="0" applyBorder="0" applyAlignment="0" applyProtection="0"/>
    <xf numFmtId="0" fontId="41" fillId="0" borderId="0"/>
    <xf numFmtId="0" fontId="9" fillId="0" borderId="0" applyFont="0" applyFill="0" applyBorder="0" applyAlignment="0" applyProtection="0"/>
    <xf numFmtId="0" fontId="9" fillId="0" borderId="0" applyFont="0" applyFill="0" applyBorder="0" applyAlignment="0" applyProtection="0"/>
    <xf numFmtId="0" fontId="13" fillId="0" borderId="0"/>
    <xf numFmtId="0" fontId="41" fillId="0" borderId="0"/>
    <xf numFmtId="0" fontId="41" fillId="0" borderId="0"/>
    <xf numFmtId="0" fontId="9" fillId="0" borderId="0"/>
    <xf numFmtId="189" fontId="13" fillId="0" borderId="0" applyFont="0" applyFill="0" applyBorder="0" applyAlignment="0" applyProtection="0"/>
    <xf numFmtId="0" fontId="13" fillId="0" borderId="0" applyFont="0" applyFill="0" applyBorder="0" applyAlignment="0" applyProtection="0"/>
    <xf numFmtId="0" fontId="41" fillId="0" borderId="0"/>
    <xf numFmtId="0" fontId="13" fillId="0" borderId="0"/>
    <xf numFmtId="0" fontId="41" fillId="0" borderId="0" applyFont="0" applyFill="0" applyBorder="0" applyAlignment="0" applyProtection="0"/>
    <xf numFmtId="0" fontId="45" fillId="0" borderId="0"/>
    <xf numFmtId="0" fontId="41" fillId="0" borderId="0"/>
    <xf numFmtId="0" fontId="13" fillId="0" borderId="0"/>
    <xf numFmtId="0" fontId="41" fillId="0" borderId="0"/>
    <xf numFmtId="0" fontId="13" fillId="0" borderId="0"/>
    <xf numFmtId="188" fontId="11" fillId="0" borderId="0" applyFont="0" applyFill="0" applyBorder="0" applyAlignment="0" applyProtection="0"/>
    <xf numFmtId="0" fontId="16" fillId="0" borderId="0"/>
    <xf numFmtId="0" fontId="19" fillId="0" borderId="0"/>
    <xf numFmtId="0" fontId="11" fillId="0" borderId="0"/>
    <xf numFmtId="0" fontId="46" fillId="0" borderId="0"/>
    <xf numFmtId="0" fontId="13" fillId="0" borderId="0"/>
    <xf numFmtId="0" fontId="45" fillId="0" borderId="0"/>
    <xf numFmtId="0" fontId="13" fillId="0" borderId="0"/>
    <xf numFmtId="0" fontId="13" fillId="0" borderId="0"/>
    <xf numFmtId="0" fontId="13" fillId="0" borderId="0"/>
    <xf numFmtId="0" fontId="13" fillId="0" borderId="0"/>
    <xf numFmtId="0" fontId="13" fillId="0" borderId="0"/>
    <xf numFmtId="0" fontId="13" fillId="0" borderId="0"/>
    <xf numFmtId="0" fontId="47" fillId="0" borderId="0"/>
    <xf numFmtId="0" fontId="13" fillId="0" borderId="0"/>
    <xf numFmtId="0" fontId="13" fillId="0" borderId="0"/>
    <xf numFmtId="0" fontId="47" fillId="0" borderId="0"/>
    <xf numFmtId="0" fontId="14" fillId="0" borderId="0"/>
    <xf numFmtId="0" fontId="42" fillId="0" borderId="0" applyProtection="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42" fillId="0" borderId="0" applyProtection="0"/>
    <xf numFmtId="0" fontId="13" fillId="0" borderId="0"/>
    <xf numFmtId="0" fontId="42" fillId="0" borderId="0" applyProtection="0"/>
    <xf numFmtId="0" fontId="9" fillId="0" borderId="0" applyFont="0" applyFill="0" applyBorder="0" applyAlignment="0" applyProtection="0"/>
    <xf numFmtId="0" fontId="9" fillId="0" borderId="0" applyFont="0" applyFill="0" applyBorder="0" applyAlignment="0" applyProtection="0"/>
    <xf numFmtId="0" fontId="13" fillId="0" borderId="0"/>
    <xf numFmtId="0" fontId="13" fillId="0" borderId="0"/>
    <xf numFmtId="0" fontId="41" fillId="0" borderId="0"/>
    <xf numFmtId="0" fontId="14" fillId="0" borderId="0"/>
    <xf numFmtId="0" fontId="14" fillId="0" borderId="0"/>
    <xf numFmtId="0" fontId="13" fillId="0" borderId="0"/>
    <xf numFmtId="0" fontId="13" fillId="0" borderId="0"/>
    <xf numFmtId="0" fontId="41" fillId="0" borderId="0" applyFont="0" applyFill="0" applyBorder="0" applyAlignment="0" applyProtection="0"/>
    <xf numFmtId="0" fontId="42" fillId="0" borderId="0" applyProtection="0"/>
    <xf numFmtId="0" fontId="42" fillId="0" borderId="0" applyProtection="0"/>
    <xf numFmtId="0" fontId="16" fillId="0" borderId="0"/>
    <xf numFmtId="0" fontId="9" fillId="0" borderId="0" applyFont="0" applyFill="0" applyBorder="0" applyAlignment="0" applyProtection="0"/>
    <xf numFmtId="0" fontId="41" fillId="0" borderId="0" applyFont="0" applyFill="0" applyBorder="0" applyAlignment="0" applyProtection="0"/>
    <xf numFmtId="0" fontId="41" fillId="0" borderId="0"/>
    <xf numFmtId="0" fontId="13" fillId="0" borderId="0"/>
    <xf numFmtId="0" fontId="41" fillId="0" borderId="0" applyFont="0" applyFill="0" applyBorder="0" applyAlignment="0" applyProtection="0"/>
    <xf numFmtId="0" fontId="42" fillId="0" borderId="0" applyProtection="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47" fillId="0" borderId="0"/>
    <xf numFmtId="0" fontId="13" fillId="0" borderId="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3" fillId="0" borderId="0" applyFont="0" applyFill="0" applyBorder="0" applyAlignment="0" applyProtection="0"/>
    <xf numFmtId="0" fontId="13" fillId="0" borderId="0"/>
    <xf numFmtId="0" fontId="13" fillId="0" borderId="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16"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1" fillId="0" borderId="0" applyFont="0" applyFill="0" applyBorder="0" applyAlignment="0" applyProtection="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41" fillId="0" borderId="0"/>
    <xf numFmtId="0" fontId="13" fillId="0" borderId="0"/>
    <xf numFmtId="0" fontId="13" fillId="0" borderId="0"/>
    <xf numFmtId="0" fontId="47" fillId="0" borderId="0"/>
    <xf numFmtId="0" fontId="13" fillId="0" borderId="0"/>
    <xf numFmtId="0" fontId="14" fillId="0" borderId="0"/>
    <xf numFmtId="0" fontId="9" fillId="0" borderId="0" applyNumberFormat="0" applyFont="0" applyFill="0" applyBorder="0" applyAlignment="0" applyProtection="0"/>
    <xf numFmtId="0" fontId="14"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38" fontId="14" fillId="0" borderId="0" applyFont="0" applyFill="0" applyBorder="0" applyAlignment="0" applyProtection="0"/>
    <xf numFmtId="0" fontId="14" fillId="0" borderId="0"/>
    <xf numFmtId="188" fontId="11"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2"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0" fontId="11" fillId="0" borderId="0" applyFont="0" applyFill="0" applyBorder="0" applyAlignment="0" applyProtection="0"/>
    <xf numFmtId="0" fontId="40" fillId="0" borderId="0"/>
    <xf numFmtId="38" fontId="14" fillId="0" borderId="0" applyFont="0" applyFill="0" applyBorder="0" applyAlignment="0" applyProtection="0"/>
    <xf numFmtId="0" fontId="13" fillId="0" borderId="0"/>
    <xf numFmtId="0" fontId="41"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13" fillId="0" borderId="0"/>
    <xf numFmtId="0" fontId="47" fillId="0" borderId="0"/>
    <xf numFmtId="0" fontId="13" fillId="0" borderId="0" applyFont="0" applyFill="0" applyBorder="0" applyAlignment="0" applyProtection="0"/>
    <xf numFmtId="188" fontId="11" fillId="0" borderId="0" applyFont="0" applyFill="0" applyBorder="0" applyAlignment="0" applyProtection="0"/>
    <xf numFmtId="0" fontId="11" fillId="0" borderId="0"/>
    <xf numFmtId="188" fontId="11" fillId="0" borderId="0" applyFont="0" applyFill="0" applyBorder="0" applyAlignment="0" applyProtection="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9" fillId="0" borderId="0" applyNumberFormat="0" applyFont="0" applyFill="0" applyBorder="0" applyAlignment="0" applyProtection="0"/>
    <xf numFmtId="0" fontId="48" fillId="0" borderId="0"/>
    <xf numFmtId="0" fontId="14" fillId="0" borderId="0"/>
    <xf numFmtId="0" fontId="11"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188" fontId="11" fillId="0" borderId="0" applyFont="0" applyFill="0" applyBorder="0" applyAlignment="0" applyProtection="0"/>
    <xf numFmtId="0" fontId="42" fillId="0" borderId="0" applyProtection="0"/>
    <xf numFmtId="0" fontId="11" fillId="0" borderId="0" applyFont="0" applyFill="0" applyBorder="0" applyAlignment="0" applyProtection="0"/>
    <xf numFmtId="0" fontId="14" fillId="0" borderId="0"/>
    <xf numFmtId="0" fontId="13" fillId="0" borderId="0"/>
    <xf numFmtId="0" fontId="13" fillId="0" borderId="0"/>
    <xf numFmtId="0" fontId="9" fillId="0" borderId="0"/>
    <xf numFmtId="0" fontId="9" fillId="0" borderId="0"/>
    <xf numFmtId="0" fontId="14" fillId="0" borderId="0"/>
    <xf numFmtId="0" fontId="9" fillId="0" borderId="0" applyFont="0" applyFill="0" applyBorder="0" applyAlignment="0" applyProtection="0"/>
    <xf numFmtId="0" fontId="9" fillId="0" borderId="0"/>
    <xf numFmtId="0" fontId="14" fillId="0" borderId="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14"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4" fillId="0" borderId="0"/>
    <xf numFmtId="0" fontId="14" fillId="0" borderId="0"/>
    <xf numFmtId="0" fontId="9"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13" fillId="0" borderId="0"/>
    <xf numFmtId="0" fontId="13" fillId="0" borderId="0"/>
    <xf numFmtId="0" fontId="41"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11" fillId="0" borderId="0"/>
    <xf numFmtId="0" fontId="13" fillId="0" borderId="0"/>
    <xf numFmtId="0" fontId="14"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4" fillId="0" borderId="0"/>
    <xf numFmtId="0" fontId="47" fillId="0" borderId="0"/>
    <xf numFmtId="0" fontId="13" fillId="0" borderId="0"/>
    <xf numFmtId="0" fontId="41" fillId="0" borderId="0"/>
    <xf numFmtId="0" fontId="14" fillId="0" borderId="0"/>
    <xf numFmtId="0" fontId="11" fillId="0" borderId="0"/>
    <xf numFmtId="0" fontId="14" fillId="0" borderId="0"/>
    <xf numFmtId="0" fontId="11" fillId="0" borderId="0" applyFont="0" applyFill="0" applyBorder="0" applyAlignment="0" applyProtection="0"/>
    <xf numFmtId="0" fontId="13"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9" fillId="0" borderId="0"/>
    <xf numFmtId="0" fontId="41" fillId="0" borderId="0"/>
    <xf numFmtId="0" fontId="41" fillId="0" borderId="0"/>
    <xf numFmtId="0" fontId="41" fillId="0" borderId="0"/>
    <xf numFmtId="0" fontId="13" fillId="0" borderId="0"/>
    <xf numFmtId="0" fontId="13" fillId="0" borderId="0"/>
    <xf numFmtId="0" fontId="41" fillId="0" borderId="0" applyFont="0" applyFill="0" applyBorder="0" applyAlignment="0" applyProtection="0"/>
    <xf numFmtId="0" fontId="42" fillId="0" borderId="0" applyProtection="0"/>
    <xf numFmtId="0" fontId="13" fillId="0" borderId="0"/>
    <xf numFmtId="0" fontId="13" fillId="0" borderId="0"/>
    <xf numFmtId="0" fontId="9" fillId="0" borderId="0"/>
    <xf numFmtId="0" fontId="13" fillId="0" borderId="0"/>
    <xf numFmtId="0" fontId="14" fillId="0" borderId="0"/>
    <xf numFmtId="0" fontId="13" fillId="0" borderId="0"/>
    <xf numFmtId="0" fontId="42" fillId="0" borderId="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13" fillId="0" borderId="0"/>
    <xf numFmtId="0" fontId="13" fillId="0" borderId="0"/>
    <xf numFmtId="0" fontId="41" fillId="0" borderId="0"/>
    <xf numFmtId="0" fontId="41" fillId="0" borderId="0"/>
    <xf numFmtId="0" fontId="13" fillId="0" borderId="0"/>
    <xf numFmtId="0" fontId="14" fillId="0" borderId="0"/>
    <xf numFmtId="0" fontId="42" fillId="0" borderId="0" applyProtection="0"/>
    <xf numFmtId="0" fontId="14" fillId="0" borderId="0"/>
    <xf numFmtId="0" fontId="13" fillId="0" borderId="0"/>
    <xf numFmtId="0" fontId="14" fillId="0" borderId="0"/>
    <xf numFmtId="0" fontId="14" fillId="0" borderId="0"/>
    <xf numFmtId="0" fontId="41" fillId="0" borderId="0" applyFont="0" applyFill="0" applyBorder="0" applyAlignment="0" applyProtection="0"/>
    <xf numFmtId="0" fontId="11"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xf numFmtId="0" fontId="9" fillId="0" borderId="0" applyFont="0" applyFill="0" applyBorder="0" applyAlignment="0" applyProtection="0"/>
    <xf numFmtId="0" fontId="14" fillId="0" borderId="0"/>
    <xf numFmtId="0" fontId="41" fillId="0" borderId="0"/>
    <xf numFmtId="0" fontId="14" fillId="0" borderId="0"/>
    <xf numFmtId="0" fontId="45" fillId="0" borderId="0"/>
    <xf numFmtId="0" fontId="13"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41" fillId="0" borderId="0" applyFont="0" applyFill="0" applyBorder="0" applyAlignment="0" applyProtection="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4" fillId="0" borderId="0"/>
    <xf numFmtId="0" fontId="13" fillId="0" borderId="0"/>
    <xf numFmtId="0" fontId="13" fillId="0" borderId="0"/>
    <xf numFmtId="0" fontId="13" fillId="0" borderId="0"/>
    <xf numFmtId="0" fontId="14" fillId="0" borderId="0"/>
    <xf numFmtId="0" fontId="47" fillId="0" borderId="0"/>
    <xf numFmtId="0" fontId="9" fillId="0" borderId="0"/>
    <xf numFmtId="0" fontId="13" fillId="0" borderId="0"/>
    <xf numFmtId="0" fontId="13" fillId="0" borderId="0"/>
    <xf numFmtId="0" fontId="41" fillId="0" borderId="0"/>
    <xf numFmtId="0" fontId="14" fillId="0" borderId="0"/>
    <xf numFmtId="0" fontId="13" fillId="0" borderId="0"/>
    <xf numFmtId="0" fontId="41" fillId="0" borderId="0"/>
    <xf numFmtId="0" fontId="13" fillId="0" borderId="0"/>
    <xf numFmtId="0" fontId="41"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1" fillId="0" borderId="0" applyFont="0" applyFill="0" applyBorder="0" applyAlignment="0" applyProtection="0"/>
    <xf numFmtId="0" fontId="14" fillId="0" borderId="0"/>
    <xf numFmtId="0" fontId="14"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13" fillId="0" borderId="0"/>
    <xf numFmtId="0" fontId="9" fillId="0" borderId="0" applyFont="0" applyFill="0" applyBorder="0" applyAlignment="0" applyProtection="0"/>
    <xf numFmtId="0" fontId="13" fillId="0" borderId="0"/>
    <xf numFmtId="0" fontId="13" fillId="0" borderId="0"/>
    <xf numFmtId="0" fontId="13" fillId="0" borderId="0"/>
    <xf numFmtId="0" fontId="41" fillId="0" borderId="0"/>
    <xf numFmtId="0" fontId="9" fillId="0" borderId="0"/>
    <xf numFmtId="0" fontId="13" fillId="0" borderId="0"/>
    <xf numFmtId="0" fontId="41" fillId="0" borderId="0"/>
    <xf numFmtId="0" fontId="41" fillId="0" borderId="0" applyFont="0" applyFill="0" applyBorder="0" applyAlignment="0" applyProtection="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41" fillId="0" borderId="0"/>
    <xf numFmtId="0" fontId="41" fillId="0" borderId="0" applyFont="0" applyFill="0" applyBorder="0" applyAlignment="0" applyProtection="0"/>
    <xf numFmtId="0" fontId="13" fillId="0" borderId="0"/>
    <xf numFmtId="0" fontId="42" fillId="0" borderId="0" applyProtection="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4" fillId="0" borderId="0"/>
    <xf numFmtId="0" fontId="14" fillId="0" borderId="0"/>
    <xf numFmtId="0" fontId="13" fillId="0" borderId="0"/>
    <xf numFmtId="0" fontId="41"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2" fillId="0" borderId="0" applyProtection="0"/>
    <xf numFmtId="0" fontId="42" fillId="0" borderId="0" applyProtection="0"/>
    <xf numFmtId="0" fontId="13" fillId="0" borderId="0"/>
    <xf numFmtId="0" fontId="13" fillId="0" borderId="0"/>
    <xf numFmtId="0" fontId="41" fillId="0" borderId="0"/>
    <xf numFmtId="0" fontId="41" fillId="0" borderId="0" applyFont="0" applyFill="0" applyBorder="0" applyAlignment="0" applyProtection="0"/>
    <xf numFmtId="0" fontId="41" fillId="0" borderId="0"/>
    <xf numFmtId="0" fontId="9" fillId="0" borderId="0"/>
    <xf numFmtId="0" fontId="13" fillId="0" borderId="0"/>
    <xf numFmtId="0" fontId="13" fillId="0" borderId="0"/>
    <xf numFmtId="0" fontId="41" fillId="0" borderId="0"/>
    <xf numFmtId="0" fontId="14" fillId="0" borderId="0"/>
    <xf numFmtId="0" fontId="41" fillId="0" borderId="0"/>
    <xf numFmtId="0" fontId="9" fillId="0" borderId="0" applyFont="0" applyFill="0" applyBorder="0" applyAlignment="0" applyProtection="0"/>
    <xf numFmtId="0" fontId="41" fillId="0" borderId="0"/>
    <xf numFmtId="0" fontId="41" fillId="0" borderId="0"/>
    <xf numFmtId="0" fontId="42" fillId="0" borderId="0" applyProtection="0"/>
    <xf numFmtId="0" fontId="42" fillId="0" borderId="0" applyProtection="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applyProtection="0"/>
    <xf numFmtId="0" fontId="41" fillId="0" borderId="0" applyFont="0" applyFill="0" applyBorder="0" applyAlignment="0" applyProtection="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195" fontId="9" fillId="0" borderId="0" applyFont="0" applyFill="0" applyBorder="0" applyAlignment="0" applyProtection="0"/>
    <xf numFmtId="0" fontId="13" fillId="0" borderId="0"/>
    <xf numFmtId="0" fontId="41" fillId="0" borderId="0" applyFont="0" applyFill="0" applyBorder="0" applyAlignment="0" applyProtection="0"/>
    <xf numFmtId="0" fontId="41" fillId="0" borderId="0"/>
    <xf numFmtId="0" fontId="41" fillId="0" borderId="0"/>
    <xf numFmtId="0" fontId="13"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Font="0" applyFill="0" applyBorder="0" applyAlignment="0" applyProtection="0"/>
    <xf numFmtId="0" fontId="41" fillId="0" borderId="0"/>
    <xf numFmtId="0" fontId="13" fillId="0" borderId="0"/>
    <xf numFmtId="0" fontId="14" fillId="0" borderId="0"/>
    <xf numFmtId="0" fontId="13" fillId="0" borderId="0"/>
    <xf numFmtId="0" fontId="13" fillId="0" borderId="0"/>
    <xf numFmtId="0" fontId="41" fillId="0" borderId="0"/>
    <xf numFmtId="0" fontId="41"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xf numFmtId="0" fontId="41" fillId="0" borderId="0" applyFont="0" applyFill="0" applyBorder="0" applyAlignment="0" applyProtection="0"/>
    <xf numFmtId="0" fontId="13" fillId="0" borderId="0"/>
    <xf numFmtId="0" fontId="13" fillId="0" borderId="0"/>
    <xf numFmtId="0" fontId="13" fillId="0" borderId="0"/>
    <xf numFmtId="0" fontId="41" fillId="0" borderId="0" applyFont="0" applyFill="0" applyBorder="0" applyAlignment="0" applyProtection="0"/>
    <xf numFmtId="0" fontId="13" fillId="0" borderId="0"/>
    <xf numFmtId="0" fontId="9"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xf numFmtId="0" fontId="9" fillId="0" borderId="0"/>
    <xf numFmtId="0" fontId="41" fillId="0" borderId="0" applyFont="0" applyFill="0" applyBorder="0" applyAlignment="0" applyProtection="0"/>
    <xf numFmtId="0" fontId="13" fillId="0" borderId="0"/>
    <xf numFmtId="0" fontId="13" fillId="0" borderId="0"/>
    <xf numFmtId="196" fontId="16" fillId="0" borderId="0" applyFont="0" applyFill="0" applyBorder="0" applyAlignment="0" applyProtection="0"/>
    <xf numFmtId="0" fontId="41" fillId="0" borderId="0" applyFont="0" applyFill="0" applyBorder="0" applyAlignment="0" applyProtection="0"/>
    <xf numFmtId="0" fontId="14" fillId="0" borderId="0"/>
    <xf numFmtId="0" fontId="13" fillId="0" borderId="0"/>
    <xf numFmtId="0" fontId="47" fillId="0" borderId="0"/>
    <xf numFmtId="0" fontId="41" fillId="0" borderId="0"/>
    <xf numFmtId="0" fontId="14" fillId="0" borderId="0"/>
    <xf numFmtId="0" fontId="13" fillId="0" borderId="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1" fillId="0" borderId="0"/>
    <xf numFmtId="0" fontId="13" fillId="0" borderId="0"/>
    <xf numFmtId="0" fontId="13" fillId="0" borderId="0"/>
    <xf numFmtId="0" fontId="9" fillId="0" borderId="0"/>
    <xf numFmtId="0" fontId="9" fillId="0" borderId="0"/>
    <xf numFmtId="0" fontId="9" fillId="0" borderId="0"/>
    <xf numFmtId="0" fontId="9" fillId="0" borderId="0"/>
    <xf numFmtId="0" fontId="14" fillId="0" borderId="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4" fillId="0" borderId="0"/>
    <xf numFmtId="0" fontId="9" fillId="0" borderId="0" applyFont="0" applyFill="0" applyBorder="0" applyAlignment="0" applyProtection="0"/>
    <xf numFmtId="0" fontId="13" fillId="0" borderId="0"/>
    <xf numFmtId="0" fontId="14" fillId="0" borderId="0"/>
    <xf numFmtId="0" fontId="9" fillId="0" borderId="0" applyFont="0" applyFill="0" applyBorder="0" applyAlignment="0" applyProtection="0"/>
    <xf numFmtId="0" fontId="13" fillId="0" borderId="0"/>
    <xf numFmtId="0" fontId="41" fillId="0" borderId="0"/>
    <xf numFmtId="0" fontId="13" fillId="0" borderId="0"/>
    <xf numFmtId="0" fontId="41" fillId="0" borderId="0"/>
    <xf numFmtId="0" fontId="42" fillId="0" borderId="0" applyProtection="0"/>
    <xf numFmtId="0" fontId="13" fillId="0" borderId="0"/>
    <xf numFmtId="0" fontId="14" fillId="0" borderId="0"/>
    <xf numFmtId="0" fontId="41" fillId="0" borderId="0"/>
    <xf numFmtId="0" fontId="42" fillId="0" borderId="0" applyProtection="0"/>
    <xf numFmtId="0" fontId="16" fillId="0" borderId="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41" fillId="0" borderId="0" applyFont="0" applyFill="0" applyBorder="0" applyAlignment="0" applyProtection="0"/>
    <xf numFmtId="0" fontId="13" fillId="0" borderId="0"/>
    <xf numFmtId="0" fontId="13" fillId="0" borderId="0"/>
    <xf numFmtId="0" fontId="41" fillId="0" borderId="0" applyFont="0" applyFill="0" applyBorder="0" applyAlignment="0" applyProtection="0"/>
    <xf numFmtId="0" fontId="41" fillId="0" borderId="0"/>
    <xf numFmtId="0" fontId="13" fillId="0" borderId="0"/>
    <xf numFmtId="0" fontId="13" fillId="0" borderId="0"/>
    <xf numFmtId="0" fontId="13" fillId="0" borderId="0"/>
    <xf numFmtId="0" fontId="13"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41"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applyFont="0" applyFill="0" applyBorder="0" applyAlignment="0" applyProtection="0"/>
    <xf numFmtId="0" fontId="13" fillId="0" borderId="0"/>
    <xf numFmtId="0" fontId="4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41" fillId="0" borderId="0" applyFont="0" applyFill="0" applyBorder="0" applyAlignment="0" applyProtection="0"/>
    <xf numFmtId="0" fontId="13" fillId="0" borderId="0"/>
    <xf numFmtId="0" fontId="14" fillId="0" borderId="0"/>
    <xf numFmtId="0" fontId="9"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41" fillId="0" borderId="0"/>
    <xf numFmtId="0" fontId="45" fillId="0" borderId="0"/>
    <xf numFmtId="0" fontId="13" fillId="0" borderId="0"/>
    <xf numFmtId="0" fontId="13" fillId="0" borderId="0"/>
    <xf numFmtId="0" fontId="47" fillId="0" borderId="0"/>
    <xf numFmtId="0" fontId="47" fillId="0" borderId="0"/>
    <xf numFmtId="0" fontId="47" fillId="0" borderId="0"/>
    <xf numFmtId="0" fontId="13" fillId="0" borderId="0"/>
    <xf numFmtId="0" fontId="13" fillId="0" borderId="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45" fillId="0" borderId="0"/>
    <xf numFmtId="0" fontId="13" fillId="0" borderId="0"/>
    <xf numFmtId="0" fontId="14" fillId="0" borderId="0"/>
    <xf numFmtId="0" fontId="14" fillId="0" borderId="0"/>
    <xf numFmtId="0" fontId="41" fillId="0" borderId="0" applyFont="0" applyFill="0" applyBorder="0" applyAlignment="0" applyProtection="0"/>
    <xf numFmtId="0" fontId="9" fillId="0" borderId="0"/>
    <xf numFmtId="0" fontId="14" fillId="0" borderId="0"/>
    <xf numFmtId="0" fontId="41" fillId="0" borderId="0"/>
    <xf numFmtId="0" fontId="13" fillId="0" borderId="0"/>
    <xf numFmtId="0" fontId="13"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4" fillId="0" borderId="0"/>
    <xf numFmtId="0" fontId="14"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1" fillId="0" borderId="0" applyFont="0" applyFill="0" applyBorder="0" applyAlignment="0" applyProtection="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applyProtection="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41" fillId="0" borderId="0"/>
    <xf numFmtId="0" fontId="13" fillId="0" borderId="0"/>
    <xf numFmtId="0" fontId="9" fillId="0" borderId="0"/>
    <xf numFmtId="0" fontId="9" fillId="0" borderId="0"/>
    <xf numFmtId="0" fontId="11" fillId="0" borderId="0"/>
    <xf numFmtId="0" fontId="9" fillId="0" borderId="0" applyNumberFormat="0" applyFont="0" applyFill="0" applyBorder="0" applyAlignment="0" applyProtection="0"/>
    <xf numFmtId="0" fontId="13" fillId="0" borderId="0"/>
    <xf numFmtId="0" fontId="42" fillId="0" borderId="0" applyProtection="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13" fillId="0" borderId="0"/>
    <xf numFmtId="0" fontId="13" fillId="0" borderId="0"/>
    <xf numFmtId="0" fontId="13" fillId="0" borderId="0"/>
    <xf numFmtId="0" fontId="9" fillId="0" borderId="0" applyFont="0" applyFill="0" applyBorder="0" applyAlignment="0" applyProtection="0"/>
    <xf numFmtId="0" fontId="41"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2" fillId="0" borderId="0" applyProtection="0"/>
    <xf numFmtId="0" fontId="9" fillId="0" borderId="0"/>
    <xf numFmtId="0" fontId="9" fillId="0" borderId="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4" fillId="0" borderId="0"/>
    <xf numFmtId="0" fontId="1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14" fillId="0" borderId="0"/>
    <xf numFmtId="0" fontId="9" fillId="0" borderId="0" applyNumberFormat="0" applyFont="0" applyFill="0" applyBorder="0" applyAlignment="0" applyProtection="0"/>
    <xf numFmtId="0" fontId="9" fillId="0" borderId="0" applyFont="0" applyFill="0" applyBorder="0" applyAlignment="0" applyProtection="0"/>
    <xf numFmtId="0" fontId="13" fillId="0" borderId="0"/>
    <xf numFmtId="0" fontId="13" fillId="0" borderId="0"/>
    <xf numFmtId="0" fontId="41" fillId="0" borderId="0"/>
    <xf numFmtId="0" fontId="41" fillId="0" borderId="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9" fillId="0" borderId="0"/>
    <xf numFmtId="0" fontId="9" fillId="0" borderId="0"/>
    <xf numFmtId="0" fontId="41" fillId="0" borderId="0"/>
    <xf numFmtId="0" fontId="41"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4" fillId="0" borderId="0"/>
    <xf numFmtId="0" fontId="9" fillId="0" borderId="0"/>
    <xf numFmtId="0" fontId="13" fillId="0" borderId="0"/>
    <xf numFmtId="0" fontId="13" fillId="0" borderId="0"/>
    <xf numFmtId="0" fontId="13" fillId="0" borderId="0"/>
    <xf numFmtId="0" fontId="9" fillId="0" borderId="0"/>
    <xf numFmtId="0" fontId="9" fillId="0" borderId="0"/>
    <xf numFmtId="0" fontId="9" fillId="0" borderId="0"/>
    <xf numFmtId="0" fontId="14" fillId="0" borderId="0"/>
    <xf numFmtId="0" fontId="13" fillId="0" borderId="0"/>
    <xf numFmtId="0" fontId="13" fillId="0" borderId="0"/>
    <xf numFmtId="0" fontId="9" fillId="0" borderId="0" applyNumberFormat="0" applyFont="0" applyFill="0" applyBorder="0" applyAlignment="0" applyProtection="0"/>
    <xf numFmtId="0" fontId="9" fillId="0" borderId="0" applyFont="0" applyFill="0" applyBorder="0" applyAlignment="0" applyProtection="0"/>
    <xf numFmtId="0" fontId="14" fillId="0" borderId="0"/>
    <xf numFmtId="0" fontId="14" fillId="0" borderId="0"/>
    <xf numFmtId="0" fontId="14" fillId="0" borderId="0"/>
    <xf numFmtId="0" fontId="41" fillId="0" borderId="0" applyFont="0" applyFill="0" applyBorder="0" applyAlignment="0" applyProtection="0"/>
    <xf numFmtId="0" fontId="9" fillId="0" borderId="0" applyNumberFormat="0" applyFont="0" applyFill="0" applyBorder="0" applyAlignment="0" applyProtection="0"/>
    <xf numFmtId="0" fontId="41" fillId="0" borderId="0"/>
    <xf numFmtId="0" fontId="9" fillId="0" borderId="0"/>
    <xf numFmtId="0" fontId="41"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13" fillId="0" borderId="0"/>
    <xf numFmtId="0" fontId="41" fillId="0" borderId="0" applyFont="0" applyFill="0" applyBorder="0" applyAlignment="0" applyProtection="0"/>
    <xf numFmtId="0" fontId="9" fillId="0" borderId="0" applyNumberFormat="0" applyFont="0" applyFill="0" applyBorder="0" applyAlignment="0" applyProtection="0"/>
    <xf numFmtId="0" fontId="13" fillId="0" borderId="0"/>
    <xf numFmtId="0" fontId="13" fillId="0" borderId="0"/>
    <xf numFmtId="0" fontId="9" fillId="0" borderId="0"/>
    <xf numFmtId="0" fontId="13" fillId="0" borderId="0" applyFont="0" applyFill="0" applyBorder="0" applyAlignment="0" applyProtection="0"/>
    <xf numFmtId="189" fontId="13" fillId="0" borderId="0" applyFont="0" applyFill="0" applyBorder="0" applyAlignment="0" applyProtection="0"/>
    <xf numFmtId="0" fontId="41"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41" fillId="0" borderId="0" applyFont="0" applyFill="0" applyBorder="0" applyAlignment="0" applyProtection="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applyFont="0" applyFill="0" applyBorder="0" applyAlignment="0" applyProtection="0"/>
    <xf numFmtId="0" fontId="45" fillId="0" borderId="0"/>
    <xf numFmtId="0" fontId="41" fillId="0" borderId="0"/>
    <xf numFmtId="0" fontId="42" fillId="0" borderId="0" applyProtection="0"/>
    <xf numFmtId="0" fontId="14" fillId="0" borderId="0"/>
    <xf numFmtId="0" fontId="42" fillId="0" borderId="0" applyProtection="0"/>
    <xf numFmtId="0" fontId="41"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Font="0" applyFill="0" applyBorder="0" applyAlignment="0" applyProtection="0"/>
    <xf numFmtId="0" fontId="9" fillId="0" borderId="0" applyNumberFormat="0" applyFont="0" applyFill="0" applyBorder="0" applyAlignment="0" applyProtection="0"/>
    <xf numFmtId="0" fontId="9"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3" fillId="0" borderId="0"/>
    <xf numFmtId="0" fontId="14" fillId="0" borderId="0"/>
    <xf numFmtId="0" fontId="14" fillId="0" borderId="0"/>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11" fillId="0" borderId="0" applyFont="0" applyFill="0" applyBorder="0" applyAlignment="0" applyProtection="0"/>
    <xf numFmtId="0" fontId="14" fillId="0" borderId="0"/>
    <xf numFmtId="0" fontId="13" fillId="0" borderId="0"/>
    <xf numFmtId="0" fontId="41" fillId="0" borderId="0"/>
    <xf numFmtId="0" fontId="11" fillId="0" borderId="0"/>
    <xf numFmtId="0" fontId="49" fillId="0" borderId="0"/>
    <xf numFmtId="0" fontId="50" fillId="0" borderId="0">
      <protection locked="0"/>
    </xf>
    <xf numFmtId="0" fontId="50" fillId="0" borderId="0">
      <protection locked="0"/>
    </xf>
    <xf numFmtId="0" fontId="13" fillId="0" borderId="0" applyFont="0" applyFill="0" applyBorder="0" applyAlignment="0" applyProtection="0"/>
    <xf numFmtId="0" fontId="13" fillId="0" borderId="0" applyFont="0" applyFill="0" applyBorder="0" applyAlignment="0" applyProtection="0"/>
    <xf numFmtId="0" fontId="51" fillId="0" borderId="0"/>
    <xf numFmtId="0" fontId="11" fillId="0" borderId="0" applyFont="0" applyFill="0" applyBorder="0" applyAlignment="0" applyProtection="0"/>
    <xf numFmtId="197" fontId="18" fillId="0" borderId="0" applyFont="0" applyFill="0" applyBorder="0" applyProtection="0">
      <alignment vertical="center"/>
    </xf>
    <xf numFmtId="0" fontId="9" fillId="0" borderId="0" applyNumberFormat="0" applyFont="0" applyFill="0" applyBorder="0" applyAlignment="0" applyProtection="0"/>
    <xf numFmtId="0" fontId="52" fillId="0" borderId="0">
      <alignment horizontal="centerContinuous"/>
    </xf>
    <xf numFmtId="0" fontId="53" fillId="0" borderId="0"/>
    <xf numFmtId="198" fontId="18" fillId="0" borderId="0">
      <alignment vertical="center"/>
    </xf>
    <xf numFmtId="199" fontId="18" fillId="0" borderId="0" applyFont="0" applyFill="0" applyBorder="0" applyAlignment="0" applyProtection="0">
      <alignment vertical="center"/>
    </xf>
    <xf numFmtId="0" fontId="19" fillId="0" borderId="0">
      <alignment vertical="center"/>
    </xf>
    <xf numFmtId="0" fontId="19" fillId="0" borderId="0">
      <alignment vertical="center"/>
    </xf>
    <xf numFmtId="0" fontId="54" fillId="0" borderId="0" applyFont="0" applyFill="0" applyBorder="0" applyAlignment="0" applyProtection="0"/>
    <xf numFmtId="200" fontId="9" fillId="0" borderId="0">
      <protection locked="0"/>
    </xf>
    <xf numFmtId="0" fontId="55" fillId="0" borderId="0">
      <protection locked="0"/>
    </xf>
    <xf numFmtId="201" fontId="9" fillId="0" borderId="0">
      <protection locked="0"/>
    </xf>
    <xf numFmtId="200" fontId="9" fillId="0" borderId="0">
      <protection locked="0"/>
    </xf>
    <xf numFmtId="0" fontId="56" fillId="0" borderId="0">
      <protection locked="0"/>
    </xf>
    <xf numFmtId="0" fontId="50" fillId="0" borderId="0">
      <protection locked="0"/>
    </xf>
    <xf numFmtId="0" fontId="57" fillId="0" borderId="0" applyNumberFormat="0" applyFill="0" applyBorder="0" applyAlignment="0" applyProtection="0"/>
    <xf numFmtId="0" fontId="56" fillId="0" borderId="0">
      <protection locked="0"/>
    </xf>
    <xf numFmtId="0" fontId="50" fillId="0" borderId="0">
      <protection locked="0"/>
    </xf>
    <xf numFmtId="0" fontId="58" fillId="0" borderId="0" applyNumberFormat="0" applyFill="0" applyBorder="0" applyAlignment="0" applyProtection="0"/>
    <xf numFmtId="0" fontId="53" fillId="0" borderId="0"/>
    <xf numFmtId="0" fontId="59" fillId="0" borderId="0" applyNumberFormat="0" applyFill="0" applyBorder="0" applyAlignment="0" applyProtection="0">
      <alignment vertical="top"/>
      <protection locked="0"/>
    </xf>
    <xf numFmtId="0" fontId="60" fillId="0" borderId="0"/>
    <xf numFmtId="0" fontId="13"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0" fontId="61" fillId="0" borderId="0"/>
    <xf numFmtId="0" fontId="62" fillId="0" borderId="0"/>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9" fontId="12" fillId="0" borderId="0">
      <alignment vertical="center"/>
    </xf>
    <xf numFmtId="203" fontId="13" fillId="0" borderId="0" applyFont="0" applyFill="0" applyBorder="0" applyAlignment="0" applyProtection="0"/>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0" fontId="12" fillId="0" borderId="0">
      <alignment vertical="center"/>
    </xf>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10" fontId="12" fillId="0" borderId="0">
      <alignment vertical="center"/>
    </xf>
    <xf numFmtId="0" fontId="12" fillId="0" borderId="0">
      <alignment vertical="center"/>
    </xf>
    <xf numFmtId="204" fontId="9" fillId="0" borderId="0">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5" fontId="11" fillId="0" borderId="0">
      <alignment vertical="center"/>
    </xf>
    <xf numFmtId="0" fontId="13" fillId="0" borderId="0"/>
    <xf numFmtId="0" fontId="64" fillId="0" borderId="0">
      <alignment vertical="center"/>
    </xf>
    <xf numFmtId="0" fontId="65" fillId="0" borderId="0">
      <alignment horizontal="center" vertical="center"/>
    </xf>
    <xf numFmtId="3" fontId="66" fillId="0" borderId="17">
      <alignment horizontal="right" vertical="center"/>
    </xf>
    <xf numFmtId="0" fontId="19" fillId="0" borderId="0"/>
    <xf numFmtId="0" fontId="67" fillId="0" borderId="0" applyFont="0" applyFill="0" applyBorder="0" applyAlignment="0" applyProtection="0"/>
    <xf numFmtId="206" fontId="68" fillId="0" borderId="0">
      <alignment vertical="center"/>
    </xf>
    <xf numFmtId="3" fontId="66" fillId="0" borderId="17">
      <alignment horizontal="right" vertical="center"/>
    </xf>
    <xf numFmtId="3" fontId="66" fillId="0" borderId="17">
      <alignment horizontal="righ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8"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8" fontId="9" fillId="0" borderId="0">
      <alignment vertical="center"/>
    </xf>
    <xf numFmtId="208" fontId="9" fillId="0" borderId="0">
      <alignment vertical="center"/>
    </xf>
    <xf numFmtId="208"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8" fontId="9" fillId="0" borderId="0">
      <alignment vertical="center"/>
    </xf>
    <xf numFmtId="208"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0" fontId="65" fillId="0" borderId="0">
      <alignment horizontal="center" vertical="center"/>
    </xf>
    <xf numFmtId="206" fontId="68" fillId="0" borderId="0">
      <alignment vertical="center"/>
    </xf>
    <xf numFmtId="41" fontId="11" fillId="0" borderId="0">
      <alignment horizontal="center" vertical="center"/>
    </xf>
    <xf numFmtId="212" fontId="69" fillId="0" borderId="0">
      <alignment horizontal="center" vertical="center"/>
    </xf>
    <xf numFmtId="0" fontId="19" fillId="0" borderId="0"/>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0" fontId="19" fillId="0" borderId="0"/>
    <xf numFmtId="0" fontId="19" fillId="0" borderId="0"/>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06" fontId="68" fillId="0" borderId="0">
      <alignment vertical="center"/>
    </xf>
    <xf numFmtId="0" fontId="65" fillId="0" borderId="0">
      <alignment horizontal="center"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3" fontId="66" fillId="0" borderId="17">
      <alignment horizontal="right" vertical="center"/>
    </xf>
    <xf numFmtId="3" fontId="66" fillId="0" borderId="17">
      <alignment horizontal="right" vertical="center"/>
    </xf>
    <xf numFmtId="0" fontId="19" fillId="0" borderId="0"/>
    <xf numFmtId="0" fontId="70" fillId="0" borderId="0"/>
    <xf numFmtId="0" fontId="16" fillId="0" borderId="0">
      <alignment horizontal="centerContinuous" vertical="center"/>
    </xf>
    <xf numFmtId="214" fontId="18" fillId="0" borderId="0">
      <alignment vertical="center"/>
    </xf>
    <xf numFmtId="0" fontId="9" fillId="0" borderId="0"/>
    <xf numFmtId="0" fontId="13" fillId="0" borderId="0" applyNumberFormat="0" applyFill="0" applyBorder="0" applyAlignment="0" applyProtection="0"/>
    <xf numFmtId="215" fontId="9"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10" fontId="13" fillId="0" borderId="0" applyFont="0" applyFill="0" applyBorder="0" applyAlignment="0" applyProtection="0"/>
    <xf numFmtId="10" fontId="53" fillId="0" borderId="0" applyFont="0" applyFill="0" applyBorder="0" applyAlignment="0" applyProtection="0"/>
    <xf numFmtId="10" fontId="73" fillId="0" borderId="0" applyFont="0" applyFill="0" applyBorder="0" applyAlignment="0" applyProtection="0"/>
    <xf numFmtId="0" fontId="54" fillId="0" borderId="0" applyFont="0" applyFill="0" applyBorder="0" applyAlignment="0" applyProtection="0"/>
    <xf numFmtId="0" fontId="74" fillId="0" borderId="0" applyFont="0" applyFill="0" applyBorder="0" applyAlignment="0" applyProtection="0"/>
    <xf numFmtId="2" fontId="66" fillId="0" borderId="17">
      <alignment horizontal="right" vertical="center"/>
    </xf>
    <xf numFmtId="0" fontId="9" fillId="0" borderId="0" applyNumberFormat="0" applyFont="0" applyFill="0" applyBorder="0" applyAlignment="0" applyProtection="0"/>
    <xf numFmtId="0" fontId="11" fillId="0" borderId="0"/>
    <xf numFmtId="0" fontId="11" fillId="0" borderId="18">
      <alignment horizont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0" fontId="75" fillId="34" borderId="0" applyNumberFormat="0" applyBorder="0" applyAlignment="0" applyProtection="0">
      <alignment vertical="center"/>
    </xf>
    <xf numFmtId="0" fontId="76" fillId="34" borderId="0" applyNumberFormat="0" applyBorder="0" applyAlignment="0" applyProtection="0">
      <alignment vertical="center"/>
    </xf>
    <xf numFmtId="0" fontId="76" fillId="34" borderId="0" applyNumberFormat="0" applyBorder="0" applyAlignment="0" applyProtection="0">
      <alignment vertical="center"/>
    </xf>
    <xf numFmtId="0" fontId="75" fillId="35" borderId="0" applyNumberFormat="0" applyBorder="0" applyAlignment="0" applyProtection="0">
      <alignment vertical="center"/>
    </xf>
    <xf numFmtId="0" fontId="76" fillId="35" borderId="0" applyNumberFormat="0" applyBorder="0" applyAlignment="0" applyProtection="0">
      <alignment vertical="center"/>
    </xf>
    <xf numFmtId="0" fontId="76" fillId="35" borderId="0" applyNumberFormat="0" applyBorder="0" applyAlignment="0" applyProtection="0">
      <alignment vertical="center"/>
    </xf>
    <xf numFmtId="0" fontId="75" fillId="36" borderId="0" applyNumberFormat="0" applyBorder="0" applyAlignment="0" applyProtection="0">
      <alignment vertical="center"/>
    </xf>
    <xf numFmtId="0" fontId="76" fillId="36" borderId="0" applyNumberFormat="0" applyBorder="0" applyAlignment="0" applyProtection="0">
      <alignment vertical="center"/>
    </xf>
    <xf numFmtId="0" fontId="76" fillId="36" borderId="0" applyNumberFormat="0" applyBorder="0" applyAlignment="0" applyProtection="0">
      <alignment vertical="center"/>
    </xf>
    <xf numFmtId="0" fontId="75" fillId="37" borderId="0" applyNumberFormat="0" applyBorder="0" applyAlignment="0" applyProtection="0">
      <alignment vertical="center"/>
    </xf>
    <xf numFmtId="0" fontId="76" fillId="37" borderId="0" applyNumberFormat="0" applyBorder="0" applyAlignment="0" applyProtection="0">
      <alignment vertical="center"/>
    </xf>
    <xf numFmtId="0" fontId="76" fillId="37" borderId="0" applyNumberFormat="0" applyBorder="0" applyAlignment="0" applyProtection="0">
      <alignment vertical="center"/>
    </xf>
    <xf numFmtId="0" fontId="75" fillId="38" borderId="0" applyNumberFormat="0" applyBorder="0" applyAlignment="0" applyProtection="0">
      <alignment vertical="center"/>
    </xf>
    <xf numFmtId="0" fontId="76" fillId="38" borderId="0" applyNumberFormat="0" applyBorder="0" applyAlignment="0" applyProtection="0">
      <alignment vertical="center"/>
    </xf>
    <xf numFmtId="0" fontId="76" fillId="38" borderId="0" applyNumberFormat="0" applyBorder="0" applyAlignment="0" applyProtection="0">
      <alignment vertical="center"/>
    </xf>
    <xf numFmtId="0" fontId="75" fillId="39" borderId="0" applyNumberFormat="0" applyBorder="0" applyAlignment="0" applyProtection="0">
      <alignment vertical="center"/>
    </xf>
    <xf numFmtId="0" fontId="76" fillId="39" borderId="0" applyNumberFormat="0" applyBorder="0" applyAlignment="0" applyProtection="0">
      <alignment vertical="center"/>
    </xf>
    <xf numFmtId="0" fontId="76" fillId="39" borderId="0" applyNumberFormat="0" applyBorder="0" applyAlignment="0" applyProtection="0">
      <alignment vertical="center"/>
    </xf>
    <xf numFmtId="0" fontId="75" fillId="34" borderId="0" applyNumberFormat="0" applyBorder="0" applyAlignment="0" applyProtection="0">
      <alignment vertical="center"/>
    </xf>
    <xf numFmtId="0" fontId="77" fillId="10" borderId="0" applyNumberFormat="0" applyBorder="0" applyAlignment="0" applyProtection="0">
      <alignment vertical="center"/>
    </xf>
    <xf numFmtId="0" fontId="77" fillId="10" borderId="0" applyNumberFormat="0" applyBorder="0" applyAlignment="0" applyProtection="0">
      <alignment vertical="center"/>
    </xf>
    <xf numFmtId="0" fontId="75" fillId="34" borderId="0" applyNumberFormat="0" applyBorder="0" applyAlignment="0" applyProtection="0">
      <alignment vertical="center"/>
    </xf>
    <xf numFmtId="0" fontId="77" fillId="10" borderId="0" applyNumberFormat="0" applyBorder="0" applyAlignment="0" applyProtection="0">
      <alignment vertical="center"/>
    </xf>
    <xf numFmtId="0" fontId="77" fillId="10" borderId="0" applyNumberFormat="0" applyBorder="0" applyAlignment="0" applyProtection="0">
      <alignment vertical="center"/>
    </xf>
    <xf numFmtId="0" fontId="75" fillId="35" borderId="0" applyNumberFormat="0" applyBorder="0" applyAlignment="0" applyProtection="0">
      <alignment vertical="center"/>
    </xf>
    <xf numFmtId="0" fontId="77" fillId="14" borderId="0" applyNumberFormat="0" applyBorder="0" applyAlignment="0" applyProtection="0">
      <alignment vertical="center"/>
    </xf>
    <xf numFmtId="0" fontId="77" fillId="14" borderId="0" applyNumberFormat="0" applyBorder="0" applyAlignment="0" applyProtection="0">
      <alignment vertical="center"/>
    </xf>
    <xf numFmtId="0" fontId="75" fillId="35" borderId="0" applyNumberFormat="0" applyBorder="0" applyAlignment="0" applyProtection="0">
      <alignment vertical="center"/>
    </xf>
    <xf numFmtId="0" fontId="77" fillId="14" borderId="0" applyNumberFormat="0" applyBorder="0" applyAlignment="0" applyProtection="0">
      <alignment vertical="center"/>
    </xf>
    <xf numFmtId="0" fontId="77" fillId="14" borderId="0" applyNumberFormat="0" applyBorder="0" applyAlignment="0" applyProtection="0">
      <alignment vertical="center"/>
    </xf>
    <xf numFmtId="0" fontId="75" fillId="36" borderId="0" applyNumberFormat="0" applyBorder="0" applyAlignment="0" applyProtection="0">
      <alignment vertical="center"/>
    </xf>
    <xf numFmtId="0" fontId="77" fillId="18" borderId="0" applyNumberFormat="0" applyBorder="0" applyAlignment="0" applyProtection="0">
      <alignment vertical="center"/>
    </xf>
    <xf numFmtId="0" fontId="77" fillId="18" borderId="0" applyNumberFormat="0" applyBorder="0" applyAlignment="0" applyProtection="0">
      <alignment vertical="center"/>
    </xf>
    <xf numFmtId="0" fontId="75" fillId="36" borderId="0" applyNumberFormat="0" applyBorder="0" applyAlignment="0" applyProtection="0">
      <alignment vertical="center"/>
    </xf>
    <xf numFmtId="0" fontId="77" fillId="18" borderId="0" applyNumberFormat="0" applyBorder="0" applyAlignment="0" applyProtection="0">
      <alignment vertical="center"/>
    </xf>
    <xf numFmtId="0" fontId="77" fillId="18" borderId="0" applyNumberFormat="0" applyBorder="0" applyAlignment="0" applyProtection="0">
      <alignment vertical="center"/>
    </xf>
    <xf numFmtId="0" fontId="75" fillId="37" borderId="0" applyNumberFormat="0" applyBorder="0" applyAlignment="0" applyProtection="0">
      <alignment vertical="center"/>
    </xf>
    <xf numFmtId="0" fontId="77" fillId="22" borderId="0" applyNumberFormat="0" applyBorder="0" applyAlignment="0" applyProtection="0">
      <alignment vertical="center"/>
    </xf>
    <xf numFmtId="0" fontId="77" fillId="22" borderId="0" applyNumberFormat="0" applyBorder="0" applyAlignment="0" applyProtection="0">
      <alignment vertical="center"/>
    </xf>
    <xf numFmtId="0" fontId="75" fillId="37" borderId="0" applyNumberFormat="0" applyBorder="0" applyAlignment="0" applyProtection="0">
      <alignment vertical="center"/>
    </xf>
    <xf numFmtId="0" fontId="77" fillId="22" borderId="0" applyNumberFormat="0" applyBorder="0" applyAlignment="0" applyProtection="0">
      <alignment vertical="center"/>
    </xf>
    <xf numFmtId="0" fontId="77" fillId="22" borderId="0" applyNumberFormat="0" applyBorder="0" applyAlignment="0" applyProtection="0">
      <alignment vertical="center"/>
    </xf>
    <xf numFmtId="0" fontId="75" fillId="38" borderId="0" applyNumberFormat="0" applyBorder="0" applyAlignment="0" applyProtection="0">
      <alignment vertical="center"/>
    </xf>
    <xf numFmtId="0" fontId="77" fillId="26" borderId="0" applyNumberFormat="0" applyBorder="0" applyAlignment="0" applyProtection="0">
      <alignment vertical="center"/>
    </xf>
    <xf numFmtId="0" fontId="77" fillId="26" borderId="0" applyNumberFormat="0" applyBorder="0" applyAlignment="0" applyProtection="0">
      <alignment vertical="center"/>
    </xf>
    <xf numFmtId="0" fontId="75" fillId="38" borderId="0" applyNumberFormat="0" applyBorder="0" applyAlignment="0" applyProtection="0">
      <alignment vertical="center"/>
    </xf>
    <xf numFmtId="0" fontId="77" fillId="26" borderId="0" applyNumberFormat="0" applyBorder="0" applyAlignment="0" applyProtection="0">
      <alignment vertical="center"/>
    </xf>
    <xf numFmtId="0" fontId="77" fillId="26" borderId="0" applyNumberFormat="0" applyBorder="0" applyAlignment="0" applyProtection="0">
      <alignment vertical="center"/>
    </xf>
    <xf numFmtId="0" fontId="75" fillId="39" borderId="0" applyNumberFormat="0" applyBorder="0" applyAlignment="0" applyProtection="0">
      <alignment vertical="center"/>
    </xf>
    <xf numFmtId="0" fontId="77" fillId="30" borderId="0" applyNumberFormat="0" applyBorder="0" applyAlignment="0" applyProtection="0">
      <alignment vertical="center"/>
    </xf>
    <xf numFmtId="0" fontId="77" fillId="30" borderId="0" applyNumberFormat="0" applyBorder="0" applyAlignment="0" applyProtection="0">
      <alignment vertical="center"/>
    </xf>
    <xf numFmtId="0" fontId="75" fillId="39" borderId="0" applyNumberFormat="0" applyBorder="0" applyAlignment="0" applyProtection="0">
      <alignment vertical="center"/>
    </xf>
    <xf numFmtId="0" fontId="77" fillId="30" borderId="0" applyNumberFormat="0" applyBorder="0" applyAlignment="0" applyProtection="0">
      <alignment vertical="center"/>
    </xf>
    <xf numFmtId="0" fontId="77" fillId="30" borderId="0" applyNumberFormat="0" applyBorder="0" applyAlignment="0" applyProtection="0">
      <alignment vertical="center"/>
    </xf>
    <xf numFmtId="214" fontId="18" fillId="0" borderId="0">
      <alignment vertical="center"/>
    </xf>
    <xf numFmtId="0" fontId="50" fillId="0" borderId="0">
      <protection locked="0"/>
    </xf>
    <xf numFmtId="0" fontId="50" fillId="0" borderId="0">
      <protection locked="0"/>
    </xf>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10" fillId="0" borderId="15"/>
    <xf numFmtId="0" fontId="75" fillId="40" borderId="0" applyNumberFormat="0" applyBorder="0" applyAlignment="0" applyProtection="0">
      <alignment vertical="center"/>
    </xf>
    <xf numFmtId="0" fontId="76" fillId="40" borderId="0" applyNumberFormat="0" applyBorder="0" applyAlignment="0" applyProtection="0">
      <alignment vertical="center"/>
    </xf>
    <xf numFmtId="0" fontId="76" fillId="40" borderId="0" applyNumberFormat="0" applyBorder="0" applyAlignment="0" applyProtection="0">
      <alignment vertical="center"/>
    </xf>
    <xf numFmtId="0" fontId="75" fillId="41" borderId="0" applyNumberFormat="0" applyBorder="0" applyAlignment="0" applyProtection="0">
      <alignment vertical="center"/>
    </xf>
    <xf numFmtId="0" fontId="76" fillId="41" borderId="0" applyNumberFormat="0" applyBorder="0" applyAlignment="0" applyProtection="0">
      <alignment vertical="center"/>
    </xf>
    <xf numFmtId="0" fontId="76" fillId="41" borderId="0" applyNumberFormat="0" applyBorder="0" applyAlignment="0" applyProtection="0">
      <alignment vertical="center"/>
    </xf>
    <xf numFmtId="0" fontId="75" fillId="42" borderId="0" applyNumberFormat="0" applyBorder="0" applyAlignment="0" applyProtection="0">
      <alignment vertical="center"/>
    </xf>
    <xf numFmtId="0" fontId="76" fillId="42" borderId="0" applyNumberFormat="0" applyBorder="0" applyAlignment="0" applyProtection="0">
      <alignment vertical="center"/>
    </xf>
    <xf numFmtId="0" fontId="76" fillId="42" borderId="0" applyNumberFormat="0" applyBorder="0" applyAlignment="0" applyProtection="0">
      <alignment vertical="center"/>
    </xf>
    <xf numFmtId="0" fontId="75" fillId="37" borderId="0" applyNumberFormat="0" applyBorder="0" applyAlignment="0" applyProtection="0">
      <alignment vertical="center"/>
    </xf>
    <xf numFmtId="0" fontId="76" fillId="37" borderId="0" applyNumberFormat="0" applyBorder="0" applyAlignment="0" applyProtection="0">
      <alignment vertical="center"/>
    </xf>
    <xf numFmtId="0" fontId="76" fillId="37" borderId="0" applyNumberFormat="0" applyBorder="0" applyAlignment="0" applyProtection="0">
      <alignment vertical="center"/>
    </xf>
    <xf numFmtId="0" fontId="75" fillId="40" borderId="0" applyNumberFormat="0" applyBorder="0" applyAlignment="0" applyProtection="0">
      <alignment vertical="center"/>
    </xf>
    <xf numFmtId="0" fontId="76" fillId="40" borderId="0" applyNumberFormat="0" applyBorder="0" applyAlignment="0" applyProtection="0">
      <alignment vertical="center"/>
    </xf>
    <xf numFmtId="0" fontId="76" fillId="40" borderId="0" applyNumberFormat="0" applyBorder="0" applyAlignment="0" applyProtection="0">
      <alignment vertical="center"/>
    </xf>
    <xf numFmtId="0" fontId="75" fillId="43" borderId="0" applyNumberFormat="0" applyBorder="0" applyAlignment="0" applyProtection="0">
      <alignment vertical="center"/>
    </xf>
    <xf numFmtId="0" fontId="76" fillId="43" borderId="0" applyNumberFormat="0" applyBorder="0" applyAlignment="0" applyProtection="0">
      <alignment vertical="center"/>
    </xf>
    <xf numFmtId="0" fontId="76" fillId="43" borderId="0" applyNumberFormat="0" applyBorder="0" applyAlignment="0" applyProtection="0">
      <alignment vertical="center"/>
    </xf>
    <xf numFmtId="0" fontId="75" fillId="40" borderId="0" applyNumberFormat="0" applyBorder="0" applyAlignment="0" applyProtection="0">
      <alignment vertical="center"/>
    </xf>
    <xf numFmtId="0" fontId="77" fillId="11" borderId="0" applyNumberFormat="0" applyBorder="0" applyAlignment="0" applyProtection="0">
      <alignment vertical="center"/>
    </xf>
    <xf numFmtId="0" fontId="77" fillId="11" borderId="0" applyNumberFormat="0" applyBorder="0" applyAlignment="0" applyProtection="0">
      <alignment vertical="center"/>
    </xf>
    <xf numFmtId="0" fontId="75" fillId="40" borderId="0" applyNumberFormat="0" applyBorder="0" applyAlignment="0" applyProtection="0">
      <alignment vertical="center"/>
    </xf>
    <xf numFmtId="0" fontId="77" fillId="11" borderId="0" applyNumberFormat="0" applyBorder="0" applyAlignment="0" applyProtection="0">
      <alignment vertical="center"/>
    </xf>
    <xf numFmtId="0" fontId="77" fillId="11" borderId="0" applyNumberFormat="0" applyBorder="0" applyAlignment="0" applyProtection="0">
      <alignment vertical="center"/>
    </xf>
    <xf numFmtId="0" fontId="75" fillId="41" borderId="0" applyNumberFormat="0" applyBorder="0" applyAlignment="0" applyProtection="0">
      <alignment vertical="center"/>
    </xf>
    <xf numFmtId="0" fontId="77" fillId="15" borderId="0" applyNumberFormat="0" applyBorder="0" applyAlignment="0" applyProtection="0">
      <alignment vertical="center"/>
    </xf>
    <xf numFmtId="0" fontId="77" fillId="15" borderId="0" applyNumberFormat="0" applyBorder="0" applyAlignment="0" applyProtection="0">
      <alignment vertical="center"/>
    </xf>
    <xf numFmtId="0" fontId="75" fillId="41" borderId="0" applyNumberFormat="0" applyBorder="0" applyAlignment="0" applyProtection="0">
      <alignment vertical="center"/>
    </xf>
    <xf numFmtId="0" fontId="77" fillId="15" borderId="0" applyNumberFormat="0" applyBorder="0" applyAlignment="0" applyProtection="0">
      <alignment vertical="center"/>
    </xf>
    <xf numFmtId="0" fontId="77" fillId="15" borderId="0" applyNumberFormat="0" applyBorder="0" applyAlignment="0" applyProtection="0">
      <alignment vertical="center"/>
    </xf>
    <xf numFmtId="0" fontId="75" fillId="42" borderId="0" applyNumberFormat="0" applyBorder="0" applyAlignment="0" applyProtection="0">
      <alignment vertical="center"/>
    </xf>
    <xf numFmtId="0" fontId="77" fillId="19" borderId="0" applyNumberFormat="0" applyBorder="0" applyAlignment="0" applyProtection="0">
      <alignment vertical="center"/>
    </xf>
    <xf numFmtId="0" fontId="77" fillId="19" borderId="0" applyNumberFormat="0" applyBorder="0" applyAlignment="0" applyProtection="0">
      <alignment vertical="center"/>
    </xf>
    <xf numFmtId="0" fontId="75" fillId="42" borderId="0" applyNumberFormat="0" applyBorder="0" applyAlignment="0" applyProtection="0">
      <alignment vertical="center"/>
    </xf>
    <xf numFmtId="0" fontId="77" fillId="19" borderId="0" applyNumberFormat="0" applyBorder="0" applyAlignment="0" applyProtection="0">
      <alignment vertical="center"/>
    </xf>
    <xf numFmtId="0" fontId="77" fillId="19" borderId="0" applyNumberFormat="0" applyBorder="0" applyAlignment="0" applyProtection="0">
      <alignment vertical="center"/>
    </xf>
    <xf numFmtId="0" fontId="75" fillId="37" borderId="0" applyNumberFormat="0" applyBorder="0" applyAlignment="0" applyProtection="0">
      <alignment vertical="center"/>
    </xf>
    <xf numFmtId="0" fontId="77" fillId="23" borderId="0" applyNumberFormat="0" applyBorder="0" applyAlignment="0" applyProtection="0">
      <alignment vertical="center"/>
    </xf>
    <xf numFmtId="0" fontId="77" fillId="23" borderId="0" applyNumberFormat="0" applyBorder="0" applyAlignment="0" applyProtection="0">
      <alignment vertical="center"/>
    </xf>
    <xf numFmtId="0" fontId="75" fillId="37" borderId="0" applyNumberFormat="0" applyBorder="0" applyAlignment="0" applyProtection="0">
      <alignment vertical="center"/>
    </xf>
    <xf numFmtId="0" fontId="77" fillId="23" borderId="0" applyNumberFormat="0" applyBorder="0" applyAlignment="0" applyProtection="0">
      <alignment vertical="center"/>
    </xf>
    <xf numFmtId="0" fontId="77" fillId="23" borderId="0" applyNumberFormat="0" applyBorder="0" applyAlignment="0" applyProtection="0">
      <alignment vertical="center"/>
    </xf>
    <xf numFmtId="0" fontId="75" fillId="40" borderId="0" applyNumberFormat="0" applyBorder="0" applyAlignment="0" applyProtection="0">
      <alignment vertical="center"/>
    </xf>
    <xf numFmtId="0" fontId="77" fillId="27" borderId="0" applyNumberFormat="0" applyBorder="0" applyAlignment="0" applyProtection="0">
      <alignment vertical="center"/>
    </xf>
    <xf numFmtId="0" fontId="77" fillId="27" borderId="0" applyNumberFormat="0" applyBorder="0" applyAlignment="0" applyProtection="0">
      <alignment vertical="center"/>
    </xf>
    <xf numFmtId="0" fontId="75" fillId="40" borderId="0" applyNumberFormat="0" applyBorder="0" applyAlignment="0" applyProtection="0">
      <alignment vertical="center"/>
    </xf>
    <xf numFmtId="0" fontId="77" fillId="27" borderId="0" applyNumberFormat="0" applyBorder="0" applyAlignment="0" applyProtection="0">
      <alignment vertical="center"/>
    </xf>
    <xf numFmtId="0" fontId="77" fillId="27" borderId="0" applyNumberFormat="0" applyBorder="0" applyAlignment="0" applyProtection="0">
      <alignment vertical="center"/>
    </xf>
    <xf numFmtId="0" fontId="75" fillId="43" borderId="0" applyNumberFormat="0" applyBorder="0" applyAlignment="0" applyProtection="0">
      <alignment vertical="center"/>
    </xf>
    <xf numFmtId="0" fontId="77" fillId="31" borderId="0" applyNumberFormat="0" applyBorder="0" applyAlignment="0" applyProtection="0">
      <alignment vertical="center"/>
    </xf>
    <xf numFmtId="0" fontId="77" fillId="31" borderId="0" applyNumberFormat="0" applyBorder="0" applyAlignment="0" applyProtection="0">
      <alignment vertical="center"/>
    </xf>
    <xf numFmtId="0" fontId="75" fillId="43" borderId="0" applyNumberFormat="0" applyBorder="0" applyAlignment="0" applyProtection="0">
      <alignment vertical="center"/>
    </xf>
    <xf numFmtId="0" fontId="77" fillId="31" borderId="0" applyNumberFormat="0" applyBorder="0" applyAlignment="0" applyProtection="0">
      <alignment vertical="center"/>
    </xf>
    <xf numFmtId="0" fontId="77" fillId="31" borderId="0" applyNumberFormat="0" applyBorder="0" applyAlignment="0" applyProtection="0">
      <alignment vertical="center"/>
    </xf>
    <xf numFmtId="196" fontId="78" fillId="0" borderId="19">
      <alignment horizontal="centerContinuous"/>
    </xf>
    <xf numFmtId="9" fontId="11" fillId="0" borderId="0">
      <protection locked="0"/>
    </xf>
    <xf numFmtId="0" fontId="79" fillId="44" borderId="0" applyNumberFormat="0" applyBorder="0" applyAlignment="0" applyProtection="0">
      <alignment vertical="center"/>
    </xf>
    <xf numFmtId="0" fontId="80" fillId="44" borderId="0" applyNumberFormat="0" applyBorder="0" applyAlignment="0" applyProtection="0">
      <alignment vertical="center"/>
    </xf>
    <xf numFmtId="0" fontId="80" fillId="44" borderId="0" applyNumberFormat="0" applyBorder="0" applyAlignment="0" applyProtection="0">
      <alignment vertical="center"/>
    </xf>
    <xf numFmtId="0" fontId="79" fillId="41" borderId="0" applyNumberFormat="0" applyBorder="0" applyAlignment="0" applyProtection="0">
      <alignment vertical="center"/>
    </xf>
    <xf numFmtId="0" fontId="80" fillId="41" borderId="0" applyNumberFormat="0" applyBorder="0" applyAlignment="0" applyProtection="0">
      <alignment vertical="center"/>
    </xf>
    <xf numFmtId="0" fontId="80" fillId="41" borderId="0" applyNumberFormat="0" applyBorder="0" applyAlignment="0" applyProtection="0">
      <alignment vertical="center"/>
    </xf>
    <xf numFmtId="0" fontId="79" fillId="42" borderId="0" applyNumberFormat="0" applyBorder="0" applyAlignment="0" applyProtection="0">
      <alignment vertical="center"/>
    </xf>
    <xf numFmtId="0" fontId="80" fillId="42" borderId="0" applyNumberFormat="0" applyBorder="0" applyAlignment="0" applyProtection="0">
      <alignment vertical="center"/>
    </xf>
    <xf numFmtId="0" fontId="80" fillId="42" borderId="0" applyNumberFormat="0" applyBorder="0" applyAlignment="0" applyProtection="0">
      <alignment vertical="center"/>
    </xf>
    <xf numFmtId="0" fontId="79" fillId="45" borderId="0" applyNumberFormat="0" applyBorder="0" applyAlignment="0" applyProtection="0">
      <alignment vertical="center"/>
    </xf>
    <xf numFmtId="0" fontId="80" fillId="45" borderId="0" applyNumberFormat="0" applyBorder="0" applyAlignment="0" applyProtection="0">
      <alignment vertical="center"/>
    </xf>
    <xf numFmtId="0" fontId="80" fillId="45" borderId="0" applyNumberFormat="0" applyBorder="0" applyAlignment="0" applyProtection="0">
      <alignment vertical="center"/>
    </xf>
    <xf numFmtId="0" fontId="79" fillId="46" borderId="0" applyNumberFormat="0" applyBorder="0" applyAlignment="0" applyProtection="0">
      <alignment vertical="center"/>
    </xf>
    <xf numFmtId="0" fontId="80" fillId="46" borderId="0" applyNumberFormat="0" applyBorder="0" applyAlignment="0" applyProtection="0">
      <alignment vertical="center"/>
    </xf>
    <xf numFmtId="0" fontId="80" fillId="46" borderId="0" applyNumberFormat="0" applyBorder="0" applyAlignment="0" applyProtection="0">
      <alignment vertical="center"/>
    </xf>
    <xf numFmtId="0" fontId="79" fillId="47" borderId="0" applyNumberFormat="0" applyBorder="0" applyAlignment="0" applyProtection="0">
      <alignment vertical="center"/>
    </xf>
    <xf numFmtId="0" fontId="80" fillId="47" borderId="0" applyNumberFormat="0" applyBorder="0" applyAlignment="0" applyProtection="0">
      <alignment vertical="center"/>
    </xf>
    <xf numFmtId="0" fontId="80" fillId="47" borderId="0" applyNumberFormat="0" applyBorder="0" applyAlignment="0" applyProtection="0">
      <alignment vertical="center"/>
    </xf>
    <xf numFmtId="0" fontId="79" fillId="44" borderId="0" applyNumberFormat="0" applyBorder="0" applyAlignment="0" applyProtection="0">
      <alignment vertical="center"/>
    </xf>
    <xf numFmtId="0" fontId="81" fillId="12" borderId="0" applyNumberFormat="0" applyBorder="0" applyAlignment="0" applyProtection="0">
      <alignment vertical="center"/>
    </xf>
    <xf numFmtId="0" fontId="81" fillId="12" borderId="0" applyNumberFormat="0" applyBorder="0" applyAlignment="0" applyProtection="0">
      <alignment vertical="center"/>
    </xf>
    <xf numFmtId="0" fontId="79" fillId="44" borderId="0" applyNumberFormat="0" applyBorder="0" applyAlignment="0" applyProtection="0">
      <alignment vertical="center"/>
    </xf>
    <xf numFmtId="0" fontId="81" fillId="12" borderId="0" applyNumberFormat="0" applyBorder="0" applyAlignment="0" applyProtection="0">
      <alignment vertical="center"/>
    </xf>
    <xf numFmtId="0" fontId="79" fillId="41"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79" fillId="41" borderId="0" applyNumberFormat="0" applyBorder="0" applyAlignment="0" applyProtection="0">
      <alignment vertical="center"/>
    </xf>
    <xf numFmtId="0" fontId="81" fillId="16" borderId="0" applyNumberFormat="0" applyBorder="0" applyAlignment="0" applyProtection="0">
      <alignment vertical="center"/>
    </xf>
    <xf numFmtId="0" fontId="79" fillId="42" borderId="0" applyNumberFormat="0" applyBorder="0" applyAlignment="0" applyProtection="0">
      <alignment vertical="center"/>
    </xf>
    <xf numFmtId="0" fontId="81" fillId="20" borderId="0" applyNumberFormat="0" applyBorder="0" applyAlignment="0" applyProtection="0">
      <alignment vertical="center"/>
    </xf>
    <xf numFmtId="0" fontId="81" fillId="20" borderId="0" applyNumberFormat="0" applyBorder="0" applyAlignment="0" applyProtection="0">
      <alignment vertical="center"/>
    </xf>
    <xf numFmtId="0" fontId="79" fillId="42" borderId="0" applyNumberFormat="0" applyBorder="0" applyAlignment="0" applyProtection="0">
      <alignment vertical="center"/>
    </xf>
    <xf numFmtId="0" fontId="81" fillId="20" borderId="0" applyNumberFormat="0" applyBorder="0" applyAlignment="0" applyProtection="0">
      <alignment vertical="center"/>
    </xf>
    <xf numFmtId="0" fontId="79" fillId="45"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79" fillId="45" borderId="0" applyNumberFormat="0" applyBorder="0" applyAlignment="0" applyProtection="0">
      <alignment vertical="center"/>
    </xf>
    <xf numFmtId="0" fontId="81" fillId="24" borderId="0" applyNumberFormat="0" applyBorder="0" applyAlignment="0" applyProtection="0">
      <alignment vertical="center"/>
    </xf>
    <xf numFmtId="0" fontId="79" fillId="46" borderId="0" applyNumberFormat="0" applyBorder="0" applyAlignment="0" applyProtection="0">
      <alignment vertical="center"/>
    </xf>
    <xf numFmtId="0" fontId="81" fillId="28" borderId="0" applyNumberFormat="0" applyBorder="0" applyAlignment="0" applyProtection="0">
      <alignment vertical="center"/>
    </xf>
    <xf numFmtId="0" fontId="81" fillId="28" borderId="0" applyNumberFormat="0" applyBorder="0" applyAlignment="0" applyProtection="0">
      <alignment vertical="center"/>
    </xf>
    <xf numFmtId="0" fontId="79" fillId="46" borderId="0" applyNumberFormat="0" applyBorder="0" applyAlignment="0" applyProtection="0">
      <alignment vertical="center"/>
    </xf>
    <xf numFmtId="0" fontId="81" fillId="28" borderId="0" applyNumberFormat="0" applyBorder="0" applyAlignment="0" applyProtection="0">
      <alignment vertical="center"/>
    </xf>
    <xf numFmtId="0" fontId="79" fillId="47" borderId="0" applyNumberFormat="0" applyBorder="0" applyAlignment="0" applyProtection="0">
      <alignment vertical="center"/>
    </xf>
    <xf numFmtId="0" fontId="81" fillId="32" borderId="0" applyNumberFormat="0" applyBorder="0" applyAlignment="0" applyProtection="0">
      <alignment vertical="center"/>
    </xf>
    <xf numFmtId="0" fontId="81" fillId="32" borderId="0" applyNumberFormat="0" applyBorder="0" applyAlignment="0" applyProtection="0">
      <alignment vertical="center"/>
    </xf>
    <xf numFmtId="0" fontId="79" fillId="47" borderId="0" applyNumberFormat="0" applyBorder="0" applyAlignment="0" applyProtection="0">
      <alignment vertical="center"/>
    </xf>
    <xf numFmtId="0" fontId="81" fillId="32" borderId="0" applyNumberFormat="0" applyBorder="0" applyAlignment="0" applyProtection="0">
      <alignment vertical="center"/>
    </xf>
    <xf numFmtId="0" fontId="11" fillId="0" borderId="0"/>
    <xf numFmtId="0" fontId="21" fillId="0" borderId="0" applyFont="0" applyFill="0" applyBorder="0" applyAlignment="0" applyProtection="0"/>
    <xf numFmtId="0" fontId="11" fillId="0" borderId="0" applyFont="0" applyFill="0" applyBorder="0" applyAlignment="0" applyProtection="0"/>
    <xf numFmtId="0" fontId="10" fillId="0" borderId="0"/>
    <xf numFmtId="0" fontId="78" fillId="0" borderId="20">
      <alignment horizontal="center" vertical="center"/>
    </xf>
    <xf numFmtId="215" fontId="9" fillId="0" borderId="0">
      <protection locked="0"/>
    </xf>
    <xf numFmtId="225" fontId="54" fillId="0" borderId="0" applyFont="0" applyFill="0" applyBorder="0" applyAlignment="0" applyProtection="0"/>
    <xf numFmtId="0" fontId="10" fillId="0" borderId="0"/>
    <xf numFmtId="0" fontId="82" fillId="0" borderId="0" applyFont="0" applyFill="0" applyBorder="0" applyAlignment="0" applyProtection="0"/>
    <xf numFmtId="0" fontId="82" fillId="0" borderId="0" applyFont="0" applyFill="0" applyBorder="0" applyAlignment="0" applyProtection="0"/>
    <xf numFmtId="0" fontId="9" fillId="0" borderId="0">
      <protection locked="0"/>
    </xf>
    <xf numFmtId="0" fontId="9" fillId="0" borderId="0">
      <protection locked="0"/>
    </xf>
    <xf numFmtId="0" fontId="83" fillId="0" borderId="0" applyBorder="0" applyProtection="0">
      <alignment horizontal="centerContinuous"/>
    </xf>
    <xf numFmtId="0" fontId="9" fillId="0" borderId="0">
      <protection locked="0"/>
    </xf>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0" fontId="9" fillId="0" borderId="0">
      <protection locked="0"/>
    </xf>
    <xf numFmtId="0" fontId="83" fillId="0" borderId="0" applyBorder="0" applyProtection="0">
      <alignment horizontal="centerContinuous"/>
    </xf>
    <xf numFmtId="0" fontId="83" fillId="0" borderId="0" applyBorder="0" applyProtection="0">
      <alignment horizontal="centerContinuous"/>
    </xf>
    <xf numFmtId="0" fontId="9" fillId="0" borderId="0">
      <protection locked="0"/>
    </xf>
    <xf numFmtId="0" fontId="9" fillId="0" borderId="0">
      <protection locked="0"/>
    </xf>
    <xf numFmtId="0" fontId="9" fillId="0" borderId="0">
      <protection locked="0"/>
    </xf>
    <xf numFmtId="0" fontId="13" fillId="0" borderId="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26" fontId="83" fillId="0" borderId="0" applyBorder="0" applyProtection="0">
      <alignment horizontal="centerContinuous"/>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3" fillId="0" borderId="0"/>
    <xf numFmtId="0" fontId="9" fillId="0" borderId="0">
      <protection locked="0"/>
    </xf>
    <xf numFmtId="0" fontId="83" fillId="0" borderId="0" applyBorder="0" applyProtection="0">
      <alignment horizontal="centerContinuous"/>
    </xf>
    <xf numFmtId="0" fontId="83" fillId="0" borderId="0" applyBorder="0" applyProtection="0">
      <alignment horizontal="centerContinuous"/>
    </xf>
    <xf numFmtId="0" fontId="83" fillId="0" borderId="0" applyBorder="0" applyProtection="0">
      <alignment horizontal="centerContinuous"/>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83" fillId="0" borderId="0" applyBorder="0" applyProtection="0">
      <alignment horizontal="centerContinuous"/>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83" fillId="0" borderId="0" applyBorder="0" applyProtection="0">
      <alignment horizontal="centerContinuous"/>
    </xf>
    <xf numFmtId="0" fontId="84" fillId="0" borderId="0" applyFont="0" applyFill="0" applyBorder="0" applyAlignment="0" applyProtection="0"/>
    <xf numFmtId="0" fontId="85"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87" fillId="0" borderId="0" applyFont="0" applyFill="0" applyBorder="0" applyAlignment="0" applyProtection="0"/>
    <xf numFmtId="0" fontId="88" fillId="0" borderId="0" applyFont="0" applyFill="0" applyBorder="0" applyAlignment="0" applyProtection="0"/>
    <xf numFmtId="0" fontId="89" fillId="0" borderId="0" applyFont="0" applyFill="0" applyBorder="0" applyAlignment="0" applyProtection="0"/>
    <xf numFmtId="0" fontId="89" fillId="0" borderId="0" applyFont="0" applyFill="0" applyBorder="0" applyAlignment="0" applyProtection="0"/>
    <xf numFmtId="227" fontId="90" fillId="0" borderId="0" applyFont="0" applyFill="0" applyBorder="0" applyAlignment="0" applyProtection="0"/>
    <xf numFmtId="43" fontId="91" fillId="0" borderId="0" applyFont="0" applyFill="0" applyBorder="0" applyAlignment="0" applyProtection="0"/>
    <xf numFmtId="0" fontId="92" fillId="0" borderId="0" applyFont="0" applyFill="0" applyBorder="0" applyAlignment="0" applyProtection="0"/>
    <xf numFmtId="0" fontId="91" fillId="0" borderId="0" applyFont="0" applyFill="0" applyBorder="0" applyAlignment="0" applyProtection="0"/>
    <xf numFmtId="0" fontId="92" fillId="0" borderId="0" applyFont="0" applyFill="0" applyBorder="0" applyAlignment="0" applyProtection="0"/>
    <xf numFmtId="228" fontId="90" fillId="0" borderId="0" applyFont="0" applyFill="0" applyBorder="0" applyAlignment="0" applyProtection="0"/>
    <xf numFmtId="0" fontId="91" fillId="0" borderId="0" applyFont="0" applyFill="0" applyBorder="0" applyAlignment="0" applyProtection="0"/>
    <xf numFmtId="0" fontId="92" fillId="0" borderId="0" applyFont="0" applyFill="0" applyBorder="0" applyAlignment="0" applyProtection="0"/>
    <xf numFmtId="0" fontId="91" fillId="0" borderId="0" applyFont="0" applyFill="0" applyBorder="0" applyAlignment="0" applyProtection="0"/>
    <xf numFmtId="0" fontId="73" fillId="0" borderId="0" applyFont="0" applyFill="0" applyBorder="0" applyAlignment="0" applyProtection="0"/>
    <xf numFmtId="215" fontId="9" fillId="0" borderId="0">
      <protection locked="0"/>
    </xf>
    <xf numFmtId="0" fontId="79" fillId="48" borderId="0" applyNumberFormat="0" applyBorder="0" applyAlignment="0" applyProtection="0">
      <alignment vertical="center"/>
    </xf>
    <xf numFmtId="0" fontId="80" fillId="48" borderId="0" applyNumberFormat="0" applyBorder="0" applyAlignment="0" applyProtection="0">
      <alignment vertical="center"/>
    </xf>
    <xf numFmtId="0" fontId="80" fillId="48" borderId="0" applyNumberFormat="0" applyBorder="0" applyAlignment="0" applyProtection="0">
      <alignment vertical="center"/>
    </xf>
    <xf numFmtId="0" fontId="79" fillId="49" borderId="0" applyNumberFormat="0" applyBorder="0" applyAlignment="0" applyProtection="0">
      <alignment vertical="center"/>
    </xf>
    <xf numFmtId="0" fontId="80" fillId="49" borderId="0" applyNumberFormat="0" applyBorder="0" applyAlignment="0" applyProtection="0">
      <alignment vertical="center"/>
    </xf>
    <xf numFmtId="0" fontId="80" fillId="49" borderId="0" applyNumberFormat="0" applyBorder="0" applyAlignment="0" applyProtection="0">
      <alignment vertical="center"/>
    </xf>
    <xf numFmtId="0" fontId="79" fillId="50" borderId="0" applyNumberFormat="0" applyBorder="0" applyAlignment="0" applyProtection="0">
      <alignment vertical="center"/>
    </xf>
    <xf numFmtId="0" fontId="80" fillId="50" borderId="0" applyNumberFormat="0" applyBorder="0" applyAlignment="0" applyProtection="0">
      <alignment vertical="center"/>
    </xf>
    <xf numFmtId="0" fontId="80" fillId="50" borderId="0" applyNumberFormat="0" applyBorder="0" applyAlignment="0" applyProtection="0">
      <alignment vertical="center"/>
    </xf>
    <xf numFmtId="0" fontId="79" fillId="45" borderId="0" applyNumberFormat="0" applyBorder="0" applyAlignment="0" applyProtection="0">
      <alignment vertical="center"/>
    </xf>
    <xf numFmtId="0" fontId="80" fillId="45" borderId="0" applyNumberFormat="0" applyBorder="0" applyAlignment="0" applyProtection="0">
      <alignment vertical="center"/>
    </xf>
    <xf numFmtId="0" fontId="80" fillId="45" borderId="0" applyNumberFormat="0" applyBorder="0" applyAlignment="0" applyProtection="0">
      <alignment vertical="center"/>
    </xf>
    <xf numFmtId="0" fontId="79" fillId="46" borderId="0" applyNumberFormat="0" applyBorder="0" applyAlignment="0" applyProtection="0">
      <alignment vertical="center"/>
    </xf>
    <xf numFmtId="0" fontId="80" fillId="46" borderId="0" applyNumberFormat="0" applyBorder="0" applyAlignment="0" applyProtection="0">
      <alignment vertical="center"/>
    </xf>
    <xf numFmtId="0" fontId="80" fillId="46" borderId="0" applyNumberFormat="0" applyBorder="0" applyAlignment="0" applyProtection="0">
      <alignment vertical="center"/>
    </xf>
    <xf numFmtId="0" fontId="79" fillId="51" borderId="0" applyNumberFormat="0" applyBorder="0" applyAlignment="0" applyProtection="0">
      <alignment vertical="center"/>
    </xf>
    <xf numFmtId="0" fontId="80" fillId="51" borderId="0" applyNumberFormat="0" applyBorder="0" applyAlignment="0" applyProtection="0">
      <alignment vertical="center"/>
    </xf>
    <xf numFmtId="0" fontId="80" fillId="51" borderId="0" applyNumberFormat="0" applyBorder="0" applyAlignment="0" applyProtection="0">
      <alignment vertical="center"/>
    </xf>
    <xf numFmtId="229" fontId="11" fillId="52" borderId="21">
      <alignment horizontal="center" vertical="center"/>
    </xf>
    <xf numFmtId="215" fontId="9"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0" fontId="50"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3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3" fillId="0" borderId="0" applyFont="0" applyFill="0" applyBorder="0" applyAlignment="0" applyProtection="0"/>
    <xf numFmtId="0" fontId="53"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231" fontId="94" fillId="0" borderId="0" applyFont="0" applyFill="0" applyBorder="0" applyAlignment="0" applyProtection="0"/>
    <xf numFmtId="232"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2"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5" fontId="55" fillId="0" borderId="0" applyFont="0" applyFill="0" applyBorder="0" applyAlignment="0" applyProtection="0"/>
    <xf numFmtId="0" fontId="9"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6" fontId="73" fillId="0" borderId="0" applyFont="0" applyFill="0" applyBorder="0" applyAlignment="0" applyProtection="0"/>
    <xf numFmtId="0" fontId="10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2" fontId="55" fillId="0" borderId="0" applyFont="0" applyFill="0" applyBorder="0" applyAlignment="0" applyProtection="0"/>
    <xf numFmtId="234"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104"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42" fontId="98" fillId="0" borderId="0" applyFont="0" applyFill="0" applyBorder="0" applyAlignment="0" applyProtection="0"/>
    <xf numFmtId="42"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6" fontId="53" fillId="0" borderId="0" applyFont="0" applyFill="0" applyBorder="0" applyAlignment="0" applyProtection="0"/>
    <xf numFmtId="23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3"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03" fontId="13"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0" fontId="9" fillId="0" borderId="0" applyNumberFormat="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4" fillId="0" borderId="0" applyFont="0" applyFill="0" applyBorder="0" applyAlignment="0" applyProtection="0"/>
    <xf numFmtId="0" fontId="10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03" fontId="99" fillId="0" borderId="0" applyFont="0" applyFill="0" applyBorder="0" applyAlignment="0" applyProtection="0"/>
    <xf numFmtId="203" fontId="100" fillId="0" borderId="0" applyFont="0" applyFill="0" applyBorder="0" applyAlignment="0" applyProtection="0"/>
    <xf numFmtId="0" fontId="55"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 fillId="0" borderId="0">
      <protection locked="0"/>
    </xf>
    <xf numFmtId="0" fontId="84" fillId="0" borderId="0" applyFont="0" applyFill="0" applyBorder="0" applyAlignment="0" applyProtection="0"/>
    <xf numFmtId="0" fontId="84"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93" fillId="0" borderId="0" applyFont="0" applyFill="0" applyBorder="0" applyAlignment="0" applyProtection="0"/>
    <xf numFmtId="0" fontId="53"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237" fontId="94" fillId="0" borderId="0" applyFont="0" applyFill="0" applyBorder="0" applyAlignment="0" applyProtection="0"/>
    <xf numFmtId="23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4"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184" fontId="73"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4" fontId="55" fillId="0" borderId="0" applyFont="0" applyFill="0" applyBorder="0" applyAlignment="0" applyProtection="0"/>
    <xf numFmtId="239"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104"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0" fontId="53" fillId="0" borderId="0" applyFont="0" applyFill="0" applyBorder="0" applyAlignment="0" applyProtection="0"/>
    <xf numFmtId="44" fontId="98" fillId="0" borderId="0" applyFont="0" applyFill="0" applyBorder="0" applyAlignment="0" applyProtection="0"/>
    <xf numFmtId="44"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184" fontId="53" fillId="0" borderId="0" applyFont="0" applyFill="0" applyBorder="0" applyAlignment="0" applyProtection="0"/>
    <xf numFmtId="18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241" fontId="53" fillId="0" borderId="0" applyFont="0" applyFill="0" applyBorder="0" applyAlignment="0" applyProtection="0"/>
    <xf numFmtId="239" fontId="100"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3"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42" fontId="13"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99" fillId="0" borderId="0" applyFont="0" applyFill="0" applyBorder="0" applyAlignment="0" applyProtection="0"/>
    <xf numFmtId="0" fontId="100" fillId="0" borderId="0" applyFont="0" applyFill="0" applyBorder="0" applyAlignment="0" applyProtection="0"/>
    <xf numFmtId="37" fontId="55"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9" fillId="0" borderId="0" applyNumberFormat="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4" fillId="0" borderId="0" applyFont="0" applyFill="0" applyBorder="0" applyAlignment="0" applyProtection="0"/>
    <xf numFmtId="0" fontId="106"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42" fontId="99" fillId="0" borderId="0" applyFont="0" applyFill="0" applyBorder="0" applyAlignment="0" applyProtection="0"/>
    <xf numFmtId="242" fontId="100" fillId="0" borderId="0" applyFont="0" applyFill="0" applyBorder="0" applyAlignment="0" applyProtection="0"/>
    <xf numFmtId="0" fontId="55"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215" fontId="9" fillId="0" borderId="0">
      <protection locked="0"/>
    </xf>
    <xf numFmtId="0" fontId="89" fillId="0" borderId="0" applyFont="0" applyFill="0" applyBorder="0" applyAlignment="0" applyProtection="0"/>
    <xf numFmtId="0" fontId="89" fillId="0" borderId="0" applyFont="0" applyFill="0" applyBorder="0" applyAlignment="0" applyProtection="0"/>
    <xf numFmtId="184" fontId="14" fillId="0" borderId="0" applyFont="0" applyFill="0" applyBorder="0" applyAlignment="0" applyProtection="0"/>
    <xf numFmtId="184" fontId="14"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87" fillId="0" borderId="0" applyFont="0" applyFill="0" applyBorder="0" applyAlignment="0" applyProtection="0"/>
    <xf numFmtId="0" fontId="87" fillId="0" borderId="0" applyFont="0" applyFill="0" applyBorder="0" applyAlignment="0" applyProtection="0"/>
    <xf numFmtId="200" fontId="9" fillId="0" borderId="0">
      <protection locked="0"/>
    </xf>
    <xf numFmtId="212" fontId="9" fillId="0" borderId="0">
      <protection locked="0"/>
    </xf>
    <xf numFmtId="0" fontId="55" fillId="0" borderId="0">
      <protection locked="0"/>
    </xf>
    <xf numFmtId="0" fontId="14" fillId="0" borderId="0"/>
    <xf numFmtId="0" fontId="9" fillId="0" borderId="0" applyNumberFormat="0" applyFont="0" applyFill="0" applyBorder="0" applyAlignment="0" applyProtection="0"/>
    <xf numFmtId="0" fontId="107" fillId="0" borderId="0">
      <alignment horizontal="center" wrapText="1"/>
      <protection locked="0"/>
    </xf>
    <xf numFmtId="0" fontId="108" fillId="0" borderId="0">
      <alignment horizontal="left"/>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5" fontId="9"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41"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101" fillId="0" borderId="0" applyFont="0" applyFill="0" applyBorder="0" applyAlignment="0" applyProtection="0"/>
    <xf numFmtId="202"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1"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10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196" fontId="110"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196"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1" fontId="55" fillId="0" borderId="0" applyFont="0" applyFill="0" applyBorder="0" applyAlignment="0" applyProtection="0"/>
    <xf numFmtId="196"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243" fontId="53"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196" fontId="111"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244" fontId="1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NumberFormat="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45" fontId="53" fillId="0" borderId="0" applyFont="0" applyFill="0" applyBorder="0" applyAlignment="0" applyProtection="0"/>
    <xf numFmtId="246"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9" fillId="0" borderId="0" applyNumberFormat="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247" fontId="112"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41" fontId="99" fillId="0" borderId="0" applyFont="0" applyFill="0" applyBorder="0" applyAlignment="0" applyProtection="0"/>
    <xf numFmtId="41" fontId="100" fillId="0" borderId="0" applyFont="0" applyFill="0" applyBorder="0" applyAlignment="0" applyProtection="0"/>
    <xf numFmtId="0" fontId="55"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4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3"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225" fontId="110"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53" fillId="0" borderId="0" applyFont="0" applyFill="0" applyBorder="0" applyAlignment="0" applyProtection="0"/>
    <xf numFmtId="249" fontId="96" fillId="0" borderId="0" applyFont="0" applyFill="0" applyBorder="0" applyAlignment="0" applyProtection="0"/>
    <xf numFmtId="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225"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3" fontId="55" fillId="0" borderId="0" applyFont="0" applyFill="0" applyBorder="0" applyAlignment="0" applyProtection="0"/>
    <xf numFmtId="225"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250" fontId="1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49" fontId="95" fillId="0" borderId="0" applyFont="0" applyFill="0" applyBorder="0" applyAlignment="0" applyProtection="0"/>
    <xf numFmtId="249"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51" fontId="53" fillId="0" borderId="0" applyFont="0" applyFill="0" applyBorder="0" applyAlignment="0" applyProtection="0"/>
    <xf numFmtId="252"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0" fontId="95" fillId="0" borderId="0" applyFont="0" applyFill="0" applyBorder="0" applyAlignment="0" applyProtection="0"/>
    <xf numFmtId="0" fontId="11" fillId="0" borderId="0" applyFont="0" applyFill="0" applyBorder="0" applyAlignment="0" applyProtection="0"/>
    <xf numFmtId="0" fontId="55" fillId="0" borderId="0" applyFont="0" applyFill="0" applyBorder="0" applyAlignment="0" applyProtection="0"/>
    <xf numFmtId="0" fontId="9" fillId="0" borderId="0" applyNumberFormat="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53" fontId="112"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43" fontId="99" fillId="0" borderId="0" applyFont="0" applyFill="0" applyBorder="0" applyAlignment="0" applyProtection="0"/>
    <xf numFmtId="43" fontId="100" fillId="0" borderId="0" applyFont="0" applyFill="0" applyBorder="0" applyAlignment="0" applyProtection="0"/>
    <xf numFmtId="0" fontId="55"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4" fontId="50" fillId="0" borderId="0">
      <protection locked="0"/>
    </xf>
    <xf numFmtId="196" fontId="9" fillId="0" borderId="0">
      <protection locked="0"/>
    </xf>
    <xf numFmtId="200" fontId="9" fillId="0" borderId="0">
      <protection locked="0"/>
    </xf>
    <xf numFmtId="4" fontId="50" fillId="0" borderId="0">
      <protection locked="0"/>
    </xf>
    <xf numFmtId="0" fontId="55" fillId="0" borderId="0">
      <protection locked="0"/>
    </xf>
    <xf numFmtId="225" fontId="54" fillId="0" borderId="0" applyFont="0" applyFill="0" applyBorder="0" applyAlignment="0" applyProtection="0"/>
    <xf numFmtId="254" fontId="13" fillId="0" borderId="0" applyFont="0" applyFill="0" applyBorder="0" applyAlignment="0" applyProtection="0"/>
    <xf numFmtId="0" fontId="9" fillId="0" borderId="0" applyFont="0" applyFill="0" applyBorder="0" applyAlignment="0" applyProtection="0"/>
    <xf numFmtId="0" fontId="13" fillId="0" borderId="0"/>
    <xf numFmtId="0" fontId="113" fillId="35"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115" fillId="0" borderId="0"/>
    <xf numFmtId="255" fontId="71" fillId="0" borderId="0" applyFont="0" applyFill="0" applyBorder="0" applyAlignment="0" applyProtection="0">
      <alignment horizontal="right"/>
    </xf>
    <xf numFmtId="41" fontId="116" fillId="0" borderId="0" applyFont="0" applyFill="0" applyBorder="0" applyAlignment="0" applyProtection="0"/>
    <xf numFmtId="0" fontId="117" fillId="0" borderId="0"/>
    <xf numFmtId="0" fontId="35" fillId="0" borderId="0"/>
    <xf numFmtId="0" fontId="118" fillId="0" borderId="0"/>
    <xf numFmtId="215" fontId="9" fillId="0" borderId="0">
      <protection locked="0"/>
    </xf>
    <xf numFmtId="0" fontId="84" fillId="0" borderId="0"/>
    <xf numFmtId="0" fontId="13" fillId="0" borderId="0" applyFont="0" applyFill="0" applyBorder="0" applyAlignment="0" applyProtection="0"/>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9" fillId="0" borderId="0"/>
    <xf numFmtId="0" fontId="120" fillId="0" borderId="0"/>
    <xf numFmtId="0" fontId="14" fillId="0" borderId="0"/>
    <xf numFmtId="0" fontId="91" fillId="0" borderId="0"/>
    <xf numFmtId="0" fontId="118" fillId="0" borderId="0"/>
    <xf numFmtId="0" fontId="118" fillId="0" borderId="0"/>
    <xf numFmtId="0" fontId="92" fillId="0" borderId="0"/>
    <xf numFmtId="0" fontId="91" fillId="0" borderId="0"/>
    <xf numFmtId="0" fontId="92" fillId="0" borderId="0"/>
    <xf numFmtId="0" fontId="91" fillId="0" borderId="0"/>
    <xf numFmtId="0" fontId="92" fillId="0" borderId="0"/>
    <xf numFmtId="0" fontId="91" fillId="0" borderId="0">
      <alignment vertical="center"/>
    </xf>
    <xf numFmtId="0" fontId="92" fillId="0" borderId="0"/>
    <xf numFmtId="0" fontId="121" fillId="0" borderId="0"/>
    <xf numFmtId="0" fontId="122" fillId="0" borderId="0"/>
    <xf numFmtId="0" fontId="123" fillId="0" borderId="0"/>
    <xf numFmtId="0" fontId="87" fillId="0" borderId="0"/>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3" fillId="0" borderId="0"/>
    <xf numFmtId="0" fontId="73" fillId="0" borderId="0"/>
    <xf numFmtId="0" fontId="109" fillId="0" borderId="0"/>
    <xf numFmtId="0" fontId="111" fillId="0" borderId="0"/>
    <xf numFmtId="0" fontId="109" fillId="0" borderId="0"/>
    <xf numFmtId="0" fontId="111" fillId="0" borderId="0"/>
    <xf numFmtId="0" fontId="124" fillId="0" borderId="0"/>
    <xf numFmtId="0" fontId="125" fillId="0" borderId="0"/>
    <xf numFmtId="0" fontId="95" fillId="0" borderId="0"/>
    <xf numFmtId="0" fontId="96" fillId="0" borderId="0"/>
    <xf numFmtId="0" fontId="118" fillId="0" borderId="0"/>
    <xf numFmtId="0" fontId="118" fillId="0" borderId="0"/>
    <xf numFmtId="0" fontId="53" fillId="0" borderId="0"/>
    <xf numFmtId="0" fontId="73" fillId="0" borderId="0"/>
    <xf numFmtId="0" fontId="118" fillId="0" borderId="0"/>
    <xf numFmtId="0" fontId="118"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73" fillId="0" borderId="0"/>
    <xf numFmtId="0" fontId="53" fillId="0" borderId="0"/>
    <xf numFmtId="0" fontId="73" fillId="0" borderId="0"/>
    <xf numFmtId="0" fontId="101" fillId="0" borderId="0"/>
    <xf numFmtId="0" fontId="126" fillId="0" borderId="0">
      <alignment vertical="center"/>
    </xf>
    <xf numFmtId="0" fontId="127" fillId="0" borderId="0"/>
    <xf numFmtId="0" fontId="73" fillId="0" borderId="0"/>
    <xf numFmtId="0" fontId="94" fillId="0" borderId="0"/>
    <xf numFmtId="0" fontId="128" fillId="0" borderId="0"/>
    <xf numFmtId="0" fontId="53" fillId="0" borderId="0"/>
    <xf numFmtId="0" fontId="73" fillId="0" borderId="0"/>
    <xf numFmtId="0" fontId="55" fillId="0" borderId="0"/>
    <xf numFmtId="0" fontId="13" fillId="0" borderId="0"/>
    <xf numFmtId="0" fontId="53" fillId="0" borderId="0"/>
    <xf numFmtId="0" fontId="96" fillId="0" borderId="0"/>
    <xf numFmtId="0" fontId="53" fillId="0" borderId="0"/>
    <xf numFmtId="0" fontId="73" fillId="0" borderId="0"/>
    <xf numFmtId="0" fontId="99" fillId="0" borderId="0"/>
    <xf numFmtId="0" fontId="129" fillId="0" borderId="0"/>
    <xf numFmtId="0" fontId="124" fillId="0" borderId="0"/>
    <xf numFmtId="0" fontId="125" fillId="0" borderId="0"/>
    <xf numFmtId="0" fontId="110" fillId="0" borderId="0"/>
    <xf numFmtId="0" fontId="73" fillId="0" borderId="0"/>
    <xf numFmtId="0" fontId="53" fillId="0" borderId="0"/>
    <xf numFmtId="0" fontId="73" fillId="0" borderId="0"/>
    <xf numFmtId="0" fontId="53" fillId="0" borderId="0"/>
    <xf numFmtId="0" fontId="96" fillId="0" borderId="0"/>
    <xf numFmtId="0" fontId="53" fillId="0" borderId="0"/>
    <xf numFmtId="0" fontId="102" fillId="0" borderId="0"/>
    <xf numFmtId="0" fontId="101" fillId="0" borderId="0"/>
    <xf numFmtId="0" fontId="73" fillId="0" borderId="0"/>
    <xf numFmtId="0" fontId="53" fillId="0" borderId="0"/>
    <xf numFmtId="0" fontId="9" fillId="0" borderId="0"/>
    <xf numFmtId="0" fontId="90" fillId="0" borderId="0"/>
    <xf numFmtId="0" fontId="73" fillId="0" borderId="0"/>
    <xf numFmtId="0" fontId="90" fillId="0" borderId="0"/>
    <xf numFmtId="0" fontId="9" fillId="0" borderId="0"/>
    <xf numFmtId="0" fontId="90" fillId="0" borderId="0"/>
    <xf numFmtId="0" fontId="73" fillId="0" borderId="0"/>
    <xf numFmtId="0" fontId="90" fillId="0" borderId="0"/>
    <xf numFmtId="0" fontId="73" fillId="0" borderId="0"/>
    <xf numFmtId="0" fontId="9" fillId="0" borderId="0"/>
    <xf numFmtId="0" fontId="73" fillId="0" borderId="0"/>
    <xf numFmtId="0" fontId="55" fillId="0" borderId="0"/>
    <xf numFmtId="0" fontId="125" fillId="0" borderId="0"/>
    <xf numFmtId="0" fontId="130" fillId="0" borderId="0"/>
    <xf numFmtId="0" fontId="73" fillId="0" borderId="0"/>
    <xf numFmtId="0" fontId="53" fillId="0" borderId="0"/>
    <xf numFmtId="0" fontId="73" fillId="0" borderId="0"/>
    <xf numFmtId="0" fontId="95" fillId="0" borderId="0"/>
    <xf numFmtId="0" fontId="96" fillId="0" borderId="0"/>
    <xf numFmtId="0" fontId="53" fillId="0" borderId="0"/>
    <xf numFmtId="0" fontId="73"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100" fillId="0" borderId="0"/>
    <xf numFmtId="0" fontId="99" fillId="0" borderId="0"/>
    <xf numFmtId="49" fontId="73" fillId="0" borderId="0" applyBorder="0"/>
    <xf numFmtId="37" fontId="55" fillId="0" borderId="0"/>
    <xf numFmtId="0" fontId="73" fillId="0" borderId="0"/>
    <xf numFmtId="0" fontId="55" fillId="0" borderId="0"/>
    <xf numFmtId="0" fontId="13" fillId="0" borderId="0"/>
    <xf numFmtId="0" fontId="131"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101" fillId="0" borderId="0"/>
    <xf numFmtId="0" fontId="102" fillId="0" borderId="0"/>
    <xf numFmtId="0" fontId="118" fillId="0" borderId="0" applyNumberFormat="0"/>
    <xf numFmtId="0" fontId="118" fillId="0" borderId="0" applyNumberFormat="0"/>
    <xf numFmtId="0" fontId="101" fillId="0" borderId="0"/>
    <xf numFmtId="0" fontId="102" fillId="0" borderId="0"/>
    <xf numFmtId="0" fontId="95" fillId="0" borderId="0"/>
    <xf numFmtId="0" fontId="132" fillId="0" borderId="0"/>
    <xf numFmtId="0" fontId="118" fillId="0" borderId="0"/>
    <xf numFmtId="0" fontId="118" fillId="0" borderId="0"/>
    <xf numFmtId="0" fontId="94" fillId="0" borderId="0"/>
    <xf numFmtId="0" fontId="106" fillId="0" borderId="0"/>
    <xf numFmtId="0" fontId="53" fillId="0" borderId="0"/>
    <xf numFmtId="0" fontId="73" fillId="0" borderId="0"/>
    <xf numFmtId="0" fontId="109" fillId="0" borderId="0"/>
    <xf numFmtId="0" fontId="100" fillId="0" borderId="0"/>
    <xf numFmtId="0" fontId="99" fillId="0" borderId="0"/>
    <xf numFmtId="0" fontId="100"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53" fillId="0" borderId="0"/>
    <xf numFmtId="0" fontId="133" fillId="0" borderId="0"/>
    <xf numFmtId="0" fontId="9" fillId="0" borderId="0" applyNumberFormat="0" applyFont="0" applyFill="0" applyBorder="0" applyAlignment="0" applyProtection="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0" fillId="0" borderId="0"/>
    <xf numFmtId="0" fontId="73" fillId="0" borderId="0"/>
    <xf numFmtId="0" fontId="90" fillId="0" borderId="0"/>
    <xf numFmtId="0" fontId="9" fillId="0" borderId="0"/>
    <xf numFmtId="0" fontId="90" fillId="0" borderId="0"/>
    <xf numFmtId="0" fontId="73" fillId="0" borderId="0"/>
    <xf numFmtId="0" fontId="9" fillId="0" borderId="0"/>
    <xf numFmtId="0" fontId="9" fillId="0" borderId="0"/>
    <xf numFmtId="0" fontId="90" fillId="0" borderId="0"/>
    <xf numFmtId="0" fontId="73" fillId="0" borderId="0"/>
    <xf numFmtId="0" fontId="9" fillId="0" borderId="0"/>
    <xf numFmtId="0" fontId="73" fillId="0" borderId="0"/>
    <xf numFmtId="0" fontId="9" fillId="0" borderId="0"/>
    <xf numFmtId="0" fontId="96" fillId="0" borderId="0"/>
    <xf numFmtId="0" fontId="53" fillId="0" borderId="0"/>
    <xf numFmtId="0" fontId="73" fillId="0" borderId="0"/>
    <xf numFmtId="0" fontId="109" fillId="0" borderId="0">
      <alignment vertical="center"/>
    </xf>
    <xf numFmtId="0" fontId="73" fillId="0" borderId="0"/>
    <xf numFmtId="0" fontId="53" fillId="0" borderId="0"/>
    <xf numFmtId="0" fontId="73" fillId="0" borderId="0"/>
    <xf numFmtId="0" fontId="94" fillId="0" borderId="0"/>
    <xf numFmtId="0" fontId="106" fillId="0" borderId="0"/>
    <xf numFmtId="0" fontId="94" fillId="0" borderId="0"/>
    <xf numFmtId="0" fontId="106" fillId="0" borderId="0"/>
    <xf numFmtId="0" fontId="55" fillId="0" borderId="0"/>
    <xf numFmtId="0" fontId="96" fillId="0" borderId="0"/>
    <xf numFmtId="0" fontId="118" fillId="0" borderId="0"/>
    <xf numFmtId="0" fontId="118" fillId="0" borderId="0"/>
    <xf numFmtId="0" fontId="118" fillId="0" borderId="0"/>
    <xf numFmtId="0" fontId="73" fillId="0" borderId="0"/>
    <xf numFmtId="0" fontId="53" fillId="0" borderId="0"/>
    <xf numFmtId="0" fontId="73" fillId="0" borderId="0"/>
    <xf numFmtId="0" fontId="94" fillId="0" borderId="0"/>
    <xf numFmtId="0" fontId="106" fillId="0" borderId="0"/>
    <xf numFmtId="0" fontId="97" fillId="0" borderId="0"/>
    <xf numFmtId="0" fontId="96"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53" fillId="0" borderId="0"/>
    <xf numFmtId="0" fontId="73" fillId="0" borderId="0"/>
    <xf numFmtId="0" fontId="118" fillId="0" borderId="0"/>
    <xf numFmtId="0" fontId="118" fillId="0" borderId="0"/>
    <xf numFmtId="0" fontId="95" fillId="0" borderId="0"/>
    <xf numFmtId="0" fontId="96"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53" fillId="0" borderId="0"/>
    <xf numFmtId="0" fontId="100" fillId="0" borderId="0"/>
    <xf numFmtId="0" fontId="95" fillId="0" borderId="0"/>
    <xf numFmtId="0" fontId="96" fillId="0" borderId="0"/>
    <xf numFmtId="1" fontId="53" fillId="0" borderId="0"/>
    <xf numFmtId="1" fontId="73" fillId="0" borderId="0"/>
    <xf numFmtId="0" fontId="118" fillId="0" borderId="0"/>
    <xf numFmtId="0" fontId="118" fillId="0" borderId="0"/>
    <xf numFmtId="0" fontId="55"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7" fillId="0" borderId="0"/>
    <xf numFmtId="0" fontId="73" fillId="0" borderId="0"/>
    <xf numFmtId="0" fontId="53" fillId="0" borderId="0"/>
    <xf numFmtId="0" fontId="73" fillId="0" borderId="0"/>
    <xf numFmtId="0" fontId="95" fillId="0" borderId="0"/>
    <xf numFmtId="0" fontId="96" fillId="0" borderId="0"/>
    <xf numFmtId="0" fontId="118" fillId="0" borderId="0"/>
    <xf numFmtId="0" fontId="118" fillId="0" borderId="0"/>
    <xf numFmtId="0" fontId="53" fillId="0" borderId="0"/>
    <xf numFmtId="0" fontId="73"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96" fillId="0" borderId="0"/>
    <xf numFmtId="0" fontId="53" fillId="0" borderId="0"/>
    <xf numFmtId="0" fontId="73" fillId="0" borderId="0"/>
    <xf numFmtId="0" fontId="94" fillId="0" borderId="0"/>
    <xf numFmtId="0" fontId="106" fillId="0" borderId="0"/>
    <xf numFmtId="0" fontId="99" fillId="0" borderId="0"/>
    <xf numFmtId="0" fontId="100" fillId="0" borderId="0"/>
    <xf numFmtId="0" fontId="95" fillId="0" borderId="0"/>
    <xf numFmtId="0" fontId="96" fillId="0" borderId="0"/>
    <xf numFmtId="0" fontId="94" fillId="0" borderId="0"/>
    <xf numFmtId="0" fontId="106" fillId="0" borderId="0"/>
    <xf numFmtId="0" fontId="53" fillId="0" borderId="0"/>
    <xf numFmtId="0" fontId="73" fillId="0" borderId="0"/>
    <xf numFmtId="0" fontId="95" fillId="0" borderId="0"/>
    <xf numFmtId="0" fontId="73" fillId="0" borderId="0"/>
    <xf numFmtId="0" fontId="53"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9"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0" fillId="0" borderId="0"/>
    <xf numFmtId="0" fontId="9" fillId="0" borderId="0"/>
    <xf numFmtId="0" fontId="90" fillId="0" borderId="0"/>
    <xf numFmtId="0" fontId="73" fillId="0" borderId="0"/>
    <xf numFmtId="0" fontId="9" fillId="0" borderId="0"/>
    <xf numFmtId="0" fontId="9" fillId="0" borderId="0"/>
    <xf numFmtId="0" fontId="90" fillId="0" borderId="0"/>
    <xf numFmtId="0" fontId="73" fillId="0" borderId="0"/>
    <xf numFmtId="0" fontId="9" fillId="0" borderId="0"/>
    <xf numFmtId="0" fontId="73" fillId="0" borderId="0"/>
    <xf numFmtId="0" fontId="9" fillId="0" borderId="0"/>
    <xf numFmtId="0" fontId="73" fillId="0" borderId="0"/>
    <xf numFmtId="0" fontId="99" fillId="0" borderId="0"/>
    <xf numFmtId="0" fontId="100" fillId="0" borderId="0"/>
    <xf numFmtId="0" fontId="53" fillId="0" borderId="0"/>
    <xf numFmtId="0" fontId="73" fillId="0" borderId="0"/>
    <xf numFmtId="0" fontId="55" fillId="0" borderId="0"/>
    <xf numFmtId="0" fontId="73" fillId="0" borderId="0"/>
    <xf numFmtId="0" fontId="101" fillId="0" borderId="0"/>
    <xf numFmtId="0" fontId="102" fillId="0" borderId="0"/>
    <xf numFmtId="0" fontId="136" fillId="0" borderId="0"/>
    <xf numFmtId="0" fontId="137" fillId="0" borderId="0"/>
    <xf numFmtId="37" fontId="53" fillId="0" borderId="0"/>
    <xf numFmtId="0" fontId="13" fillId="0" borderId="0"/>
    <xf numFmtId="0" fontId="53" fillId="0" borderId="0"/>
    <xf numFmtId="0" fontId="9" fillId="0" borderId="0" applyNumberFormat="0" applyFont="0" applyFill="0" applyBorder="0" applyAlignment="0" applyProtection="0"/>
    <xf numFmtId="0" fontId="138" fillId="0" borderId="0"/>
    <xf numFmtId="0" fontId="138" fillId="0" borderId="0"/>
    <xf numFmtId="0" fontId="105" fillId="0" borderId="0"/>
    <xf numFmtId="0" fontId="105" fillId="0" borderId="0"/>
    <xf numFmtId="0" fontId="95" fillId="0" borderId="0"/>
    <xf numFmtId="0" fontId="96" fillId="0" borderId="0"/>
    <xf numFmtId="0" fontId="95" fillId="0" borderId="0"/>
    <xf numFmtId="0" fontId="96" fillId="0" borderId="0"/>
    <xf numFmtId="0" fontId="139" fillId="0" borderId="0"/>
    <xf numFmtId="0" fontId="139" fillId="0" borderId="0"/>
    <xf numFmtId="0" fontId="10" fillId="0" borderId="0"/>
    <xf numFmtId="0" fontId="10" fillId="0" borderId="0"/>
    <xf numFmtId="0" fontId="51" fillId="0" borderId="0"/>
    <xf numFmtId="0" fontId="51" fillId="0" borderId="0"/>
    <xf numFmtId="0" fontId="105" fillId="0" borderId="0"/>
    <xf numFmtId="0" fontId="105" fillId="0" borderId="0"/>
    <xf numFmtId="0" fontId="13" fillId="0" borderId="0"/>
    <xf numFmtId="0" fontId="13" fillId="0" borderId="0"/>
    <xf numFmtId="0" fontId="53" fillId="0" borderId="0"/>
    <xf numFmtId="0" fontId="73" fillId="0" borderId="0"/>
    <xf numFmtId="0" fontId="140" fillId="0" borderId="0"/>
    <xf numFmtId="0" fontId="96" fillId="0" borderId="0"/>
    <xf numFmtId="0" fontId="53" fillId="0" borderId="0"/>
    <xf numFmtId="0" fontId="73" fillId="0" borderId="0"/>
    <xf numFmtId="0" fontId="53" fillId="0" borderId="0"/>
    <xf numFmtId="0" fontId="73" fillId="0" borderId="0"/>
    <xf numFmtId="0" fontId="53" fillId="0" borderId="0"/>
    <xf numFmtId="0" fontId="73" fillId="0" borderId="0"/>
    <xf numFmtId="0" fontId="99" fillId="0" borderId="0"/>
    <xf numFmtId="0" fontId="100" fillId="0" borderId="0"/>
    <xf numFmtId="0" fontId="95" fillId="0" borderId="0"/>
    <xf numFmtId="0" fontId="73" fillId="0" borderId="0"/>
    <xf numFmtId="0" fontId="53" fillId="0" borderId="0"/>
    <xf numFmtId="0" fontId="73" fillId="0" borderId="0"/>
    <xf numFmtId="0" fontId="53" fillId="0" borderId="0"/>
    <xf numFmtId="0" fontId="73" fillId="0" borderId="0"/>
    <xf numFmtId="0" fontId="13" fillId="0" borderId="0"/>
    <xf numFmtId="0" fontId="100" fillId="0" borderId="0"/>
    <xf numFmtId="0" fontId="139" fillId="0" borderId="0"/>
    <xf numFmtId="0" fontId="139" fillId="0" borderId="0"/>
    <xf numFmtId="0" fontId="141" fillId="0" borderId="0"/>
    <xf numFmtId="0" fontId="141" fillId="0" borderId="0"/>
    <xf numFmtId="0" fontId="109" fillId="0" borderId="0"/>
    <xf numFmtId="0" fontId="111" fillId="0" borderId="0"/>
    <xf numFmtId="0" fontId="94" fillId="0" borderId="0"/>
    <xf numFmtId="0" fontId="106" fillId="0" borderId="0"/>
    <xf numFmtId="0" fontId="53" fillId="0" borderId="0"/>
    <xf numFmtId="0" fontId="73" fillId="0" borderId="0"/>
    <xf numFmtId="0" fontId="53" fillId="0" borderId="0"/>
    <xf numFmtId="0" fontId="73" fillId="0" borderId="0"/>
    <xf numFmtId="0" fontId="53" fillId="0" borderId="0"/>
    <xf numFmtId="0" fontId="73" fillId="0" borderId="0"/>
    <xf numFmtId="0" fontId="109" fillId="0" borderId="0"/>
    <xf numFmtId="0" fontId="73" fillId="0" borderId="0"/>
    <xf numFmtId="0" fontId="53" fillId="0" borderId="0"/>
    <xf numFmtId="0" fontId="73" fillId="0" borderId="0"/>
    <xf numFmtId="0" fontId="53"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73"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99" fillId="0" borderId="0"/>
    <xf numFmtId="0" fontId="100" fillId="0" borderId="0"/>
    <xf numFmtId="0" fontId="130" fillId="0" borderId="0"/>
    <xf numFmtId="0" fontId="100"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53"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2" fillId="0" borderId="0"/>
    <xf numFmtId="0" fontId="143"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42" fillId="0" borderId="0"/>
    <xf numFmtId="0" fontId="143"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53" fillId="0" borderId="0"/>
    <xf numFmtId="0" fontId="73" fillId="0" borderId="0"/>
    <xf numFmtId="0" fontId="109" fillId="0" borderId="0"/>
    <xf numFmtId="0" fontId="111" fillId="0" borderId="0"/>
    <xf numFmtId="0" fontId="109" fillId="0" borderId="0"/>
    <xf numFmtId="0" fontId="111" fillId="0" borderId="0"/>
    <xf numFmtId="0" fontId="53" fillId="0" borderId="0"/>
    <xf numFmtId="0" fontId="73" fillId="0" borderId="0"/>
    <xf numFmtId="0" fontId="53" fillId="0" borderId="0"/>
    <xf numFmtId="0" fontId="73" fillId="0" borderId="0"/>
    <xf numFmtId="0" fontId="55" fillId="0" borderId="0"/>
    <xf numFmtId="0" fontId="73" fillId="0" borderId="0"/>
    <xf numFmtId="0" fontId="53" fillId="0" borderId="0"/>
    <xf numFmtId="0" fontId="118" fillId="0" borderId="0"/>
    <xf numFmtId="0" fontId="118" fillId="0" borderId="0"/>
    <xf numFmtId="0" fontId="118" fillId="0" borderId="0"/>
    <xf numFmtId="0" fontId="101" fillId="0" borderId="0"/>
    <xf numFmtId="0" fontId="13" fillId="0" borderId="0"/>
    <xf numFmtId="0" fontId="53" fillId="0" borderId="0"/>
    <xf numFmtId="0" fontId="73" fillId="0" borderId="0"/>
    <xf numFmtId="0" fontId="53" fillId="0" borderId="0"/>
    <xf numFmtId="256" fontId="9" fillId="0" borderId="0" applyFill="0" applyBorder="0" applyAlignment="0"/>
    <xf numFmtId="257" fontId="9" fillId="0" borderId="0" applyFill="0" applyBorder="0" applyAlignment="0"/>
    <xf numFmtId="257" fontId="9"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12" fontId="144" fillId="0" borderId="0" applyFill="0" applyBorder="0" applyAlignment="0"/>
    <xf numFmtId="0" fontId="9" fillId="0" borderId="0" applyNumberFormat="0" applyFont="0" applyFill="0" applyBorder="0" applyAlignment="0" applyProtection="0"/>
    <xf numFmtId="258" fontId="71" fillId="0" borderId="0" applyFill="0" applyBorder="0" applyAlignment="0"/>
    <xf numFmtId="0" fontId="9" fillId="0" borderId="0" applyNumberFormat="0" applyFont="0" applyFill="0" applyBorder="0" applyAlignment="0" applyProtection="0"/>
    <xf numFmtId="259" fontId="7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3" fillId="0" borderId="0"/>
    <xf numFmtId="0" fontId="147" fillId="0" borderId="0"/>
    <xf numFmtId="0" fontId="147" fillId="0" borderId="0"/>
    <xf numFmtId="0" fontId="148"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50"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215" fontId="9" fillId="0" borderId="0">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3" fontId="152" fillId="0" borderId="0">
      <alignment horizontal="center"/>
    </xf>
    <xf numFmtId="0" fontId="41" fillId="0" borderId="0" applyFont="0" applyFill="0" applyBorder="0" applyAlignment="0" applyProtection="0"/>
    <xf numFmtId="4" fontId="50" fillId="0" borderId="0">
      <protection locked="0"/>
    </xf>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154" fillId="0" borderId="0" applyFont="0" applyFill="0" applyBorder="0" applyAlignment="0" applyProtection="0"/>
    <xf numFmtId="41" fontId="10" fillId="0" borderId="0" applyFont="0" applyFill="0" applyBorder="0" applyAlignment="0" applyProtection="0"/>
    <xf numFmtId="262" fontId="14" fillId="0" borderId="0" applyFont="0" applyFill="0" applyBorder="0" applyAlignment="0" applyProtection="0"/>
    <xf numFmtId="0" fontId="14" fillId="0" borderId="0" applyFont="0" applyFill="0" applyBorder="0" applyAlignment="0" applyProtection="0"/>
    <xf numFmtId="196" fontId="13" fillId="0" borderId="0" applyFont="0" applyFill="0" applyBorder="0" applyAlignment="0" applyProtection="0"/>
    <xf numFmtId="0" fontId="9" fillId="0" borderId="0" applyNumberFormat="0" applyFont="0" applyFill="0" applyBorder="0" applyAlignment="0" applyProtection="0"/>
    <xf numFmtId="260" fontId="71" fillId="0" borderId="0" applyFont="0" applyFill="0" applyBorder="0" applyAlignment="0" applyProtection="0"/>
    <xf numFmtId="253" fontId="13" fillId="0" borderId="0" applyFont="0" applyFill="0" applyBorder="0" applyAlignment="0" applyProtection="0"/>
    <xf numFmtId="250" fontId="9" fillId="0" borderId="0"/>
    <xf numFmtId="263" fontId="40"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63" fontId="40" fillId="0" borderId="0"/>
    <xf numFmtId="264" fontId="46" fillId="0" borderId="0"/>
    <xf numFmtId="264" fontId="46" fillId="0" borderId="0"/>
    <xf numFmtId="264" fontId="46" fillId="0" borderId="0"/>
    <xf numFmtId="43" fontId="13" fillId="0" borderId="0" applyFont="0" applyFill="0" applyBorder="0" applyAlignment="0" applyProtection="0"/>
    <xf numFmtId="3" fontId="13" fillId="0" borderId="0" applyFont="0" applyFill="0" applyBorder="0" applyAlignment="0" applyProtection="0"/>
    <xf numFmtId="265" fontId="9" fillId="0" borderId="0" applyFont="0" applyFill="0" applyBorder="0" applyAlignment="0" applyProtection="0"/>
    <xf numFmtId="0" fontId="155" fillId="0" borderId="0" applyNumberFormat="0" applyAlignment="0">
      <alignment horizontal="left"/>
    </xf>
    <xf numFmtId="266" fontId="41" fillId="0" borderId="0" applyFont="0" applyFill="0" applyBorder="0" applyAlignment="0" applyProtection="0"/>
    <xf numFmtId="0" fontId="9" fillId="0" borderId="0" applyNumberFormat="0" applyFont="0" applyFill="0" applyBorder="0" applyAlignment="0" applyProtection="0"/>
    <xf numFmtId="0" fontId="11" fillId="0" borderId="0" applyFont="0" applyFill="0" applyBorder="0" applyAlignment="0" applyProtection="0"/>
    <xf numFmtId="0" fontId="41" fillId="0" borderId="0" applyFont="0" applyFill="0" applyBorder="0" applyAlignment="0" applyProtection="0"/>
    <xf numFmtId="267" fontId="50" fillId="0" borderId="0">
      <protection locked="0"/>
    </xf>
    <xf numFmtId="0" fontId="10" fillId="0" borderId="0" applyFont="0" applyFill="0" applyBorder="0" applyAlignment="0" applyProtection="0"/>
    <xf numFmtId="268" fontId="14" fillId="0" borderId="0" applyFont="0" applyFill="0" applyBorder="0" applyAlignment="0" applyProtection="0"/>
    <xf numFmtId="0" fontId="14" fillId="0" borderId="0" applyFont="0" applyFill="0" applyBorder="0" applyAlignment="0" applyProtection="0"/>
    <xf numFmtId="269" fontId="13" fillId="0" borderId="0" applyFont="0" applyFill="0" applyBorder="0" applyAlignment="0" applyProtection="0"/>
    <xf numFmtId="0" fontId="9" fillId="0" borderId="0" applyNumberFormat="0" applyFont="0" applyFill="0" applyBorder="0" applyAlignment="0" applyProtection="0"/>
    <xf numFmtId="176" fontId="11" fillId="0" borderId="0" applyFont="0" applyFill="0" applyBorder="0" applyAlignment="0" applyProtection="0"/>
    <xf numFmtId="270" fontId="11" fillId="0" borderId="0">
      <protection locked="0"/>
    </xf>
    <xf numFmtId="270" fontId="11" fillId="0" borderId="0">
      <protection locked="0"/>
    </xf>
    <xf numFmtId="270" fontId="11" fillId="0" borderId="0">
      <protection locked="0"/>
    </xf>
    <xf numFmtId="270" fontId="11" fillId="0" borderId="0">
      <protection locked="0"/>
    </xf>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2" fontId="13" fillId="0" borderId="0" applyFont="0" applyFill="0" applyBorder="0" applyAlignment="0" applyProtection="0"/>
    <xf numFmtId="273" fontId="18" fillId="0" borderId="0" applyFont="0" applyFill="0" applyBorder="0" applyAlignment="0" applyProtection="0"/>
    <xf numFmtId="274" fontId="9" fillId="0" borderId="0" applyFont="0" applyFill="0" applyBorder="0" applyAlignment="0" applyProtection="0"/>
    <xf numFmtId="275" fontId="13" fillId="0" borderId="0" applyFont="0" applyFill="0" applyBorder="0" applyAlignment="0" applyProtection="0"/>
    <xf numFmtId="276" fontId="9" fillId="0" borderId="0"/>
    <xf numFmtId="277"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77" fontId="9" fillId="0" borderId="0"/>
    <xf numFmtId="0" fontId="13" fillId="0" borderId="0" applyFont="0" applyFill="0" applyBorder="0" applyAlignment="0" applyProtection="0"/>
    <xf numFmtId="0" fontId="103" fillId="0" borderId="0"/>
    <xf numFmtId="0" fontId="157" fillId="0" borderId="0"/>
    <xf numFmtId="278" fontId="50" fillId="0" borderId="0">
      <protection locked="0"/>
    </xf>
    <xf numFmtId="0" fontId="13" fillId="0" borderId="0" applyFont="0" applyFill="0" applyBorder="0" applyAlignment="0" applyProtection="0"/>
    <xf numFmtId="0" fontId="13" fillId="0" borderId="0" applyFont="0" applyFill="0" applyBorder="0" applyAlignment="0" applyProtection="0"/>
    <xf numFmtId="0" fontId="9" fillId="0" borderId="0" applyNumberFormat="0" applyFont="0" applyFill="0" applyBorder="0" applyAlignment="0" applyProtection="0"/>
    <xf numFmtId="14" fontId="48" fillId="0" borderId="0" applyFill="0" applyBorder="0" applyAlignment="0"/>
    <xf numFmtId="0" fontId="10" fillId="0" borderId="0" applyFill="0" applyBorder="0" applyAlignment="0" applyProtection="0"/>
    <xf numFmtId="0" fontId="9" fillId="0" borderId="0" applyNumberFormat="0" applyFont="0" applyFill="0" applyBorder="0" applyAlignment="0" applyProtection="0"/>
    <xf numFmtId="226" fontId="13" fillId="0" borderId="25">
      <alignment vertical="center"/>
    </xf>
    <xf numFmtId="38" fontId="14" fillId="0" borderId="0" applyFont="0" applyFill="0" applyBorder="0" applyAlignment="0" applyProtection="0"/>
    <xf numFmtId="40" fontId="14" fillId="0" borderId="0" applyFont="0" applyFill="0" applyBorder="0" applyAlignment="0" applyProtection="0"/>
    <xf numFmtId="279" fontId="9" fillId="0" borderId="0"/>
    <xf numFmtId="28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80" fontId="9" fillId="0" borderId="0"/>
    <xf numFmtId="281" fontId="46" fillId="0" borderId="0"/>
    <xf numFmtId="281" fontId="46" fillId="0" borderId="0"/>
    <xf numFmtId="281" fontId="46" fillId="0" borderId="0"/>
    <xf numFmtId="0" fontId="116" fillId="0" borderId="0"/>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0" fontId="55" fillId="0" borderId="0">
      <protection locked="0"/>
    </xf>
    <xf numFmtId="283" fontId="9" fillId="0" borderId="0">
      <protection locked="0"/>
    </xf>
    <xf numFmtId="0" fontId="55" fillId="0" borderId="0">
      <protection locked="0"/>
    </xf>
    <xf numFmtId="176" fontId="9" fillId="0" borderId="0">
      <protection locked="0"/>
    </xf>
    <xf numFmtId="0" fontId="9" fillId="0" borderId="0" applyNumberFormat="0" applyFont="0" applyFill="0" applyBorder="0" applyAlignment="0" applyProtection="0"/>
    <xf numFmtId="0" fontId="158" fillId="0" borderId="0" applyNumberFormat="0" applyFill="0" applyBorder="0" applyAlignment="0" applyProtection="0"/>
    <xf numFmtId="0" fontId="9" fillId="0" borderId="0" applyNumberFormat="0" applyFont="0" applyFill="0" applyBorder="0" applyAlignment="0" applyProtection="0"/>
    <xf numFmtId="0" fontId="159" fillId="0" borderId="0" applyNumberFormat="0" applyFill="0" applyBorder="0" applyAlignment="0" applyProtection="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60" fillId="0" borderId="0" applyNumberFormat="0" applyAlignment="0">
      <alignment horizontal="left"/>
    </xf>
    <xf numFmtId="0" fontId="144" fillId="0" borderId="0">
      <alignment horizontal="left"/>
    </xf>
    <xf numFmtId="254" fontId="13" fillId="0" borderId="0" applyFont="0" applyFill="0" applyBorder="0" applyAlignment="0" applyProtection="0"/>
    <xf numFmtId="284" fontId="9" fillId="0" borderId="0" applyFont="0" applyFill="0" applyBorder="0" applyAlignment="0" applyProtection="0"/>
    <xf numFmtId="0" fontId="9" fillId="0" borderId="0" applyNumberFormat="0" applyFont="0" applyFill="0" applyBorder="0" applyAlignment="0" applyProtection="0"/>
    <xf numFmtId="0" fontId="161"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50" fillId="0" borderId="0">
      <protection locked="0"/>
    </xf>
    <xf numFmtId="0" fontId="50" fillId="0" borderId="0">
      <protection locked="0"/>
    </xf>
    <xf numFmtId="0" fontId="163" fillId="0" borderId="0">
      <protection locked="0"/>
    </xf>
    <xf numFmtId="0" fontId="50" fillId="0" borderId="0">
      <protection locked="0"/>
    </xf>
    <xf numFmtId="0" fontId="50" fillId="0" borderId="0">
      <protection locked="0"/>
    </xf>
    <xf numFmtId="0" fontId="50" fillId="0" borderId="0">
      <protection locked="0"/>
    </xf>
    <xf numFmtId="0" fontId="163" fillId="0" borderId="0">
      <protection locked="0"/>
    </xf>
    <xf numFmtId="0" fontId="9" fillId="0" borderId="0" applyNumberFormat="0" applyFont="0" applyFill="0" applyBorder="0" applyAlignment="0" applyProtection="0"/>
    <xf numFmtId="3" fontId="164" fillId="0" borderId="0" applyFont="0" applyFill="0" applyBorder="0" applyAlignment="0" applyProtection="0"/>
    <xf numFmtId="285" fontId="50" fillId="0" borderId="0">
      <protection locked="0"/>
    </xf>
    <xf numFmtId="2" fontId="13" fillId="0" borderId="0" applyFont="0" applyFill="0" applyBorder="0" applyAlignment="0" applyProtection="0"/>
    <xf numFmtId="2" fontId="13" fillId="0" borderId="0" applyFont="0" applyFill="0" applyBorder="0" applyAlignment="0" applyProtection="0"/>
    <xf numFmtId="0" fontId="165" fillId="0" borderId="0" applyNumberFormat="0" applyFill="0" applyBorder="0" applyAlignment="0" applyProtection="0"/>
    <xf numFmtId="0" fontId="9" fillId="0" borderId="0" applyNumberFormat="0" applyFont="0" applyFill="0" applyBorder="0" applyAlignment="0" applyProtection="0"/>
    <xf numFmtId="2" fontId="166" fillId="0" borderId="0">
      <alignment horizontal="left"/>
    </xf>
    <xf numFmtId="0" fontId="91" fillId="0" borderId="0" applyFont="0" applyFill="0" applyBorder="0" applyAlignment="0" applyProtection="0"/>
    <xf numFmtId="0" fontId="167" fillId="36" borderId="0" applyNumberFormat="0" applyBorder="0" applyAlignment="0" applyProtection="0">
      <alignment vertical="center"/>
    </xf>
    <xf numFmtId="0" fontId="168" fillId="36" borderId="0" applyNumberFormat="0" applyBorder="0" applyAlignment="0" applyProtection="0">
      <alignment vertical="center"/>
    </xf>
    <xf numFmtId="0" fontId="168" fillId="36" borderId="0" applyNumberFormat="0" applyBorder="0" applyAlignment="0" applyProtection="0">
      <alignment vertical="center"/>
    </xf>
    <xf numFmtId="38" fontId="169" fillId="55" borderId="0" applyNumberFormat="0" applyBorder="0" applyAlignment="0" applyProtection="0"/>
    <xf numFmtId="38" fontId="169" fillId="56" borderId="0"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8" fontId="169" fillId="56" borderId="0" applyNumberFormat="0" applyBorder="0" applyAlignment="0" applyProtection="0"/>
    <xf numFmtId="3" fontId="12" fillId="0" borderId="26">
      <alignment horizontal="right" vertical="center"/>
    </xf>
    <xf numFmtId="4" fontId="12" fillId="0" borderId="26">
      <alignment horizontal="right" vertical="center"/>
    </xf>
    <xf numFmtId="0" fontId="170" fillId="0" borderId="0" applyAlignment="0">
      <alignment horizontal="right"/>
    </xf>
    <xf numFmtId="0" fontId="108" fillId="0" borderId="0"/>
    <xf numFmtId="0" fontId="171" fillId="0" borderId="0"/>
    <xf numFmtId="0" fontId="163" fillId="0" borderId="0" applyAlignment="0">
      <alignment horizontal="right"/>
    </xf>
    <xf numFmtId="0" fontId="172" fillId="0" borderId="0">
      <alignment horizontal="left"/>
    </xf>
    <xf numFmtId="0" fontId="173" fillId="0" borderId="0">
      <alignment vertical="top" wrapText="1"/>
    </xf>
    <xf numFmtId="0" fontId="174" fillId="0" borderId="0">
      <alignment vertical="top" wrapText="1"/>
    </xf>
    <xf numFmtId="0" fontId="174" fillId="0" borderId="0">
      <alignment wrapText="1"/>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6" fillId="0" borderId="0" applyNumberFormat="0" applyFill="0" applyBorder="0" applyAlignment="0" applyProtection="0"/>
    <xf numFmtId="0" fontId="177" fillId="0" borderId="29" applyNumberFormat="0" applyFill="0" applyAlignment="0" applyProtection="0">
      <alignment vertical="center"/>
    </xf>
    <xf numFmtId="0" fontId="178" fillId="0" borderId="29" applyNumberFormat="0" applyFill="0" applyAlignment="0" applyProtection="0">
      <alignment vertical="center"/>
    </xf>
    <xf numFmtId="0" fontId="175" fillId="0" borderId="0" applyNumberFormat="0" applyFill="0" applyBorder="0" applyAlignment="0" applyProtection="0"/>
    <xf numFmtId="0" fontId="179" fillId="0" borderId="30" applyNumberFormat="0" applyFill="0" applyAlignment="0" applyProtection="0">
      <alignment vertical="center"/>
    </xf>
    <xf numFmtId="0" fontId="179" fillId="0" borderId="30" applyNumberFormat="0" applyFill="0" applyAlignment="0" applyProtection="0">
      <alignment vertical="center"/>
    </xf>
    <xf numFmtId="0" fontId="180"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0" applyNumberFormat="0" applyFill="0" applyBorder="0" applyAlignment="0" applyProtection="0">
      <alignment vertical="center"/>
    </xf>
    <xf numFmtId="0" fontId="181" fillId="0" borderId="0" applyNumberFormat="0" applyFill="0" applyBorder="0" applyAlignment="0" applyProtection="0">
      <alignment vertical="center"/>
    </xf>
    <xf numFmtId="0" fontId="181" fillId="0" borderId="0" applyNumberFormat="0" applyFill="0" applyBorder="0" applyAlignment="0" applyProtection="0">
      <alignment vertical="center"/>
    </xf>
    <xf numFmtId="286" fontId="56" fillId="0" borderId="0">
      <protection locked="0"/>
    </xf>
    <xf numFmtId="286" fontId="56" fillId="0" borderId="0">
      <protection locked="0"/>
    </xf>
    <xf numFmtId="286" fontId="56" fillId="0" borderId="0">
      <protection locked="0"/>
    </xf>
    <xf numFmtId="286" fontId="56" fillId="0" borderId="0">
      <protection locked="0"/>
    </xf>
    <xf numFmtId="0" fontId="9" fillId="0" borderId="0" applyNumberFormat="0" applyFont="0" applyFill="0" applyBorder="0" applyAlignment="0" applyProtection="0"/>
    <xf numFmtId="0" fontId="182" fillId="0" borderId="32">
      <alignment horizontal="center"/>
    </xf>
    <xf numFmtId="0" fontId="9" fillId="0" borderId="0" applyNumberFormat="0" applyFont="0" applyFill="0" applyBorder="0" applyAlignment="0" applyProtection="0"/>
    <xf numFmtId="0" fontId="182" fillId="0" borderId="0">
      <alignment horizontal="center"/>
    </xf>
    <xf numFmtId="0" fontId="9" fillId="0" borderId="0" applyNumberFormat="0" applyFont="0" applyFill="0" applyBorder="0" applyAlignment="0" applyProtection="0"/>
    <xf numFmtId="0" fontId="183" fillId="0" borderId="33" applyNumberFormat="0" applyFill="0" applyAlignment="0" applyProtection="0"/>
    <xf numFmtId="0" fontId="184" fillId="0" borderId="0" applyNumberFormat="0" applyFill="0" applyBorder="0" applyAlignment="0" applyProtection="0"/>
    <xf numFmtId="0" fontId="96" fillId="0" borderId="0"/>
    <xf numFmtId="0" fontId="185" fillId="39" borderId="22" applyNumberFormat="0" applyAlignment="0" applyProtection="0">
      <alignment vertical="center"/>
    </xf>
    <xf numFmtId="10" fontId="169" fillId="57" borderId="12" applyNumberFormat="0" applyBorder="0" applyAlignment="0" applyProtection="0"/>
    <xf numFmtId="10" fontId="169" fillId="57" borderId="12" applyNumberFormat="0" applyBorder="0" applyAlignment="0" applyProtection="0"/>
    <xf numFmtId="10" fontId="169" fillId="56" borderId="12"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7" fillId="39" borderId="22" applyNumberFormat="0" applyAlignment="0" applyProtection="0"/>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0" fontId="9" fillId="0" borderId="32">
      <protection locked="0"/>
    </xf>
    <xf numFmtId="0" fontId="9" fillId="0" borderId="32">
      <protection locked="0"/>
    </xf>
    <xf numFmtId="0" fontId="9" fillId="0" borderId="32">
      <protection locked="0"/>
    </xf>
    <xf numFmtId="0" fontId="9" fillId="0" borderId="32">
      <protection locked="0"/>
    </xf>
    <xf numFmtId="0" fontId="9" fillId="0" borderId="32">
      <protection locked="0"/>
    </xf>
    <xf numFmtId="0" fontId="9" fillId="0" borderId="32">
      <protection locked="0"/>
    </xf>
    <xf numFmtId="0" fontId="40" fillId="0" borderId="0" applyNumberFormat="0" applyFont="0" applyFill="0" applyBorder="0" applyProtection="0">
      <alignment horizontal="left" vertical="center"/>
    </xf>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88" fillId="0" borderId="35" applyNumberFormat="0" applyFill="0" applyAlignment="0" applyProtection="0">
      <alignment vertical="center"/>
    </xf>
    <xf numFmtId="0" fontId="189" fillId="0" borderId="35" applyNumberFormat="0" applyFill="0" applyAlignment="0" applyProtection="0">
      <alignment vertical="center"/>
    </xf>
    <xf numFmtId="0" fontId="189" fillId="0" borderId="35" applyNumberFormat="0" applyFill="0" applyAlignment="0" applyProtection="0">
      <alignmen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9" fontId="40" fillId="0" borderId="0" applyFill="0" applyBorder="0" applyProtection="0">
      <alignment horizontal="center" vertical="center"/>
    </xf>
    <xf numFmtId="0" fontId="10" fillId="0" borderId="0" applyFont="0" applyFill="0" applyBorder="0" applyAlignment="0" applyProtection="0"/>
    <xf numFmtId="290" fontId="190" fillId="0" borderId="0">
      <alignment horizontal="left"/>
    </xf>
    <xf numFmtId="38" fontId="14" fillId="0" borderId="0" applyFon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40" fontId="14" fillId="0" borderId="0" applyFont="0" applyFill="0" applyBorder="0" applyAlignment="0" applyProtection="0"/>
    <xf numFmtId="0" fontId="13" fillId="0" borderId="0" applyFont="0" applyFill="0" applyBorder="0" applyAlignment="0" applyProtection="0"/>
    <xf numFmtId="0" fontId="191" fillId="0" borderId="32"/>
    <xf numFmtId="0" fontId="191" fillId="0" borderId="32"/>
    <xf numFmtId="0" fontId="191" fillId="0" borderId="32"/>
    <xf numFmtId="0" fontId="191" fillId="0" borderId="32"/>
    <xf numFmtId="0" fontId="191" fillId="0" borderId="32"/>
    <xf numFmtId="0" fontId="191" fillId="0" borderId="32"/>
    <xf numFmtId="203" fontId="13" fillId="0" borderId="0" applyFont="0" applyFill="0" applyBorder="0" applyAlignment="0" applyProtection="0"/>
    <xf numFmtId="242" fontId="13" fillId="0" borderId="0" applyFont="0" applyFill="0" applyBorder="0" applyAlignment="0" applyProtection="0"/>
    <xf numFmtId="291" fontId="14" fillId="0" borderId="0" applyFont="0" applyFill="0" applyBorder="0" applyAlignment="0" applyProtection="0"/>
    <xf numFmtId="292" fontId="14" fillId="0" borderId="0" applyFont="0" applyFill="0" applyBorder="0" applyAlignment="0" applyProtection="0"/>
    <xf numFmtId="0" fontId="9" fillId="0" borderId="0" applyNumberFormat="0" applyFont="0" applyFill="0" applyBorder="0" applyAlignment="0" applyProtection="0"/>
    <xf numFmtId="5" fontId="164" fillId="0" borderId="0" applyFont="0" applyFill="0" applyBorder="0" applyAlignment="0" applyProtection="0"/>
    <xf numFmtId="0" fontId="166" fillId="0" borderId="0" applyFont="0" applyFill="0" applyBorder="0" applyAlignment="0" applyProtection="0"/>
    <xf numFmtId="0" fontId="166" fillId="0" borderId="0" applyFont="0" applyFill="0" applyBorder="0" applyAlignment="0" applyProtection="0"/>
    <xf numFmtId="0" fontId="10" fillId="0" borderId="0" applyFont="0" applyFill="0" applyBorder="0" applyAlignment="0" applyProtection="0"/>
    <xf numFmtId="0" fontId="13" fillId="0" borderId="0"/>
    <xf numFmtId="0" fontId="192" fillId="58" borderId="0" applyNumberFormat="0" applyBorder="0" applyAlignment="0" applyProtection="0">
      <alignment vertical="center"/>
    </xf>
    <xf numFmtId="0" fontId="193" fillId="58" borderId="0" applyNumberFormat="0" applyBorder="0" applyAlignment="0" applyProtection="0">
      <alignment vertical="center"/>
    </xf>
    <xf numFmtId="0" fontId="193" fillId="58" borderId="0" applyNumberFormat="0" applyBorder="0" applyAlignment="0" applyProtection="0">
      <alignment vertical="center"/>
    </xf>
    <xf numFmtId="37" fontId="194" fillId="0" borderId="0"/>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3" fillId="0" borderId="0" applyNumberFormat="0" applyFill="0" applyBorder="0" applyAlignment="0" applyProtection="0"/>
    <xf numFmtId="216" fontId="13" fillId="0" borderId="0"/>
    <xf numFmtId="293"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93"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39" fillId="0" borderId="0"/>
    <xf numFmtId="0" fontId="139" fillId="0" borderId="0"/>
    <xf numFmtId="0" fontId="139" fillId="0" borderId="0"/>
    <xf numFmtId="0" fontId="139" fillId="0" borderId="0"/>
    <xf numFmtId="0" fontId="139" fillId="0" borderId="0"/>
    <xf numFmtId="0" fontId="139" fillId="0" borderId="0"/>
    <xf numFmtId="0" fontId="139" fillId="0" borderId="0"/>
    <xf numFmtId="0" fontId="11" fillId="0" borderId="0"/>
    <xf numFmtId="0" fontId="13" fillId="0" borderId="0" applyNumberFormat="0" applyFill="0" applyBorder="0" applyAlignment="0" applyProtection="0"/>
    <xf numFmtId="0" fontId="13" fillId="0" borderId="0"/>
    <xf numFmtId="0" fontId="13" fillId="0" borderId="0"/>
    <xf numFmtId="0" fontId="195" fillId="0" borderId="0"/>
    <xf numFmtId="0" fontId="14" fillId="0" borderId="0"/>
    <xf numFmtId="11" fontId="196" fillId="0" borderId="0"/>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41" fontId="116" fillId="0" borderId="0" applyFont="0" applyFill="0" applyBorder="0" applyAlignment="0" applyProtection="0"/>
    <xf numFmtId="43" fontId="116" fillId="0" borderId="0" applyFont="0" applyFill="0" applyBorder="0" applyAlignment="0" applyProtection="0"/>
    <xf numFmtId="40" fontId="13" fillId="0" borderId="0" applyFont="0" applyFill="0" applyBorder="0" applyAlignment="0" applyProtection="0"/>
    <xf numFmtId="38" fontId="13" fillId="0" borderId="0" applyFont="0" applyFill="0" applyBorder="0" applyAlignment="0" applyProtection="0"/>
    <xf numFmtId="40" fontId="197" fillId="0" borderId="0" applyFont="0" applyFill="0" applyBorder="0" applyAlignment="0" applyProtection="0"/>
    <xf numFmtId="38" fontId="197" fillId="0" borderId="0" applyFont="0" applyFill="0" applyBorder="0" applyAlignment="0" applyProtection="0"/>
    <xf numFmtId="0" fontId="13" fillId="0" borderId="0"/>
    <xf numFmtId="225" fontId="18" fillId="0" borderId="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200" fillId="0" borderId="0">
      <alignment vertical="center"/>
    </xf>
    <xf numFmtId="0" fontId="21" fillId="0" borderId="0" applyFont="0" applyFill="0" applyBorder="0" applyAlignment="0" applyProtection="0"/>
    <xf numFmtId="0" fontId="9" fillId="0" borderId="0" applyNumberFormat="0" applyFont="0" applyFill="0" applyBorder="0" applyAlignment="0" applyProtection="0"/>
    <xf numFmtId="14" fontId="107" fillId="0" borderId="0">
      <alignment horizontal="center" wrapText="1"/>
      <protection locked="0"/>
    </xf>
    <xf numFmtId="294" fontId="50" fillId="0" borderId="0">
      <protection locked="0"/>
    </xf>
    <xf numFmtId="0" fontId="9" fillId="0" borderId="0" applyNumberFormat="0" applyFont="0" applyFill="0" applyBorder="0" applyAlignment="0" applyProtection="0"/>
    <xf numFmtId="295" fontId="13" fillId="0" borderId="0" applyFont="0" applyFill="0" applyBorder="0" applyAlignment="0" applyProtection="0"/>
    <xf numFmtId="0" fontId="9" fillId="0" borderId="0" applyNumberFormat="0" applyFont="0" applyFill="0" applyBorder="0" applyAlignment="0" applyProtection="0"/>
    <xf numFmtId="259" fontId="71" fillId="0" borderId="0" applyFont="0" applyFill="0" applyBorder="0" applyAlignment="0" applyProtection="0"/>
    <xf numFmtId="0" fontId="9" fillId="0" borderId="0" applyNumberFormat="0" applyFont="0" applyFill="0" applyBorder="0" applyAlignment="0" applyProtection="0"/>
    <xf numFmtId="296" fontId="71" fillId="0" borderId="0" applyFont="0" applyFill="0" applyBorder="0" applyAlignment="0" applyProtection="0"/>
    <xf numFmtId="10" fontId="13" fillId="0" borderId="0" applyFont="0" applyFill="0" applyBorder="0" applyAlignment="0" applyProtection="0"/>
    <xf numFmtId="297" fontId="11" fillId="0" borderId="0">
      <protection locked="0"/>
    </xf>
    <xf numFmtId="297" fontId="11" fillId="0" borderId="0">
      <protection locked="0"/>
    </xf>
    <xf numFmtId="297" fontId="11" fillId="0" borderId="0">
      <protection locked="0"/>
    </xf>
    <xf numFmtId="297" fontId="11"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4" fontId="144" fillId="0" borderId="0">
      <alignment horizontal="right"/>
    </xf>
    <xf numFmtId="0" fontId="201" fillId="0" borderId="0" applyProtection="0"/>
    <xf numFmtId="0" fontId="9" fillId="0" borderId="0" applyNumberFormat="0" applyFont="0" applyFill="0" applyBorder="0" applyAlignment="0" applyProtection="0"/>
    <xf numFmtId="0" fontId="202" fillId="60" borderId="0" applyNumberFormat="0" applyFont="0" applyBorder="0" applyAlignment="0">
      <alignment horizontal="center"/>
    </xf>
    <xf numFmtId="4" fontId="203" fillId="0" borderId="0">
      <alignment horizontal="right"/>
    </xf>
    <xf numFmtId="30" fontId="204" fillId="0" borderId="0" applyNumberFormat="0" applyFill="0" applyBorder="0" applyAlignment="0" applyProtection="0">
      <alignment horizontal="left"/>
    </xf>
    <xf numFmtId="30" fontId="204" fillId="0" borderId="0" applyNumberFormat="0" applyFill="0" applyBorder="0" applyAlignment="0" applyProtection="0">
      <alignment horizontal="left"/>
    </xf>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35" fillId="0" borderId="0"/>
    <xf numFmtId="0" fontId="11" fillId="0" borderId="0"/>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4" fontId="205" fillId="62" borderId="0" applyNumberFormat="0" applyProtection="0">
      <alignment horizontal="left" vertical="center" indent="1"/>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48" fillId="65" borderId="0" applyNumberFormat="0" applyProtection="0">
      <alignment horizontal="left" vertical="center" indent="1"/>
    </xf>
    <xf numFmtId="4" fontId="207" fillId="66" borderId="0" applyNumberFormat="0" applyProtection="0">
      <alignment horizontal="left" vertical="center" indent="1"/>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5" borderId="0" applyNumberFormat="0" applyProtection="0">
      <alignment horizontal="left" vertical="center" indent="1"/>
    </xf>
    <xf numFmtId="4" fontId="48" fillId="62" borderId="0"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4" fontId="209" fillId="69" borderId="0" applyNumberFormat="0" applyProtection="0">
      <alignment horizontal="left" vertical="center" indent="1"/>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0" fontId="171" fillId="0" borderId="0">
      <alignment horizontal="left"/>
    </xf>
    <xf numFmtId="41" fontId="13" fillId="0" borderId="0" applyFont="0" applyFill="0" applyBorder="0" applyAlignment="0" applyProtection="0"/>
    <xf numFmtId="43" fontId="13" fillId="0" borderId="0" applyFont="0" applyFill="0" applyBorder="0" applyAlignment="0" applyProtection="0"/>
    <xf numFmtId="298" fontId="18" fillId="0" borderId="0">
      <alignment vertical="center"/>
    </xf>
    <xf numFmtId="0" fontId="9" fillId="0" borderId="0" applyNumberFormat="0" applyFont="0" applyFill="0" applyBorder="0" applyAlignment="0" applyProtection="0"/>
    <xf numFmtId="0" fontId="202" fillId="1" borderId="28" applyNumberFormat="0" applyFont="0" applyAlignment="0">
      <alignment horizontal="center"/>
    </xf>
    <xf numFmtId="0" fontId="202" fillId="1" borderId="28" applyNumberFormat="0" applyFont="0" applyAlignment="0">
      <alignment horizontal="center"/>
    </xf>
    <xf numFmtId="0" fontId="9" fillId="0" borderId="0" applyNumberFormat="0" applyFont="0" applyFill="0" applyBorder="0" applyAlignment="0" applyProtection="0"/>
    <xf numFmtId="0" fontId="211" fillId="0" borderId="0" applyNumberFormat="0" applyFill="0" applyBorder="0" applyAlignment="0">
      <alignment horizontal="center"/>
    </xf>
    <xf numFmtId="298" fontId="18" fillId="0" borderId="0">
      <alignment vertical="distributed"/>
    </xf>
    <xf numFmtId="0" fontId="9" fillId="0" borderId="0" applyNumberFormat="0" applyFont="0" applyFill="0" applyBorder="0" applyAlignment="0" applyProtection="0"/>
    <xf numFmtId="0" fontId="9" fillId="0" borderId="0">
      <alignment horizontal="center"/>
    </xf>
    <xf numFmtId="0" fontId="212" fillId="0" borderId="0">
      <alignment horizontal="center" vertical="center"/>
    </xf>
    <xf numFmtId="0" fontId="19" fillId="0" borderId="0">
      <alignment vertical="center"/>
    </xf>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4" fillId="0" borderId="0"/>
    <xf numFmtId="0" fontId="191" fillId="0" borderId="0"/>
    <xf numFmtId="40" fontId="215" fillId="0" borderId="0" applyBorder="0">
      <alignment horizontal="right"/>
    </xf>
    <xf numFmtId="243" fontId="216" fillId="0" borderId="0">
      <alignment horizontal="left" vertical="center"/>
    </xf>
    <xf numFmtId="299" fontId="217" fillId="0" borderId="0">
      <alignment horizontal="center"/>
    </xf>
    <xf numFmtId="0" fontId="9" fillId="0" borderId="0" applyNumberFormat="0" applyFont="0" applyFill="0" applyBorder="0" applyAlignment="0" applyProtection="0"/>
    <xf numFmtId="49" fontId="48" fillId="0" borderId="0" applyFill="0" applyBorder="0" applyAlignment="0"/>
    <xf numFmtId="0" fontId="9" fillId="0" borderId="0" applyNumberFormat="0" applyFont="0" applyFill="0" applyBorder="0" applyAlignment="0" applyProtection="0"/>
    <xf numFmtId="300" fontId="71" fillId="0" borderId="0" applyFill="0" applyBorder="0" applyAlignment="0"/>
    <xf numFmtId="0" fontId="9" fillId="0" borderId="0" applyNumberFormat="0" applyFont="0" applyFill="0" applyBorder="0" applyAlignment="0" applyProtection="0"/>
    <xf numFmtId="301" fontId="71" fillId="0" borderId="0" applyFill="0" applyBorder="0" applyAlignment="0"/>
    <xf numFmtId="0" fontId="13" fillId="0" borderId="0"/>
    <xf numFmtId="0" fontId="9" fillId="0" borderId="0" applyNumberFormat="0" applyFont="0" applyFill="0" applyBorder="0" applyAlignment="0" applyProtection="0"/>
    <xf numFmtId="0" fontId="53" fillId="0" borderId="0"/>
    <xf numFmtId="0" fontId="9" fillId="0" borderId="0" applyNumberFormat="0" applyFont="0" applyFill="0" applyBorder="0" applyAlignment="0" applyProtection="0"/>
    <xf numFmtId="0" fontId="53" fillId="0" borderId="0"/>
    <xf numFmtId="49" fontId="218" fillId="0" borderId="0" applyFill="0" applyBorder="0" applyProtection="0">
      <alignment horizontal="centerContinuous" vertical="center"/>
    </xf>
    <xf numFmtId="0" fontId="219" fillId="0" borderId="0" applyFill="0" applyBorder="0" applyProtection="0">
      <alignment horizontal="centerContinuous" vertical="center"/>
    </xf>
    <xf numFmtId="0" fontId="19" fillId="56" borderId="0" applyFill="0" applyBorder="0" applyProtection="0">
      <alignment horizontal="center"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49" fontId="218" fillId="0" borderId="0" applyFill="0" applyBorder="0" applyProtection="0">
      <alignment horizontal="centerContinuous" vertical="center"/>
    </xf>
    <xf numFmtId="0" fontId="83" fillId="0" borderId="0"/>
    <xf numFmtId="302" fontId="40" fillId="0" borderId="0" applyFill="0" applyBorder="0" applyProtection="0">
      <alignment horizontal="center" vertical="center"/>
    </xf>
    <xf numFmtId="286" fontId="50" fillId="0" borderId="42">
      <protection locked="0"/>
    </xf>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41" fontId="13" fillId="0" borderId="0" applyFont="0" applyFill="0" applyBorder="0" applyAlignment="0" applyProtection="0"/>
    <xf numFmtId="43" fontId="13" fillId="0" borderId="0" applyFont="0" applyFill="0" applyBorder="0" applyAlignment="0" applyProtection="0"/>
    <xf numFmtId="42" fontId="35" fillId="0" borderId="0" applyFont="0" applyFill="0" applyBorder="0" applyAlignment="0" applyProtection="0"/>
    <xf numFmtId="44" fontId="35" fillId="0" borderId="0" applyFont="0" applyFill="0" applyBorder="0" applyAlignment="0" applyProtection="0"/>
    <xf numFmtId="0" fontId="221" fillId="0" borderId="18">
      <alignment horizontal="left"/>
    </xf>
    <xf numFmtId="37" fontId="169" fillId="61" borderId="0" applyNumberFormat="0" applyBorder="0" applyAlignment="0" applyProtection="0"/>
    <xf numFmtId="37" fontId="169" fillId="0" borderId="0"/>
    <xf numFmtId="3" fontId="222" fillId="0" borderId="33" applyProtection="0"/>
    <xf numFmtId="303" fontId="14" fillId="0" borderId="0" applyFont="0" applyFill="0" applyBorder="0" applyAlignment="0" applyProtection="0"/>
    <xf numFmtId="303" fontId="14" fillId="0" borderId="0" applyFont="0" applyFill="0" applyBorder="0" applyAlignment="0" applyProtection="0"/>
    <xf numFmtId="0" fontId="9" fillId="0" borderId="0" applyNumberFormat="0" applyFont="0" applyFill="0" applyBorder="0" applyAlignment="0" applyProtection="0"/>
    <xf numFmtId="2" fontId="164" fillId="0" borderId="0" applyFont="0" applyFill="0" applyBorder="0" applyAlignment="0" applyProtection="0"/>
    <xf numFmtId="304" fontId="14" fillId="0" borderId="0" applyFont="0" applyFill="0" applyBorder="0" applyAlignment="0" applyProtection="0"/>
    <xf numFmtId="305" fontId="14" fillId="0" borderId="0" applyFont="0" applyFill="0" applyBorder="0" applyAlignment="0" applyProtection="0"/>
    <xf numFmtId="0" fontId="223"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166" fillId="0" borderId="0" applyNumberFormat="0" applyFont="0" applyFill="0" applyBorder="0" applyProtection="0">
      <alignment horizontal="center" vertical="center" wrapText="1"/>
    </xf>
    <xf numFmtId="3" fontId="225" fillId="0" borderId="43"/>
    <xf numFmtId="0" fontId="11" fillId="0" borderId="0" applyFont="0" applyFill="0" applyBorder="0" applyAlignment="0" applyProtection="0"/>
    <xf numFmtId="0" fontId="226" fillId="0" borderId="0" applyNumberFormat="0" applyFill="0" applyBorder="0" applyAlignment="0" applyProtection="0">
      <alignment vertical="top"/>
      <protection locked="0"/>
    </xf>
    <xf numFmtId="9" fontId="227" fillId="0" borderId="0" applyFont="0" applyFill="0" applyBorder="0" applyAlignment="0" applyProtection="0"/>
    <xf numFmtId="0" fontId="228" fillId="0" borderId="0" applyNumberFormat="0" applyFill="0" applyBorder="0" applyAlignment="0" applyProtection="0">
      <alignment vertical="top"/>
      <protection locked="0"/>
    </xf>
    <xf numFmtId="0" fontId="229" fillId="0" borderId="0" applyNumberFormat="0" applyFill="0" applyBorder="0" applyAlignment="0" applyProtection="0">
      <alignment vertical="top"/>
      <protection locked="0"/>
    </xf>
    <xf numFmtId="0" fontId="11" fillId="0" borderId="0" applyFont="0" applyFill="0" applyBorder="0" applyAlignment="0" applyProtection="0"/>
    <xf numFmtId="0" fontId="230" fillId="0" borderId="0">
      <protection locked="0"/>
    </xf>
    <xf numFmtId="0" fontId="231" fillId="0" borderId="0"/>
    <xf numFmtId="0" fontId="10" fillId="0" borderId="0" applyFont="0" applyFill="0" applyBorder="0" applyAlignment="0" applyProtection="0"/>
    <xf numFmtId="0" fontId="38" fillId="0" borderId="0" applyFont="0" applyFill="0" applyBorder="0" applyAlignment="0" applyProtection="0"/>
    <xf numFmtId="0" fontId="54" fillId="0" borderId="0" applyFont="0" applyFill="0" applyBorder="0" applyAlignment="0" applyProtection="0"/>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0" fontId="19" fillId="0" borderId="0" applyFont="0" applyFill="0" applyBorder="0" applyAlignment="0" applyProtection="0"/>
    <xf numFmtId="0" fontId="19" fillId="0" borderId="0" applyFont="0" applyFill="0" applyBorder="0" applyAlignment="0" applyProtection="0"/>
    <xf numFmtId="0" fontId="79" fillId="48" borderId="0" applyNumberFormat="0" applyBorder="0" applyAlignment="0" applyProtection="0">
      <alignment vertical="center"/>
    </xf>
    <xf numFmtId="0" fontId="81" fillId="9" borderId="0" applyNumberFormat="0" applyBorder="0" applyAlignment="0" applyProtection="0">
      <alignment vertical="center"/>
    </xf>
    <xf numFmtId="0" fontId="81" fillId="9" borderId="0" applyNumberFormat="0" applyBorder="0" applyAlignment="0" applyProtection="0">
      <alignment vertical="center"/>
    </xf>
    <xf numFmtId="0" fontId="79" fillId="48" borderId="0" applyNumberFormat="0" applyBorder="0" applyAlignment="0" applyProtection="0">
      <alignment vertical="center"/>
    </xf>
    <xf numFmtId="0" fontId="81" fillId="9" borderId="0" applyNumberFormat="0" applyBorder="0" applyAlignment="0" applyProtection="0">
      <alignment vertical="center"/>
    </xf>
    <xf numFmtId="0" fontId="79" fillId="49"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79" fillId="49" borderId="0" applyNumberFormat="0" applyBorder="0" applyAlignment="0" applyProtection="0">
      <alignment vertical="center"/>
    </xf>
    <xf numFmtId="0" fontId="81" fillId="13" borderId="0" applyNumberFormat="0" applyBorder="0" applyAlignment="0" applyProtection="0">
      <alignment vertical="center"/>
    </xf>
    <xf numFmtId="0" fontId="79" fillId="50"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79" fillId="50" borderId="0" applyNumberFormat="0" applyBorder="0" applyAlignment="0" applyProtection="0">
      <alignment vertical="center"/>
    </xf>
    <xf numFmtId="0" fontId="81" fillId="17" borderId="0" applyNumberFormat="0" applyBorder="0" applyAlignment="0" applyProtection="0">
      <alignment vertical="center"/>
    </xf>
    <xf numFmtId="0" fontId="79" fillId="45" borderId="0" applyNumberFormat="0" applyBorder="0" applyAlignment="0" applyProtection="0">
      <alignment vertical="center"/>
    </xf>
    <xf numFmtId="0" fontId="81" fillId="21" borderId="0" applyNumberFormat="0" applyBorder="0" applyAlignment="0" applyProtection="0">
      <alignment vertical="center"/>
    </xf>
    <xf numFmtId="0" fontId="81" fillId="21" borderId="0" applyNumberFormat="0" applyBorder="0" applyAlignment="0" applyProtection="0">
      <alignment vertical="center"/>
    </xf>
    <xf numFmtId="0" fontId="79" fillId="45" borderId="0" applyNumberFormat="0" applyBorder="0" applyAlignment="0" applyProtection="0">
      <alignment vertical="center"/>
    </xf>
    <xf numFmtId="0" fontId="81" fillId="21" borderId="0" applyNumberFormat="0" applyBorder="0" applyAlignment="0" applyProtection="0">
      <alignment vertical="center"/>
    </xf>
    <xf numFmtId="0" fontId="79" fillId="46"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79" fillId="46" borderId="0" applyNumberFormat="0" applyBorder="0" applyAlignment="0" applyProtection="0">
      <alignment vertical="center"/>
    </xf>
    <xf numFmtId="0" fontId="81" fillId="25" borderId="0" applyNumberFormat="0" applyBorder="0" applyAlignment="0" applyProtection="0">
      <alignment vertical="center"/>
    </xf>
    <xf numFmtId="0" fontId="79" fillId="51" borderId="0" applyNumberFormat="0" applyBorder="0" applyAlignment="0" applyProtection="0">
      <alignment vertical="center"/>
    </xf>
    <xf numFmtId="0" fontId="81" fillId="29" borderId="0" applyNumberFormat="0" applyBorder="0" applyAlignment="0" applyProtection="0">
      <alignment vertical="center"/>
    </xf>
    <xf numFmtId="0" fontId="81" fillId="29" borderId="0" applyNumberFormat="0" applyBorder="0" applyAlignment="0" applyProtection="0">
      <alignment vertical="center"/>
    </xf>
    <xf numFmtId="0" fontId="79" fillId="51" borderId="0" applyNumberFormat="0" applyBorder="0" applyAlignment="0" applyProtection="0">
      <alignment vertical="center"/>
    </xf>
    <xf numFmtId="0" fontId="81" fillId="29" borderId="0" applyNumberFormat="0" applyBorder="0" applyAlignment="0" applyProtection="0">
      <alignment vertical="center"/>
    </xf>
    <xf numFmtId="262" fontId="19" fillId="0" borderId="0"/>
    <xf numFmtId="0" fontId="9" fillId="0" borderId="0" applyNumberFormat="0" applyFont="0" applyFill="0" applyBorder="0" applyAlignment="0" applyProtection="0"/>
    <xf numFmtId="0" fontId="18" fillId="0" borderId="0" applyBorder="0">
      <alignment horizontal="right" vertical="center"/>
    </xf>
    <xf numFmtId="0" fontId="9" fillId="0" borderId="0" applyNumberFormat="0" applyFont="0" applyFill="0" applyBorder="0" applyAlignment="0" applyProtection="0"/>
    <xf numFmtId="0" fontId="18" fillId="0" borderId="0" applyBorder="0">
      <alignment horizontal="right"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225" fontId="54" fillId="0" borderId="0" applyFont="0" applyFill="0" applyBorder="0" applyAlignment="0" applyProtection="0"/>
    <xf numFmtId="0" fontId="223"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223"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233" fillId="6" borderId="4" applyNumberFormat="0" applyAlignment="0" applyProtection="0">
      <alignment vertical="center"/>
    </xf>
    <xf numFmtId="0" fontId="233" fillId="6" borderId="4"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233" fillId="6" borderId="4" applyNumberFormat="0" applyAlignment="0" applyProtection="0">
      <alignment vertical="center"/>
    </xf>
    <xf numFmtId="0" fontId="54" fillId="0" borderId="0"/>
    <xf numFmtId="0" fontId="11" fillId="0" borderId="0"/>
    <xf numFmtId="306" fontId="11" fillId="0" borderId="0">
      <protection locked="0"/>
    </xf>
    <xf numFmtId="307"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07" fontId="9" fillId="0" borderId="0">
      <protection locked="0"/>
    </xf>
    <xf numFmtId="0" fontId="56" fillId="0" borderId="0">
      <protection locked="0"/>
    </xf>
    <xf numFmtId="0" fontId="9" fillId="0" borderId="0" applyNumberFormat="0" applyFont="0" applyFill="0" applyBorder="0" applyAlignment="0" applyProtection="0"/>
    <xf numFmtId="0" fontId="56" fillId="0" borderId="0">
      <protection locked="0"/>
    </xf>
    <xf numFmtId="0" fontId="9" fillId="0" borderId="0" applyNumberFormat="0" applyFont="0" applyFill="0" applyBorder="0" applyAlignment="0" applyProtection="0"/>
    <xf numFmtId="0" fontId="24" fillId="0" borderId="0" applyBorder="0" applyAlignment="0"/>
    <xf numFmtId="0" fontId="24" fillId="0" borderId="44" applyBorder="0" applyAlignment="0">
      <alignment horizontal="center"/>
    </xf>
    <xf numFmtId="0" fontId="24" fillId="0" borderId="45"/>
    <xf numFmtId="0" fontId="74" fillId="0" borderId="0"/>
    <xf numFmtId="0" fontId="18" fillId="0" borderId="0">
      <alignment vertical="center"/>
    </xf>
    <xf numFmtId="0" fontId="234" fillId="0" borderId="0" applyNumberFormat="0" applyFill="0" applyBorder="0" applyProtection="0">
      <alignment vertical="center"/>
    </xf>
    <xf numFmtId="0" fontId="11" fillId="0" borderId="0"/>
    <xf numFmtId="37" fontId="16" fillId="0" borderId="46">
      <alignment horizontal="center" vertical="center"/>
    </xf>
    <xf numFmtId="37" fontId="16" fillId="0" borderId="17" applyAlignmen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5" fillId="0" borderId="47">
      <alignment horizontal="center" vertical="center"/>
    </xf>
    <xf numFmtId="0" fontId="10" fillId="0" borderId="0" applyFont="0" applyFill="0" applyBorder="0" applyAlignment="0" applyProtection="0"/>
    <xf numFmtId="0" fontId="9" fillId="0" borderId="0" applyNumberFormat="0" applyFont="0" applyFill="0" applyBorder="0" applyAlignment="0" applyProtection="0"/>
    <xf numFmtId="308" fontId="236" fillId="0" borderId="0"/>
    <xf numFmtId="0" fontId="237" fillId="0" borderId="0">
      <alignment vertical="center"/>
    </xf>
    <xf numFmtId="49" fontId="40" fillId="0" borderId="0" applyFill="0" applyBorder="0" applyAlignment="0" applyProtection="0">
      <alignment horizontal="center"/>
    </xf>
    <xf numFmtId="262" fontId="65" fillId="0" borderId="0"/>
    <xf numFmtId="198" fontId="41" fillId="0" borderId="44" applyFont="0" applyFill="0" applyBorder="0" applyAlignment="0">
      <alignment horizontal="left" vertical="center"/>
    </xf>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0" fillId="0" borderId="0" applyFont="0" applyFill="0" applyBorder="0" applyAlignment="0" applyProtection="0"/>
    <xf numFmtId="0" fontId="9" fillId="0" borderId="0">
      <protection locked="0"/>
    </xf>
    <xf numFmtId="0" fontId="113" fillId="35" borderId="0" applyNumberFormat="0" applyBorder="0" applyAlignment="0" applyProtection="0">
      <alignment vertical="center"/>
    </xf>
    <xf numFmtId="0" fontId="238" fillId="3" borderId="0" applyNumberFormat="0" applyBorder="0" applyAlignment="0" applyProtection="0">
      <alignment vertical="center"/>
    </xf>
    <xf numFmtId="0" fontId="238" fillId="3" borderId="0" applyNumberFormat="0" applyBorder="0" applyAlignment="0" applyProtection="0">
      <alignment vertical="center"/>
    </xf>
    <xf numFmtId="0" fontId="113" fillId="35" borderId="0" applyNumberFormat="0" applyBorder="0" applyAlignment="0" applyProtection="0">
      <alignment vertical="center"/>
    </xf>
    <xf numFmtId="0" fontId="238" fillId="3" borderId="0" applyNumberFormat="0" applyBorder="0" applyAlignment="0" applyProtection="0">
      <alignment vertical="center"/>
    </xf>
    <xf numFmtId="0" fontId="50" fillId="0" borderId="0">
      <protection locked="0"/>
    </xf>
    <xf numFmtId="0" fontId="9" fillId="0" borderId="0" applyNumberFormat="0" applyFont="0" applyFill="0" applyBorder="0" applyAlignment="0" applyProtection="0"/>
    <xf numFmtId="0" fontId="239" fillId="68" borderId="0" applyFill="0" applyBorder="0">
      <alignment horizontal="center" vertical="center" shrinkToFit="1"/>
    </xf>
    <xf numFmtId="3" fontId="14" fillId="0" borderId="49">
      <alignment horizontal="center"/>
    </xf>
    <xf numFmtId="0" fontId="240" fillId="0" borderId="50">
      <alignment vertical="center"/>
    </xf>
    <xf numFmtId="0" fontId="38" fillId="0" borderId="11">
      <alignment vertical="center"/>
    </xf>
    <xf numFmtId="37" fontId="16" fillId="0" borderId="0"/>
    <xf numFmtId="0" fontId="152" fillId="0" borderId="0" applyFont="0" applyAlignment="0">
      <alignment horizontal="left"/>
    </xf>
    <xf numFmtId="0" fontId="11" fillId="71" borderId="0">
      <alignment horizontal="left"/>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0" fontId="50" fillId="0" borderId="0">
      <protection locked="0"/>
    </xf>
    <xf numFmtId="0" fontId="9" fillId="0" borderId="0" applyNumberFormat="0" applyFont="0" applyFill="0" applyBorder="0" applyAlignment="0" applyProtection="0"/>
    <xf numFmtId="0" fontId="63" fillId="0" borderId="0" applyFont="0"/>
    <xf numFmtId="0" fontId="241" fillId="0" borderId="0" applyNumberFormat="0" applyFill="0" applyBorder="0" applyAlignment="0" applyProtection="0">
      <alignment vertical="top"/>
      <protection locked="0"/>
    </xf>
    <xf numFmtId="0" fontId="13" fillId="0" borderId="0" applyFont="0" applyFill="0" applyBorder="0" applyAlignment="0" applyProtection="0"/>
    <xf numFmtId="0" fontId="13" fillId="0" borderId="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202" fontId="41" fillId="0" borderId="26">
      <alignment vertical="center"/>
    </xf>
    <xf numFmtId="0" fontId="11" fillId="0" borderId="0"/>
    <xf numFmtId="0" fontId="54" fillId="0" borderId="0" applyFont="0" applyFill="0" applyBorder="0" applyAlignment="0" applyProtection="0"/>
    <xf numFmtId="0" fontId="38" fillId="0" borderId="0" applyFont="0" applyFill="0" applyBorder="0" applyAlignment="0" applyProtection="0"/>
    <xf numFmtId="225" fontId="54" fillId="0" borderId="0" applyFont="0" applyFill="0" applyBorder="0" applyAlignment="0" applyProtection="0"/>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75" fillId="8" borderId="8" applyNumberFormat="0" applyFont="0" applyAlignment="0" applyProtection="0">
      <alignment vertical="center"/>
    </xf>
    <xf numFmtId="0" fontId="75" fillId="8" borderId="8"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75" fillId="8" borderId="8" applyNumberFormat="0" applyFont="0" applyAlignment="0" applyProtection="0">
      <alignment vertical="center"/>
    </xf>
    <xf numFmtId="0" fontId="75" fillId="8" borderId="8" applyNumberFormat="0" applyFont="0" applyAlignment="0" applyProtection="0">
      <alignment vertical="center"/>
    </xf>
    <xf numFmtId="310" fontId="242" fillId="0" borderId="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2" fillId="0" borderId="0" applyBorder="0"/>
    <xf numFmtId="0" fontId="13" fillId="0" borderId="0" applyFont="0" applyFill="0" applyBorder="0" applyAlignment="0" applyProtection="0"/>
    <xf numFmtId="5" fontId="65" fillId="0" borderId="0" applyFont="0" applyFill="0" applyBorder="0" applyAlignment="0" applyProtection="0"/>
    <xf numFmtId="0" fontId="243" fillId="0" borderId="0"/>
    <xf numFmtId="0" fontId="65" fillId="0" borderId="0">
      <alignment vertical="center"/>
    </xf>
    <xf numFmtId="0" fontId="18" fillId="0" borderId="0" applyNumberFormat="0" applyFont="0" applyFill="0" applyBorder="0" applyProtection="0">
      <alignment horizontal="distributed" vertical="center" justifyLastLine="1"/>
    </xf>
    <xf numFmtId="215" fontId="9" fillId="0" borderId="0">
      <protection locked="0"/>
    </xf>
    <xf numFmtId="200" fontId="9" fillId="0" borderId="0">
      <protection locked="0"/>
    </xf>
    <xf numFmtId="0" fontId="9" fillId="0" borderId="0">
      <protection locked="0"/>
    </xf>
    <xf numFmtId="10" fontId="244" fillId="0" borderId="0">
      <alignment vertical="center"/>
    </xf>
    <xf numFmtId="0" fontId="9" fillId="0" borderId="0">
      <protection locked="0"/>
    </xf>
    <xf numFmtId="0" fontId="9" fillId="0" borderId="0">
      <protection locked="0"/>
    </xf>
    <xf numFmtId="0" fontId="9" fillId="0" borderId="0">
      <protection locked="0"/>
    </xf>
    <xf numFmtId="10" fontId="244" fillId="0" borderId="0">
      <alignment vertical="center"/>
    </xf>
    <xf numFmtId="10" fontId="244" fillId="0" borderId="0">
      <alignment vertical="center"/>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10" fontId="244" fillId="0" borderId="0">
      <alignment vertical="center"/>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10" fontId="244" fillId="0" borderId="0">
      <alignment vertical="center"/>
    </xf>
    <xf numFmtId="215" fontId="9" fillId="0" borderId="0">
      <protection locked="0"/>
    </xf>
    <xf numFmtId="215" fontId="9" fillId="0" borderId="0">
      <protection locked="0"/>
    </xf>
    <xf numFmtId="215" fontId="9" fillId="0" borderId="0">
      <protection locked="0"/>
    </xf>
    <xf numFmtId="10" fontId="244" fillId="0" borderId="0">
      <alignment vertical="center"/>
    </xf>
    <xf numFmtId="10" fontId="244" fillId="0" borderId="0">
      <alignment vertical="center"/>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10" fontId="244" fillId="0" borderId="0">
      <alignment vertical="center"/>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311" fontId="18" fillId="0" borderId="0" applyFont="0" applyFill="0" applyBorder="0" applyProtection="0">
      <alignment horizontal="center" vertical="center"/>
    </xf>
    <xf numFmtId="312" fontId="18" fillId="0" borderId="0" applyFont="0" applyFill="0" applyBorder="0" applyProtection="0">
      <alignment horizontal="center" vertical="center"/>
    </xf>
    <xf numFmtId="9" fontId="245" fillId="0" borderId="0" applyFont="0" applyFill="0" applyBorder="0" applyAlignment="0" applyProtection="0"/>
    <xf numFmtId="9" fontId="65" fillId="56" borderId="0" applyFill="0" applyBorder="0" applyProtection="0">
      <alignment horizontal="right"/>
    </xf>
    <xf numFmtId="10" fontId="65" fillId="0" borderId="0" applyFill="0" applyBorder="0" applyProtection="0">
      <alignment horizontal="right"/>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7" fillId="0" borderId="0" applyFont="0" applyFill="0" applyBorder="0" applyAlignment="0" applyProtection="0">
      <alignment vertical="center"/>
    </xf>
    <xf numFmtId="9" fontId="18" fillId="0" borderId="0" applyFont="0" applyFill="0" applyBorder="0" applyAlignment="0" applyProtection="0">
      <alignment vertical="center"/>
    </xf>
    <xf numFmtId="9" fontId="13"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246" fillId="0" borderId="0" applyFont="0" applyFill="0" applyBorder="0" applyAlignment="0" applyProtection="0">
      <alignment vertical="center"/>
    </xf>
    <xf numFmtId="9" fontId="18" fillId="0" borderId="0" applyFont="0" applyFill="0" applyBorder="0" applyAlignment="0" applyProtection="0">
      <alignment vertical="center"/>
    </xf>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65"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77" fillId="0" borderId="0" applyFont="0" applyFill="0" applyBorder="0" applyAlignment="0" applyProtection="0">
      <alignment vertical="center"/>
    </xf>
    <xf numFmtId="9" fontId="247"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313" fontId="18" fillId="0" borderId="0" applyFont="0" applyFill="0" applyBorder="0" applyAlignment="0" applyProtection="0"/>
    <xf numFmtId="295" fontId="18" fillId="0" borderId="0" applyFont="0" applyFill="0" applyBorder="0" applyAlignment="0" applyProtection="0"/>
    <xf numFmtId="0" fontId="248" fillId="0" borderId="0"/>
    <xf numFmtId="0" fontId="192" fillId="58" borderId="0" applyNumberFormat="0" applyBorder="0" applyAlignment="0" applyProtection="0">
      <alignment vertical="center"/>
    </xf>
    <xf numFmtId="0" fontId="249" fillId="4" borderId="0" applyNumberFormat="0" applyBorder="0" applyAlignment="0" applyProtection="0">
      <alignment vertical="center"/>
    </xf>
    <xf numFmtId="0" fontId="249" fillId="4" borderId="0" applyNumberFormat="0" applyBorder="0" applyAlignment="0" applyProtection="0">
      <alignment vertical="center"/>
    </xf>
    <xf numFmtId="0" fontId="192" fillId="58" borderId="0" applyNumberFormat="0" applyBorder="0" applyAlignment="0" applyProtection="0">
      <alignment vertical="center"/>
    </xf>
    <xf numFmtId="0" fontId="249" fillId="4" borderId="0" applyNumberFormat="0" applyBorder="0" applyAlignment="0" applyProtection="0">
      <alignment vertical="center"/>
    </xf>
    <xf numFmtId="0" fontId="13" fillId="0" borderId="0"/>
    <xf numFmtId="0" fontId="250" fillId="0" borderId="34">
      <alignment vertical="center" wrapText="1"/>
    </xf>
    <xf numFmtId="0" fontId="11" fillId="0" borderId="0"/>
    <xf numFmtId="0" fontId="9" fillId="0" borderId="0" applyNumberFormat="0" applyFont="0" applyFill="0" applyBorder="0" applyAlignment="0" applyProtection="0"/>
    <xf numFmtId="0" fontId="251" fillId="0" borderId="0"/>
    <xf numFmtId="196" fontId="252" fillId="0" borderId="44">
      <alignment vertical="center"/>
    </xf>
    <xf numFmtId="314" fontId="74" fillId="0" borderId="51" applyBorder="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0" fontId="9" fillId="0" borderId="0" applyNumberFormat="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254" fillId="0" borderId="0" applyFont="0" applyFill="0" applyBorder="0" applyAlignment="0" applyProtection="0"/>
    <xf numFmtId="0" fontId="254" fillId="0" borderId="0" applyFont="0" applyFill="0" applyBorder="0" applyAlignment="0" applyProtection="0"/>
    <xf numFmtId="0" fontId="18" fillId="0" borderId="0" applyNumberFormat="0" applyFont="0" applyFill="0" applyBorder="0" applyProtection="0">
      <alignment horizontal="centerContinuous"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176" fontId="255" fillId="0" borderId="47">
      <alignment vertical="center"/>
    </xf>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7" fillId="0" borderId="0">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161"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148" fillId="54" borderId="23" applyNumberFormat="0" applyAlignment="0" applyProtection="0">
      <alignment vertical="center"/>
    </xf>
    <xf numFmtId="0" fontId="260" fillId="7" borderId="7" applyNumberFormat="0" applyAlignment="0" applyProtection="0">
      <alignment vertical="center"/>
    </xf>
    <xf numFmtId="0" fontId="260" fillId="7" borderId="7"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260" fillId="7" borderId="7" applyNumberFormat="0" applyAlignment="0" applyProtection="0">
      <alignment vertical="center"/>
    </xf>
    <xf numFmtId="4" fontId="46" fillId="0" borderId="0"/>
    <xf numFmtId="4" fontId="46" fillId="0" borderId="0"/>
    <xf numFmtId="4" fontId="46" fillId="0" borderId="0"/>
    <xf numFmtId="3" fontId="235" fillId="0" borderId="0">
      <alignment vertical="center" wrapText="1"/>
    </xf>
    <xf numFmtId="3" fontId="261" fillId="0" borderId="0">
      <alignment vertical="center" wrapText="1"/>
    </xf>
    <xf numFmtId="298" fontId="16" fillId="0" borderId="0"/>
    <xf numFmtId="0" fontId="9" fillId="0" borderId="0" applyNumberFormat="0" applyFont="0" applyFill="0" applyBorder="0" applyAlignment="0" applyProtection="0"/>
    <xf numFmtId="316" fontId="244" fillId="0" borderId="0">
      <alignment vertical="center"/>
    </xf>
    <xf numFmtId="196" fontId="24" fillId="0" borderId="44">
      <alignment vertical="center"/>
    </xf>
    <xf numFmtId="0" fontId="9" fillId="0" borderId="0" applyNumberFormat="0" applyFont="0" applyFill="0" applyBorder="0" applyAlignment="0" applyProtection="0"/>
    <xf numFmtId="0" fontId="262"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195" fontId="13"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195" fontId="13"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263" fillId="0" borderId="0" applyFont="0" applyFill="0" applyBorder="0" applyAlignment="0" applyProtection="0">
      <alignment vertical="center"/>
    </xf>
    <xf numFmtId="41" fontId="263"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3" fillId="0" borderId="0" applyFont="0" applyFill="0" applyBorder="0" applyAlignment="0" applyProtection="0"/>
    <xf numFmtId="41" fontId="13" fillId="0" borderId="0" applyFont="0" applyFill="0" applyBorder="0" applyAlignment="0" applyProtection="0"/>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1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75" fillId="0" borderId="0" applyFont="0" applyFill="0" applyBorder="0" applyAlignment="0" applyProtection="0">
      <alignment vertical="center"/>
    </xf>
    <xf numFmtId="41" fontId="9" fillId="0" borderId="0" applyFont="0" applyFill="0" applyBorder="0" applyAlignment="0" applyProtection="0"/>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1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9" fillId="0" borderId="0" applyFont="0" applyFill="0" applyBorder="0" applyAlignment="0" applyProtection="0">
      <alignment vertical="center"/>
    </xf>
    <xf numFmtId="41" fontId="18"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64" fillId="0" borderId="0" applyFont="0" applyFill="0" applyBorder="0" applyAlignment="0" applyProtection="0">
      <alignment vertical="center"/>
    </xf>
    <xf numFmtId="41" fontId="9" fillId="0" borderId="0" applyFont="0" applyFill="0" applyBorder="0" applyAlignment="0" applyProtection="0"/>
    <xf numFmtId="41" fontId="77" fillId="0" borderId="0" applyFont="0" applyFill="0" applyBorder="0" applyAlignment="0" applyProtection="0">
      <alignment vertical="center"/>
    </xf>
    <xf numFmtId="41" fontId="9" fillId="0" borderId="0" applyFont="0" applyFill="0" applyBorder="0" applyAlignment="0" applyProtection="0"/>
    <xf numFmtId="41" fontId="75" fillId="0" borderId="0" applyFont="0" applyFill="0" applyBorder="0" applyAlignment="0" applyProtection="0">
      <alignment vertical="center"/>
    </xf>
    <xf numFmtId="41" fontId="9" fillId="0" borderId="0" applyFont="0" applyFill="0" applyBorder="0" applyAlignment="0" applyProtection="0"/>
    <xf numFmtId="41" fontId="75"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65" fillId="0" borderId="0" applyFont="0" applyFill="0" applyBorder="0" applyAlignment="0" applyProtection="0">
      <alignment vertical="center"/>
    </xf>
    <xf numFmtId="41" fontId="9"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66" fillId="0" borderId="0" applyFont="0" applyFill="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1" fontId="9"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77"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47" fillId="0" borderId="0" applyFont="0" applyFill="0" applyBorder="0" applyAlignment="0" applyProtection="0">
      <alignment vertical="center"/>
    </xf>
    <xf numFmtId="0" fontId="13" fillId="0" borderId="0"/>
    <xf numFmtId="0" fontId="9" fillId="0" borderId="0" applyNumberFormat="0" applyFont="0" applyFill="0" applyBorder="0" applyAlignment="0" applyProtection="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1"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18"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5"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101" fillId="0" borderId="0" applyFont="0" applyFill="0" applyBorder="0" applyAlignment="0" applyProtection="0"/>
    <xf numFmtId="0" fontId="101" fillId="0" borderId="0" applyFont="0" applyFill="0" applyBorder="0" applyAlignment="0" applyProtection="0"/>
    <xf numFmtId="319"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20"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89" fontId="1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1" fillId="0" borderId="0"/>
    <xf numFmtId="0" fontId="11" fillId="0" borderId="0"/>
    <xf numFmtId="0" fontId="9" fillId="0" borderId="0"/>
    <xf numFmtId="0" fontId="13" fillId="0" borderId="0" applyFont="0" applyFill="0" applyBorder="0" applyAlignment="0" applyProtection="0"/>
    <xf numFmtId="0" fontId="9" fillId="0" borderId="0"/>
    <xf numFmtId="0" fontId="9"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189" fontId="13" fillId="0" borderId="0" applyFon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91" fillId="0" borderId="0"/>
    <xf numFmtId="189"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321" fontId="9"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0" fontId="91"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Font="0" applyFill="0" applyBorder="0" applyAlignment="0" applyProtection="0"/>
    <xf numFmtId="0" fontId="9" fillId="0" borderId="0"/>
    <xf numFmtId="0" fontId="13" fillId="0" borderId="0" applyFont="0" applyFill="0" applyBorder="0" applyAlignment="0" applyProtection="0"/>
    <xf numFmtId="0" fontId="11" fillId="0" borderId="0" applyFont="0" applyFill="0" applyBorder="0" applyAlignment="0" applyProtection="0"/>
    <xf numFmtId="0" fontId="91" fillId="0" borderId="0"/>
    <xf numFmtId="0" fontId="13"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9" fillId="0" borderId="0" applyFont="0" applyFill="0" applyBorder="0" applyAlignment="0" applyProtection="0"/>
    <xf numFmtId="0" fontId="13"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323" fontId="1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1" fillId="0" borderId="0" applyFont="0" applyFill="0" applyBorder="0" applyAlignment="0" applyProtection="0"/>
    <xf numFmtId="0" fontId="19" fillId="0" borderId="0" applyFont="0" applyFill="0" applyBorder="0" applyAlignment="0" applyProtection="0"/>
    <xf numFmtId="0" fontId="1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24"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4"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25" fillId="0" borderId="54"/>
    <xf numFmtId="0" fontId="188" fillId="0" borderId="35" applyNumberFormat="0" applyFill="0" applyAlignment="0" applyProtection="0">
      <alignment vertical="center"/>
    </xf>
    <xf numFmtId="0" fontId="267" fillId="0" borderId="6" applyNumberFormat="0" applyFill="0" applyAlignment="0" applyProtection="0">
      <alignment vertical="center"/>
    </xf>
    <xf numFmtId="0" fontId="267" fillId="0" borderId="6" applyNumberFormat="0" applyFill="0" applyAlignment="0" applyProtection="0">
      <alignment vertical="center"/>
    </xf>
    <xf numFmtId="0" fontId="188" fillId="0" borderId="35" applyNumberFormat="0" applyFill="0" applyAlignment="0" applyProtection="0">
      <alignment vertical="center"/>
    </xf>
    <xf numFmtId="0" fontId="267" fillId="0" borderId="6" applyNumberFormat="0" applyFill="0" applyAlignment="0" applyProtection="0">
      <alignment vertical="center"/>
    </xf>
    <xf numFmtId="0" fontId="226" fillId="0" borderId="0" applyNumberFormat="0" applyFill="0" applyBorder="0" applyAlignment="0" applyProtection="0">
      <alignment vertical="top"/>
      <protection locked="0"/>
    </xf>
    <xf numFmtId="0" fontId="268" fillId="0" borderId="0">
      <alignment horizontal="center" vertical="center"/>
    </xf>
    <xf numFmtId="0" fontId="13" fillId="0" borderId="0" applyFont="0" applyFill="0" applyBorder="0" applyAlignment="0" applyProtection="0"/>
    <xf numFmtId="0" fontId="13" fillId="0" borderId="0" applyFont="0" applyFill="0" applyBorder="0" applyAlignment="0" applyProtection="0"/>
    <xf numFmtId="0" fontId="12" fillId="0" borderId="0"/>
    <xf numFmtId="0" fontId="254" fillId="0" borderId="0" applyFont="0" applyFill="0" applyBorder="0" applyAlignment="0" applyProtection="0"/>
    <xf numFmtId="0" fontId="254" fillId="0" borderId="0" applyFont="0" applyFill="0" applyBorder="0" applyAlignment="0" applyProtection="0"/>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70" fillId="0" borderId="9" applyNumberFormat="0" applyFill="0" applyAlignment="0" applyProtection="0">
      <alignment vertical="center"/>
    </xf>
    <xf numFmtId="0" fontId="270" fillId="0" borderId="9"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70" fillId="0" borderId="9" applyNumberFormat="0" applyFill="0" applyAlignment="0" applyProtection="0">
      <alignment vertical="center"/>
    </xf>
    <xf numFmtId="326"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329" fontId="11" fillId="0" borderId="0" applyFont="0" applyFill="0" applyBorder="0" applyAlignment="0" applyProtection="0"/>
    <xf numFmtId="330" fontId="11" fillId="0" borderId="0" applyFont="0" applyFill="0" applyBorder="0" applyAlignment="0" applyProtection="0"/>
    <xf numFmtId="329" fontId="11" fillId="0" borderId="0" applyFont="0" applyFill="0" applyBorder="0" applyAlignment="0" applyProtection="0"/>
    <xf numFmtId="329" fontId="11" fillId="0" borderId="0" applyFont="0" applyFill="0" applyBorder="0" applyAlignment="0" applyProtection="0"/>
    <xf numFmtId="328" fontId="9" fillId="0" borderId="0" applyFont="0" applyFill="0" applyBorder="0" applyAlignment="0" applyProtection="0"/>
    <xf numFmtId="329" fontId="11" fillId="0" borderId="0" applyFont="0" applyFill="0" applyBorder="0" applyAlignment="0" applyProtection="0"/>
    <xf numFmtId="330" fontId="11" fillId="0" borderId="0" applyFont="0" applyFill="0" applyBorder="0" applyAlignment="0" applyProtection="0"/>
    <xf numFmtId="329" fontId="11" fillId="0" borderId="0" applyFont="0" applyFill="0" applyBorder="0" applyAlignment="0" applyProtection="0"/>
    <xf numFmtId="0" fontId="9" fillId="0" borderId="0" applyFont="0" applyFill="0" applyBorder="0" applyAlignment="0" applyProtection="0"/>
    <xf numFmtId="328" fontId="9" fillId="0" borderId="0" applyFont="0" applyFill="0" applyBorder="0" applyAlignment="0" applyProtection="0"/>
    <xf numFmtId="0" fontId="11"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6" fontId="9" fillId="0" borderId="0" applyFont="0" applyFill="0" applyBorder="0" applyAlignment="0" applyProtection="0"/>
    <xf numFmtId="328" fontId="9" fillId="0" borderId="0" applyFont="0" applyFill="0" applyBorder="0" applyAlignment="0" applyProtection="0"/>
    <xf numFmtId="331" fontId="9" fillId="0" borderId="0" applyFont="0" applyFill="0" applyBorder="0" applyAlignment="0" applyProtection="0"/>
    <xf numFmtId="332" fontId="11" fillId="0" borderId="0" applyFont="0" applyFill="0" applyBorder="0" applyAlignment="0" applyProtection="0"/>
    <xf numFmtId="205" fontId="271" fillId="0" borderId="0" applyFont="0" applyFill="0" applyBorder="0" applyAlignment="0" applyProtection="0"/>
    <xf numFmtId="327" fontId="9" fillId="0" borderId="0" applyFont="0" applyFill="0" applyBorder="0" applyAlignment="0" applyProtection="0"/>
    <xf numFmtId="0" fontId="9" fillId="0" borderId="0" applyFont="0" applyFill="0" applyBorder="0" applyAlignment="0" applyProtection="0"/>
    <xf numFmtId="328" fontId="9"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72" fillId="0" borderId="0">
      <alignment vertical="center"/>
    </xf>
    <xf numFmtId="0" fontId="273" fillId="0" borderId="0">
      <alignment horizontal="center" vertical="center"/>
    </xf>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0" fontId="51" fillId="0" borderId="0"/>
    <xf numFmtId="0" fontId="41" fillId="0" borderId="0" applyNumberFormat="0" applyAlignment="0">
      <alignment horizontal="lef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274" fillId="5" borderId="4" applyNumberFormat="0" applyAlignment="0" applyProtection="0">
      <alignment vertical="center"/>
    </xf>
    <xf numFmtId="0" fontId="274" fillId="5" borderId="4"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274" fillId="5" borderId="4" applyNumberFormat="0" applyAlignment="0" applyProtection="0">
      <alignment vertical="center"/>
    </xf>
    <xf numFmtId="4" fontId="50" fillId="0" borderId="0">
      <protection locked="0"/>
    </xf>
    <xf numFmtId="0" fontId="9" fillId="0" borderId="0" applyNumberFormat="0" applyFont="0" applyFill="0" applyBorder="0" applyAlignment="0" applyProtection="0"/>
    <xf numFmtId="0" fontId="74" fillId="0" borderId="0"/>
    <xf numFmtId="0" fontId="74" fillId="0" borderId="0"/>
    <xf numFmtId="0" fontId="11"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 fontId="50" fillId="0" borderId="0">
      <protection locked="0"/>
    </xf>
    <xf numFmtId="333" fontId="11" fillId="0" borderId="0">
      <protection locked="0"/>
    </xf>
    <xf numFmtId="334"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34" fontId="9" fillId="0" borderId="0">
      <protection locked="0"/>
    </xf>
    <xf numFmtId="335" fontId="11" fillId="0" borderId="0" applyFont="0" applyFill="0" applyProtection="0"/>
    <xf numFmtId="1" fontId="16" fillId="56" borderId="0" applyNumberFormat="0" applyFont="0" applyFill="0" applyBorder="0" applyAlignment="0">
      <alignment vertical="center"/>
    </xf>
    <xf numFmtId="1" fontId="275" fillId="56" borderId="0" applyNumberFormat="0" applyBorder="0" applyAlignment="0">
      <alignment vertical="center"/>
    </xf>
    <xf numFmtId="0" fontId="177" fillId="0" borderId="29" applyNumberFormat="0" applyFill="0" applyAlignment="0" applyProtection="0">
      <alignment vertical="center"/>
    </xf>
    <xf numFmtId="0" fontId="276" fillId="0" borderId="1" applyNumberFormat="0" applyFill="0" applyAlignment="0" applyProtection="0">
      <alignment vertical="center"/>
    </xf>
    <xf numFmtId="0" fontId="276" fillId="0" borderId="1" applyNumberFormat="0" applyFill="0" applyAlignment="0" applyProtection="0">
      <alignment vertical="center"/>
    </xf>
    <xf numFmtId="0" fontId="177" fillId="0" borderId="29" applyNumberFormat="0" applyFill="0" applyAlignment="0" applyProtection="0">
      <alignment vertical="center"/>
    </xf>
    <xf numFmtId="0" fontId="276" fillId="0" borderId="1" applyNumberFormat="0" applyFill="0" applyAlignment="0" applyProtection="0">
      <alignment vertical="center"/>
    </xf>
    <xf numFmtId="0" fontId="9" fillId="0" borderId="0" applyNumberFormat="0" applyFont="0" applyFill="0" applyBorder="0" applyAlignment="0" applyProtection="0"/>
    <xf numFmtId="0" fontId="11" fillId="0" borderId="0">
      <alignment vertical="center"/>
    </xf>
    <xf numFmtId="0" fontId="9" fillId="0" borderId="0" applyNumberFormat="0" applyFont="0" applyFill="0" applyBorder="0" applyAlignment="0" applyProtection="0"/>
    <xf numFmtId="0" fontId="277" fillId="0" borderId="0">
      <alignment horizontal="centerContinuous" vertical="center"/>
    </xf>
    <xf numFmtId="0" fontId="278" fillId="0" borderId="30" applyNumberFormat="0" applyFill="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278" fillId="0" borderId="30" applyNumberFormat="0" applyFill="0" applyAlignment="0" applyProtection="0">
      <alignment vertical="center"/>
    </xf>
    <xf numFmtId="0" fontId="279" fillId="0" borderId="2" applyNumberFormat="0" applyFill="0" applyAlignment="0" applyProtection="0">
      <alignment vertical="center"/>
    </xf>
    <xf numFmtId="0" fontId="180" fillId="0" borderId="31" applyNumberFormat="0" applyFill="0" applyAlignment="0" applyProtection="0">
      <alignment vertical="center"/>
    </xf>
    <xf numFmtId="0" fontId="280" fillId="0" borderId="3" applyNumberFormat="0" applyFill="0" applyAlignment="0" applyProtection="0">
      <alignment vertical="center"/>
    </xf>
    <xf numFmtId="0" fontId="280" fillId="0" borderId="3"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280" fillId="0" borderId="3" applyNumberFormat="0" applyFill="0" applyAlignment="0" applyProtection="0">
      <alignment vertical="center"/>
    </xf>
    <xf numFmtId="0" fontId="1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1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9" fillId="0" borderId="0" applyNumberFormat="0" applyFont="0" applyFill="0" applyBorder="0" applyAlignment="0" applyProtection="0"/>
    <xf numFmtId="0" fontId="11" fillId="0" borderId="34">
      <alignment horizontal="distributed" vertical="center"/>
    </xf>
    <xf numFmtId="0" fontId="9" fillId="0" borderId="0" applyNumberFormat="0" applyFont="0" applyFill="0" applyBorder="0" applyAlignment="0" applyProtection="0"/>
    <xf numFmtId="0" fontId="11" fillId="0" borderId="51">
      <alignment horizontal="distributed" vertical="top"/>
    </xf>
    <xf numFmtId="0" fontId="9" fillId="0" borderId="0" applyNumberFormat="0" applyFont="0" applyFill="0" applyBorder="0" applyAlignment="0" applyProtection="0"/>
    <xf numFmtId="0" fontId="11" fillId="0" borderId="56">
      <alignment horizontal="distributed"/>
    </xf>
    <xf numFmtId="0" fontId="11" fillId="0" borderId="56">
      <alignment horizontal="distributed"/>
    </xf>
    <xf numFmtId="0" fontId="9" fillId="0" borderId="0" applyNumberFormat="0" applyFont="0" applyFill="0" applyBorder="0" applyAlignment="0" applyProtection="0"/>
    <xf numFmtId="336" fontId="282" fillId="0" borderId="0">
      <alignment vertical="center"/>
    </xf>
    <xf numFmtId="310" fontId="242" fillId="0" borderId="0">
      <alignment vertical="center"/>
    </xf>
    <xf numFmtId="0" fontId="24" fillId="0" borderId="0">
      <alignment vertical="center"/>
    </xf>
    <xf numFmtId="0" fontId="167" fillId="36" borderId="0" applyNumberFormat="0" applyBorder="0" applyAlignment="0" applyProtection="0">
      <alignment vertical="center"/>
    </xf>
    <xf numFmtId="0" fontId="283" fillId="2" borderId="0" applyNumberFormat="0" applyBorder="0" applyAlignment="0" applyProtection="0">
      <alignment vertical="center"/>
    </xf>
    <xf numFmtId="0" fontId="283" fillId="2" borderId="0" applyNumberFormat="0" applyBorder="0" applyAlignment="0" applyProtection="0">
      <alignment vertical="center"/>
    </xf>
    <xf numFmtId="0" fontId="167" fillId="36" borderId="0" applyNumberFormat="0" applyBorder="0" applyAlignment="0" applyProtection="0">
      <alignment vertical="center"/>
    </xf>
    <xf numFmtId="0" fontId="283" fillId="2" borderId="0" applyNumberFormat="0" applyBorder="0" applyAlignment="0" applyProtection="0">
      <alignment vertical="center"/>
    </xf>
    <xf numFmtId="0" fontId="14" fillId="0" borderId="0" applyFont="0" applyFill="0" applyBorder="0" applyAlignment="0" applyProtection="0"/>
    <xf numFmtId="0" fontId="11" fillId="0" borderId="0"/>
    <xf numFmtId="1" fontId="284" fillId="56" borderId="0" applyNumberFormat="0" applyFont="0" applyFill="0" applyBorder="0" applyAlignment="0">
      <alignment vertical="center"/>
    </xf>
    <xf numFmtId="0" fontId="54" fillId="0" borderId="0"/>
    <xf numFmtId="0" fontId="285" fillId="0" borderId="0"/>
    <xf numFmtId="0" fontId="10" fillId="0" borderId="0">
      <alignment vertical="center"/>
    </xf>
    <xf numFmtId="0" fontId="286" fillId="0" borderId="0"/>
    <xf numFmtId="41" fontId="287" fillId="0" borderId="0" applyFont="0" applyFill="0" applyBorder="0" applyAlignment="0" applyProtection="0"/>
    <xf numFmtId="43" fontId="287" fillId="0" borderId="0" applyFont="0" applyFill="0" applyBorder="0" applyAlignment="0" applyProtection="0"/>
    <xf numFmtId="0" fontId="19" fillId="0" borderId="0" applyFont="0" applyFill="0" applyBorder="0" applyAlignment="0" applyProtection="0"/>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288" fillId="6" borderId="5" applyNumberFormat="0" applyAlignment="0" applyProtection="0">
      <alignment vertical="center"/>
    </xf>
    <xf numFmtId="0" fontId="288" fillId="6" borderId="5"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288" fillId="6" borderId="5" applyNumberFormat="0" applyAlignment="0" applyProtection="0">
      <alignment vertical="center"/>
    </xf>
    <xf numFmtId="215" fontId="9" fillId="0" borderId="0">
      <protection locked="0"/>
    </xf>
    <xf numFmtId="0" fontId="16" fillId="0" borderId="0" applyFont="0" applyFill="0" applyBorder="0" applyAlignment="0" applyProtection="0"/>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 fillId="0" borderId="0" applyFont="0" applyFill="0" applyBorder="0" applyAlignment="0" applyProtection="0"/>
    <xf numFmtId="0" fontId="11" fillId="0" borderId="0" applyFont="0" applyFill="0" applyBorder="0" applyAlignment="0" applyProtection="0"/>
    <xf numFmtId="243" fontId="41" fillId="0" borderId="0" applyFont="0" applyFill="0" applyBorder="0" applyAlignment="0" applyProtection="0">
      <alignment horizontal="centerContinuous" vertical="center"/>
    </xf>
    <xf numFmtId="3" fontId="14" fillId="0" borderId="0" applyFont="0" applyFill="0" applyBorder="0" applyAlignment="0" applyProtection="0"/>
    <xf numFmtId="215" fontId="9" fillId="0" borderId="0">
      <protection locked="0"/>
    </xf>
    <xf numFmtId="337" fontId="18" fillId="0" borderId="0" applyFont="0" applyFill="0" applyBorder="0" applyProtection="0">
      <alignment vertical="center"/>
    </xf>
    <xf numFmtId="38" fontId="18" fillId="0" borderId="0" applyFont="0" applyFill="0" applyBorder="0" applyProtection="0">
      <alignment vertical="center"/>
    </xf>
    <xf numFmtId="0" fontId="9" fillId="0" borderId="0" applyNumberFormat="0" applyFont="0" applyFill="0" applyBorder="0" applyAlignment="0" applyProtection="0"/>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215" fontId="9" fillId="0" borderId="0">
      <protection locked="0"/>
    </xf>
    <xf numFmtId="243" fontId="11" fillId="0" borderId="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96" fontId="11" fillId="0" borderId="0" applyNumberFormat="0" applyFont="0" applyFill="0" applyBorder="0" applyProtection="0">
      <alignment vertical="center"/>
    </xf>
    <xf numFmtId="0" fontId="65" fillId="56" borderId="0" applyFill="0" applyBorder="0" applyProtection="0">
      <alignment horizontal="right"/>
    </xf>
    <xf numFmtId="0" fontId="9" fillId="0" borderId="0" applyNumberFormat="0" applyFont="0" applyFill="0" applyBorder="0" applyAlignment="0" applyProtection="0"/>
    <xf numFmtId="338" fontId="11" fillId="56" borderId="0" applyFill="0" applyBorder="0" applyProtection="0">
      <alignment horizontal="right"/>
    </xf>
    <xf numFmtId="38" fontId="18" fillId="0" borderId="0" applyFont="0" applyFill="0" applyBorder="0" applyAlignment="0" applyProtection="0">
      <alignment vertical="center"/>
    </xf>
    <xf numFmtId="176" fontId="18" fillId="0" borderId="0" applyFont="0" applyFill="0" applyBorder="0" applyAlignment="0" applyProtection="0">
      <alignment vertical="center"/>
    </xf>
    <xf numFmtId="38" fontId="18" fillId="0" borderId="0" applyFill="0" applyBorder="0" applyAlignment="0" applyProtection="0">
      <alignment vertical="center"/>
    </xf>
    <xf numFmtId="316" fontId="46" fillId="0" borderId="0" applyFont="0" applyFill="0" applyBorder="0" applyAlignment="0" applyProtection="0"/>
    <xf numFmtId="40" fontId="11" fillId="0" borderId="15"/>
    <xf numFmtId="0" fontId="9" fillId="0" borderId="0" applyNumberFormat="0" applyFont="0" applyFill="0" applyBorder="0" applyAlignment="0" applyProtection="0"/>
    <xf numFmtId="0" fontId="14" fillId="0" borderId="0" applyFont="0" applyFill="0" applyBorder="0" applyAlignment="0" applyProtection="0"/>
    <xf numFmtId="0" fontId="9" fillId="0" borderId="0" applyNumberFormat="0" applyFont="0" applyFill="0" applyBorder="0" applyAlignment="0" applyProtection="0"/>
    <xf numFmtId="0" fontId="14" fillId="0" borderId="0" applyFont="0" applyFill="0" applyBorder="0" applyAlignment="0" applyProtection="0"/>
    <xf numFmtId="0" fontId="9" fillId="0" borderId="0" applyNumberFormat="0" applyFont="0" applyFill="0" applyBorder="0" applyAlignment="0" applyProtection="0"/>
    <xf numFmtId="339" fontId="46" fillId="0" borderId="12">
      <alignment vertical="center"/>
    </xf>
    <xf numFmtId="0" fontId="9" fillId="0" borderId="0" applyNumberFormat="0" applyFont="0" applyFill="0" applyBorder="0" applyAlignment="0" applyProtection="0"/>
    <xf numFmtId="0" fontId="14" fillId="0" borderId="0" applyFont="0" applyFill="0" applyBorder="0" applyAlignment="0" applyProtection="0"/>
    <xf numFmtId="0" fontId="19" fillId="0" borderId="0"/>
    <xf numFmtId="336" fontId="16" fillId="0" borderId="14" applyFont="0" applyFill="0" applyBorder="0" applyAlignment="0" applyProtection="0">
      <alignment vertical="center"/>
    </xf>
    <xf numFmtId="336" fontId="16" fillId="0" borderId="14" applyFont="0" applyFill="0" applyBorder="0" applyAlignment="0" applyProtection="0">
      <alignment vertical="center"/>
    </xf>
    <xf numFmtId="0" fontId="11" fillId="0" borderId="0" applyFont="0" applyFill="0" applyBorder="0" applyAlignment="0" applyProtection="0"/>
    <xf numFmtId="196" fontId="11" fillId="0" borderId="0" applyFont="0" applyFill="0" applyBorder="0" applyAlignment="0" applyProtection="0"/>
    <xf numFmtId="0" fontId="16" fillId="0" borderId="0" applyFont="0" applyFill="0" applyBorder="0" applyAlignment="0" applyProtection="0"/>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 fillId="0" borderId="0" applyFont="0" applyFill="0" applyBorder="0" applyAlignment="0" applyProtection="0"/>
    <xf numFmtId="0" fontId="40" fillId="0" borderId="0" applyFont="0" applyFill="0" applyBorder="0" applyAlignment="0" applyProtection="0"/>
    <xf numFmtId="215" fontId="9" fillId="0" borderId="0">
      <protection locked="0"/>
    </xf>
    <xf numFmtId="236" fontId="227" fillId="0" borderId="0" applyFont="0" applyFill="0" applyBorder="0" applyAlignment="0" applyProtection="0"/>
    <xf numFmtId="42" fontId="78" fillId="0" borderId="0" applyFont="0" applyFill="0" applyBorder="0" applyAlignment="0" applyProtection="0">
      <alignment vertical="center"/>
    </xf>
    <xf numFmtId="42" fontId="78" fillId="0" borderId="0" applyFont="0" applyFill="0" applyBorder="0" applyAlignment="0" applyProtection="0">
      <alignment vertical="center"/>
    </xf>
    <xf numFmtId="42" fontId="78" fillId="0" borderId="0" applyFont="0" applyFill="0" applyBorder="0" applyAlignment="0" applyProtection="0">
      <alignment vertical="center"/>
    </xf>
    <xf numFmtId="42" fontId="18" fillId="0" borderId="0" applyFont="0" applyFill="0" applyBorder="0" applyAlignment="0" applyProtection="0">
      <alignment vertical="center"/>
    </xf>
    <xf numFmtId="0" fontId="11" fillId="0" borderId="0" applyFont="0" applyFill="0" applyBorder="0" applyAlignment="0" applyProtection="0"/>
    <xf numFmtId="184" fontId="227" fillId="0" borderId="0" applyFon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1"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1"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215" fontId="9" fillId="0" borderId="0">
      <protection locked="0"/>
    </xf>
    <xf numFmtId="0" fontId="9" fillId="0" borderId="0">
      <protection locked="0"/>
    </xf>
    <xf numFmtId="0" fontId="9" fillId="0" borderId="0"/>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342" fontId="9" fillId="0" borderId="0" applyFill="0" applyBorder="0" applyProtection="0">
      <alignment vertical="center"/>
    </xf>
    <xf numFmtId="343" fontId="9" fillId="0" borderId="0" applyFill="0" applyBorder="0" applyProtection="0">
      <alignment vertical="center"/>
      <protection locked="0"/>
    </xf>
    <xf numFmtId="0" fontId="9" fillId="0" borderId="0" applyNumberFormat="0" applyFont="0" applyFill="0" applyBorder="0" applyAlignment="0" applyProtection="0"/>
    <xf numFmtId="0" fontId="16" fillId="0" borderId="58">
      <alignment horizontal="distributed"/>
    </xf>
    <xf numFmtId="0" fontId="16" fillId="0" borderId="58">
      <alignment horizontal="distributed"/>
    </xf>
    <xf numFmtId="0" fontId="9" fillId="0" borderId="0" applyNumberFormat="0" applyFont="0" applyFill="0" applyBorder="0" applyAlignment="0" applyProtection="0"/>
    <xf numFmtId="0" fontId="16" fillId="0" borderId="59">
      <alignment horizontal="distributed" vertical="center"/>
    </xf>
    <xf numFmtId="0" fontId="9" fillId="0" borderId="0" applyNumberFormat="0" applyFont="0" applyFill="0" applyBorder="0" applyAlignment="0" applyProtection="0"/>
    <xf numFmtId="0" fontId="16" fillId="0" borderId="60">
      <alignment horizontal="distributed" vertical="top"/>
    </xf>
    <xf numFmtId="0" fontId="14" fillId="0" borderId="0" applyNumberFormat="0" applyFill="0" applyBorder="0" applyAlignment="0" applyProtection="0">
      <alignment vertical="top"/>
      <protection locked="0"/>
    </xf>
    <xf numFmtId="0" fontId="289" fillId="0" borderId="0" applyNumberFormat="0" applyFill="0" applyBorder="0" applyAlignment="0" applyProtection="0">
      <alignment vertical="top"/>
      <protection locked="0"/>
    </xf>
    <xf numFmtId="1" fontId="243" fillId="0" borderId="44">
      <alignment horizontal="left" vertical="top" wrapText="1"/>
    </xf>
    <xf numFmtId="0" fontId="9"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3" fillId="0" borderId="0"/>
    <xf numFmtId="0" fontId="13" fillId="0" borderId="0"/>
    <xf numFmtId="0" fontId="65" fillId="0" borderId="0">
      <alignment vertical="center"/>
    </xf>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18" fillId="0" borderId="0">
      <alignment vertical="center"/>
    </xf>
    <xf numFmtId="0" fontId="18" fillId="0" borderId="0">
      <alignment vertical="center"/>
    </xf>
    <xf numFmtId="0" fontId="9"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9" fillId="0" borderId="0">
      <alignment vertical="center"/>
    </xf>
    <xf numFmtId="0" fontId="9" fillId="0" borderId="0">
      <alignment vertical="center"/>
    </xf>
    <xf numFmtId="0" fontId="9" fillId="0" borderId="0">
      <alignment vertical="center"/>
    </xf>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9" fillId="0" borderId="0"/>
    <xf numFmtId="0" fontId="9" fillId="0" borderId="0"/>
    <xf numFmtId="0" fontId="9" fillId="0" borderId="0"/>
    <xf numFmtId="0" fontId="9" fillId="0" borderId="0">
      <alignment vertical="center"/>
    </xf>
    <xf numFmtId="0" fontId="75" fillId="0" borderId="0">
      <alignment vertical="center"/>
    </xf>
    <xf numFmtId="0" fontId="246"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290" fillId="0" borderId="0">
      <alignment vertical="center"/>
    </xf>
    <xf numFmtId="0" fontId="291" fillId="0" borderId="0">
      <alignment vertical="center"/>
    </xf>
    <xf numFmtId="0" fontId="292" fillId="0" borderId="0">
      <alignment vertical="center"/>
    </xf>
    <xf numFmtId="0" fontId="292" fillId="0" borderId="0">
      <alignment vertical="center"/>
    </xf>
    <xf numFmtId="0" fontId="292" fillId="0" borderId="0">
      <alignment vertical="center"/>
    </xf>
    <xf numFmtId="0" fontId="292" fillId="0" borderId="0">
      <alignment vertical="center"/>
    </xf>
    <xf numFmtId="0" fontId="9" fillId="0" borderId="0">
      <alignment vertical="center"/>
    </xf>
    <xf numFmtId="0" fontId="75" fillId="0" borderId="0">
      <alignment vertical="center"/>
    </xf>
    <xf numFmtId="0" fontId="9" fillId="0" borderId="0"/>
    <xf numFmtId="0" fontId="293" fillId="0" borderId="0">
      <alignment vertical="center"/>
    </xf>
    <xf numFmtId="0" fontId="9" fillId="0" borderId="0"/>
    <xf numFmtId="0" fontId="77" fillId="0" borderId="0">
      <alignment vertical="center"/>
    </xf>
    <xf numFmtId="0" fontId="9" fillId="0" borderId="0">
      <alignment vertical="center"/>
    </xf>
    <xf numFmtId="0" fontId="77" fillId="0" borderId="0">
      <alignment vertical="center"/>
    </xf>
    <xf numFmtId="0" fontId="265" fillId="0" borderId="0">
      <alignment vertical="center"/>
    </xf>
    <xf numFmtId="0" fontId="294" fillId="0" borderId="0">
      <alignment vertical="center"/>
    </xf>
    <xf numFmtId="0" fontId="77" fillId="0" borderId="0">
      <alignment vertical="center"/>
    </xf>
    <xf numFmtId="0" fontId="9" fillId="0" borderId="0"/>
    <xf numFmtId="0" fontId="295" fillId="0" borderId="0"/>
    <xf numFmtId="0" fontId="12" fillId="0" borderId="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0" fontId="11" fillId="0" borderId="47">
      <alignment vertical="center" wrapText="1"/>
    </xf>
    <xf numFmtId="3" fontId="16" fillId="0" borderId="12" applyFill="0" applyBorder="0" applyAlignment="0" applyProtection="0"/>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11" fillId="0" borderId="0"/>
    <xf numFmtId="0" fontId="40" fillId="0" borderId="0">
      <alignment vertical="center"/>
    </xf>
    <xf numFmtId="0" fontId="78" fillId="0" borderId="20">
      <alignment horizontal="center" vertical="center"/>
    </xf>
    <xf numFmtId="0" fontId="11" fillId="0" borderId="0"/>
    <xf numFmtId="0" fontId="296" fillId="0" borderId="0" applyNumberFormat="0" applyFill="0" applyBorder="0" applyAlignment="0" applyProtection="0">
      <alignment vertical="top"/>
      <protection locked="0"/>
    </xf>
    <xf numFmtId="0" fontId="297" fillId="0" borderId="0" applyNumberFormat="0" applyFill="0" applyBorder="0" applyAlignment="0" applyProtection="0">
      <alignment vertical="top"/>
      <protection locked="0"/>
    </xf>
    <xf numFmtId="0" fontId="298" fillId="0" borderId="0" applyNumberFormat="0" applyFill="0" applyBorder="0" applyAlignment="0" applyProtection="0">
      <alignment vertical="top"/>
      <protection locked="0"/>
    </xf>
    <xf numFmtId="0" fontId="299" fillId="0" borderId="0" applyNumberFormat="0" applyFill="0" applyBorder="0" applyAlignment="0" applyProtection="0">
      <alignment vertical="top"/>
      <protection locked="0"/>
    </xf>
    <xf numFmtId="0" fontId="297" fillId="0" borderId="0" applyNumberFormat="0" applyFill="0" applyBorder="0" applyAlignment="0" applyProtection="0">
      <alignment vertical="top"/>
      <protection locked="0"/>
    </xf>
    <xf numFmtId="0" fontId="300" fillId="0" borderId="0" applyNumberFormat="0" applyFill="0" applyBorder="0" applyAlignment="0" applyProtection="0"/>
    <xf numFmtId="0" fontId="50" fillId="0" borderId="24">
      <protection locked="0"/>
    </xf>
    <xf numFmtId="0" fontId="9" fillId="0" borderId="0" applyNumberFormat="0" applyFont="0" applyFill="0" applyBorder="0" applyAlignment="0" applyProtection="0"/>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3" fontId="301" fillId="0" borderId="0" applyFont="0" applyFill="0" applyBorder="0" applyAlignment="0" applyProtection="0"/>
    <xf numFmtId="196" fontId="13" fillId="0" borderId="0" applyFont="0" applyFill="0" applyBorder="0" applyAlignment="0" applyProtection="0"/>
    <xf numFmtId="0" fontId="13" fillId="0" borderId="0" applyFont="0" applyFill="0" applyBorder="0" applyAlignment="0" applyProtection="0"/>
    <xf numFmtId="42" fontId="35" fillId="0" borderId="0" applyFont="0" applyFill="0" applyBorder="0" applyAlignment="0" applyProtection="0"/>
    <xf numFmtId="344" fontId="138" fillId="0" borderId="0" applyFont="0" applyFill="0" applyBorder="0" applyAlignment="0" applyProtection="0"/>
    <xf numFmtId="44" fontId="35" fillId="0" borderId="0" applyFont="0" applyFill="0" applyBorder="0" applyAlignment="0" applyProtection="0"/>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45" fontId="9" fillId="0" borderId="0">
      <protection locked="0"/>
    </xf>
    <xf numFmtId="346"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6"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7" fontId="11" fillId="0" borderId="0">
      <protection locked="0"/>
    </xf>
    <xf numFmtId="348"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48" fontId="9" fillId="0" borderId="0">
      <protection locked="0"/>
    </xf>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cellStyleXfs>
  <cellXfs count="103">
    <xf numFmtId="0" fontId="0" fillId="0" borderId="0" xfId="0">
      <alignment vertical="center"/>
    </xf>
    <xf numFmtId="0" fontId="8" fillId="0" borderId="0" xfId="0" applyFont="1">
      <alignment vertical="center"/>
    </xf>
    <xf numFmtId="0" fontId="5" fillId="0" borderId="12" xfId="0" applyFont="1" applyBorder="1" applyAlignment="1">
      <alignment horizontal="center" vertical="center"/>
    </xf>
    <xf numFmtId="0" fontId="6" fillId="0" borderId="12" xfId="0" applyFont="1" applyBorder="1">
      <alignment vertical="center"/>
    </xf>
    <xf numFmtId="176" fontId="6" fillId="0" borderId="12" xfId="0" applyNumberFormat="1" applyFont="1" applyBorder="1">
      <alignment vertical="center"/>
    </xf>
    <xf numFmtId="0" fontId="6" fillId="0" borderId="12" xfId="0" applyFont="1" applyBorder="1" applyAlignment="1">
      <alignment horizontal="center" vertical="center"/>
    </xf>
    <xf numFmtId="0" fontId="6" fillId="0" borderId="10" xfId="0" applyFont="1" applyBorder="1">
      <alignment vertical="center"/>
    </xf>
    <xf numFmtId="176" fontId="6" fillId="0" borderId="10" xfId="0" applyNumberFormat="1" applyFont="1" applyBorder="1">
      <alignment vertical="center"/>
    </xf>
    <xf numFmtId="0" fontId="6" fillId="0" borderId="0" xfId="0" applyFont="1">
      <alignment vertical="center"/>
    </xf>
    <xf numFmtId="349" fontId="303" fillId="0" borderId="0" xfId="36510" applyNumberFormat="1" applyFont="1" applyFill="1" applyBorder="1" applyAlignment="1">
      <alignment horizontal="center" vertical="center"/>
    </xf>
    <xf numFmtId="176" fontId="303" fillId="0" borderId="0" xfId="36510" applyNumberFormat="1" applyFont="1" applyFill="1" applyBorder="1" applyAlignment="1">
      <alignment horizontal="center" vertical="center"/>
    </xf>
    <xf numFmtId="41" fontId="303" fillId="0" borderId="0" xfId="36510" applyFont="1" applyFill="1" applyBorder="1" applyAlignment="1">
      <alignment horizontal="left" vertical="center"/>
    </xf>
    <xf numFmtId="339" fontId="303" fillId="0" borderId="0" xfId="36510" applyNumberFormat="1" applyFont="1" applyFill="1" applyBorder="1" applyAlignment="1">
      <alignment horizontal="center" vertical="center"/>
    </xf>
    <xf numFmtId="41" fontId="302" fillId="0" borderId="0" xfId="36510" applyFont="1" applyFill="1" applyBorder="1" applyAlignment="1">
      <alignment horizontal="center" vertical="center"/>
    </xf>
    <xf numFmtId="49" fontId="302" fillId="0" borderId="0" xfId="40436" applyNumberFormat="1" applyFont="1" applyFill="1" applyBorder="1" applyAlignment="1">
      <alignment horizontal="center" vertical="center"/>
    </xf>
    <xf numFmtId="351" fontId="303" fillId="0" borderId="0" xfId="36510" applyNumberFormat="1" applyFont="1" applyFill="1" applyBorder="1" applyAlignment="1">
      <alignment horizontal="center" vertical="center"/>
    </xf>
    <xf numFmtId="41" fontId="303" fillId="0" borderId="0" xfId="36510" applyFont="1" applyFill="1" applyBorder="1" applyAlignment="1">
      <alignment horizontal="center" vertical="center"/>
    </xf>
    <xf numFmtId="49" fontId="302" fillId="72" borderId="47" xfId="36510" applyNumberFormat="1" applyFont="1" applyFill="1" applyBorder="1" applyAlignment="1">
      <alignment horizontal="center" vertical="center"/>
    </xf>
    <xf numFmtId="49" fontId="302" fillId="72" borderId="67" xfId="36510" applyNumberFormat="1" applyFont="1" applyFill="1" applyBorder="1" applyAlignment="1">
      <alignment horizontal="center" vertical="center"/>
    </xf>
    <xf numFmtId="49" fontId="302" fillId="72" borderId="68" xfId="36510" applyNumberFormat="1" applyFont="1" applyFill="1" applyBorder="1" applyAlignment="1">
      <alignment horizontal="center" vertical="center"/>
    </xf>
    <xf numFmtId="49" fontId="302" fillId="72" borderId="69" xfId="36510" applyNumberFormat="1" applyFont="1" applyFill="1" applyBorder="1" applyAlignment="1">
      <alignment horizontal="center" vertical="center"/>
    </xf>
    <xf numFmtId="49" fontId="302" fillId="0" borderId="66" xfId="40436" applyNumberFormat="1" applyFont="1" applyFill="1" applyBorder="1" applyAlignment="1">
      <alignment horizontal="center" vertical="center"/>
    </xf>
    <xf numFmtId="49" fontId="304" fillId="0" borderId="47" xfId="40436" applyNumberFormat="1" applyFont="1" applyFill="1" applyBorder="1" applyAlignment="1">
      <alignment horizontal="left" vertical="center" shrinkToFit="1"/>
    </xf>
    <xf numFmtId="49" fontId="304" fillId="0" borderId="47" xfId="40436" applyNumberFormat="1" applyFont="1" applyFill="1" applyBorder="1" applyAlignment="1">
      <alignment vertical="center" wrapText="1" shrinkToFit="1"/>
    </xf>
    <xf numFmtId="49" fontId="304" fillId="0" borderId="47" xfId="40436" applyNumberFormat="1" applyFont="1" applyFill="1" applyBorder="1" applyAlignment="1">
      <alignment horizontal="center" vertical="center"/>
    </xf>
    <xf numFmtId="41" fontId="304" fillId="0" borderId="47" xfId="36510" applyFont="1" applyFill="1" applyBorder="1" applyAlignment="1">
      <alignment horizontal="right" vertical="center"/>
    </xf>
    <xf numFmtId="350" fontId="304" fillId="73" borderId="47" xfId="36683" applyNumberFormat="1" applyFont="1" applyFill="1" applyBorder="1" applyAlignment="1">
      <alignment horizontal="right" vertical="center"/>
    </xf>
    <xf numFmtId="41" fontId="304" fillId="0" borderId="47" xfId="36683" applyNumberFormat="1" applyFont="1" applyFill="1" applyBorder="1" applyAlignment="1">
      <alignment horizontal="right" vertical="center"/>
    </xf>
    <xf numFmtId="41" fontId="304" fillId="0" borderId="67" xfId="36510" applyNumberFormat="1" applyFont="1" applyFill="1" applyBorder="1" applyAlignment="1">
      <alignment horizontal="right" vertical="center"/>
    </xf>
    <xf numFmtId="41" fontId="304" fillId="0" borderId="47" xfId="36510" applyNumberFormat="1" applyFont="1" applyFill="1" applyBorder="1" applyAlignment="1">
      <alignment horizontal="right" vertical="center"/>
    </xf>
    <xf numFmtId="41" fontId="304" fillId="0" borderId="68" xfId="36510" applyNumberFormat="1" applyFont="1" applyFill="1" applyBorder="1" applyAlignment="1">
      <alignment horizontal="right" vertical="center"/>
    </xf>
    <xf numFmtId="41" fontId="304" fillId="0" borderId="69" xfId="36510" applyNumberFormat="1" applyFont="1" applyFill="1" applyBorder="1" applyAlignment="1">
      <alignment horizontal="right" vertical="center"/>
    </xf>
    <xf numFmtId="49" fontId="304" fillId="0" borderId="70" xfId="40436" applyNumberFormat="1" applyFont="1" applyFill="1" applyBorder="1" applyAlignment="1">
      <alignment horizontal="left" vertical="center" wrapText="1" shrinkToFit="1"/>
    </xf>
    <xf numFmtId="313" fontId="304" fillId="0" borderId="0" xfId="36510" applyNumberFormat="1" applyFont="1" applyFill="1" applyBorder="1" applyAlignment="1">
      <alignment vertical="center"/>
    </xf>
    <xf numFmtId="176" fontId="304" fillId="0" borderId="0" xfId="36510" applyNumberFormat="1" applyFont="1" applyFill="1" applyBorder="1" applyAlignment="1">
      <alignment vertical="center"/>
    </xf>
    <xf numFmtId="41" fontId="304" fillId="0" borderId="0" xfId="36510" applyFont="1" applyFill="1" applyBorder="1" applyAlignment="1">
      <alignment vertical="center"/>
    </xf>
    <xf numFmtId="49" fontId="304" fillId="0" borderId="0" xfId="40436" applyNumberFormat="1" applyFont="1" applyFill="1" applyBorder="1" applyAlignment="1">
      <alignment vertical="center"/>
    </xf>
    <xf numFmtId="49" fontId="302" fillId="0" borderId="47" xfId="40436" applyNumberFormat="1" applyFont="1" applyFill="1" applyBorder="1" applyAlignment="1">
      <alignment horizontal="left" vertical="center" shrinkToFit="1"/>
    </xf>
    <xf numFmtId="0" fontId="302" fillId="0" borderId="66" xfId="40436" applyNumberFormat="1" applyFont="1" applyFill="1" applyBorder="1" applyAlignment="1">
      <alignment horizontal="center" vertical="center" shrinkToFit="1"/>
    </xf>
    <xf numFmtId="0" fontId="302" fillId="0" borderId="47" xfId="40436" applyNumberFormat="1" applyFont="1" applyFill="1" applyBorder="1" applyAlignment="1">
      <alignment horizontal="left" vertical="center" shrinkToFit="1"/>
    </xf>
    <xf numFmtId="0" fontId="304" fillId="0" borderId="47" xfId="40436" applyNumberFormat="1" applyFont="1" applyFill="1" applyBorder="1" applyAlignment="1">
      <alignment vertical="center" wrapText="1" shrinkToFit="1"/>
    </xf>
    <xf numFmtId="41" fontId="304" fillId="74" borderId="69" xfId="36510" applyNumberFormat="1" applyFont="1" applyFill="1" applyBorder="1" applyAlignment="1">
      <alignment horizontal="right" vertical="center"/>
    </xf>
    <xf numFmtId="49" fontId="304" fillId="0" borderId="70" xfId="36510" applyNumberFormat="1" applyFont="1" applyFill="1" applyBorder="1" applyAlignment="1">
      <alignment horizontal="left" vertical="center" wrapText="1" shrinkToFit="1"/>
    </xf>
    <xf numFmtId="0" fontId="304" fillId="0" borderId="47" xfId="39980" applyNumberFormat="1" applyFont="1" applyFill="1" applyBorder="1" applyAlignment="1">
      <alignment vertical="center" wrapText="1" shrinkToFit="1"/>
    </xf>
    <xf numFmtId="41" fontId="304" fillId="73" borderId="69" xfId="36510" applyNumberFormat="1" applyFont="1" applyFill="1" applyBorder="1" applyAlignment="1">
      <alignment horizontal="right" vertical="center"/>
    </xf>
    <xf numFmtId="49" fontId="304" fillId="0" borderId="71" xfId="36510" applyNumberFormat="1" applyFont="1" applyFill="1" applyBorder="1" applyAlignment="1">
      <alignment horizontal="left" vertical="center" wrapText="1" shrinkToFit="1"/>
    </xf>
    <xf numFmtId="49" fontId="302" fillId="0" borderId="47" xfId="40436" applyNumberFormat="1" applyFont="1" applyFill="1" applyBorder="1" applyAlignment="1">
      <alignment horizontal="left" vertical="center"/>
    </xf>
    <xf numFmtId="176" fontId="302" fillId="0" borderId="47" xfId="40436" applyNumberFormat="1" applyFont="1" applyFill="1" applyBorder="1" applyAlignment="1">
      <alignment horizontal="left" vertical="center"/>
    </xf>
    <xf numFmtId="229" fontId="304" fillId="0" borderId="47" xfId="35505" applyNumberFormat="1" applyFont="1" applyFill="1" applyBorder="1" applyAlignment="1">
      <alignment horizontal="right" vertical="center"/>
    </xf>
    <xf numFmtId="352" fontId="304" fillId="0" borderId="68" xfId="36510" applyNumberFormat="1" applyFont="1" applyFill="1" applyBorder="1" applyAlignment="1">
      <alignment horizontal="right" vertical="center"/>
    </xf>
    <xf numFmtId="41" fontId="304" fillId="0" borderId="69" xfId="36510" applyFont="1" applyFill="1" applyBorder="1" applyAlignment="1">
      <alignment horizontal="right" vertical="center"/>
    </xf>
    <xf numFmtId="49" fontId="304" fillId="0" borderId="71" xfId="40436" applyNumberFormat="1" applyFont="1" applyFill="1" applyBorder="1" applyAlignment="1">
      <alignment horizontal="left" vertical="center" wrapText="1" shrinkToFit="1"/>
    </xf>
    <xf numFmtId="41" fontId="304" fillId="0" borderId="47" xfId="36510" quotePrefix="1" applyNumberFormat="1" applyFont="1" applyFill="1" applyBorder="1" applyAlignment="1">
      <alignment horizontal="right" vertical="center"/>
    </xf>
    <xf numFmtId="41" fontId="304" fillId="0" borderId="47" xfId="36683" applyNumberFormat="1" applyFont="1" applyFill="1" applyBorder="1" applyAlignment="1">
      <alignment horizontal="right" vertical="center" shrinkToFit="1"/>
    </xf>
    <xf numFmtId="43" fontId="304" fillId="0" borderId="69" xfId="36510" applyNumberFormat="1" applyFont="1" applyFill="1" applyBorder="1" applyAlignment="1">
      <alignment horizontal="right" vertical="center"/>
    </xf>
    <xf numFmtId="41" fontId="304" fillId="0" borderId="71" xfId="40436" applyNumberFormat="1" applyFont="1" applyFill="1" applyBorder="1" applyAlignment="1">
      <alignment horizontal="right" vertical="center" wrapText="1" shrinkToFit="1"/>
    </xf>
    <xf numFmtId="49" fontId="302" fillId="0" borderId="72" xfId="39980" applyNumberFormat="1" applyFont="1" applyFill="1" applyBorder="1" applyAlignment="1">
      <alignment horizontal="center" vertical="center"/>
    </xf>
    <xf numFmtId="49" fontId="302" fillId="0" borderId="0" xfId="40436" applyNumberFormat="1" applyFont="1" applyFill="1" applyBorder="1" applyAlignment="1">
      <alignment horizontal="left" vertical="center" shrinkToFit="1"/>
    </xf>
    <xf numFmtId="49" fontId="302" fillId="0" borderId="0" xfId="40436" applyNumberFormat="1" applyFont="1" applyFill="1" applyBorder="1" applyAlignment="1">
      <alignment vertical="center" wrapText="1" shrinkToFit="1"/>
    </xf>
    <xf numFmtId="49" fontId="304" fillId="0" borderId="0" xfId="40436" applyNumberFormat="1" applyFont="1" applyFill="1" applyBorder="1" applyAlignment="1">
      <alignment horizontal="center" vertical="center"/>
    </xf>
    <xf numFmtId="41" fontId="304" fillId="0" borderId="72" xfId="36510" applyFont="1" applyFill="1" applyBorder="1" applyAlignment="1">
      <alignment horizontal="right" vertical="center"/>
    </xf>
    <xf numFmtId="350" fontId="304" fillId="0" borderId="0" xfId="36683" applyNumberFormat="1" applyFont="1" applyFill="1" applyBorder="1" applyAlignment="1">
      <alignment horizontal="right" vertical="center"/>
    </xf>
    <xf numFmtId="41" fontId="304" fillId="0" borderId="0" xfId="36683" applyNumberFormat="1" applyFont="1" applyFill="1" applyBorder="1" applyAlignment="1">
      <alignment horizontal="right" vertical="center"/>
    </xf>
    <xf numFmtId="41" fontId="304" fillId="0" borderId="0" xfId="36510" applyNumberFormat="1" applyFont="1" applyFill="1" applyBorder="1" applyAlignment="1">
      <alignment horizontal="right" vertical="center"/>
    </xf>
    <xf numFmtId="49" fontId="304" fillId="0" borderId="72" xfId="40436" applyNumberFormat="1" applyFont="1" applyFill="1" applyBorder="1" applyAlignment="1">
      <alignment horizontal="left" vertical="center" wrapText="1" shrinkToFit="1"/>
    </xf>
    <xf numFmtId="49" fontId="302" fillId="0" borderId="0" xfId="39980" applyNumberFormat="1" applyFont="1" applyFill="1" applyBorder="1" applyAlignment="1">
      <alignment horizontal="center" vertical="center"/>
    </xf>
    <xf numFmtId="41" fontId="304" fillId="0" borderId="0" xfId="36510" applyFont="1" applyFill="1" applyBorder="1" applyAlignment="1">
      <alignment horizontal="right" vertical="center"/>
    </xf>
    <xf numFmtId="49" fontId="304" fillId="0" borderId="0" xfId="40436" applyNumberFormat="1" applyFont="1" applyFill="1" applyBorder="1" applyAlignment="1">
      <alignment horizontal="left" vertical="center" wrapText="1" shrinkToFit="1"/>
    </xf>
    <xf numFmtId="49" fontId="302" fillId="75" borderId="0" xfId="40436" applyNumberFormat="1" applyFont="1" applyFill="1" applyBorder="1" applyAlignment="1">
      <alignment horizontal="center" vertical="center"/>
    </xf>
    <xf numFmtId="49" fontId="304" fillId="0" borderId="0" xfId="40436" applyNumberFormat="1" applyFont="1" applyFill="1" applyBorder="1" applyAlignment="1">
      <alignment horizontal="left" vertical="center" shrinkToFit="1"/>
    </xf>
    <xf numFmtId="49" fontId="304" fillId="0" borderId="0" xfId="40436" applyNumberFormat="1" applyFont="1" applyFill="1" applyBorder="1" applyAlignment="1">
      <alignment vertical="center" wrapText="1" shrinkToFit="1"/>
    </xf>
    <xf numFmtId="350" fontId="304" fillId="0" borderId="0" xfId="36510" applyNumberFormat="1" applyFont="1" applyFill="1" applyBorder="1" applyAlignment="1">
      <alignment horizontal="right" vertical="center"/>
    </xf>
    <xf numFmtId="350" fontId="304" fillId="0" borderId="0" xfId="40436" applyNumberFormat="1" applyFont="1" applyFill="1" applyBorder="1" applyAlignment="1">
      <alignment vertical="center"/>
    </xf>
    <xf numFmtId="49" fontId="304" fillId="0" borderId="0" xfId="40436" applyNumberFormat="1" applyFont="1" applyFill="1" applyBorder="1" applyAlignment="1">
      <alignment horizontal="left" vertical="center"/>
    </xf>
    <xf numFmtId="3" fontId="304" fillId="0" borderId="0" xfId="40436" applyNumberFormat="1" applyFont="1" applyFill="1" applyBorder="1" applyAlignment="1">
      <alignment vertical="center" wrapText="1" shrinkToFit="1"/>
    </xf>
    <xf numFmtId="41" fontId="302" fillId="0" borderId="0" xfId="36510" applyFont="1" applyFill="1" applyBorder="1" applyAlignment="1">
      <alignment vertical="center"/>
    </xf>
    <xf numFmtId="41" fontId="302" fillId="0" borderId="0" xfId="36510" applyNumberFormat="1" applyFont="1" applyFill="1" applyBorder="1"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Border="1" applyAlignment="1">
      <alignment horizontal="left" vertical="center" indent="2"/>
    </xf>
    <xf numFmtId="0" fontId="6" fillId="0" borderId="0" xfId="0" applyFont="1" applyBorder="1" applyAlignment="1">
      <alignment horizontal="left" vertical="center" indent="2"/>
    </xf>
    <xf numFmtId="0" fontId="6" fillId="0" borderId="10" xfId="0" applyFont="1" applyBorder="1" applyAlignment="1">
      <alignment horizontal="left" vertical="center" indent="1"/>
    </xf>
    <xf numFmtId="0" fontId="6" fillId="0" borderId="0" xfId="0" applyFont="1" applyAlignment="1">
      <alignment horizontal="left" vertical="center" indent="1"/>
    </xf>
    <xf numFmtId="0" fontId="6" fillId="0" borderId="11" xfId="0" applyFont="1" applyBorder="1" applyAlignment="1">
      <alignment horizontal="left" vertical="center" indent="1"/>
    </xf>
    <xf numFmtId="49" fontId="302" fillId="72" borderId="68" xfId="40436" applyNumberFormat="1" applyFont="1" applyFill="1" applyBorder="1" applyAlignment="1">
      <alignment horizontal="center" vertical="center"/>
    </xf>
    <xf numFmtId="49" fontId="302" fillId="72" borderId="69" xfId="40436" applyNumberFormat="1" applyFont="1" applyFill="1" applyBorder="1" applyAlignment="1">
      <alignment horizontal="center" vertical="center"/>
    </xf>
    <xf numFmtId="49" fontId="302" fillId="72" borderId="62" xfId="40436" applyNumberFormat="1" applyFont="1" applyFill="1" applyBorder="1" applyAlignment="1">
      <alignment horizontal="center" vertical="center"/>
    </xf>
    <xf numFmtId="49" fontId="302" fillId="72" borderId="66" xfId="40436" applyNumberFormat="1" applyFont="1" applyFill="1" applyBorder="1" applyAlignment="1">
      <alignment horizontal="center" vertical="center"/>
    </xf>
    <xf numFmtId="49" fontId="302" fillId="72" borderId="63" xfId="40436" applyNumberFormat="1" applyFont="1" applyFill="1" applyBorder="1" applyAlignment="1">
      <alignment horizontal="center" vertical="center" shrinkToFit="1"/>
    </xf>
    <xf numFmtId="49" fontId="302" fillId="72" borderId="47" xfId="40436" applyNumberFormat="1" applyFont="1" applyFill="1" applyBorder="1" applyAlignment="1">
      <alignment horizontal="center" vertical="center" shrinkToFit="1"/>
    </xf>
    <xf numFmtId="49" fontId="302" fillId="72" borderId="63" xfId="40436" applyNumberFormat="1" applyFont="1" applyFill="1" applyBorder="1" applyAlignment="1">
      <alignment horizontal="center" vertical="center" wrapText="1" shrinkToFit="1"/>
    </xf>
    <xf numFmtId="49" fontId="302" fillId="72" borderId="47" xfId="40436" applyNumberFormat="1" applyFont="1" applyFill="1" applyBorder="1" applyAlignment="1">
      <alignment horizontal="center" vertical="center" wrapText="1" shrinkToFit="1"/>
    </xf>
    <xf numFmtId="49" fontId="302" fillId="72" borderId="63" xfId="40436" applyNumberFormat="1" applyFont="1" applyFill="1" applyBorder="1" applyAlignment="1">
      <alignment horizontal="center" vertical="center"/>
    </xf>
    <xf numFmtId="49" fontId="302" fillId="72" borderId="47" xfId="40436" applyNumberFormat="1" applyFont="1" applyFill="1" applyBorder="1" applyAlignment="1">
      <alignment horizontal="center" vertical="center"/>
    </xf>
    <xf numFmtId="49" fontId="302" fillId="72" borderId="63" xfId="36510" applyNumberFormat="1" applyFont="1" applyFill="1" applyBorder="1" applyAlignment="1">
      <alignment horizontal="center" vertical="center"/>
    </xf>
    <xf numFmtId="49" fontId="302" fillId="72" borderId="64" xfId="36510" applyNumberFormat="1" applyFont="1" applyFill="1" applyBorder="1" applyAlignment="1">
      <alignment horizontal="center" vertical="center"/>
    </xf>
    <xf numFmtId="49" fontId="302" fillId="72" borderId="65" xfId="40436" applyNumberFormat="1" applyFont="1" applyFill="1" applyBorder="1" applyAlignment="1">
      <alignment horizontal="center" vertical="center" wrapText="1" shrinkToFit="1"/>
    </xf>
    <xf numFmtId="49" fontId="302" fillId="72" borderId="70" xfId="40436" applyNumberFormat="1" applyFont="1" applyFill="1" applyBorder="1" applyAlignment="1">
      <alignment horizontal="center" vertical="center" wrapText="1" shrinkToFit="1"/>
    </xf>
    <xf numFmtId="41" fontId="302" fillId="72" borderId="47" xfId="36510" applyFont="1" applyFill="1" applyBorder="1" applyAlignment="1">
      <alignment horizontal="center" vertical="center" wrapText="1"/>
    </xf>
    <xf numFmtId="350" fontId="302" fillId="73" borderId="47" xfId="36510" applyNumberFormat="1" applyFont="1" applyFill="1" applyBorder="1" applyAlignment="1">
      <alignment horizontal="center" vertical="center" wrapText="1"/>
    </xf>
    <xf numFmtId="49" fontId="302" fillId="72" borderId="47" xfId="36510" applyNumberFormat="1" applyFont="1" applyFill="1" applyBorder="1" applyAlignment="1">
      <alignment horizontal="center" vertical="center"/>
    </xf>
    <xf numFmtId="49" fontId="302" fillId="72" borderId="67" xfId="36510" applyNumberFormat="1" applyFont="1" applyFill="1" applyBorder="1" applyAlignment="1">
      <alignment horizontal="center" vertical="center"/>
    </xf>
    <xf numFmtId="41" fontId="304" fillId="72" borderId="69" xfId="36510" applyNumberFormat="1" applyFont="1" applyFill="1" applyBorder="1" applyAlignment="1">
      <alignment horizontal="right" vertical="center"/>
    </xf>
  </cellXfs>
  <cellStyles count="40938">
    <cellStyle name="὜" xfId="1"/>
    <cellStyle name="_x0002_" xfId="2"/>
    <cellStyle name=" " xfId="3"/>
    <cellStyle name="' '" xfId="4"/>
    <cellStyle name="          _x000d__x000a_386grabber=vga.3gr_x000d__x000a_" xfId="5"/>
    <cellStyle name=" _97연말" xfId="6"/>
    <cellStyle name=" _97연말_방수-대맥" xfId="7"/>
    <cellStyle name=" _97연말_하도급단가적용지침-070305" xfId="8"/>
    <cellStyle name=" _97연말1" xfId="9"/>
    <cellStyle name=" _97연말1_방수-대맥" xfId="10"/>
    <cellStyle name=" _97연말1_하도급단가적용지침-070305" xfId="11"/>
    <cellStyle name=" _Book1" xfId="12"/>
    <cellStyle name=" _Book1_방수-대맥" xfId="13"/>
    <cellStyle name=" _Book1_하도급단가적용지침-070305" xfId="14"/>
    <cellStyle name=" _방수-대맥" xfId="15"/>
    <cellStyle name=" _하도급단가적용지침-070305" xfId="16"/>
    <cellStyle name=" FY96" xfId="17"/>
    <cellStyle name="_x000d_$" xfId="18"/>
    <cellStyle name="_x000d_;&amp;?;" xfId="19"/>
    <cellStyle name="&quot;" xfId="20"/>
    <cellStyle name="&quot; 2" xfId="21"/>
    <cellStyle name="&quot; 2 2" xfId="22"/>
    <cellStyle name="&quot; 2 2 2" xfId="23"/>
    <cellStyle name="&quot; 2 2 2 2" xfId="24"/>
    <cellStyle name="&quot; 2 2 2 3" xfId="25"/>
    <cellStyle name="&quot; 2 2 3" xfId="26"/>
    <cellStyle name="&quot; 2 2 3 2" xfId="27"/>
    <cellStyle name="&quot; 2 2 4" xfId="28"/>
    <cellStyle name="&quot; 2 2 4 2" xfId="29"/>
    <cellStyle name="&quot; 2 2 5" xfId="30"/>
    <cellStyle name="&quot; 2 3" xfId="31"/>
    <cellStyle name="&quot; 2 3 2" xfId="32"/>
    <cellStyle name="&quot; 2 3 3" xfId="33"/>
    <cellStyle name="&quot; 2 4" xfId="34"/>
    <cellStyle name="&quot; 2 4 2" xfId="35"/>
    <cellStyle name="&quot; 2 5" xfId="36"/>
    <cellStyle name="&quot; 2 5 2" xfId="37"/>
    <cellStyle name="&quot; 2 6" xfId="38"/>
    <cellStyle name="&quot; 3" xfId="39"/>
    <cellStyle name="&quot; 3 2" xfId="40"/>
    <cellStyle name="&quot; 3 2 2" xfId="41"/>
    <cellStyle name="&quot; 3 2 3" xfId="42"/>
    <cellStyle name="&quot; 3 3" xfId="43"/>
    <cellStyle name="&quot; 3 3 2" xfId="44"/>
    <cellStyle name="&quot; 3 4" xfId="45"/>
    <cellStyle name="&quot; 3 4 2" xfId="46"/>
    <cellStyle name="&quot; 3 5" xfId="47"/>
    <cellStyle name="&quot; 4" xfId="48"/>
    <cellStyle name="&quot;_china" xfId="49"/>
    <cellStyle name="&quot;_china 2" xfId="50"/>
    <cellStyle name="&quot;_china 2 2" xfId="51"/>
    <cellStyle name="&quot;_china 2 2 2" xfId="52"/>
    <cellStyle name="&quot;_china 2 2 2 2" xfId="53"/>
    <cellStyle name="&quot;_china 2 2 2 3" xfId="54"/>
    <cellStyle name="&quot;_china 2 2 3" xfId="55"/>
    <cellStyle name="&quot;_china 2 2 3 2" xfId="56"/>
    <cellStyle name="&quot;_china 2 2 4" xfId="57"/>
    <cellStyle name="&quot;_china 2 2 4 2" xfId="58"/>
    <cellStyle name="&quot;_china 2 2 5" xfId="59"/>
    <cellStyle name="&quot;_china 2 3" xfId="60"/>
    <cellStyle name="&quot;_china 2 3 2" xfId="61"/>
    <cellStyle name="&quot;_china 2 3 3" xfId="62"/>
    <cellStyle name="&quot;_china 2 4" xfId="63"/>
    <cellStyle name="&quot;_china 2 4 2" xfId="64"/>
    <cellStyle name="&quot;_china 2 5" xfId="65"/>
    <cellStyle name="&quot;_china 2 5 2" xfId="66"/>
    <cellStyle name="&quot;_china 2 6" xfId="67"/>
    <cellStyle name="&quot;_china 3" xfId="68"/>
    <cellStyle name="&quot;_china 3 2" xfId="69"/>
    <cellStyle name="&quot;_china 3 2 2" xfId="70"/>
    <cellStyle name="&quot;_china 3 2 3" xfId="71"/>
    <cellStyle name="&quot;_china 3 3" xfId="72"/>
    <cellStyle name="&quot;_china 3 3 2" xfId="73"/>
    <cellStyle name="&quot;_china 3 4" xfId="74"/>
    <cellStyle name="&quot;_china 3 4 2" xfId="75"/>
    <cellStyle name="&quot;_china 3 5" xfId="76"/>
    <cellStyle name="&quot;_china 4" xfId="77"/>
    <cellStyle name="&quot;큰제목&quot;" xfId="78"/>
    <cellStyle name="#" xfId="79"/>
    <cellStyle name="# 10" xfId="80"/>
    <cellStyle name="# 2" xfId="81"/>
    <cellStyle name="# 2 2" xfId="82"/>
    <cellStyle name="# 2 2 2" xfId="83"/>
    <cellStyle name="# 2 2 2 2" xfId="84"/>
    <cellStyle name="# 2 2 2 2 2" xfId="85"/>
    <cellStyle name="# 2 2 2 3" xfId="86"/>
    <cellStyle name="# 2 2 2 4" xfId="87"/>
    <cellStyle name="# 2 2 3" xfId="88"/>
    <cellStyle name="# 2 2 3 2" xfId="89"/>
    <cellStyle name="# 2 2 4" xfId="90"/>
    <cellStyle name="# 2 2 4 2" xfId="91"/>
    <cellStyle name="# 2 2 5" xfId="92"/>
    <cellStyle name="# 2 3" xfId="93"/>
    <cellStyle name="# 2 3 2" xfId="94"/>
    <cellStyle name="# 2 3 2 2" xfId="95"/>
    <cellStyle name="# 2 3 2 2 2" xfId="96"/>
    <cellStyle name="# 2 3 2 3" xfId="97"/>
    <cellStyle name="# 2 3 2 4" xfId="98"/>
    <cellStyle name="# 2 3 3" xfId="99"/>
    <cellStyle name="# 2 3 3 2" xfId="100"/>
    <cellStyle name="# 2 3 4" xfId="101"/>
    <cellStyle name="# 2 3 4 2" xfId="102"/>
    <cellStyle name="# 2 3 5" xfId="103"/>
    <cellStyle name="# 2 4" xfId="104"/>
    <cellStyle name="# 2 4 2" xfId="105"/>
    <cellStyle name="# 2 4 2 2" xfId="106"/>
    <cellStyle name="# 2 4 2 2 2" xfId="107"/>
    <cellStyle name="# 2 4 2 3" xfId="108"/>
    <cellStyle name="# 2 4 2 4" xfId="109"/>
    <cellStyle name="# 2 4 3" xfId="110"/>
    <cellStyle name="# 2 4 3 2" xfId="111"/>
    <cellStyle name="# 2 4 4" xfId="112"/>
    <cellStyle name="# 2 4 4 2" xfId="113"/>
    <cellStyle name="# 2 4 5" xfId="114"/>
    <cellStyle name="# 2 5" xfId="115"/>
    <cellStyle name="# 2 5 2" xfId="116"/>
    <cellStyle name="# 2 5 2 2" xfId="117"/>
    <cellStyle name="# 2 5 2 2 2" xfId="118"/>
    <cellStyle name="# 2 5 2 3" xfId="119"/>
    <cellStyle name="# 2 5 2 4" xfId="120"/>
    <cellStyle name="# 2 5 3" xfId="121"/>
    <cellStyle name="# 2 5 3 2" xfId="122"/>
    <cellStyle name="# 2 5 4" xfId="123"/>
    <cellStyle name="# 2 5 4 2" xfId="124"/>
    <cellStyle name="# 2 5 5" xfId="125"/>
    <cellStyle name="# 2 6" xfId="126"/>
    <cellStyle name="# 2 6 2" xfId="127"/>
    <cellStyle name="# 2 6 2 2" xfId="128"/>
    <cellStyle name="# 2 6 2 2 2" xfId="129"/>
    <cellStyle name="# 2 6 2 3" xfId="130"/>
    <cellStyle name="# 2 6 2 4" xfId="131"/>
    <cellStyle name="# 2 6 3" xfId="132"/>
    <cellStyle name="# 2 6 3 2" xfId="133"/>
    <cellStyle name="# 2 6 4" xfId="134"/>
    <cellStyle name="# 2 6 4 2" xfId="135"/>
    <cellStyle name="# 2 6 5" xfId="136"/>
    <cellStyle name="# 2 6 6" xfId="137"/>
    <cellStyle name="# 2 7" xfId="138"/>
    <cellStyle name="# 2 7 2" xfId="139"/>
    <cellStyle name="# 2 7 2 2" xfId="140"/>
    <cellStyle name="# 2 7 3" xfId="141"/>
    <cellStyle name="# 2 7 4" xfId="142"/>
    <cellStyle name="# 2 8" xfId="143"/>
    <cellStyle name="# 2 8 2" xfId="144"/>
    <cellStyle name="# 2 9" xfId="145"/>
    <cellStyle name="# 3" xfId="146"/>
    <cellStyle name="# 3 2" xfId="147"/>
    <cellStyle name="# 3 2 2" xfId="148"/>
    <cellStyle name="# 3 2 2 2" xfId="149"/>
    <cellStyle name="# 3 2 2 2 2" xfId="150"/>
    <cellStyle name="# 3 2 2 3" xfId="151"/>
    <cellStyle name="# 3 2 2 4" xfId="152"/>
    <cellStyle name="# 3 2 3" xfId="153"/>
    <cellStyle name="# 3 2 3 2" xfId="154"/>
    <cellStyle name="# 3 2 4" xfId="155"/>
    <cellStyle name="# 3 2 4 2" xfId="156"/>
    <cellStyle name="# 3 2 5" xfId="157"/>
    <cellStyle name="# 3 3" xfId="158"/>
    <cellStyle name="# 3 3 2" xfId="159"/>
    <cellStyle name="# 3 3 2 2" xfId="160"/>
    <cellStyle name="# 3 3 2 2 2" xfId="161"/>
    <cellStyle name="# 3 3 2 3" xfId="162"/>
    <cellStyle name="# 3 3 2 4" xfId="163"/>
    <cellStyle name="# 3 3 3" xfId="164"/>
    <cellStyle name="# 3 3 3 2" xfId="165"/>
    <cellStyle name="# 3 3 4" xfId="166"/>
    <cellStyle name="# 3 3 4 2" xfId="167"/>
    <cellStyle name="# 3 3 5" xfId="168"/>
    <cellStyle name="# 3 4" xfId="169"/>
    <cellStyle name="# 3 4 2" xfId="170"/>
    <cellStyle name="# 3 4 2 2" xfId="171"/>
    <cellStyle name="# 3 4 2 2 2" xfId="172"/>
    <cellStyle name="# 3 4 2 3" xfId="173"/>
    <cellStyle name="# 3 4 2 4" xfId="174"/>
    <cellStyle name="# 3 4 3" xfId="175"/>
    <cellStyle name="# 3 4 3 2" xfId="176"/>
    <cellStyle name="# 3 4 4" xfId="177"/>
    <cellStyle name="# 3 4 4 2" xfId="178"/>
    <cellStyle name="# 3 4 5" xfId="179"/>
    <cellStyle name="# 3 5" xfId="180"/>
    <cellStyle name="# 3 5 2" xfId="181"/>
    <cellStyle name="# 3 5 2 2" xfId="182"/>
    <cellStyle name="# 3 5 2 2 2" xfId="183"/>
    <cellStyle name="# 3 5 2 3" xfId="184"/>
    <cellStyle name="# 3 5 2 4" xfId="185"/>
    <cellStyle name="# 3 5 3" xfId="186"/>
    <cellStyle name="# 3 5 3 2" xfId="187"/>
    <cellStyle name="# 3 5 4" xfId="188"/>
    <cellStyle name="# 3 5 4 2" xfId="189"/>
    <cellStyle name="# 3 5 5" xfId="190"/>
    <cellStyle name="# 3 5 6" xfId="191"/>
    <cellStyle name="# 3 6" xfId="192"/>
    <cellStyle name="# 3 6 2" xfId="193"/>
    <cellStyle name="# 3 6 2 2" xfId="194"/>
    <cellStyle name="# 3 6 3" xfId="195"/>
    <cellStyle name="# 3 6 4" xfId="196"/>
    <cellStyle name="# 3 7" xfId="197"/>
    <cellStyle name="# 3 7 2" xfId="198"/>
    <cellStyle name="# 3 8" xfId="199"/>
    <cellStyle name="# 4" xfId="200"/>
    <cellStyle name="# 4 2" xfId="201"/>
    <cellStyle name="# 4 2 2" xfId="202"/>
    <cellStyle name="# 4 2 2 2" xfId="203"/>
    <cellStyle name="# 4 2 3" xfId="204"/>
    <cellStyle name="# 4 2 4" xfId="205"/>
    <cellStyle name="# 4 3" xfId="206"/>
    <cellStyle name="# 4 3 2" xfId="207"/>
    <cellStyle name="# 4 4" xfId="208"/>
    <cellStyle name="# 4 4 2" xfId="209"/>
    <cellStyle name="# 4 5" xfId="210"/>
    <cellStyle name="# 5" xfId="211"/>
    <cellStyle name="# 5 2" xfId="212"/>
    <cellStyle name="# 5 2 2" xfId="213"/>
    <cellStyle name="# 5 2 2 2" xfId="214"/>
    <cellStyle name="# 5 2 3" xfId="215"/>
    <cellStyle name="# 5 2 4" xfId="216"/>
    <cellStyle name="# 5 3" xfId="217"/>
    <cellStyle name="# 5 3 2" xfId="218"/>
    <cellStyle name="# 5 4" xfId="219"/>
    <cellStyle name="# 5 4 2" xfId="220"/>
    <cellStyle name="# 5 5" xfId="221"/>
    <cellStyle name="# 6" xfId="222"/>
    <cellStyle name="# 6 2" xfId="223"/>
    <cellStyle name="# 6 2 2" xfId="224"/>
    <cellStyle name="# 6 2 2 2" xfId="225"/>
    <cellStyle name="# 6 2 3" xfId="226"/>
    <cellStyle name="# 6 2 4" xfId="227"/>
    <cellStyle name="# 6 3" xfId="228"/>
    <cellStyle name="# 6 3 2" xfId="229"/>
    <cellStyle name="# 6 4" xfId="230"/>
    <cellStyle name="# 6 4 2" xfId="231"/>
    <cellStyle name="# 6 5" xfId="232"/>
    <cellStyle name="# 7" xfId="233"/>
    <cellStyle name="# 7 2" xfId="234"/>
    <cellStyle name="# 7 2 2" xfId="235"/>
    <cellStyle name="# 7 2 2 2" xfId="236"/>
    <cellStyle name="# 7 2 3" xfId="237"/>
    <cellStyle name="# 7 2 4" xfId="238"/>
    <cellStyle name="# 7 3" xfId="239"/>
    <cellStyle name="# 7 3 2" xfId="240"/>
    <cellStyle name="# 7 4" xfId="241"/>
    <cellStyle name="# 7 4 2" xfId="242"/>
    <cellStyle name="# 7 5" xfId="243"/>
    <cellStyle name="# 8" xfId="244"/>
    <cellStyle name="# 8 2" xfId="245"/>
    <cellStyle name="# 8 2 2" xfId="246"/>
    <cellStyle name="# 8 2 2 2" xfId="247"/>
    <cellStyle name="# 8 2 3" xfId="248"/>
    <cellStyle name="# 8 2 4" xfId="249"/>
    <cellStyle name="# 8 3" xfId="250"/>
    <cellStyle name="# 8 3 2" xfId="251"/>
    <cellStyle name="# 8 4" xfId="252"/>
    <cellStyle name="# 8 4 2" xfId="253"/>
    <cellStyle name="# 8 5" xfId="254"/>
    <cellStyle name="# 8 6" xfId="255"/>
    <cellStyle name="# 9" xfId="256"/>
    <cellStyle name="#,##0" xfId="257"/>
    <cellStyle name="#,##0 2" xfId="258"/>
    <cellStyle name="#,##0 2 2" xfId="259"/>
    <cellStyle name="#,##0 2 2 2" xfId="260"/>
    <cellStyle name="#,##0 2 2 2 2" xfId="261"/>
    <cellStyle name="#,##0 2 2 2 2 2" xfId="262"/>
    <cellStyle name="#,##0 2 2 2 3" xfId="263"/>
    <cellStyle name="#,##0 2 2 3" xfId="264"/>
    <cellStyle name="#,##0 2 2 3 2" xfId="265"/>
    <cellStyle name="#,##0 2 2 4" xfId="266"/>
    <cellStyle name="#,##0 2 2 4 2" xfId="267"/>
    <cellStyle name="#,##0 2 2 5" xfId="268"/>
    <cellStyle name="#,##0 2 3" xfId="269"/>
    <cellStyle name="#,##0 2 3 2" xfId="270"/>
    <cellStyle name="#,##0 2 3 2 2" xfId="271"/>
    <cellStyle name="#,##0 2 3 2 2 2" xfId="272"/>
    <cellStyle name="#,##0 2 3 2 3" xfId="273"/>
    <cellStyle name="#,##0 2 3 2 4" xfId="274"/>
    <cellStyle name="#,##0 2 3 3" xfId="275"/>
    <cellStyle name="#,##0 2 3 3 2" xfId="276"/>
    <cellStyle name="#,##0 2 3 4" xfId="277"/>
    <cellStyle name="#,##0 2 4" xfId="278"/>
    <cellStyle name="#,##0 2 4 2" xfId="279"/>
    <cellStyle name="#,##0 2 4 2 2" xfId="280"/>
    <cellStyle name="#,##0 2 4 2 2 2" xfId="281"/>
    <cellStyle name="#,##0 2 4 2 3" xfId="282"/>
    <cellStyle name="#,##0 2 4 3" xfId="283"/>
    <cellStyle name="#,##0 2 4 3 2" xfId="284"/>
    <cellStyle name="#,##0 2 4 4" xfId="285"/>
    <cellStyle name="#,##0 2 4 4 2" xfId="286"/>
    <cellStyle name="#,##0 2 4 5" xfId="287"/>
    <cellStyle name="#,##0 2 5" xfId="288"/>
    <cellStyle name="#,##0 2 5 2" xfId="289"/>
    <cellStyle name="#,##0 2 5 2 2" xfId="290"/>
    <cellStyle name="#,##0 2 5 2 2 2" xfId="291"/>
    <cellStyle name="#,##0 2 5 2 3" xfId="292"/>
    <cellStyle name="#,##0 2 5 3" xfId="293"/>
    <cellStyle name="#,##0 2 5 3 2" xfId="294"/>
    <cellStyle name="#,##0 2 5 4" xfId="295"/>
    <cellStyle name="#,##0 2 5 4 2" xfId="296"/>
    <cellStyle name="#,##0 2 5 5" xfId="297"/>
    <cellStyle name="#,##0 2 6" xfId="298"/>
    <cellStyle name="#,##0 2 6 2" xfId="299"/>
    <cellStyle name="#,##0 2 6 2 2" xfId="300"/>
    <cellStyle name="#,##0 2 6 2 2 2" xfId="301"/>
    <cellStyle name="#,##0 2 6 2 3" xfId="302"/>
    <cellStyle name="#,##0 2 6 2 4" xfId="303"/>
    <cellStyle name="#,##0 2 6 3" xfId="304"/>
    <cellStyle name="#,##0 2 6 3 2" xfId="305"/>
    <cellStyle name="#,##0 2 6 4" xfId="306"/>
    <cellStyle name="#,##0 2 6 4 2" xfId="307"/>
    <cellStyle name="#,##0 2 6 5" xfId="308"/>
    <cellStyle name="#,##0 2 6 6" xfId="309"/>
    <cellStyle name="#,##0 2 7" xfId="310"/>
    <cellStyle name="#,##0 2 7 2" xfId="311"/>
    <cellStyle name="#,##0 2 7 2 2" xfId="312"/>
    <cellStyle name="#,##0 2 7 3" xfId="313"/>
    <cellStyle name="#,##0 2 8" xfId="314"/>
    <cellStyle name="#,##0 2 8 2" xfId="315"/>
    <cellStyle name="#,##0 2 9" xfId="316"/>
    <cellStyle name="#,##0 3" xfId="317"/>
    <cellStyle name="#,##0 3 2" xfId="318"/>
    <cellStyle name="#,##0 3 2 2" xfId="319"/>
    <cellStyle name="#,##0 3 2 2 2" xfId="320"/>
    <cellStyle name="#,##0 3 2 2 2 2" xfId="321"/>
    <cellStyle name="#,##0 3 2 2 3" xfId="322"/>
    <cellStyle name="#,##0 3 2 2 4" xfId="323"/>
    <cellStyle name="#,##0 3 2 3" xfId="324"/>
    <cellStyle name="#,##0 3 2 3 2" xfId="325"/>
    <cellStyle name="#,##0 3 2 4" xfId="326"/>
    <cellStyle name="#,##0 3 3" xfId="327"/>
    <cellStyle name="#,##0 3 3 2" xfId="328"/>
    <cellStyle name="#,##0 3 3 2 2" xfId="329"/>
    <cellStyle name="#,##0 3 3 2 2 2" xfId="330"/>
    <cellStyle name="#,##0 3 3 2 3" xfId="331"/>
    <cellStyle name="#,##0 3 3 3" xfId="332"/>
    <cellStyle name="#,##0 3 3 3 2" xfId="333"/>
    <cellStyle name="#,##0 3 3 4" xfId="334"/>
    <cellStyle name="#,##0 3 3 4 2" xfId="335"/>
    <cellStyle name="#,##0 3 3 5" xfId="336"/>
    <cellStyle name="#,##0 3 4" xfId="337"/>
    <cellStyle name="#,##0 3 4 2" xfId="338"/>
    <cellStyle name="#,##0 3 4 2 2" xfId="339"/>
    <cellStyle name="#,##0 3 4 2 2 2" xfId="340"/>
    <cellStyle name="#,##0 3 4 2 3" xfId="341"/>
    <cellStyle name="#,##0 3 4 3" xfId="342"/>
    <cellStyle name="#,##0 3 4 3 2" xfId="343"/>
    <cellStyle name="#,##0 3 4 4" xfId="344"/>
    <cellStyle name="#,##0 3 4 4 2" xfId="345"/>
    <cellStyle name="#,##0 3 4 5" xfId="346"/>
    <cellStyle name="#,##0 3 5" xfId="347"/>
    <cellStyle name="#,##0 3 5 2" xfId="348"/>
    <cellStyle name="#,##0 3 5 2 2" xfId="349"/>
    <cellStyle name="#,##0 3 5 2 2 2" xfId="350"/>
    <cellStyle name="#,##0 3 5 2 3" xfId="351"/>
    <cellStyle name="#,##0 3 5 2 4" xfId="352"/>
    <cellStyle name="#,##0 3 5 3" xfId="353"/>
    <cellStyle name="#,##0 3 5 3 2" xfId="354"/>
    <cellStyle name="#,##0 3 5 4" xfId="355"/>
    <cellStyle name="#,##0 3 5 4 2" xfId="356"/>
    <cellStyle name="#,##0 3 5 5" xfId="357"/>
    <cellStyle name="#,##0 3 5 6" xfId="358"/>
    <cellStyle name="#,##0 3 6" xfId="359"/>
    <cellStyle name="#,##0 3 6 2" xfId="360"/>
    <cellStyle name="#,##0 3 6 2 2" xfId="361"/>
    <cellStyle name="#,##0 3 6 3" xfId="362"/>
    <cellStyle name="#,##0 3 7" xfId="363"/>
    <cellStyle name="#,##0 3 7 2" xfId="364"/>
    <cellStyle name="#,##0 3 8" xfId="365"/>
    <cellStyle name="#,##0 4" xfId="366"/>
    <cellStyle name="#,##0 4 2" xfId="367"/>
    <cellStyle name="#,##0 4 2 2" xfId="368"/>
    <cellStyle name="#,##0 4 2 2 2" xfId="369"/>
    <cellStyle name="#,##0 4 2 2 2 2" xfId="370"/>
    <cellStyle name="#,##0 4 2 2 3" xfId="371"/>
    <cellStyle name="#,##0 4 2 2 4" xfId="372"/>
    <cellStyle name="#,##0 4 2 3" xfId="373"/>
    <cellStyle name="#,##0 4 2 3 2" xfId="374"/>
    <cellStyle name="#,##0 4 2 4" xfId="375"/>
    <cellStyle name="#,##0 4 3" xfId="376"/>
    <cellStyle name="#,##0 4 3 2" xfId="377"/>
    <cellStyle name="#,##0 4 3 2 2" xfId="378"/>
    <cellStyle name="#,##0 4 3 2 2 2" xfId="379"/>
    <cellStyle name="#,##0 4 3 2 3" xfId="380"/>
    <cellStyle name="#,##0 4 3 3" xfId="381"/>
    <cellStyle name="#,##0 4 3 3 2" xfId="382"/>
    <cellStyle name="#,##0 4 3 4" xfId="383"/>
    <cellStyle name="#,##0 4 3 4 2" xfId="384"/>
    <cellStyle name="#,##0 4 3 5" xfId="385"/>
    <cellStyle name="#,##0 4 4" xfId="386"/>
    <cellStyle name="#,##0 4 4 2" xfId="387"/>
    <cellStyle name="#,##0 4 4 2 2" xfId="388"/>
    <cellStyle name="#,##0 4 4 2 2 2" xfId="389"/>
    <cellStyle name="#,##0 4 4 2 3" xfId="390"/>
    <cellStyle name="#,##0 4 4 2 4" xfId="391"/>
    <cellStyle name="#,##0 4 4 3" xfId="392"/>
    <cellStyle name="#,##0 4 4 3 2" xfId="393"/>
    <cellStyle name="#,##0 4 4 4" xfId="394"/>
    <cellStyle name="#,##0 4 4 4 2" xfId="395"/>
    <cellStyle name="#,##0 4 4 5" xfId="396"/>
    <cellStyle name="#,##0 4 4 6" xfId="397"/>
    <cellStyle name="#,##0 4 5" xfId="398"/>
    <cellStyle name="#,##0 4 5 2" xfId="399"/>
    <cellStyle name="#,##0 4 5 2 2" xfId="400"/>
    <cellStyle name="#,##0 4 5 2 2 2" xfId="401"/>
    <cellStyle name="#,##0 4 5 2 3" xfId="402"/>
    <cellStyle name="#,##0 4 5 2 4" xfId="403"/>
    <cellStyle name="#,##0 4 5 3" xfId="404"/>
    <cellStyle name="#,##0 4 5 3 2" xfId="405"/>
    <cellStyle name="#,##0 4 5 4" xfId="406"/>
    <cellStyle name="#,##0 4 5 4 2" xfId="407"/>
    <cellStyle name="#,##0 4 5 5" xfId="408"/>
    <cellStyle name="#,##0 4 5 6" xfId="409"/>
    <cellStyle name="#,##0 4 6" xfId="410"/>
    <cellStyle name="#,##0 4 6 2" xfId="411"/>
    <cellStyle name="#,##0 4 6 2 2" xfId="412"/>
    <cellStyle name="#,##0 4 6 3" xfId="413"/>
    <cellStyle name="#,##0 4 7" xfId="414"/>
    <cellStyle name="#,##0 4 7 2" xfId="415"/>
    <cellStyle name="#,##0 4 8" xfId="416"/>
    <cellStyle name="#,##0 4 8 2" xfId="417"/>
    <cellStyle name="#,##0 4 9" xfId="418"/>
    <cellStyle name="#,##0 5" xfId="419"/>
    <cellStyle name="#,##0 5 2" xfId="420"/>
    <cellStyle name="#,##0 5 2 2" xfId="421"/>
    <cellStyle name="#,##0 5 2 2 2" xfId="422"/>
    <cellStyle name="#,##0 5 2 3" xfId="423"/>
    <cellStyle name="#,##0 5 3" xfId="424"/>
    <cellStyle name="#,##0 5 3 2" xfId="425"/>
    <cellStyle name="#,##0 5 4" xfId="426"/>
    <cellStyle name="#,##0 5 4 2" xfId="427"/>
    <cellStyle name="#,##0 5 5" xfId="428"/>
    <cellStyle name="#,##0 6" xfId="429"/>
    <cellStyle name="#,##0 6 2" xfId="430"/>
    <cellStyle name="#,##0 6 2 2" xfId="431"/>
    <cellStyle name="#,##0 6 2 2 2" xfId="432"/>
    <cellStyle name="#,##0 6 2 3" xfId="433"/>
    <cellStyle name="#,##0 6 2 4" xfId="434"/>
    <cellStyle name="#,##0 6 3" xfId="435"/>
    <cellStyle name="#,##0 6 3 2" xfId="436"/>
    <cellStyle name="#,##0 6 4" xfId="437"/>
    <cellStyle name="#,##0 7" xfId="438"/>
    <cellStyle name="#,##0 8" xfId="439"/>
    <cellStyle name="#,##0.0" xfId="440"/>
    <cellStyle name="#,##0.00" xfId="441"/>
    <cellStyle name="#,##0.000" xfId="442"/>
    <cellStyle name="#,##0_PARK HYATT HOTEL 보수공사(070426)" xfId="443"/>
    <cellStyle name="#??`" xfId="444"/>
    <cellStyle name="$" xfId="445"/>
    <cellStyle name="$_0009김포공항LED교체공사(광일)" xfId="446"/>
    <cellStyle name="$_0011KIST소각설비제작설치" xfId="447"/>
    <cellStyle name="$_0011긴급전화기정산(99년형광일)" xfId="448"/>
    <cellStyle name="$_0011부산종합경기장전광판" xfId="449"/>
    <cellStyle name="$_0012문화유적지표석제작설치" xfId="450"/>
    <cellStyle name="$_0102국제조명신공항분수조명" xfId="451"/>
    <cellStyle name="$_0105담배자판기개조원가" xfId="452"/>
    <cellStyle name="$_0106LG인버터냉난방기제작-1" xfId="453"/>
    <cellStyle name="$_0107광전송장비구매설치" xfId="454"/>
    <cellStyle name="$_0107도공IBS설비SW부문(참조)" xfId="455"/>
    <cellStyle name="$_0107문화재복원용목재-8월6일" xfId="456"/>
    <cellStyle name="$_0107포천영중수배전반(제조,설치)" xfId="457"/>
    <cellStyle name="$_0108한국전기교통-LED교통신호등((원본))" xfId="458"/>
    <cellStyle name="$_0111해양수산부등명기제작" xfId="459"/>
    <cellStyle name="$_0112금감원사무자동화시스템" xfId="460"/>
    <cellStyle name="$_0112수도권매립지SW원가" xfId="461"/>
    <cellStyle name="$_0201종합예술회관의자제작설치" xfId="462"/>
    <cellStyle name="$_0202마사회근무복" xfId="463"/>
    <cellStyle name="$_0202부경교재-승강칠판" xfId="464"/>
    <cellStyle name="$_0204한국석묘납골함-1규격" xfId="465"/>
    <cellStyle name="$_2002결과표" xfId="466"/>
    <cellStyle name="$_db진흥" xfId="467"/>
    <cellStyle name="$_PARK HYATT HOTEL 보수공사(070426)" xfId="468"/>
    <cellStyle name="$_SE40" xfId="469"/>
    <cellStyle name="$_견적2" xfId="470"/>
    <cellStyle name="$_기아" xfId="471"/>
    <cellStyle name="$_동산용사촌수현(원본)" xfId="472"/>
    <cellStyle name="$_수초제거기(대양기계)" xfId="473"/>
    <cellStyle name="$_원본 - 한국전기교통-개선형신호등 4종" xfId="474"/>
    <cellStyle name="$_중앙선관위(투표,개표)" xfId="475"/>
    <cellStyle name="$_최종-한국전기교통-개선형신호등 4종(공수조정)" xfId="476"/>
    <cellStyle name="&amp;A" xfId="477"/>
    <cellStyle name="(##.00)" xfId="478"/>
    <cellStyle name="(△콤마)" xfId="479"/>
    <cellStyle name="(1)" xfId="480"/>
    <cellStyle name="(백분율)" xfId="481"/>
    <cellStyle name="(콤마)" xfId="482"/>
    <cellStyle name="(표준)" xfId="483"/>
    <cellStyle name="(표준) 10" xfId="484"/>
    <cellStyle name="(표준) 11" xfId="485"/>
    <cellStyle name="(표준) 2" xfId="486"/>
    <cellStyle name="(표준) 2 10" xfId="487"/>
    <cellStyle name="(표준) 2 2" xfId="488"/>
    <cellStyle name="(표준) 2 2 2" xfId="489"/>
    <cellStyle name="(표준) 2 2 2 2" xfId="490"/>
    <cellStyle name="(표준) 2 2 2 2 2" xfId="491"/>
    <cellStyle name="(표준) 2 2 2 3" xfId="492"/>
    <cellStyle name="(표준) 2 2 2 4" xfId="493"/>
    <cellStyle name="(표준) 2 2 3" xfId="494"/>
    <cellStyle name="(표준) 2 2 3 2" xfId="495"/>
    <cellStyle name="(표준) 2 2 4" xfId="496"/>
    <cellStyle name="(표준) 2 2 4 2" xfId="497"/>
    <cellStyle name="(표준) 2 2 5" xfId="498"/>
    <cellStyle name="(표준) 2 3" xfId="499"/>
    <cellStyle name="(표준) 2 3 2" xfId="500"/>
    <cellStyle name="(표준) 2 3 2 2" xfId="501"/>
    <cellStyle name="(표준) 2 3 2 2 2" xfId="502"/>
    <cellStyle name="(표준) 2 3 2 3" xfId="503"/>
    <cellStyle name="(표준) 2 3 2 4" xfId="504"/>
    <cellStyle name="(표준) 2 3 3" xfId="505"/>
    <cellStyle name="(표준) 2 3 3 2" xfId="506"/>
    <cellStyle name="(표준) 2 3 4" xfId="507"/>
    <cellStyle name="(표준) 2 3 4 2" xfId="508"/>
    <cellStyle name="(표준) 2 3 5" xfId="509"/>
    <cellStyle name="(표준) 2 4" xfId="510"/>
    <cellStyle name="(표준) 2 4 2" xfId="511"/>
    <cellStyle name="(표준) 2 4 2 2" xfId="512"/>
    <cellStyle name="(표준) 2 4 2 2 2" xfId="513"/>
    <cellStyle name="(표준) 2 4 2 3" xfId="514"/>
    <cellStyle name="(표준) 2 4 2 4" xfId="515"/>
    <cellStyle name="(표준) 2 4 3" xfId="516"/>
    <cellStyle name="(표준) 2 4 3 2" xfId="517"/>
    <cellStyle name="(표준) 2 4 4" xfId="518"/>
    <cellStyle name="(표준) 2 4 4 2" xfId="519"/>
    <cellStyle name="(표준) 2 4 5" xfId="520"/>
    <cellStyle name="(표준) 2 5" xfId="521"/>
    <cellStyle name="(표준) 2 5 2" xfId="522"/>
    <cellStyle name="(표준) 2 5 2 2" xfId="523"/>
    <cellStyle name="(표준) 2 5 2 2 2" xfId="524"/>
    <cellStyle name="(표준) 2 5 2 3" xfId="525"/>
    <cellStyle name="(표준) 2 5 2 4" xfId="526"/>
    <cellStyle name="(표준) 2 5 3" xfId="527"/>
    <cellStyle name="(표준) 2 5 3 2" xfId="528"/>
    <cellStyle name="(표준) 2 5 4" xfId="529"/>
    <cellStyle name="(표준) 2 5 4 2" xfId="530"/>
    <cellStyle name="(표준) 2 5 5" xfId="531"/>
    <cellStyle name="(표준) 2 6" xfId="532"/>
    <cellStyle name="(표준) 2 6 2" xfId="533"/>
    <cellStyle name="(표준) 2 6 2 2" xfId="534"/>
    <cellStyle name="(표준) 2 6 2 2 2" xfId="535"/>
    <cellStyle name="(표준) 2 6 2 3" xfId="536"/>
    <cellStyle name="(표준) 2 6 2 4" xfId="537"/>
    <cellStyle name="(표준) 2 6 3" xfId="538"/>
    <cellStyle name="(표준) 2 6 3 2" xfId="539"/>
    <cellStyle name="(표준) 2 6 4" xfId="540"/>
    <cellStyle name="(표준) 2 6 4 2" xfId="541"/>
    <cellStyle name="(표준) 2 6 5" xfId="542"/>
    <cellStyle name="(표준) 2 6 6" xfId="543"/>
    <cellStyle name="(표준) 2 7" xfId="544"/>
    <cellStyle name="(표준) 2 7 2" xfId="545"/>
    <cellStyle name="(표준) 2 7 2 2" xfId="546"/>
    <cellStyle name="(표준) 2 7 2 2 2" xfId="547"/>
    <cellStyle name="(표준) 2 7 2 3" xfId="548"/>
    <cellStyle name="(표준) 2 7 2 4" xfId="549"/>
    <cellStyle name="(표준) 2 7 3" xfId="550"/>
    <cellStyle name="(표준) 2 7 3 2" xfId="551"/>
    <cellStyle name="(표준) 2 7 4" xfId="552"/>
    <cellStyle name="(표준) 2 7 4 2" xfId="553"/>
    <cellStyle name="(표준) 2 7 5" xfId="554"/>
    <cellStyle name="(표준) 2 7 6" xfId="555"/>
    <cellStyle name="(표준) 2 8" xfId="556"/>
    <cellStyle name="(표준) 2 8 2" xfId="557"/>
    <cellStyle name="(표준) 2 8 2 2" xfId="558"/>
    <cellStyle name="(표준) 2 8 3" xfId="559"/>
    <cellStyle name="(표준) 2 8 4" xfId="560"/>
    <cellStyle name="(표준) 2 9" xfId="561"/>
    <cellStyle name="(표준) 2 9 2" xfId="562"/>
    <cellStyle name="(표준) 3" xfId="563"/>
    <cellStyle name="(표준) 3 2" xfId="564"/>
    <cellStyle name="(표준) 3 2 2" xfId="565"/>
    <cellStyle name="(표준) 3 2 2 2" xfId="566"/>
    <cellStyle name="(표준) 3 2 2 2 2" xfId="567"/>
    <cellStyle name="(표준) 3 2 2 3" xfId="568"/>
    <cellStyle name="(표준) 3 2 2 4" xfId="569"/>
    <cellStyle name="(표준) 3 2 3" xfId="570"/>
    <cellStyle name="(표준) 3 2 3 2" xfId="571"/>
    <cellStyle name="(표준) 3 2 4" xfId="572"/>
    <cellStyle name="(표준) 3 2 4 2" xfId="573"/>
    <cellStyle name="(표준) 3 2 5" xfId="574"/>
    <cellStyle name="(표준) 3 3" xfId="575"/>
    <cellStyle name="(표준) 3 3 2" xfId="576"/>
    <cellStyle name="(표준) 3 3 2 2" xfId="577"/>
    <cellStyle name="(표준) 3 3 2 2 2" xfId="578"/>
    <cellStyle name="(표준) 3 3 2 3" xfId="579"/>
    <cellStyle name="(표준) 3 3 2 4" xfId="580"/>
    <cellStyle name="(표준) 3 3 3" xfId="581"/>
    <cellStyle name="(표준) 3 3 3 2" xfId="582"/>
    <cellStyle name="(표준) 3 3 4" xfId="583"/>
    <cellStyle name="(표준) 3 3 4 2" xfId="584"/>
    <cellStyle name="(표준) 3 3 5" xfId="585"/>
    <cellStyle name="(표준) 3 4" xfId="586"/>
    <cellStyle name="(표준) 3 4 2" xfId="587"/>
    <cellStyle name="(표준) 3 4 2 2" xfId="588"/>
    <cellStyle name="(표준) 3 4 2 2 2" xfId="589"/>
    <cellStyle name="(표준) 3 4 2 3" xfId="590"/>
    <cellStyle name="(표준) 3 4 2 4" xfId="591"/>
    <cellStyle name="(표준) 3 4 3" xfId="592"/>
    <cellStyle name="(표준) 3 4 3 2" xfId="593"/>
    <cellStyle name="(표준) 3 4 4" xfId="594"/>
    <cellStyle name="(표준) 3 4 4 2" xfId="595"/>
    <cellStyle name="(표준) 3 4 5" xfId="596"/>
    <cellStyle name="(표준) 3 5" xfId="597"/>
    <cellStyle name="(표준) 3 5 2" xfId="598"/>
    <cellStyle name="(표준) 3 5 2 2" xfId="599"/>
    <cellStyle name="(표준) 3 5 2 2 2" xfId="600"/>
    <cellStyle name="(표준) 3 5 2 3" xfId="601"/>
    <cellStyle name="(표준) 3 5 2 4" xfId="602"/>
    <cellStyle name="(표준) 3 5 3" xfId="603"/>
    <cellStyle name="(표준) 3 5 3 2" xfId="604"/>
    <cellStyle name="(표준) 3 5 4" xfId="605"/>
    <cellStyle name="(표준) 3 5 4 2" xfId="606"/>
    <cellStyle name="(표준) 3 5 5" xfId="607"/>
    <cellStyle name="(표준) 3 5 6" xfId="608"/>
    <cellStyle name="(표준) 3 6" xfId="609"/>
    <cellStyle name="(표준) 3 6 2" xfId="610"/>
    <cellStyle name="(표준) 3 6 2 2" xfId="611"/>
    <cellStyle name="(표준) 3 6 2 2 2" xfId="612"/>
    <cellStyle name="(표준) 3 6 2 3" xfId="613"/>
    <cellStyle name="(표준) 3 6 2 4" xfId="614"/>
    <cellStyle name="(표준) 3 6 3" xfId="615"/>
    <cellStyle name="(표준) 3 6 3 2" xfId="616"/>
    <cellStyle name="(표준) 3 6 4" xfId="617"/>
    <cellStyle name="(표준) 3 6 4 2" xfId="618"/>
    <cellStyle name="(표준) 3 6 5" xfId="619"/>
    <cellStyle name="(표준) 3 6 6" xfId="620"/>
    <cellStyle name="(표준) 3 7" xfId="621"/>
    <cellStyle name="(표준) 3 7 2" xfId="622"/>
    <cellStyle name="(표준) 3 7 2 2" xfId="623"/>
    <cellStyle name="(표준) 3 7 3" xfId="624"/>
    <cellStyle name="(표준) 3 7 4" xfId="625"/>
    <cellStyle name="(표준) 3 8" xfId="626"/>
    <cellStyle name="(표준) 3 8 2" xfId="627"/>
    <cellStyle name="(표준) 3 9" xfId="628"/>
    <cellStyle name="(표준) 4" xfId="629"/>
    <cellStyle name="(표준) 4 2" xfId="630"/>
    <cellStyle name="(표준) 4 2 2" xfId="631"/>
    <cellStyle name="(표준) 4 2 2 2" xfId="632"/>
    <cellStyle name="(표준) 4 2 3" xfId="633"/>
    <cellStyle name="(표준) 4 2 4" xfId="634"/>
    <cellStyle name="(표준) 4 3" xfId="635"/>
    <cellStyle name="(표준) 4 3 2" xfId="636"/>
    <cellStyle name="(표준) 4 4" xfId="637"/>
    <cellStyle name="(표준) 4 4 2" xfId="638"/>
    <cellStyle name="(표준) 4 5" xfId="639"/>
    <cellStyle name="(표준) 5" xfId="640"/>
    <cellStyle name="(표준) 5 2" xfId="641"/>
    <cellStyle name="(표준) 5 2 2" xfId="642"/>
    <cellStyle name="(표준) 5 2 2 2" xfId="643"/>
    <cellStyle name="(표준) 5 2 3" xfId="644"/>
    <cellStyle name="(표준) 5 2 4" xfId="645"/>
    <cellStyle name="(표준) 5 3" xfId="646"/>
    <cellStyle name="(표준) 5 3 2" xfId="647"/>
    <cellStyle name="(표준) 5 4" xfId="648"/>
    <cellStyle name="(표준) 5 4 2" xfId="649"/>
    <cellStyle name="(표준) 5 5" xfId="650"/>
    <cellStyle name="(표준) 6" xfId="651"/>
    <cellStyle name="(표준) 6 2" xfId="652"/>
    <cellStyle name="(표준) 6 2 2" xfId="653"/>
    <cellStyle name="(표준) 6 2 2 2" xfId="654"/>
    <cellStyle name="(표준) 6 2 3" xfId="655"/>
    <cellStyle name="(표준) 6 2 4" xfId="656"/>
    <cellStyle name="(표준) 6 3" xfId="657"/>
    <cellStyle name="(표준) 6 3 2" xfId="658"/>
    <cellStyle name="(표준) 6 4" xfId="659"/>
    <cellStyle name="(표준) 6 4 2" xfId="660"/>
    <cellStyle name="(표준) 6 5" xfId="661"/>
    <cellStyle name="(표준) 7" xfId="662"/>
    <cellStyle name="(표준) 7 2" xfId="663"/>
    <cellStyle name="(표준) 7 2 2" xfId="664"/>
    <cellStyle name="(표준) 7 2 2 2" xfId="665"/>
    <cellStyle name="(표준) 7 2 3" xfId="666"/>
    <cellStyle name="(표준) 7 2 4" xfId="667"/>
    <cellStyle name="(표준) 7 3" xfId="668"/>
    <cellStyle name="(표준) 7 3 2" xfId="669"/>
    <cellStyle name="(표준) 7 4" xfId="670"/>
    <cellStyle name="(표준) 7 4 2" xfId="671"/>
    <cellStyle name="(표준) 7 5" xfId="672"/>
    <cellStyle name="(표준) 8" xfId="673"/>
    <cellStyle name="(표준) 8 2" xfId="674"/>
    <cellStyle name="(표준) 8 2 2" xfId="675"/>
    <cellStyle name="(표준) 8 2 2 2" xfId="676"/>
    <cellStyle name="(표준) 8 2 3" xfId="677"/>
    <cellStyle name="(표준) 8 2 4" xfId="678"/>
    <cellStyle name="(표준) 8 3" xfId="679"/>
    <cellStyle name="(표준) 8 3 2" xfId="680"/>
    <cellStyle name="(표준) 8 4" xfId="681"/>
    <cellStyle name="(표준) 8 4 2" xfId="682"/>
    <cellStyle name="(표준) 8 5" xfId="683"/>
    <cellStyle name="(표준) 8 6" xfId="684"/>
    <cellStyle name="(표준) 9" xfId="685"/>
    <cellStyle name="(표준) 9 2" xfId="686"/>
    <cellStyle name="(표준) 9 2 2" xfId="687"/>
    <cellStyle name="(표준) 9 2 2 2" xfId="688"/>
    <cellStyle name="(표준) 9 2 3" xfId="689"/>
    <cellStyle name="(표준) 9 2 4" xfId="690"/>
    <cellStyle name="(표준) 9 3" xfId="691"/>
    <cellStyle name="(표준) 9 3 2" xfId="692"/>
    <cellStyle name="(표준) 9 4" xfId="693"/>
    <cellStyle name="(표준) 9 4 2" xfId="694"/>
    <cellStyle name="(표준) 9 5" xfId="695"/>
    <cellStyle name="(표준) 9 6" xfId="696"/>
    <cellStyle name=";" xfId="697"/>
    <cellStyle name="?" xfId="698"/>
    <cellStyle name="? (??)" xfId="699"/>
    <cellStyle name="_x0003_?#_x0004_" xfId="700"/>
    <cellStyle name="?(??)" xfId="701"/>
    <cellStyle name="??" xfId="702"/>
    <cellStyle name="?? [0.00]_NT Server " xfId="703"/>
    <cellStyle name="?? [0]_??" xfId="704"/>
    <cellStyle name="??_x000c_@?_x000d_3?_x0001__x000b_" xfId="705"/>
    <cellStyle name="??_x000c_둄_x001b__x000d_|?_x0001_?_x0003__x0014__x0007__x0001__x0001_" xfId="706"/>
    <cellStyle name="??_x000c_둄_x001b__x000d_|?_x0001_?_x0003__x0014__x0007__x0001__x0001_ 2" xfId="707"/>
    <cellStyle name="??_x000c_溜_x0012__x000d_肥U_x0001_?&amp;_x000e__x0007__x0001__x0001_" xfId="708"/>
    <cellStyle name="??&amp;5_x0007_?._x0007_9_x0008_??_x0007__x0001__x0001_" xfId="709"/>
    <cellStyle name="??&amp;6_x0007_?/_x0007_9_x0008_??_x0007__x0001__x0001_" xfId="710"/>
    <cellStyle name="??&amp;O?&amp;H?_x0008__x000f__x0007_?_x0007__x0001__x0001_" xfId="711"/>
    <cellStyle name="??&amp;O?&amp;H?_x0008_??_x0007__x0001__x0001_" xfId="712"/>
    <cellStyle name="??&amp;O?&amp;H?_x0008__x000f__x0007_?_x0007__x0001__x0001__05.(9)김해내외주방기기교체" xfId="713"/>
    <cellStyle name="??&amp;O?&amp;H?_x0008_x_x000b_P_x000c__x0007__x0001__x0001_" xfId="714"/>
    <cellStyle name="??&amp;멅?둃9_x0008_??_x0007__x0001__x0001_" xfId="715"/>
    <cellStyle name="??&amp;쏗?뷐9_x0008__x0011__x0007_?_x0007__x0001__x0001_" xfId="716"/>
    <cellStyle name="??&amp;蟻?縊9_x0008_f_x000a_:_x000b__x0007__x0001__x0001_" xfId="717"/>
    <cellStyle name="??? (2)" xfId="718"/>
    <cellStyle name="???­ [0]_¸??÷ " xfId="719"/>
    <cellStyle name="???? ??" xfId="720"/>
    <cellStyle name="???? [0.00]_PERSONAL" xfId="721"/>
    <cellStyle name="???? [0]_???? " xfId="722"/>
    <cellStyle name="??????" xfId="723"/>
    <cellStyle name="_x0003_???_x0015__x0004_???&quot;_x0004_!_x0004_?_x000c__x0004_??_x000f__x000b__x0004__x001d__x0004__x001e__x0004_?_x0005__x0004__x000f_?_x0011__x0004__x000f_??_x0010__x0004_?????#_x0004_" xfId="724"/>
    <cellStyle name="_x0003_?_x0010__x0004_?????#_x0004_" xfId="725"/>
    <cellStyle name="_x0001_???????????L" xfId="726"/>
    <cellStyle name="????_???? " xfId="727"/>
    <cellStyle name="????Æ?¸???" xfId="728"/>
    <cellStyle name="???­_ °ß??±??Ø FLOW " xfId="729"/>
    <cellStyle name="???12???" xfId="730"/>
    <cellStyle name="???Ø_ °ß??±??Ø FLOW " xfId="731"/>
    <cellStyle name="??_?.????" xfId="732"/>
    <cellStyle name="??¿¡ ¿?´? ????Æ?¸???" xfId="733"/>
    <cellStyle name="?§ø? [0]_Bill of Material" xfId="734"/>
    <cellStyle name="?§ø?_Bill of Material" xfId="735"/>
    <cellStyle name="?¶????[0]_Book1" xfId="736"/>
    <cellStyle name="?¶????_Book1" xfId="737"/>
    <cellStyle name="?ðC%U?&amp;H?_x0008_?s_x000a__x0007__x0001__x0001_" xfId="738"/>
    <cellStyle name="?Þ¸¶ [0]_ °ß??±??Ø FLOW " xfId="739"/>
    <cellStyle name="?Þ¸¶_ °ß??±??Ø FLOW " xfId="740"/>
    <cellStyle name="?W?_BOOKSHIP_½??????² " xfId="741"/>
    <cellStyle name="?숀" xfId="742"/>
    <cellStyle name="?曹%U?&amp;H?_x0008_?s_x000a__x0007__x0001__x0001_" xfId="743"/>
    <cellStyle name="?珠??? " xfId="744"/>
    <cellStyle name="?화 [0]_투자재원" xfId="745"/>
    <cellStyle name="@" xfId="746"/>
    <cellStyle name="@_B조정안" xfId="747"/>
    <cellStyle name="@_건축물추가철거비내역서" xfId="748"/>
    <cellStyle name="]_x0004_" xfId="749"/>
    <cellStyle name="_%EC%95%84%EC%9D%B4%ED%8C%8C%ED%81%AC%EB%AA%B0%20%EC%A3%BC%EC%B0%A8%EC%9E%A5%20%EC%99%B8(1)" xfId="750"/>
    <cellStyle name="_(02.03.05) 묵동 현장관리비 실행" xfId="751"/>
    <cellStyle name="_(02.03.08) 묵동 현장관리비 실행" xfId="752"/>
    <cellStyle name="_(02.09.17)인천 삼산1지구 2블럭 주공아파트" xfId="753"/>
    <cellStyle name="_(02.09.23  64,000평)인천 삼산1지구 2블럭 " xfId="754"/>
    <cellStyle name="_(07.31 최종확정)묵동 실행예산" xfId="755"/>
    <cellStyle name="_(09.05)인천원당 공통가설공사" xfId="756"/>
    <cellStyle name="_(가)실행" xfId="757"/>
    <cellStyle name="_(김포신곡)착공전_직원소요계획" xfId="758"/>
    <cellStyle name="_(김포신곡)착공전_직원소요계획(1)" xfId="759"/>
    <cellStyle name="_(나노종합)업체지명품의(040326)" xfId="760"/>
    <cellStyle name="_(나노종합)업체지명품의(040326)_공문양식" xfId="761"/>
    <cellStyle name="_(부산디자인)실행편성전사전시공" xfId="762"/>
    <cellStyle name="_(조경실보)이식벌목050121" xfId="763"/>
    <cellStyle name="_(주)성우정기" xfId="764"/>
    <cellStyle name="_(진짜최종)(재수정)(결재용)제주풀빌라현장관리비예산(08.2.19) " xfId="765"/>
    <cellStyle name="_(최종)(결재용)제주풀빌라현장관리비예산(08.1.21) " xfId="766"/>
    <cellStyle name="_????_???" xfId="767"/>
    <cellStyle name="_????_1_???_11??? (2)_1?" xfId="768"/>
    <cellStyle name="__ [0]_COA -50's " xfId="769"/>
    <cellStyle name="__ [0]_COA -60's " xfId="770"/>
    <cellStyle name="__ [0]_New 50's " xfId="771"/>
    <cellStyle name="___COA -50's " xfId="772"/>
    <cellStyle name="___COA -60's " xfId="773"/>
    <cellStyle name="___New 50's " xfId="774"/>
    <cellStyle name="_0.05사업계획04(현장송부)" xfId="775"/>
    <cellStyle name="_0.13_50k투자정리" xfId="776"/>
    <cellStyle name="_0.13DIFF(0804)" xfId="777"/>
    <cellStyle name="_0.2004(수정안-문일현)" xfId="778"/>
    <cellStyle name="_0.MOU(03년-06년)-수정안2-국공송부" xfId="779"/>
    <cellStyle name="_0.공문 - 철콘 하도급 업체선정요청" xfId="780"/>
    <cellStyle name="_0.공문 - 철콘 하도급 업체선정요청(건양)" xfId="781"/>
    <cellStyle name="_00" xfId="782"/>
    <cellStyle name="_00012002년 업체평가 결과 현장전파공문(030310)" xfId="783"/>
    <cellStyle name="_001-인원및일반관리비" xfId="784"/>
    <cellStyle name="_01. 기본서식(일반하도급)          " xfId="785"/>
    <cellStyle name="_01. 유일조경(최종-2)            " xfId="786"/>
    <cellStyle name="_01.본실행" xfId="787"/>
    <cellStyle name="_0106-06-007 금속 및 수장공사 단가견적- 대림" xfId="788"/>
    <cellStyle name="_01-1.본실행.간접비" xfId="789"/>
    <cellStyle name="_01-건축공사" xfId="790"/>
    <cellStyle name="_01예가작성_욕실장" xfId="791"/>
    <cellStyle name="_02.본실행(건축)" xfId="792"/>
    <cellStyle name="_02.본실행(건축1)" xfId="793"/>
    <cellStyle name="_02_하도급선정04_Board Pile_Foundation Alliance" xfId="794"/>
    <cellStyle name="_02_하도급선정04_Board Pile_Foundation Alliance_1" xfId="795"/>
    <cellStyle name="_02_하도급선정04_Board Pile_Foundation Alliance_2" xfId="796"/>
    <cellStyle name="_02-02-P004 마가렛트호텔현설용물량" xfId="797"/>
    <cellStyle name="_02-03-P007 아산페기물매립장" xfId="798"/>
    <cellStyle name="_02-09-04 중점관리회의 자료(JABEL)" xfId="799"/>
    <cellStyle name="_0210 암센타 내역 A ZONE" xfId="800"/>
    <cellStyle name="_02-11-P002 서초 오피스텔신축전기공사" xfId="801"/>
    <cellStyle name="_02-도급공사비내역" xfId="802"/>
    <cellStyle name="_03 실행내역(대전MBC)-건축토목" xfId="803"/>
    <cellStyle name="_03_정보통신R.C공사(051031)" xfId="804"/>
    <cellStyle name="_030219_CF7-B1_STM 관련투자금액" xfId="805"/>
    <cellStyle name="_0310 현장현황" xfId="806"/>
    <cellStyle name="_0326진행공사현황(강이사님)" xfId="807"/>
    <cellStyle name="_0326진행공사현황(강이사님)_1" xfId="808"/>
    <cellStyle name="_0326진행공사현황(강이사님)_2" xfId="809"/>
    <cellStyle name="_04 건축-인테리어(주거)공내역" xfId="810"/>
    <cellStyle name="_0426 제주 봉개 견적서(제출)" xfId="811"/>
    <cellStyle name="_05 건축-인테리어(상업)공내역" xfId="812"/>
    <cellStyle name="_05. 신성산건(교량점검로)          " xfId="813"/>
    <cellStyle name="_05_방수공사" xfId="814"/>
    <cellStyle name="_05_방수공사(6.21)" xfId="815"/>
    <cellStyle name="_050728 IBM Lounge Renovation Work" xfId="816"/>
    <cellStyle name="_050805 스파피스-입찰내역서" xfId="817"/>
    <cellStyle name="_050829 Schedule of Rate for Intel R&amp;D Center" xfId="818"/>
    <cellStyle name="_0510 CGV 수원인계8" xfId="819"/>
    <cellStyle name="_0512제출(1공구)" xfId="820"/>
    <cellStyle name="_0513 견적서양식및3개평형별내역" xfId="821"/>
    <cellStyle name="_0514회의확정자료" xfId="822"/>
    <cellStyle name="_0518  해외전기(4월말 손익 분석)" xfId="823"/>
    <cellStyle name="_0524 특기시방" xfId="824"/>
    <cellStyle name="_060621 뉴 금오산 호텔 본관" xfId="825"/>
    <cellStyle name="_061114 GS MART A,B,C복층 내역(제출)" xfId="826"/>
    <cellStyle name="_06년인테리어 양식(공무,공사부)" xfId="827"/>
    <cellStyle name="_07_미장공사" xfId="828"/>
    <cellStyle name="_07_진장점-미장공사 발주-진장점-RDR-051031" xfId="829"/>
    <cellStyle name="_070111 한우리리조트(취합)-공종분류" xfId="830"/>
    <cellStyle name="_070119 서초동쇼룸(최종)" xfId="831"/>
    <cellStyle name="_0718 손익계산서 - 해외전기" xfId="832"/>
    <cellStyle name="_07년인테리어 양식(공무,공사부)" xfId="833"/>
    <cellStyle name="_0809 중점관리" xfId="834"/>
    <cellStyle name="_0820 공사대장" xfId="835"/>
    <cellStyle name="_08-가실행내역" xfId="836"/>
    <cellStyle name="_09_흡음단열공사" xfId="837"/>
    <cellStyle name="_0901작업1-금액분리" xfId="838"/>
    <cellStyle name="_1 총괄-건축집행(평창콘도)" xfId="839"/>
    <cellStyle name="_1. 삼성동 실행 030225(조적추가)" xfId="840"/>
    <cellStyle name="_1. 삼성동 실행(030329)" xfId="841"/>
    <cellStyle name="_1. 송도신도시현장관리비전순일검토" xfId="842"/>
    <cellStyle name="_1.토공암판정" xfId="843"/>
    <cellStyle name="_1008 중점관리 현장" xfId="844"/>
    <cellStyle name="_1020 확대간부 회의 Highlight현황(9월분 총괄)" xfId="845"/>
    <cellStyle name="_1109수금회의(전체)" xfId="846"/>
    <cellStyle name="_1111" xfId="847"/>
    <cellStyle name="_1112 공사대장" xfId="848"/>
    <cellStyle name="_1117 확대간부회의자료(총괄)" xfId="849"/>
    <cellStyle name="_1-2" xfId="850"/>
    <cellStyle name="_12_스텐스틸창호" xfId="851"/>
    <cellStyle name="_1201 건설CR" xfId="852"/>
    <cellStyle name="_1222 중점관리  3개현장" xfId="853"/>
    <cellStyle name="_13공구기타업체" xfId="854"/>
    <cellStyle name="_13공구기타업체_김천농업기술센터-이정준0420" xfId="855"/>
    <cellStyle name="_13공구기타업체_김천전망대조명공사0323" xfId="856"/>
    <cellStyle name="_13공구기타업체_김천전망대조명공사0323_김천농업기술센터-이정준0420" xfId="857"/>
    <cellStyle name="_16_진장점수장공사(051209)" xfId="858"/>
    <cellStyle name="_1차 계약(1회 041125)최종" xfId="859"/>
    <cellStyle name="_1차 계약내역서" xfId="860"/>
    <cellStyle name="_1차 예산변경요청(아이템별.준비중)" xfId="861"/>
    <cellStyle name="_1차2회 변경계약 최종050804" xfId="862"/>
    <cellStyle name="_1차변경 2차계약 기초BACKUP 050727(2안확정)" xfId="863"/>
    <cellStyle name="_1차변경 내역050728(2차계약 확정 후) 토목수정" xfId="864"/>
    <cellStyle name="_1차변경 제목 및 간지" xfId="865"/>
    <cellStyle name="_1차변경(승인검토)050602-2(최종송부)" xfId="866"/>
    <cellStyle name="_2.내역서 - 철콘" xfId="867"/>
    <cellStyle name="_2001 장애조치" xfId="868"/>
    <cellStyle name="_2001-038(월마트부천)" xfId="869"/>
    <cellStyle name="_2001결산(시행예산서)" xfId="870"/>
    <cellStyle name="_2001입찰분석" xfId="871"/>
    <cellStyle name="_2001입찰분석_08.2 사업승인조건검토" xfId="872"/>
    <cellStyle name="_2001입찰분석_2002년도BP양식수정(SOC팀수정부결안1101)" xfId="873"/>
    <cellStyle name="_2001입찰분석_2002년도BP양식수정(SOC팀수정부결안1101)_08.2 사업승인조건검토" xfId="874"/>
    <cellStyle name="_2001입찰분석_2002년도BP양식수정(SOC팀수정부결안1101)_사업승인조건검토(일산풍동)" xfId="875"/>
    <cellStyle name="_2001입찰분석_2002년도BP양식수정(SOC팀수정부결안1101)_사업승인조건검토(일산풍동)_08.2 사업승인조건검토" xfId="876"/>
    <cellStyle name="_2001입찰분석_2002년도BP양식수정(SOC팀수정부결안1101)_현장직원투입계획및실적(생산성분석-2003년실적)" xfId="877"/>
    <cellStyle name="_2001입찰분석_2002년도BP양식주정" xfId="878"/>
    <cellStyle name="_2001입찰분석_2002년도BP양식주정_08.2 사업승인조건검토" xfId="879"/>
    <cellStyle name="_2001입찰분석_2002년도BP양식주정_2002년도BP양식주정" xfId="880"/>
    <cellStyle name="_2001입찰분석_2002년도BP양식주정_2002년도BP양식주정_08.2 사업승인조건검토" xfId="881"/>
    <cellStyle name="_2001입찰분석_2002년도BP양식주정_2002년도BP양식주정_2002년도BP양식수정(SOC팀수정부결안1101)" xfId="882"/>
    <cellStyle name="_2001입찰분석_2002년도BP양식주정_2002년도BP양식주정_2002년도BP양식수정(SOC팀수정부결안1101)_08.2 사업승인조건검토" xfId="883"/>
    <cellStyle name="_2001입찰분석_2002년도BP양식주정_2002년도BP양식주정_2002년도BP양식수정(SOC팀수정부결안1101)_사업승인조건검토(일산풍동)" xfId="884"/>
    <cellStyle name="_2001입찰분석_2002년도BP양식주정_2002년도BP양식주정_2002년도BP양식수정(SOC팀수정부결안1101)_사업승인조건검토(일산풍동)_08.2 사업승인조건검토" xfId="885"/>
    <cellStyle name="_2001입찰분석_2002년도BP양식주정_2002년도BP양식주정_2002년도BP양식수정(SOC팀수정부결안1101)_현장직원투입계획및실적(생산성분석-2003년실적)" xfId="886"/>
    <cellStyle name="_2001입찰분석_2002년도BP양식주정_2002년도BP양식주정_사업승인조건검토(일산풍동)" xfId="887"/>
    <cellStyle name="_2001입찰분석_2002년도BP양식주정_2002년도BP양식주정_사업승인조건검토(일산풍동)_08.2 사업승인조건검토" xfId="888"/>
    <cellStyle name="_2001입찰분석_2002년도BP양식주정_2002년도BP양식주정_현장직원투입계획및실적(생산성분석-2003년실적)" xfId="889"/>
    <cellStyle name="_2001입찰분석_2002년도BP양식주정_사업승인조건검토(일산풍동)" xfId="890"/>
    <cellStyle name="_2001입찰분석_2002년도BP양식주정_사업승인조건검토(일산풍동)_08.2 사업승인조건검토" xfId="891"/>
    <cellStyle name="_2001입찰분석_2002년도BP양식주정_현장직원투입계획및실적(생산성분석-2003년실적)" xfId="892"/>
    <cellStyle name="_2001입찰분석_사업승인조건검토(일산풍동)" xfId="893"/>
    <cellStyle name="_2001입찰분석_사업승인조건검토(일산풍동)_08.2 사업승인조건검토" xfId="894"/>
    <cellStyle name="_2001입찰분석_사업진척점검회의(2001. 8)" xfId="895"/>
    <cellStyle name="_2001입찰분석_사업진척점검회의(2001. 8)_08.2 사업승인조건검토" xfId="896"/>
    <cellStyle name="_2001입찰분석_사업진척점검회의(2001. 8)_2002년도BP양식수정(SOC팀수정부결안1101)" xfId="897"/>
    <cellStyle name="_2001입찰분석_사업진척점검회의(2001. 8)_2002년도BP양식수정(SOC팀수정부결안1101)_08.2 사업승인조건검토" xfId="898"/>
    <cellStyle name="_2001입찰분석_사업진척점검회의(2001. 8)_2002년도BP양식수정(SOC팀수정부결안1101)_사업승인조건검토(일산풍동)" xfId="899"/>
    <cellStyle name="_2001입찰분석_사업진척점검회의(2001. 8)_2002년도BP양식수정(SOC팀수정부결안1101)_사업승인조건검토(일산풍동)_08.2 사업승인조건검토" xfId="900"/>
    <cellStyle name="_2001입찰분석_사업진척점검회의(2001. 8)_2002년도BP양식수정(SOC팀수정부결안1101)_현장직원투입계획및실적(생산성분석-2003년실적)" xfId="901"/>
    <cellStyle name="_2001입찰분석_사업진척점검회의(2001. 8)_2002년도BP양식주정" xfId="902"/>
    <cellStyle name="_2001입찰분석_사업진척점검회의(2001. 8)_2002년도BP양식주정_08.2 사업승인조건검토" xfId="903"/>
    <cellStyle name="_2001입찰분석_사업진척점검회의(2001. 8)_2002년도BP양식주정_2002년도BP양식주정" xfId="904"/>
    <cellStyle name="_2001입찰분석_사업진척점검회의(2001. 8)_2002년도BP양식주정_2002년도BP양식주정_08.2 사업승인조건검토" xfId="905"/>
    <cellStyle name="_2001입찰분석_사업진척점검회의(2001. 8)_2002년도BP양식주정_2002년도BP양식주정_2002년도BP양식수정(SOC팀수정부결안1101)" xfId="906"/>
    <cellStyle name="_2001입찰분석_사업진척점검회의(2001. 8)_2002년도BP양식주정_2002년도BP양식주정_2002년도BP양식수정(SOC팀수정부결안1101)_08.2 사업승인조건검토" xfId="907"/>
    <cellStyle name="_2001입찰분석_사업진척점검회의(2001. 8)_2002년도BP양식주정_2002년도BP양식주정_2002년도BP양식수정(SOC팀수정부결안1101)_사업승인조건검토(일산풍동)" xfId="908"/>
    <cellStyle name="_2001입찰분석_사업진척점검회의(2001. 8)_2002년도BP양식주정_2002년도BP양식주정_2002년도BP양식수정(SOC팀수정부결안1101)_사업승인조건검토(일산풍동)_08.2 사업승인조건검토" xfId="909"/>
    <cellStyle name="_2001입찰분석_사업진척점검회의(2001. 8)_2002년도BP양식주정_2002년도BP양식주정_2002년도BP양식수정(SOC팀수정부결안1101)_현장직원투입계획및실적(생산성분석-2003년실적)" xfId="910"/>
    <cellStyle name="_2001입찰분석_사업진척점검회의(2001. 8)_2002년도BP양식주정_2002년도BP양식주정_사업승인조건검토(일산풍동)" xfId="911"/>
    <cellStyle name="_2001입찰분석_사업진척점검회의(2001. 8)_2002년도BP양식주정_2002년도BP양식주정_사업승인조건검토(일산풍동)_08.2 사업승인조건검토" xfId="912"/>
    <cellStyle name="_2001입찰분석_사업진척점검회의(2001. 8)_2002년도BP양식주정_2002년도BP양식주정_현장직원투입계획및실적(생산성분석-2003년실적)" xfId="913"/>
    <cellStyle name="_2001입찰분석_사업진척점검회의(2001. 8)_2002년도BP양식주정_사업승인조건검토(일산풍동)" xfId="914"/>
    <cellStyle name="_2001입찰분석_사업진척점검회의(2001. 8)_2002년도BP양식주정_사업승인조건검토(일산풍동)_08.2 사업승인조건검토" xfId="915"/>
    <cellStyle name="_2001입찰분석_사업진척점검회의(2001. 8)_2002년도BP양식주정_현장직원투입계획및실적(생산성분석-2003년실적)" xfId="916"/>
    <cellStyle name="_2001입찰분석_사업진척점검회의(2001. 8)_사업승인조건검토(일산풍동)" xfId="917"/>
    <cellStyle name="_2001입찰분석_사업진척점검회의(2001. 8)_사업승인조건검토(일산풍동)_08.2 사업승인조건검토" xfId="918"/>
    <cellStyle name="_2001입찰분석_사업진척점검회의(2001. 8)_현장직원투입계획및실적(생산성분석-2003년실적)" xfId="919"/>
    <cellStyle name="_2001입찰분석_현장직원투입계획및실적(생산성분석-2003년실적)" xfId="920"/>
    <cellStyle name="_2001전북도청 실행예산" xfId="921"/>
    <cellStyle name="_2002년 업체평가 결과 현장전파공문(030310)" xfId="922"/>
    <cellStyle name="_2002년도BP양식수정(SOC팀수정부결안1101)" xfId="923"/>
    <cellStyle name="_2002년도BP양식수정(SOC팀수정부결안1101)_08.2 사업승인조건검토" xfId="924"/>
    <cellStyle name="_2002년도BP양식수정(SOC팀수정부결안1101)_사업승인조건검토(일산풍동)" xfId="925"/>
    <cellStyle name="_2002년도BP양식수정(SOC팀수정부결안1101)_사업승인조건검토(일산풍동)_08.2 사업승인조건검토" xfId="926"/>
    <cellStyle name="_2002년도BP양식수정(SOC팀수정부결안1101)_현장직원투입계획및실적(생산성분석-2003년실적)" xfId="927"/>
    <cellStyle name="_2002년도BP양식주정" xfId="928"/>
    <cellStyle name="_2002년도BP양식주정_08.2 사업승인조건검토" xfId="929"/>
    <cellStyle name="_2002년도BP양식주정_2002년도BP양식주정" xfId="930"/>
    <cellStyle name="_2002년도BP양식주정_2002년도BP양식주정_08.2 사업승인조건검토" xfId="931"/>
    <cellStyle name="_2002년도BP양식주정_2002년도BP양식주정_2002년도BP양식수정(SOC팀수정부결안1101)" xfId="932"/>
    <cellStyle name="_2002년도BP양식주정_2002년도BP양식주정_2002년도BP양식수정(SOC팀수정부결안1101)_08.2 사업승인조건검토" xfId="933"/>
    <cellStyle name="_2002년도BP양식주정_2002년도BP양식주정_2002년도BP양식수정(SOC팀수정부결안1101)_사업승인조건검토(일산풍동)" xfId="934"/>
    <cellStyle name="_2002년도BP양식주정_2002년도BP양식주정_2002년도BP양식수정(SOC팀수정부결안1101)_사업승인조건검토(일산풍동)_08.2 사업승인조건검토" xfId="935"/>
    <cellStyle name="_2002년도BP양식주정_2002년도BP양식주정_2002년도BP양식수정(SOC팀수정부결안1101)_현장직원투입계획및실적(생산성분석-2003년실적)" xfId="936"/>
    <cellStyle name="_2002년도BP양식주정_2002년도BP양식주정_사업승인조건검토(일산풍동)" xfId="937"/>
    <cellStyle name="_2002년도BP양식주정_2002년도BP양식주정_사업승인조건검토(일산풍동)_08.2 사업승인조건검토" xfId="938"/>
    <cellStyle name="_2002년도BP양식주정_2002년도BP양식주정_현장직원투입계획및실적(생산성분석-2003년실적)" xfId="939"/>
    <cellStyle name="_2002년도BP양식주정_사업승인조건검토(일산풍동)" xfId="940"/>
    <cellStyle name="_2002년도BP양식주정_사업승인조건검토(일산풍동)_08.2 사업승인조건검토" xfId="941"/>
    <cellStyle name="_2002년도BP양식주정_현장직원투입계획및실적(생산성분석-2003년실적)" xfId="942"/>
    <cellStyle name="_2002-홈플러스목천점물류센타(동부확정)" xfId="943"/>
    <cellStyle name="_200301실적" xfId="944"/>
    <cellStyle name="_2003년 사업계획(2002.11.3)임대리님이준것" xfId="945"/>
    <cellStyle name="_2003년전망(현장발송본) " xfId="946"/>
    <cellStyle name="_2003수주계획(2003.5.21,최종)pm조정후" xfId="947"/>
    <cellStyle name="_2004(수정안-주택양식)" xfId="948"/>
    <cellStyle name="_2004년도 수주계획(수정040129)" xfId="949"/>
    <cellStyle name="_2004년수주계획" xfId="950"/>
    <cellStyle name="_2004월별수주실적" xfId="951"/>
    <cellStyle name="_2005년도 사업계획(2차)" xfId="952"/>
    <cellStyle name="_2005년두간부사업회의" xfId="953"/>
    <cellStyle name="_2005년사업계획(김포신곡리)-050121" xfId="954"/>
    <cellStyle name="_2005년사업계획요청공문(최종)" xfId="955"/>
    <cellStyle name="_202_6동현설공내역(실행)" xfId="956"/>
    <cellStyle name="_2월 PM SCHEDULE 및 실적" xfId="957"/>
    <cellStyle name="_2차 계약(준비)050727(2안)" xfId="958"/>
    <cellStyle name="_2차 계약(준비)6-050715-5 양식변경" xfId="959"/>
    <cellStyle name="_2차 운영회의" xfId="960"/>
    <cellStyle name="_2차공사(ESC포함)0711-최종" xfId="961"/>
    <cellStyle name="_3. 인천간석동현장관리비전순일 분석" xfId="962"/>
    <cellStyle name="_3개월자금계획(공현)" xfId="963"/>
    <cellStyle name="_3월 실시공정" xfId="964"/>
    <cellStyle name="_3월 실시공정2" xfId="965"/>
    <cellStyle name="_4. 파주 변경 현장안20030128" xfId="966"/>
    <cellStyle name="_4-7(조서)0310" xfId="967"/>
    <cellStyle name="_4-가.마일스톤" xfId="968"/>
    <cellStyle name="_4월 견적서(A형)" xfId="969"/>
    <cellStyle name="_4월 실시공정" xfId="970"/>
    <cellStyle name="_4차4회 변경합의서" xfId="971"/>
    <cellStyle name="_4차6회 변경내용(040602최종)" xfId="972"/>
    <cellStyle name="_4차7회 변경내용(040602최종,6000원보정)" xfId="973"/>
    <cellStyle name="_63.남광건설(구암주유소)" xfId="974"/>
    <cellStyle name="_6월30일현재 실제공정" xfId="975"/>
    <cellStyle name="_7" xfId="976"/>
    <cellStyle name="_A" xfId="977"/>
    <cellStyle name="_A0509-가실행(파주)" xfId="978"/>
    <cellStyle name="_A-0902건축공사확정(대안포함)" xfId="979"/>
    <cellStyle name="_A-0902조경공사확정(대안포함)" xfId="980"/>
    <cellStyle name="_AA" xfId="981"/>
    <cellStyle name="_aasCost조정1" xfId="982"/>
    <cellStyle name="_acrovista 제출(검토)" xfId="983"/>
    <cellStyle name="_AEf입찰견적01" xfId="984"/>
    <cellStyle name="_AI도면견적(1.25)물량산출" xfId="985"/>
    <cellStyle name="_AL(광산) 현설,승인" xfId="986"/>
    <cellStyle name="_ASML 보강검토" xfId="987"/>
    <cellStyle name="_A발주자참고내역003-전기공사" xfId="988"/>
    <cellStyle name="_B-1068164510" xfId="989"/>
    <cellStyle name="_BAT현장(본실행1)" xfId="990"/>
    <cellStyle name="_Book1" xfId="991"/>
    <cellStyle name="_Book1 2" xfId="992"/>
    <cellStyle name="_Book2" xfId="993"/>
    <cellStyle name="_Book2_1차변경(승인검토)050622-하통" xfId="994"/>
    <cellStyle name="_Book2_2차공사(ESC포함)0711-최종" xfId="995"/>
    <cellStyle name="_Book2_esc용역계약서" xfId="996"/>
    <cellStyle name="_Book2_공문양식(050826)" xfId="997"/>
    <cellStyle name="_Book2_기성검사원갑지" xfId="998"/>
    <cellStyle name="_Book2_보할-DF18" xfId="999"/>
    <cellStyle name="_Book2_보할-DF18-1차2회변경" xfId="1000"/>
    <cellStyle name="_Book2_엔제리너스커피 롯데시네마(안산)-1" xfId="1001"/>
    <cellStyle name="_Book2_토목공사 하통 050602-1차변경" xfId="1002"/>
    <cellStyle name="_Book3" xfId="1003"/>
    <cellStyle name="_Book4" xfId="1004"/>
    <cellStyle name="_BOQ(Hang Lung)" xfId="1005"/>
    <cellStyle name="_BOQ(Hang Lung-rev1)" xfId="1006"/>
    <cellStyle name="_BP(공사송부)2002" xfId="1007"/>
    <cellStyle name="_buip (2)" xfId="1008"/>
    <cellStyle name="_buip (2)_공문양식" xfId="1009"/>
    <cellStyle name="_BUSINESS PLAN(2002년)ver2" xfId="1010"/>
    <cellStyle name="_BUSINESS PLAN(2002년)ver2_08.2 사업승인조건검토" xfId="1011"/>
    <cellStyle name="_BUSINESS PLAN(2002년)ver2_사업승인조건검토(일산풍동)" xfId="1012"/>
    <cellStyle name="_BUSINESS PLAN(2002년)ver2_사업승인조건검토(일산풍동)_08.2 사업승인조건검토" xfId="1013"/>
    <cellStyle name="_BUSINESS PLAN(2002년)ver2_현장직원투입계획및실적(생산성분석-2003년실적)" xfId="1014"/>
    <cellStyle name="_CDA공사현황" xfId="1015"/>
    <cellStyle name="_D&amp;P_위생도기류현설자료" xfId="1016"/>
    <cellStyle name="_DIFF_030205_iF5_D18_10K_S18_5K" xfId="1017"/>
    <cellStyle name="_EC1" xfId="1018"/>
    <cellStyle name="_EC1_1" xfId="1019"/>
    <cellStyle name="_EC1_2" xfId="1020"/>
    <cellStyle name="_EC1_3" xfId="1021"/>
    <cellStyle name="_EC1_4" xfId="1022"/>
    <cellStyle name="_EC1_5" xfId="1023"/>
    <cellStyle name="_FCST (2)" xfId="1024"/>
    <cellStyle name="_GAS-주간업무보고" xfId="1025"/>
    <cellStyle name="_H006 신세계 도곡점 식품관 신축공사" xfId="1026"/>
    <cellStyle name="_H024 의정부 홈플러스 신축공사" xfId="1027"/>
    <cellStyle name="_HB11-03" xfId="1028"/>
    <cellStyle name="_HB11-03 2" xfId="1029"/>
    <cellStyle name="_HB11-03_대림 구미남통 MH 6월분" xfId="1030"/>
    <cellStyle name="_HB11-03_대림 구미남통 MH 6월분 2" xfId="1031"/>
    <cellStyle name="_HB11-03_대림구미남통MH4월분" xfId="1032"/>
    <cellStyle name="_HB11-03_대림구미남통MH4월분 2" xfId="1033"/>
    <cellStyle name="_HB11-03_대림구미남통MH4월분_대림 구미남통 MH 5월분" xfId="1034"/>
    <cellStyle name="_HB11-03_대림구미남통MH4월분_대림 구미남통 MH 5월분 2" xfId="1035"/>
    <cellStyle name="_HB11-03_대림구미남통MH4월분_대림 구미남통 MH 6월분" xfId="1036"/>
    <cellStyle name="_HB11-03_대림구미남통MH4월분_대림 구미남통 MH 6월분 2" xfId="1037"/>
    <cellStyle name="_HB11-03_대림구미남통MH4월분_대림구미남통MH5월분" xfId="1038"/>
    <cellStyle name="_HB11-03_대림구미남통MH4월분_대림구미남통MH5월분 2" xfId="1039"/>
    <cellStyle name="_HB11-03_대우진주금산M.H채인숙6월2일(5월기성신청서)xls" xfId="1040"/>
    <cellStyle name="_HB11-03_대우진주금산M.H채인숙6월2일(5월기성신청서)xls 2" xfId="1041"/>
    <cellStyle name="_HB11-03_대우진주금산M.H채인숙6월2일(5월기성신청서)xls_대림 구미남통 MH 6월분" xfId="1042"/>
    <cellStyle name="_HB11-03_대우진주금산M.H채인숙6월2일(5월기성신청서)xls_대림 구미남통 MH 6월분 2" xfId="1043"/>
    <cellStyle name="_HB11-03_대우진주금산M.H채인숙6월2일(5월기성신청서)xls_대림구미남통MH4월분" xfId="1044"/>
    <cellStyle name="_HB11-03_대우진주금산M.H채인숙6월2일(5월기성신청서)xls_대림구미남통MH4월분 2" xfId="1045"/>
    <cellStyle name="_HB11-03_대우진주금산M.H채인숙6월2일(5월기성신청서)xls_대림구미남통MH4월분_대림 구미남통 MH 5월분" xfId="1046"/>
    <cellStyle name="_HB11-03_대우진주금산M.H채인숙6월2일(5월기성신청서)xls_대림구미남통MH4월분_대림 구미남통 MH 5월분 2" xfId="1047"/>
    <cellStyle name="_HB11-03_대우진주금산M.H채인숙6월2일(5월기성신청서)xls_대림구미남통MH4월분_대림 구미남통 MH 6월분" xfId="1048"/>
    <cellStyle name="_HB11-03_대우진주금산M.H채인숙6월2일(5월기성신청서)xls_대림구미남통MH4월분_대림 구미남통 MH 6월분 2" xfId="1049"/>
    <cellStyle name="_HB11-03_대우진주금산M.H채인숙6월2일(5월기성신청서)xls_대림구미남통MH4월분_대림구미남통MH5월분" xfId="1050"/>
    <cellStyle name="_HB11-03_대우진주금산M.H채인숙6월2일(5월기성신청서)xls_대림구미남통MH4월분_대림구미남통MH5월분 2" xfId="1051"/>
    <cellStyle name="_HB11-03_실행보고(현장)" xfId="1052"/>
    <cellStyle name="_HB11-03_실행보고(현장) 2" xfId="1053"/>
    <cellStyle name="_HB11-03_실행보고(현장)_대림 구미남통 MH 6월분" xfId="1054"/>
    <cellStyle name="_HB11-03_실행보고(현장)_대림 구미남통 MH 6월분 2" xfId="1055"/>
    <cellStyle name="_HB11-03_실행보고(현장)_대림구미남통MH4월분" xfId="1056"/>
    <cellStyle name="_HB11-03_실행보고(현장)_대림구미남통MH4월분 2" xfId="1057"/>
    <cellStyle name="_HB11-03_실행보고(현장)_대림구미남통MH4월분_대림 구미남통 MH 5월분" xfId="1058"/>
    <cellStyle name="_HB11-03_실행보고(현장)_대림구미남통MH4월분_대림 구미남통 MH 5월분 2" xfId="1059"/>
    <cellStyle name="_HB11-03_실행보고(현장)_대림구미남통MH4월분_대림 구미남통 MH 6월분" xfId="1060"/>
    <cellStyle name="_HB11-03_실행보고(현장)_대림구미남통MH4월분_대림 구미남통 MH 6월분 2" xfId="1061"/>
    <cellStyle name="_HB11-03_실행보고(현장)_대림구미남통MH4월분_대림구미남통MH5월분" xfId="1062"/>
    <cellStyle name="_HB11-03_실행보고(현장)_대림구미남통MH4월분_대림구미남통MH5월분 2" xfId="1063"/>
    <cellStyle name="_HB11-03_실행보고(현장)_대우진주금산M.H채인숙6월2일(5월기성신청서)xls" xfId="1064"/>
    <cellStyle name="_HB11-03_실행보고(현장)_대우진주금산M.H채인숙6월2일(5월기성신청서)xls 2" xfId="1065"/>
    <cellStyle name="_HB11-03_실행보고(현장)_대우진주금산M.H채인숙6월2일(5월기성신청서)xls_대림 구미남통 MH 6월분" xfId="1066"/>
    <cellStyle name="_HB11-03_실행보고(현장)_대우진주금산M.H채인숙6월2일(5월기성신청서)xls_대림 구미남통 MH 6월분 2" xfId="1067"/>
    <cellStyle name="_HB11-03_실행보고(현장)_대우진주금산M.H채인숙6월2일(5월기성신청서)xls_대림구미남통MH4월분" xfId="1068"/>
    <cellStyle name="_HB11-03_실행보고(현장)_대우진주금산M.H채인숙6월2일(5월기성신청서)xls_대림구미남통MH4월분 2" xfId="1069"/>
    <cellStyle name="_HB11-03_실행보고(현장)_대우진주금산M.H채인숙6월2일(5월기성신청서)xls_대림구미남통MH4월분_대림 구미남통 MH 5월분" xfId="1070"/>
    <cellStyle name="_HB11-03_실행보고(현장)_대우진주금산M.H채인숙6월2일(5월기성신청서)xls_대림구미남통MH4월분_대림 구미남통 MH 5월분 2" xfId="1071"/>
    <cellStyle name="_HB11-03_실행보고(현장)_대우진주금산M.H채인숙6월2일(5월기성신청서)xls_대림구미남통MH4월분_대림 구미남통 MH 6월분" xfId="1072"/>
    <cellStyle name="_HB11-03_실행보고(현장)_대우진주금산M.H채인숙6월2일(5월기성신청서)xls_대림구미남통MH4월분_대림 구미남통 MH 6월분 2" xfId="1073"/>
    <cellStyle name="_HB11-03_실행보고(현장)_대우진주금산M.H채인숙6월2일(5월기성신청서)xls_대림구미남통MH4월분_대림구미남통MH5월분" xfId="1074"/>
    <cellStyle name="_HB11-03_실행보고(현장)_대우진주금산M.H채인숙6월2일(5월기성신청서)xls_대림구미남통MH4월분_대림구미남통MH5월분 2" xfId="1075"/>
    <cellStyle name="_hi02-03" xfId="1076"/>
    <cellStyle name="_hi02-03 2" xfId="1077"/>
    <cellStyle name="_hmc전주공장견적조건1" xfId="1078"/>
    <cellStyle name="_Hook_up처리계획" xfId="1079"/>
    <cellStyle name="_IF6_Std_CapaTable_010529_최상국" xfId="1080"/>
    <cellStyle name="_IF7_Std_CapaTable_010521_최상국" xfId="1081"/>
    <cellStyle name="_IFab7_중장기투자_검토_030515" xfId="1082"/>
    <cellStyle name="_IM-1" xfId="1083"/>
    <cellStyle name="_ip (2)" xfId="1084"/>
    <cellStyle name="_ip (2)_공문양식" xfId="1085"/>
    <cellStyle name="_jCC입찰견적" xfId="1086"/>
    <cellStyle name="_jCC입찰견적01" xfId="1087"/>
    <cellStyle name="_jipbun (2)" xfId="1088"/>
    <cellStyle name="_jipbun (2)_공문양식" xfId="1089"/>
    <cellStyle name="_KIL11107비교xls" xfId="1090"/>
    <cellStyle name="_KT견적요청" xfId="1091"/>
    <cellStyle name="_LG2,3,4,6층(0313)" xfId="1092"/>
    <cellStyle name="_LG2,3,4,6층(0313) 2" xfId="1093"/>
    <cellStyle name="_LG신봉리아파트" xfId="1094"/>
    <cellStyle name="_LO2 PLANT 전기공사 내역서" xfId="1095"/>
    <cellStyle name="_N-A023정보통신수장(바닥-060425)-최종" xfId="1096"/>
    <cellStyle name="_N-A023정보통신수장(바닥-060425)-최종_1차 기성 내역서 0612023" xfId="1097"/>
    <cellStyle name="_N-A023정보통신수장(바닥-060425)-최종_3차네고견적(061017-1)" xfId="1098"/>
    <cellStyle name="_N-A023정보통신수장(바닥-060425)-최종_문화센타" xfId="1099"/>
    <cellStyle name="_NA-A012정보통신알미늄커튼월공사(060119)" xfId="1100"/>
    <cellStyle name="_NC12E1F75" xfId="1101"/>
    <cellStyle name="_NC22E43F4" xfId="1102"/>
    <cellStyle name="_NC2308EFD" xfId="1103"/>
    <cellStyle name="_NC85018F" xfId="1104"/>
    <cellStyle name="_NCA07108" xfId="1105"/>
    <cellStyle name="_NCF3A0B2" xfId="1106"/>
    <cellStyle name="_PARK HYATT HOTEL 보수공사(070426)" xfId="1107"/>
    <cellStyle name="_Photo_IF5_PC_GC20K 투자액_0607" xfId="1108"/>
    <cellStyle name="_PM구분안" xfId="1109"/>
    <cellStyle name="_port" xfId="1110"/>
    <cellStyle name="_Project brief" xfId="1111"/>
    <cellStyle name="_RESULTS" xfId="1112"/>
    <cellStyle name="_SANDFILTER" xfId="1113"/>
    <cellStyle name="_Sheet2" xfId="1114"/>
    <cellStyle name="_Sheet2_공문양식" xfId="1115"/>
    <cellStyle name="_SK건설추정견적" xfId="1116"/>
    <cellStyle name="_SK-역삼동 Leaders View EST 050711" xfId="1117"/>
    <cellStyle name="_STAS세무미결(02.8.30)" xfId="1118"/>
    <cellStyle name="_summary for MTRC P3" xfId="1119"/>
    <cellStyle name="_T-1공사비내역 (M5-1)" xfId="1120"/>
    <cellStyle name="_TC현설" xfId="1121"/>
    <cellStyle name="_Unit rate &amp; Quantity" xfId="1122"/>
    <cellStyle name="_UTILITY-계약B" xfId="1123"/>
    <cellStyle name="_X" xfId="1124"/>
    <cellStyle name="_가로양식(2005)" xfId="1125"/>
    <cellStyle name="_가설건물 마감표" xfId="1126"/>
    <cellStyle name="_가설사무실(승인요청)" xfId="1127"/>
    <cellStyle name="_가설울타리2안(발주처승인 후 변경)050801" xfId="1128"/>
    <cellStyle name="_가설휀스(대한금속)발주" xfId="1129"/>
    <cellStyle name="_가실행" xfId="1130"/>
    <cellStyle name="_가실행 최종본사분" xfId="1131"/>
    <cellStyle name="_가실행(3th)" xfId="1132"/>
    <cellStyle name="_가실행(대전아울렛)" xfId="1133"/>
    <cellStyle name="_가실행(대혜건축)" xfId="1134"/>
    <cellStyle name="_가실행(분리발주)" xfId="1135"/>
    <cellStyle name="_가실행(조선대)-최종" xfId="1136"/>
    <cellStyle name="_가실행내역(김해공항)" xfId="1137"/>
    <cellStyle name="_가실행양식" xfId="1138"/>
    <cellStyle name="_가실행-화물터미널B(수정)" xfId="1139"/>
    <cellStyle name="_가실행-화물터미널B(재수정)" xfId="1140"/>
    <cellStyle name="_간석동실행" xfId="1141"/>
    <cellStyle name="_간석동실행(확정)" xfId="1142"/>
    <cellStyle name="_간석동현장관리비(alt3-2)1021" xfId="1143"/>
    <cellStyle name="_간접비(01.09.28-변경내용포함)" xfId="1144"/>
    <cellStyle name="_갑지(1221)" xfId="1145"/>
    <cellStyle name="_갑지(2003년)" xfId="1146"/>
    <cellStyle name="_갑지(총)" xfId="1147"/>
    <cellStyle name="_갑지양식" xfId="1148"/>
    <cellStyle name="_강과장(Fronnix,설계가1126)" xfId="1149"/>
    <cellStyle name="_강교" xfId="1150"/>
    <cellStyle name="_강교_김천농업기술센터-이정준0420" xfId="1151"/>
    <cellStyle name="_강교_김천전망대조명공사0323" xfId="1152"/>
    <cellStyle name="_강교_김천전망대조명공사0323_김천농업기술센터-이정준0420" xfId="1153"/>
    <cellStyle name="_강교공사(03.03.25-4차변경)" xfId="1154"/>
    <cellStyle name="_강릉e-mart" xfId="1155"/>
    <cellStyle name="_강북삼성사무실개선공사" xfId="1156"/>
    <cellStyle name="_강제창호 및 잡철공사" xfId="1157"/>
    <cellStyle name="_개산견적" xfId="1158"/>
    <cellStyle name="_거제U-2(3차)" xfId="1159"/>
    <cellStyle name="_거제U-2(3차)_거제U-2(3차)" xfId="1160"/>
    <cellStyle name="_거제U-2(3차)_거제U-2(3차)_김천농업기술센터-이정준0420" xfId="1161"/>
    <cellStyle name="_거제U-2(3차)_거제U-2(3차)_김천전망대조명공사0323" xfId="1162"/>
    <cellStyle name="_거제U-2(3차)_거제U-2(3차)_김천전망대조명공사0323_김천농업기술센터-이정준0420" xfId="1163"/>
    <cellStyle name="_거제U-2(3차)_거제U-2(3차)_신석용상투찰" xfId="1164"/>
    <cellStyle name="_거제U-2(3차)_거제U-2(3차)_신석용상투찰_김천농업기술센터-이정준0420" xfId="1165"/>
    <cellStyle name="_거제U-2(3차)_거제U-2(3차)_신석용상투찰_김천전망대조명공사0323" xfId="1166"/>
    <cellStyle name="_거제U-2(3차)_거제U-2(3차)_신석용상투찰_김천전망대조명공사0323_김천농업기술센터-이정준0420" xfId="1167"/>
    <cellStyle name="_거제U-2(3차)_김천농업기술센터-이정준0420" xfId="1168"/>
    <cellStyle name="_거제U-2(3차)_김천전망대조명공사0323" xfId="1169"/>
    <cellStyle name="_거제U-2(3차)_김천전망대조명공사0323_김천농업기술센터-이정준0420" xfId="1170"/>
    <cellStyle name="_거제U-2(3차)_신석용상투찰" xfId="1171"/>
    <cellStyle name="_거제U-2(3차)_신석용상투찰_김천농업기술센터-이정준0420" xfId="1172"/>
    <cellStyle name="_거제U-2(3차)_신석용상투찰_김천전망대조명공사0323" xfId="1173"/>
    <cellStyle name="_거제U-2(3차)_신석용상투찰_김천전망대조명공사0323_김천농업기술센터-이정준0420" xfId="1174"/>
    <cellStyle name="_건국대학교최종 입찰 보고서" xfId="1175"/>
    <cellStyle name="_건물내역비교" xfId="1176"/>
    <cellStyle name="_건정토건" xfId="1177"/>
    <cellStyle name="_건정토건_김천농업기술센터-이정준0420" xfId="1178"/>
    <cellStyle name="_건정토건_김천전망대조명공사0323" xfId="1179"/>
    <cellStyle name="_건정토건_김천전망대조명공사0323_김천농업기술센터-이정준0420" xfId="1180"/>
    <cellStyle name="_건축" xfId="1181"/>
    <cellStyle name="_건축 및 총괄 07-060 울산)신천동-본실행예산서" xfId="1182"/>
    <cellStyle name="_건축(041116)" xfId="1183"/>
    <cellStyle name="_건축_공내역" xfId="1184"/>
    <cellStyle name="_건축공사-공내역서" xfId="1185"/>
    <cellStyle name="_건축공사-공내역서_김천농업기술센터-이정준0420" xfId="1186"/>
    <cellStyle name="_건축공사-공내역서_김천전망대조명공사0323" xfId="1187"/>
    <cellStyle name="_건축공사-공내역서_김천전망대조명공사0323_김천농업기술센터-이정준0420" xfId="1188"/>
    <cellStyle name="_건축내역" xfId="1189"/>
    <cellStyle name="_건축내역2" xfId="1190"/>
    <cellStyle name="_건축내역서(단가입력)" xfId="1191"/>
    <cellStyle name="_건축사업팀검토008-철골공사Ⅲ" xfId="1192"/>
    <cellStyle name="_건축일위대가 적용050729" xfId="1193"/>
    <cellStyle name="_검단 실행 작성(0515)" xfId="1194"/>
    <cellStyle name="_검단 최종(변경0623 최종)" xfId="1195"/>
    <cellStyle name="_검암2차사전공사(본사검토) " xfId="1196"/>
    <cellStyle name="_검암2차사전공사(본사검토) _1차 기성 내역서 0612023" xfId="1197"/>
    <cellStyle name="_검암2차사전공사(본사검토) _3차네고견적(061017-1)" xfId="1198"/>
    <cellStyle name="_검암2차사전공사(본사검토) _문화센타" xfId="1199"/>
    <cellStyle name="_검암2차사전공사(본사검토) _총괄내역표" xfId="1200"/>
    <cellStyle name="_견갑" xfId="1201"/>
    <cellStyle name="_견갑_공문양식" xfId="1202"/>
    <cellStyle name="_견적 질의서" xfId="1203"/>
    <cellStyle name="_견적기준(운송대리점)" xfId="1204"/>
    <cellStyle name="_견적서(1014)" xfId="1205"/>
    <cellStyle name="_견적서(서초포스코)" xfId="1206"/>
    <cellStyle name="_견적서갑지양식" xfId="1207"/>
    <cellStyle name="_견적서표지" xfId="1208"/>
    <cellStyle name="_견적양식-가로" xfId="1209"/>
    <cellStyle name="_견적의뢰양식" xfId="1210"/>
    <cellStyle name="_견적조건" xfId="1211"/>
    <cellStyle name="_결재판" xfId="1212"/>
    <cellStyle name="_결정01-총괄가실행(0820)" xfId="1213"/>
    <cellStyle name="_경북 구미 봉곡 모델하우스 - 실행" xfId="1214"/>
    <cellStyle name="_경쟁사" xfId="1215"/>
    <cellStyle name="_경주휴게소(0928)" xfId="1216"/>
    <cellStyle name="_경희의료원실행" xfId="1217"/>
    <cellStyle name="_계약내역" xfId="1218"/>
    <cellStyle name="_고려-수원미네시티(작업)" xfId="1219"/>
    <cellStyle name="_공내역서(금오)R1" xfId="1220"/>
    <cellStyle name="_공내역서(송파트리플)" xfId="1221"/>
    <cellStyle name="_공내역서_토목" xfId="1222"/>
    <cellStyle name="_공덕3 M,R신축공사(제출)" xfId="1223"/>
    <cellStyle name="_공덕3지구-실행" xfId="1224"/>
    <cellStyle name="_공덕3지구-제출" xfId="1225"/>
    <cellStyle name="_공문 " xfId="1226"/>
    <cellStyle name="_공문 _내역서" xfId="1227"/>
    <cellStyle name="_공문(건축부발송)모음" xfId="1228"/>
    <cellStyle name="_공문및작성양식최종" xfId="1229"/>
    <cellStyle name="_공문양식" xfId="1230"/>
    <cellStyle name="_공문양식(050826)" xfId="1231"/>
    <cellStyle name="_공문양식_4-가.마일스톤" xfId="1232"/>
    <cellStyle name="_공사개요(건축사업팀03.09.02)" xfId="1233"/>
    <cellStyle name="_공사개요(워터피아증축 050715)" xfId="1234"/>
    <cellStyle name="_공사대장" xfId="1235"/>
    <cellStyle name="_공사현황(2004.06.05)" xfId="1236"/>
    <cellStyle name="_공사현황(2004.1.18.)" xfId="1237"/>
    <cellStyle name="_공사현황050115-1" xfId="1238"/>
    <cellStyle name="_공사현황051027-JV" xfId="1239"/>
    <cellStyle name="_공정표" xfId="1240"/>
    <cellStyle name="_공종분개작업" xfId="1241"/>
    <cellStyle name="_공현(공동도급)" xfId="1242"/>
    <cellStyle name="_공현(본)" xfId="1243"/>
    <cellStyle name="_관급 및 집계표" xfId="1244"/>
    <cellStyle name="_관리비" xfId="1245"/>
    <cellStyle name="_광메카실행내역1106" xfId="1246"/>
    <cellStyle name="_광메카종료" xfId="1247"/>
    <cellStyle name="_광안리내역서(구도)" xfId="1248"/>
    <cellStyle name="_광주+속초내역(듀엘견적)" xfId="1249"/>
    <cellStyle name="_광주도시철도tk-2공현1" xfId="1250"/>
    <cellStyle name="_광주퇴촌면주택" xfId="1251"/>
    <cellStyle name="_교원그룹 낙산 숙박시설 신축공사" xfId="1252"/>
    <cellStyle name="_구미하수처리장" xfId="1253"/>
    <cellStyle name="_구월동오피스텔(이토협의)의 백업" xfId="1254"/>
    <cellStyle name="_구즉내역서" xfId="1255"/>
    <cellStyle name="_구통신 전기공사 내역서_내역 구통신 3층 VENDOR 사무실개조공사(141)" xfId="1256"/>
    <cellStyle name="_국도23호선영암연소지구내역서" xfId="1257"/>
    <cellStyle name="_국도38호선통리지구내역서" xfId="1258"/>
    <cellStyle name="_국도42호선여량지구오르막차로" xfId="1259"/>
    <cellStyle name="_국발2003사업계획" xfId="1260"/>
    <cellStyle name="_군복영업소 신축" xfId="1261"/>
    <cellStyle name="_그랜드호텔(본실행)" xfId="1262"/>
    <cellStyle name="_금오점홈플러스(제출)" xfId="1263"/>
    <cellStyle name="_금천청소년수련관(토목林)" xfId="1264"/>
    <cellStyle name="_금호 내역서0721(추가)" xfId="1265"/>
    <cellStyle name="_급여표" xfId="1266"/>
    <cellStyle name="_기계설비" xfId="1267"/>
    <cellStyle name="_기계설비_횡계영업소톨케이트" xfId="1268"/>
    <cellStyle name="_기성검사원" xfId="1269"/>
    <cellStyle name="_기성검사원_내역서" xfId="1270"/>
    <cellStyle name="_기성검사원갑지" xfId="1271"/>
    <cellStyle name="_기성청구(표지및 기타)" xfId="1272"/>
    <cellStyle name="_기술부양식(포르테)-업무진행" xfId="1273"/>
    <cellStyle name="_기술부양식-업무진행" xfId="1274"/>
    <cellStyle name="_기초설편(파일,레미콘)" xfId="1275"/>
    <cellStyle name="_김해 한솔 솔파크 전기공내역" xfId="1276"/>
    <cellStyle name="_김해작업중" xfId="1277"/>
    <cellStyle name="_김해작업중_08.2 사업승인조건검토" xfId="1278"/>
    <cellStyle name="_김해작업중_2002년도BP양식수정(SOC팀수정부결안1101)" xfId="1279"/>
    <cellStyle name="_김해작업중_2002년도BP양식수정(SOC팀수정부결안1101)_08.2 사업승인조건검토" xfId="1280"/>
    <cellStyle name="_김해작업중_2002년도BP양식수정(SOC팀수정부결안1101)_사업승인조건검토(일산풍동)" xfId="1281"/>
    <cellStyle name="_김해작업중_2002년도BP양식수정(SOC팀수정부결안1101)_사업승인조건검토(일산풍동)_08.2 사업승인조건검토" xfId="1282"/>
    <cellStyle name="_김해작업중_2002년도BP양식수정(SOC팀수정부결안1101)_현장직원투입계획및실적(생산성분석-2003년실적)" xfId="1283"/>
    <cellStyle name="_김해작업중_2002년도BP양식주정" xfId="1284"/>
    <cellStyle name="_김해작업중_2002년도BP양식주정_08.2 사업승인조건검토" xfId="1285"/>
    <cellStyle name="_김해작업중_2002년도BP양식주정_2002년도BP양식주정" xfId="1286"/>
    <cellStyle name="_김해작업중_2002년도BP양식주정_2002년도BP양식주정_08.2 사업승인조건검토" xfId="1287"/>
    <cellStyle name="_김해작업중_2002년도BP양식주정_2002년도BP양식주정_2002년도BP양식수정(SOC팀수정부결안1101)" xfId="1288"/>
    <cellStyle name="_김해작업중_2002년도BP양식주정_2002년도BP양식주정_2002년도BP양식수정(SOC팀수정부결안1101)_08.2 사업승인조건검토" xfId="1289"/>
    <cellStyle name="_김해작업중_2002년도BP양식주정_2002년도BP양식주정_2002년도BP양식수정(SOC팀수정부결안1101)_사업승인조건검토(일산풍동)" xfId="1290"/>
    <cellStyle name="_김해작업중_2002년도BP양식주정_2002년도BP양식주정_2002년도BP양식수정(SOC팀수정부결안1101)_사업승인조건검토(일산풍동)_08.2 사업승인조건검토" xfId="1291"/>
    <cellStyle name="_김해작업중_2002년도BP양식주정_2002년도BP양식주정_2002년도BP양식수정(SOC팀수정부결안1101)_현장직원투입계획및실적(생산성분석-2003년실적)" xfId="1292"/>
    <cellStyle name="_김해작업중_2002년도BP양식주정_2002년도BP양식주정_사업승인조건검토(일산풍동)" xfId="1293"/>
    <cellStyle name="_김해작업중_2002년도BP양식주정_2002년도BP양식주정_사업승인조건검토(일산풍동)_08.2 사업승인조건검토" xfId="1294"/>
    <cellStyle name="_김해작업중_2002년도BP양식주정_2002년도BP양식주정_현장직원투입계획및실적(생산성분석-2003년실적)" xfId="1295"/>
    <cellStyle name="_김해작업중_2002년도BP양식주정_사업승인조건검토(일산풍동)" xfId="1296"/>
    <cellStyle name="_김해작업중_2002년도BP양식주정_사업승인조건검토(일산풍동)_08.2 사업승인조건검토" xfId="1297"/>
    <cellStyle name="_김해작업중_2002년도BP양식주정_현장직원투입계획및실적(생산성분석-2003년실적)" xfId="1298"/>
    <cellStyle name="_김해작업중_사업승인조건검토(일산풍동)" xfId="1299"/>
    <cellStyle name="_김해작업중_사업승인조건검토(일산풍동)_08.2 사업승인조건검토" xfId="1300"/>
    <cellStyle name="_김해작업중_사업진척점검회의(2001. 8)" xfId="1301"/>
    <cellStyle name="_김해작업중_사업진척점검회의(2001. 8)_08.2 사업승인조건검토" xfId="1302"/>
    <cellStyle name="_김해작업중_사업진척점검회의(2001. 8)_2002년도BP양식수정(SOC팀수정부결안1101)" xfId="1303"/>
    <cellStyle name="_김해작업중_사업진척점검회의(2001. 8)_2002년도BP양식수정(SOC팀수정부결안1101)_08.2 사업승인조건검토" xfId="1304"/>
    <cellStyle name="_김해작업중_사업진척점검회의(2001. 8)_2002년도BP양식수정(SOC팀수정부결안1101)_사업승인조건검토(일산풍동)" xfId="1305"/>
    <cellStyle name="_김해작업중_사업진척점검회의(2001. 8)_2002년도BP양식수정(SOC팀수정부결안1101)_사업승인조건검토(일산풍동)_08.2 사업승인조건검토" xfId="1306"/>
    <cellStyle name="_김해작업중_사업진척점검회의(2001. 8)_2002년도BP양식수정(SOC팀수정부결안1101)_현장직원투입계획및실적(생산성분석-2003년실적)" xfId="1307"/>
    <cellStyle name="_김해작업중_사업진척점검회의(2001. 8)_2002년도BP양식주정" xfId="1308"/>
    <cellStyle name="_김해작업중_사업진척점검회의(2001. 8)_2002년도BP양식주정_08.2 사업승인조건검토" xfId="1309"/>
    <cellStyle name="_김해작업중_사업진척점검회의(2001. 8)_2002년도BP양식주정_2002년도BP양식주정" xfId="1310"/>
    <cellStyle name="_김해작업중_사업진척점검회의(2001. 8)_2002년도BP양식주정_2002년도BP양식주정_08.2 사업승인조건검토" xfId="1311"/>
    <cellStyle name="_김해작업중_사업진척점검회의(2001. 8)_2002년도BP양식주정_2002년도BP양식주정_2002년도BP양식수정(SOC팀수정부결안1101)" xfId="1312"/>
    <cellStyle name="_김해작업중_사업진척점검회의(2001. 8)_2002년도BP양식주정_2002년도BP양식주정_2002년도BP양식수정(SOC팀수정부결안1101)_08.2 사업승인조건검토" xfId="1313"/>
    <cellStyle name="_김해작업중_사업진척점검회의(2001. 8)_2002년도BP양식주정_2002년도BP양식주정_2002년도BP양식수정(SOC팀수정부결안1101)_사업승인조건검토(일산풍동)" xfId="1314"/>
    <cellStyle name="_김해작업중_사업진척점검회의(2001. 8)_2002년도BP양식주정_2002년도BP양식주정_2002년도BP양식수정(SOC팀수정부결안1101)_사업승인조건검토(일산풍동)_08.2 사업승인조건검토" xfId="1315"/>
    <cellStyle name="_김해작업중_사업진척점검회의(2001. 8)_2002년도BP양식주정_2002년도BP양식주정_2002년도BP양식수정(SOC팀수정부결안1101)_현장직원투입계획및실적(생산성분석-2003년실적)" xfId="1316"/>
    <cellStyle name="_김해작업중_사업진척점검회의(2001. 8)_2002년도BP양식주정_2002년도BP양식주정_사업승인조건검토(일산풍동)" xfId="1317"/>
    <cellStyle name="_김해작업중_사업진척점검회의(2001. 8)_2002년도BP양식주정_2002년도BP양식주정_사업승인조건검토(일산풍동)_08.2 사업승인조건검토" xfId="1318"/>
    <cellStyle name="_김해작업중_사업진척점검회의(2001. 8)_2002년도BP양식주정_2002년도BP양식주정_현장직원투입계획및실적(생산성분석-2003년실적)" xfId="1319"/>
    <cellStyle name="_김해작업중_사업진척점검회의(2001. 8)_2002년도BP양식주정_사업승인조건검토(일산풍동)" xfId="1320"/>
    <cellStyle name="_김해작업중_사업진척점검회의(2001. 8)_2002년도BP양식주정_사업승인조건검토(일산풍동)_08.2 사업승인조건검토" xfId="1321"/>
    <cellStyle name="_김해작업중_사업진척점검회의(2001. 8)_2002년도BP양식주정_현장직원투입계획및실적(생산성분석-2003년실적)" xfId="1322"/>
    <cellStyle name="_김해작업중_사업진척점검회의(2001. 8)_사업승인조건검토(일산풍동)" xfId="1323"/>
    <cellStyle name="_김해작업중_사업진척점검회의(2001. 8)_사업승인조건검토(일산풍동)_08.2 사업승인조건검토" xfId="1324"/>
    <cellStyle name="_김해작업중_사업진척점검회의(2001. 8)_현장직원투입계획및실적(생산성분석-2003년실적)" xfId="1325"/>
    <cellStyle name="_김해작업중_선운흥덕실행" xfId="1326"/>
    <cellStyle name="_김해작업중_선운흥덕실행_08.2 사업승인조건검토" xfId="1327"/>
    <cellStyle name="_김해작업중_선운흥덕실행_2002년도BP양식수정(SOC팀수정부결안1101)" xfId="1328"/>
    <cellStyle name="_김해작업중_선운흥덕실행_2002년도BP양식수정(SOC팀수정부결안1101)_08.2 사업승인조건검토" xfId="1329"/>
    <cellStyle name="_김해작업중_선운흥덕실행_2002년도BP양식수정(SOC팀수정부결안1101)_사업승인조건검토(일산풍동)" xfId="1330"/>
    <cellStyle name="_김해작업중_선운흥덕실행_2002년도BP양식수정(SOC팀수정부결안1101)_사업승인조건검토(일산풍동)_08.2 사업승인조건검토" xfId="1331"/>
    <cellStyle name="_김해작업중_선운흥덕실행_2002년도BP양식수정(SOC팀수정부결안1101)_현장직원투입계획및실적(생산성분석-2003년실적)" xfId="1332"/>
    <cellStyle name="_김해작업중_선운흥덕실행_2002년도BP양식주정" xfId="1333"/>
    <cellStyle name="_김해작업중_선운흥덕실행_2002년도BP양식주정_08.2 사업승인조건검토" xfId="1334"/>
    <cellStyle name="_김해작업중_선운흥덕실행_2002년도BP양식주정_2002년도BP양식주정" xfId="1335"/>
    <cellStyle name="_김해작업중_선운흥덕실행_2002년도BP양식주정_2002년도BP양식주정_08.2 사업승인조건검토" xfId="1336"/>
    <cellStyle name="_김해작업중_선운흥덕실행_2002년도BP양식주정_2002년도BP양식주정_2002년도BP양식수정(SOC팀수정부결안1101)" xfId="1337"/>
    <cellStyle name="_김해작업중_선운흥덕실행_2002년도BP양식주정_2002년도BP양식주정_2002년도BP양식수정(SOC팀수정부결안1101)_08.2 사업승인조건검토" xfId="1338"/>
    <cellStyle name="_김해작업중_선운흥덕실행_2002년도BP양식주정_2002년도BP양식주정_2002년도BP양식수정(SOC팀수정부결안1101)_사업승인조건검토(일산풍동)" xfId="1339"/>
    <cellStyle name="_김해작업중_선운흥덕실행_2002년도BP양식주정_2002년도BP양식주정_2002년도BP양식수정(SOC팀수정부결안1101)_사업승인조건검토(일산풍동)_08.2 사업승인조건검토" xfId="1340"/>
    <cellStyle name="_김해작업중_선운흥덕실행_2002년도BP양식주정_2002년도BP양식주정_2002년도BP양식수정(SOC팀수정부결안1101)_현장직원투입계획및실적(생산성분석-2003년실적)" xfId="1341"/>
    <cellStyle name="_김해작업중_선운흥덕실행_2002년도BP양식주정_2002년도BP양식주정_사업승인조건검토(일산풍동)" xfId="1342"/>
    <cellStyle name="_김해작업중_선운흥덕실행_2002년도BP양식주정_2002년도BP양식주정_사업승인조건검토(일산풍동)_08.2 사업승인조건검토" xfId="1343"/>
    <cellStyle name="_김해작업중_선운흥덕실행_2002년도BP양식주정_2002년도BP양식주정_현장직원투입계획및실적(생산성분석-2003년실적)" xfId="1344"/>
    <cellStyle name="_김해작업중_선운흥덕실행_2002년도BP양식주정_사업승인조건검토(일산풍동)" xfId="1345"/>
    <cellStyle name="_김해작업중_선운흥덕실행_2002년도BP양식주정_사업승인조건검토(일산풍동)_08.2 사업승인조건검토" xfId="1346"/>
    <cellStyle name="_김해작업중_선운흥덕실행_2002년도BP양식주정_현장직원투입계획및실적(생산성분석-2003년실적)" xfId="1347"/>
    <cellStyle name="_김해작업중_선운흥덕실행_사업승인조건검토(일산풍동)" xfId="1348"/>
    <cellStyle name="_김해작업중_선운흥덕실행_사업승인조건검토(일산풍동)_08.2 사업승인조건검토" xfId="1349"/>
    <cellStyle name="_김해작업중_선운흥덕실행_사업진척점검회의(2001. 8)" xfId="1350"/>
    <cellStyle name="_김해작업중_선운흥덕실행_사업진척점검회의(2001. 8)_08.2 사업승인조건검토" xfId="1351"/>
    <cellStyle name="_김해작업중_선운흥덕실행_사업진척점검회의(2001. 8)_2002년도BP양식수정(SOC팀수정부결안1101)" xfId="1352"/>
    <cellStyle name="_김해작업중_선운흥덕실행_사업진척점검회의(2001. 8)_2002년도BP양식수정(SOC팀수정부결안1101)_08.2 사업승인조건검토" xfId="1353"/>
    <cellStyle name="_김해작업중_선운흥덕실행_사업진척점검회의(2001. 8)_2002년도BP양식수정(SOC팀수정부결안1101)_사업승인조건검토(일산풍동)" xfId="1354"/>
    <cellStyle name="_김해작업중_선운흥덕실행_사업진척점검회의(2001. 8)_2002년도BP양식수정(SOC팀수정부결안1101)_사업승인조건검토(일산풍동)_08.2 사업승인조건검토" xfId="1355"/>
    <cellStyle name="_김해작업중_선운흥덕실행_사업진척점검회의(2001. 8)_2002년도BP양식수정(SOC팀수정부결안1101)_현장직원투입계획및실적(생산성분석-2003년실적)" xfId="1356"/>
    <cellStyle name="_김해작업중_선운흥덕실행_사업진척점검회의(2001. 8)_2002년도BP양식주정" xfId="1357"/>
    <cellStyle name="_김해작업중_선운흥덕실행_사업진척점검회의(2001. 8)_2002년도BP양식주정_08.2 사업승인조건검토" xfId="1358"/>
    <cellStyle name="_김해작업중_선운흥덕실행_사업진척점검회의(2001. 8)_2002년도BP양식주정_2002년도BP양식주정" xfId="1359"/>
    <cellStyle name="_김해작업중_선운흥덕실행_사업진척점검회의(2001. 8)_2002년도BP양식주정_2002년도BP양식주정_08.2 사업승인조건검토" xfId="1360"/>
    <cellStyle name="_김해작업중_선운흥덕실행_사업진척점검회의(2001. 8)_2002년도BP양식주정_2002년도BP양식주정_2002년도BP양식수정(SOC팀수정부결안1101)" xfId="1361"/>
    <cellStyle name="_김해작업중_선운흥덕실행_사업진척점검회의(2001. 8)_2002년도BP양식주정_2002년도BP양식주정_2002년도BP양식수정(SOC팀수정부결안1101)_08.2 사업승인조건검토" xfId="1362"/>
    <cellStyle name="_김해작업중_선운흥덕실행_사업진척점검회의(2001. 8)_2002년도BP양식주정_2002년도BP양식주정_2002년도BP양식수정(SOC팀수정부결안1101)_사업승인조건검토(일산풍동)" xfId="1363"/>
    <cellStyle name="_김해작업중_선운흥덕실행_사업진척점검회의(2001. 8)_2002년도BP양식주정_2002년도BP양식주정_2002년도BP양식수정(SOC팀수정부결안1101)_사업승인조건검토(일산풍동)_08.2 사업승인조건검토" xfId="1364"/>
    <cellStyle name="_김해작업중_선운흥덕실행_사업진척점검회의(2001. 8)_2002년도BP양식주정_2002년도BP양식주정_2002년도BP양식수정(SOC팀수정부결안1101)_현장직원투입계획및실적(생산성분석-2003년실적)" xfId="1365"/>
    <cellStyle name="_김해작업중_선운흥덕실행_사업진척점검회의(2001. 8)_2002년도BP양식주정_2002년도BP양식주정_사업승인조건검토(일산풍동)" xfId="1366"/>
    <cellStyle name="_김해작업중_선운흥덕실행_사업진척점검회의(2001. 8)_2002년도BP양식주정_2002년도BP양식주정_사업승인조건검토(일산풍동)_08.2 사업승인조건검토" xfId="1367"/>
    <cellStyle name="_김해작업중_선운흥덕실행_사업진척점검회의(2001. 8)_2002년도BP양식주정_2002년도BP양식주정_현장직원투입계획및실적(생산성분석-2003년실적)" xfId="1368"/>
    <cellStyle name="_김해작업중_선운흥덕실행_사업진척점검회의(2001. 8)_2002년도BP양식주정_사업승인조건검토(일산풍동)" xfId="1369"/>
    <cellStyle name="_김해작업중_선운흥덕실행_사업진척점검회의(2001. 8)_2002년도BP양식주정_사업승인조건검토(일산풍동)_08.2 사업승인조건검토" xfId="1370"/>
    <cellStyle name="_김해작업중_선운흥덕실행_사업진척점검회의(2001. 8)_2002년도BP양식주정_현장직원투입계획및실적(생산성분석-2003년실적)" xfId="1371"/>
    <cellStyle name="_김해작업중_선운흥덕실행_사업진척점검회의(2001. 8)_사업승인조건검토(일산풍동)" xfId="1372"/>
    <cellStyle name="_김해작업중_선운흥덕실행_사업진척점검회의(2001. 8)_사업승인조건검토(일산풍동)_08.2 사업승인조건검토" xfId="1373"/>
    <cellStyle name="_김해작업중_선운흥덕실행_사업진척점검회의(2001. 8)_현장직원투입계획및실적(생산성분석-2003년실적)" xfId="1374"/>
    <cellStyle name="_김해작업중_선운흥덕실행_현장직원투입계획및실적(생산성분석-2003년실적)" xfId="1375"/>
    <cellStyle name="_김해작업중_현장직원투입계획및실적(생산성분석-2003년실적)" xfId="1376"/>
    <cellStyle name="_남양강설환경시험증축(인테리어(1)" xfId="1377"/>
    <cellStyle name="_남양계전" xfId="1378"/>
    <cellStyle name="_남양-방문객센타-창호공사 업체선정요청 및 계약요청040730" xfId="1379"/>
    <cellStyle name="_남해리조트공사 인테리어공사" xfId="1380"/>
    <cellStyle name="_내역" xfId="1381"/>
    <cellStyle name="_내역003-추정내역" xfId="1382"/>
    <cellStyle name="_내역서(건축_토목_인테리어)" xfId="1383"/>
    <cellStyle name="_내역서_토목" xfId="1384"/>
    <cellStyle name="_냉각탑배관개선공사" xfId="1385"/>
    <cellStyle name="_능말폐기물내역(2단계-총괄)" xfId="1386"/>
    <cellStyle name="_단가표" xfId="1387"/>
    <cellStyle name="_단위세대물량산출서" xfId="1388"/>
    <cellStyle name="_당팀-가실행작업" xfId="1389"/>
    <cellStyle name="_대구논공초" xfId="1390"/>
    <cellStyle name="_대구용산APT(견적)" xfId="1391"/>
    <cellStyle name="_대내 공정표Sample(09.7.26)" xfId="1392"/>
    <cellStyle name="_대림-온양온천역사 EST 050427-제출" xfId="1393"/>
    <cellStyle name="_대림-전주가톨릭센터 EST 050516-제출" xfId="1394"/>
    <cellStyle name="_대림-전주카톨릭센터 EST 051005" xfId="1395"/>
    <cellStyle name="_대림-한국토지공사 광주사옥 EST 050502-제출" xfId="1396"/>
    <cellStyle name="_대명전설" xfId="1397"/>
    <cellStyle name="_대비표" xfId="1398"/>
    <cellStyle name="_대비표11" xfId="1399"/>
    <cellStyle name="_대비표양식" xfId="1400"/>
    <cellStyle name="_대흥개발-청도휴게소 지하수개발공사(당초)" xfId="1401"/>
    <cellStyle name="_도곡동실행1차" xfId="1402"/>
    <cellStyle name="_도곡동토공사사발주계획" xfId="1403"/>
    <cellStyle name="_도급공사변경Ⅰ(0626)" xfId="1404"/>
    <cellStyle name="_도급내역서(01년1월)" xfId="1405"/>
    <cellStyle name="_도급내역서(01년1월)_김천농업기술센터-이정준0420" xfId="1406"/>
    <cellStyle name="_도급내역서(01년1월)_김천전망대조명공사0323" xfId="1407"/>
    <cellStyle name="_도급내역서(01년1월)_김천전망대조명공사0323_김천농업기술센터-이정준0420" xfId="1408"/>
    <cellStyle name="_도급내역서(최종)" xfId="1409"/>
    <cellStyle name="_도급내역서(최종)_김천농업기술센터-이정준0420" xfId="1410"/>
    <cellStyle name="_도급내역서(최종)_김천전망대조명공사0323" xfId="1411"/>
    <cellStyle name="_도급내역서(최종)_김천전망대조명공사0323_김천농업기술센터-이정준0420" xfId="1412"/>
    <cellStyle name="_도로공사대전지사" xfId="1413"/>
    <cellStyle name="_도봉동 빌라실행보고서" xfId="1414"/>
    <cellStyle name="_동관1층 항암주사실-2 및 종양내과 보수" xfId="1415"/>
    <cellStyle name="_동부 조계사 견적서 (제출)" xfId="1416"/>
    <cellStyle name="_동원꽃농원" xfId="1417"/>
    <cellStyle name="_동원작업중" xfId="1418"/>
    <cellStyle name="_두계변전소하도급" xfId="1419"/>
    <cellStyle name="_두바이지사이전안20609" xfId="1420"/>
    <cellStyle name="_라이나 대구 (8차)" xfId="1421"/>
    <cellStyle name="_람다엔진 철콘 마감공사(혜광 휘림)040628" xfId="1422"/>
    <cellStyle name="_람다엔진공장혜광정산계약" xfId="1423"/>
    <cellStyle name="_람다헤드소재도급견적서(0604)" xfId="1424"/>
    <cellStyle name="_마가레트 호텔" xfId="1425"/>
    <cellStyle name="_마산우매투찰-last" xfId="1426"/>
    <cellStyle name="_마산우매투찰-last_08.2 사업승인조건검토" xfId="1427"/>
    <cellStyle name="_마산우매투찰-last_2002년도BP양식수정(SOC팀수정부결안1101)" xfId="1428"/>
    <cellStyle name="_마산우매투찰-last_2002년도BP양식수정(SOC팀수정부결안1101)_08.2 사업승인조건검토" xfId="1429"/>
    <cellStyle name="_마산우매투찰-last_2002년도BP양식수정(SOC팀수정부결안1101)_사업승인조건검토(일산풍동)" xfId="1430"/>
    <cellStyle name="_마산우매투찰-last_2002년도BP양식수정(SOC팀수정부결안1101)_사업승인조건검토(일산풍동)_08.2 사업승인조건검토" xfId="1431"/>
    <cellStyle name="_마산우매투찰-last_2002년도BP양식수정(SOC팀수정부결안1101)_현장직원투입계획및실적(생산성분석-2003년실적)" xfId="1432"/>
    <cellStyle name="_마산우매투찰-last_2002년도BP양식주정" xfId="1433"/>
    <cellStyle name="_마산우매투찰-last_2002년도BP양식주정_08.2 사업승인조건검토" xfId="1434"/>
    <cellStyle name="_마산우매투찰-last_2002년도BP양식주정_2002년도BP양식주정" xfId="1435"/>
    <cellStyle name="_마산우매투찰-last_2002년도BP양식주정_2002년도BP양식주정_08.2 사업승인조건검토" xfId="1436"/>
    <cellStyle name="_마산우매투찰-last_2002년도BP양식주정_2002년도BP양식주정_2002년도BP양식수정(SOC팀수정부결안1101)" xfId="1437"/>
    <cellStyle name="_마산우매투찰-last_2002년도BP양식주정_2002년도BP양식주정_2002년도BP양식수정(SOC팀수정부결안1101)_08.2 사업승인조건검토" xfId="1438"/>
    <cellStyle name="_마산우매투찰-last_2002년도BP양식주정_2002년도BP양식주정_2002년도BP양식수정(SOC팀수정부결안1101)_사업승인조건검토(일산풍동)" xfId="1439"/>
    <cellStyle name="_마산우매투찰-last_2002년도BP양식주정_2002년도BP양식주정_2002년도BP양식수정(SOC팀수정부결안1101)_사업승인조건검토(일산풍동)_08.2 사업승인조건검토" xfId="1440"/>
    <cellStyle name="_마산우매투찰-last_2002년도BP양식주정_2002년도BP양식주정_2002년도BP양식수정(SOC팀수정부결안1101)_현장직원투입계획및실적(생산성분석-2003년실적)" xfId="1441"/>
    <cellStyle name="_마산우매투찰-last_2002년도BP양식주정_2002년도BP양식주정_사업승인조건검토(일산풍동)" xfId="1442"/>
    <cellStyle name="_마산우매투찰-last_2002년도BP양식주정_2002년도BP양식주정_사업승인조건검토(일산풍동)_08.2 사업승인조건검토" xfId="1443"/>
    <cellStyle name="_마산우매투찰-last_2002년도BP양식주정_2002년도BP양식주정_현장직원투입계획및실적(생산성분석-2003년실적)" xfId="1444"/>
    <cellStyle name="_마산우매투찰-last_2002년도BP양식주정_사업승인조건검토(일산풍동)" xfId="1445"/>
    <cellStyle name="_마산우매투찰-last_2002년도BP양식주정_사업승인조건검토(일산풍동)_08.2 사업승인조건검토" xfId="1446"/>
    <cellStyle name="_마산우매투찰-last_2002년도BP양식주정_현장직원투입계획및실적(생산성분석-2003년실적)" xfId="1447"/>
    <cellStyle name="_마산우매투찰-last_사업승인조건검토(일산풍동)" xfId="1448"/>
    <cellStyle name="_마산우매투찰-last_사업승인조건검토(일산풍동)_08.2 사업승인조건검토" xfId="1449"/>
    <cellStyle name="_마산우매투찰-last_사업진척점검회의(2001. 8)" xfId="1450"/>
    <cellStyle name="_마산우매투찰-last_사업진척점검회의(2001. 8)_08.2 사업승인조건검토" xfId="1451"/>
    <cellStyle name="_마산우매투찰-last_사업진척점검회의(2001. 8)_2002년도BP양식수정(SOC팀수정부결안1101)" xfId="1452"/>
    <cellStyle name="_마산우매투찰-last_사업진척점검회의(2001. 8)_2002년도BP양식수정(SOC팀수정부결안1101)_08.2 사업승인조건검토" xfId="1453"/>
    <cellStyle name="_마산우매투찰-last_사업진척점검회의(2001. 8)_2002년도BP양식수정(SOC팀수정부결안1101)_사업승인조건검토(일산풍동)" xfId="1454"/>
    <cellStyle name="_마산우매투찰-last_사업진척점검회의(2001. 8)_2002년도BP양식수정(SOC팀수정부결안1101)_사업승인조건검토(일산풍동)_08.2 사업승인조건검토" xfId="1455"/>
    <cellStyle name="_마산우매투찰-last_사업진척점검회의(2001. 8)_2002년도BP양식수정(SOC팀수정부결안1101)_현장직원투입계획및실적(생산성분석-2003년실적)" xfId="1456"/>
    <cellStyle name="_마산우매투찰-last_사업진척점검회의(2001. 8)_2002년도BP양식주정" xfId="1457"/>
    <cellStyle name="_마산우매투찰-last_사업진척점검회의(2001. 8)_2002년도BP양식주정_08.2 사업승인조건검토" xfId="1458"/>
    <cellStyle name="_마산우매투찰-last_사업진척점검회의(2001. 8)_2002년도BP양식주정_2002년도BP양식주정" xfId="1459"/>
    <cellStyle name="_마산우매투찰-last_사업진척점검회의(2001. 8)_2002년도BP양식주정_2002년도BP양식주정_08.2 사업승인조건검토" xfId="1460"/>
    <cellStyle name="_마산우매투찰-last_사업진척점검회의(2001. 8)_2002년도BP양식주정_2002년도BP양식주정_2002년도BP양식수정(SOC팀수정부결안1101)" xfId="1461"/>
    <cellStyle name="_마산우매투찰-last_사업진척점검회의(2001. 8)_2002년도BP양식주정_2002년도BP양식주정_2002년도BP양식수정(SOC팀수정부결안1101)_08.2 사업승인조건검토" xfId="1462"/>
    <cellStyle name="_마산우매투찰-last_사업진척점검회의(2001. 8)_2002년도BP양식주정_2002년도BP양식주정_2002년도BP양식수정(SOC팀수정부결안1101)_사업승인조건검토(일산풍동)" xfId="1463"/>
    <cellStyle name="_마산우매투찰-last_사업진척점검회의(2001. 8)_2002년도BP양식주정_2002년도BP양식주정_2002년도BP양식수정(SOC팀수정부결안1101)_사업승인조건검토(일산풍동)_08.2 사업승인조건검토" xfId="1464"/>
    <cellStyle name="_마산우매투찰-last_사업진척점검회의(2001. 8)_2002년도BP양식주정_2002년도BP양식주정_2002년도BP양식수정(SOC팀수정부결안1101)_현장직원투입계획및실적(생산성분석-2003년실적)" xfId="1465"/>
    <cellStyle name="_마산우매투찰-last_사업진척점검회의(2001. 8)_2002년도BP양식주정_2002년도BP양식주정_사업승인조건검토(일산풍동)" xfId="1466"/>
    <cellStyle name="_마산우매투찰-last_사업진척점검회의(2001. 8)_2002년도BP양식주정_2002년도BP양식주정_사업승인조건검토(일산풍동)_08.2 사업승인조건검토" xfId="1467"/>
    <cellStyle name="_마산우매투찰-last_사업진척점검회의(2001. 8)_2002년도BP양식주정_2002년도BP양식주정_현장직원투입계획및실적(생산성분석-2003년실적)" xfId="1468"/>
    <cellStyle name="_마산우매투찰-last_사업진척점검회의(2001. 8)_2002년도BP양식주정_사업승인조건검토(일산풍동)" xfId="1469"/>
    <cellStyle name="_마산우매투찰-last_사업진척점검회의(2001. 8)_2002년도BP양식주정_사업승인조건검토(일산풍동)_08.2 사업승인조건검토" xfId="1470"/>
    <cellStyle name="_마산우매투찰-last_사업진척점검회의(2001. 8)_2002년도BP양식주정_현장직원투입계획및실적(생산성분석-2003년실적)" xfId="1471"/>
    <cellStyle name="_마산우매투찰-last_사업진척점검회의(2001. 8)_사업승인조건검토(일산풍동)" xfId="1472"/>
    <cellStyle name="_마산우매투찰-last_사업진척점검회의(2001. 8)_사업승인조건검토(일산풍동)_08.2 사업승인조건검토" xfId="1473"/>
    <cellStyle name="_마산우매투찰-last_사업진척점검회의(2001. 8)_현장직원투입계획및실적(생산성분석-2003년실적)" xfId="1474"/>
    <cellStyle name="_마산우매투찰-last_선운흥덕실행" xfId="1475"/>
    <cellStyle name="_마산우매투찰-last_선운흥덕실행_08.2 사업승인조건검토" xfId="1476"/>
    <cellStyle name="_마산우매투찰-last_선운흥덕실행_2002년도BP양식수정(SOC팀수정부결안1101)" xfId="1477"/>
    <cellStyle name="_마산우매투찰-last_선운흥덕실행_2002년도BP양식수정(SOC팀수정부결안1101)_08.2 사업승인조건검토" xfId="1478"/>
    <cellStyle name="_마산우매투찰-last_선운흥덕실행_2002년도BP양식수정(SOC팀수정부결안1101)_사업승인조건검토(일산풍동)" xfId="1479"/>
    <cellStyle name="_마산우매투찰-last_선운흥덕실행_2002년도BP양식수정(SOC팀수정부결안1101)_사업승인조건검토(일산풍동)_08.2 사업승인조건검토" xfId="1480"/>
    <cellStyle name="_마산우매투찰-last_선운흥덕실행_2002년도BP양식수정(SOC팀수정부결안1101)_현장직원투입계획및실적(생산성분석-2003년실적)" xfId="1481"/>
    <cellStyle name="_마산우매투찰-last_선운흥덕실행_2002년도BP양식주정" xfId="1482"/>
    <cellStyle name="_마산우매투찰-last_선운흥덕실행_2002년도BP양식주정_08.2 사업승인조건검토" xfId="1483"/>
    <cellStyle name="_마산우매투찰-last_선운흥덕실행_2002년도BP양식주정_2002년도BP양식주정" xfId="1484"/>
    <cellStyle name="_마산우매투찰-last_선운흥덕실행_2002년도BP양식주정_2002년도BP양식주정_08.2 사업승인조건검토" xfId="1485"/>
    <cellStyle name="_마산우매투찰-last_선운흥덕실행_2002년도BP양식주정_2002년도BP양식주정_2002년도BP양식수정(SOC팀수정부결안1101)" xfId="1486"/>
    <cellStyle name="_마산우매투찰-last_선운흥덕실행_2002년도BP양식주정_2002년도BP양식주정_2002년도BP양식수정(SOC팀수정부결안1101)_08.2 사업승인조건검토" xfId="1487"/>
    <cellStyle name="_마산우매투찰-last_선운흥덕실행_2002년도BP양식주정_2002년도BP양식주정_2002년도BP양식수정(SOC팀수정부결안1101)_사업승인조건검토(일산풍동)" xfId="1488"/>
    <cellStyle name="_마산우매투찰-last_선운흥덕실행_2002년도BP양식주정_2002년도BP양식주정_2002년도BP양식수정(SOC팀수정부결안1101)_사업승인조건검토(일산풍동)_08.2 사업승인조건검토" xfId="1489"/>
    <cellStyle name="_마산우매투찰-last_선운흥덕실행_2002년도BP양식주정_2002년도BP양식주정_2002년도BP양식수정(SOC팀수정부결안1101)_현장직원투입계획및실적(생산성분석-2003년실적)" xfId="1490"/>
    <cellStyle name="_마산우매투찰-last_선운흥덕실행_2002년도BP양식주정_2002년도BP양식주정_사업승인조건검토(일산풍동)" xfId="1491"/>
    <cellStyle name="_마산우매투찰-last_선운흥덕실행_2002년도BP양식주정_2002년도BP양식주정_사업승인조건검토(일산풍동)_08.2 사업승인조건검토" xfId="1492"/>
    <cellStyle name="_마산우매투찰-last_선운흥덕실행_2002년도BP양식주정_2002년도BP양식주정_현장직원투입계획및실적(생산성분석-2003년실적)" xfId="1493"/>
    <cellStyle name="_마산우매투찰-last_선운흥덕실행_2002년도BP양식주정_사업승인조건검토(일산풍동)" xfId="1494"/>
    <cellStyle name="_마산우매투찰-last_선운흥덕실행_2002년도BP양식주정_사업승인조건검토(일산풍동)_08.2 사업승인조건검토" xfId="1495"/>
    <cellStyle name="_마산우매투찰-last_선운흥덕실행_2002년도BP양식주정_현장직원투입계획및실적(생산성분석-2003년실적)" xfId="1496"/>
    <cellStyle name="_마산우매투찰-last_선운흥덕실행_사업승인조건검토(일산풍동)" xfId="1497"/>
    <cellStyle name="_마산우매투찰-last_선운흥덕실행_사업승인조건검토(일산풍동)_08.2 사업승인조건검토" xfId="1498"/>
    <cellStyle name="_마산우매투찰-last_선운흥덕실행_사업진척점검회의(2001. 8)" xfId="1499"/>
    <cellStyle name="_마산우매투찰-last_선운흥덕실행_사업진척점검회의(2001. 8)_08.2 사업승인조건검토" xfId="1500"/>
    <cellStyle name="_마산우매투찰-last_선운흥덕실행_사업진척점검회의(2001. 8)_2002년도BP양식수정(SOC팀수정부결안1101)" xfId="1501"/>
    <cellStyle name="_마산우매투찰-last_선운흥덕실행_사업진척점검회의(2001. 8)_2002년도BP양식수정(SOC팀수정부결안1101)_08.2 사업승인조건검토" xfId="1502"/>
    <cellStyle name="_마산우매투찰-last_선운흥덕실행_사업진척점검회의(2001. 8)_2002년도BP양식수정(SOC팀수정부결안1101)_사업승인조건검토(일산풍동)" xfId="1503"/>
    <cellStyle name="_마산우매투찰-last_선운흥덕실행_사업진척점검회의(2001. 8)_2002년도BP양식수정(SOC팀수정부결안1101)_사업승인조건검토(일산풍동)_08.2 사업승인조건검토" xfId="1504"/>
    <cellStyle name="_마산우매투찰-last_선운흥덕실행_사업진척점검회의(2001. 8)_2002년도BP양식수정(SOC팀수정부결안1101)_현장직원투입계획및실적(생산성분석-2003년실적)" xfId="1505"/>
    <cellStyle name="_마산우매투찰-last_선운흥덕실행_사업진척점검회의(2001. 8)_2002년도BP양식주정" xfId="1506"/>
    <cellStyle name="_마산우매투찰-last_선운흥덕실행_사업진척점검회의(2001. 8)_2002년도BP양식주정_08.2 사업승인조건검토" xfId="1507"/>
    <cellStyle name="_마산우매투찰-last_선운흥덕실행_사업진척점검회의(2001. 8)_2002년도BP양식주정_2002년도BP양식주정" xfId="1508"/>
    <cellStyle name="_마산우매투찰-last_선운흥덕실행_사업진척점검회의(2001. 8)_2002년도BP양식주정_2002년도BP양식주정_08.2 사업승인조건검토" xfId="1509"/>
    <cellStyle name="_마산우매투찰-last_선운흥덕실행_사업진척점검회의(2001. 8)_2002년도BP양식주정_2002년도BP양식주정_2002년도BP양식수정(SOC팀수정부결안1101)" xfId="1510"/>
    <cellStyle name="_마산우매투찰-last_선운흥덕실행_사업진척점검회의(2001. 8)_2002년도BP양식주정_2002년도BP양식주정_2002년도BP양식수정(SOC팀수정부결안1101)_08.2 사업승인조건검토" xfId="1511"/>
    <cellStyle name="_마산우매투찰-last_선운흥덕실행_사업진척점검회의(2001. 8)_2002년도BP양식주정_2002년도BP양식주정_2002년도BP양식수정(SOC팀수정부결안1101)_사업승인조건검토(일산풍동)" xfId="1512"/>
    <cellStyle name="_마산우매투찰-last_선운흥덕실행_사업진척점검회의(2001. 8)_2002년도BP양식주정_2002년도BP양식주정_2002년도BP양식수정(SOC팀수정부결안1101)_사업승인조건검토(일산풍동)_08.2 사업승인조건검토" xfId="1513"/>
    <cellStyle name="_마산우매투찰-last_선운흥덕실행_사업진척점검회의(2001. 8)_2002년도BP양식주정_2002년도BP양식주정_2002년도BP양식수정(SOC팀수정부결안1101)_현장직원투입계획및실적(생산성분석-2003년실적)" xfId="1514"/>
    <cellStyle name="_마산우매투찰-last_선운흥덕실행_사업진척점검회의(2001. 8)_2002년도BP양식주정_2002년도BP양식주정_사업승인조건검토(일산풍동)" xfId="1515"/>
    <cellStyle name="_마산우매투찰-last_선운흥덕실행_사업진척점검회의(2001. 8)_2002년도BP양식주정_2002년도BP양식주정_사업승인조건검토(일산풍동)_08.2 사업승인조건검토" xfId="1516"/>
    <cellStyle name="_마산우매투찰-last_선운흥덕실행_사업진척점검회의(2001. 8)_2002년도BP양식주정_2002년도BP양식주정_현장직원투입계획및실적(생산성분석-2003년실적)" xfId="1517"/>
    <cellStyle name="_마산우매투찰-last_선운흥덕실행_사업진척점검회의(2001. 8)_2002년도BP양식주정_사업승인조건검토(일산풍동)" xfId="1518"/>
    <cellStyle name="_마산우매투찰-last_선운흥덕실행_사업진척점검회의(2001. 8)_2002년도BP양식주정_사업승인조건검토(일산풍동)_08.2 사업승인조건검토" xfId="1519"/>
    <cellStyle name="_마산우매투찰-last_선운흥덕실행_사업진척점검회의(2001. 8)_2002년도BP양식주정_현장직원투입계획및실적(생산성분석-2003년실적)" xfId="1520"/>
    <cellStyle name="_마산우매투찰-last_선운흥덕실행_사업진척점검회의(2001. 8)_사업승인조건검토(일산풍동)" xfId="1521"/>
    <cellStyle name="_마산우매투찰-last_선운흥덕실행_사업진척점검회의(2001. 8)_사업승인조건검토(일산풍동)_08.2 사업승인조건검토" xfId="1522"/>
    <cellStyle name="_마산우매투찰-last_선운흥덕실행_사업진척점검회의(2001. 8)_현장직원투입계획및실적(생산성분석-2003년실적)" xfId="1523"/>
    <cellStyle name="_마산우매투찰-last_선운흥덕실행_현장직원투입계획및실적(생산성분석-2003년실적)" xfId="1524"/>
    <cellStyle name="_마산우매투찰-last_현장직원투입계획및실적(생산성분석-2003년실적)" xfId="1525"/>
    <cellStyle name="_마포도화동-실행" xfId="1526"/>
    <cellStyle name="_말띠고개(수정)" xfId="1527"/>
    <cellStyle name="_매입세근거" xfId="1528"/>
    <cellStyle name="_매입세근거_습식공사현설" xfId="1529"/>
    <cellStyle name="_메트라이프(0504)" xfId="1530"/>
    <cellStyle name="_모텔2" xfId="1531"/>
    <cellStyle name="_목천물류" xfId="1532"/>
    <cellStyle name="_문래동 방적 방림" xfId="1533"/>
    <cellStyle name="_문래동가실행" xfId="1534"/>
    <cellStyle name="_문래동쇼핑몰" xfId="1535"/>
    <cellStyle name="_문정apt(최종)-2" xfId="1536"/>
    <cellStyle name="_문정고내역" xfId="1537"/>
    <cellStyle name="_문정고하도" xfId="1538"/>
    <cellStyle name="_물가변동(내역구분)" xfId="1539"/>
    <cellStyle name="_미수 뺵데이타(12.05)" xfId="1540"/>
    <cellStyle name="_미시령실행" xfId="1541"/>
    <cellStyle name="_발송공문-감리단" xfId="1542"/>
    <cellStyle name="_발송공문-공동도급사" xfId="1543"/>
    <cellStyle name="_발송공문-협력업체" xfId="1544"/>
    <cellStyle name="_방동" xfId="1545"/>
    <cellStyle name="_방동_방동" xfId="1546"/>
    <cellStyle name="_방동_산양리지구" xfId="1547"/>
    <cellStyle name="_방동_서상2리" xfId="1548"/>
    <cellStyle name="_방동_원평" xfId="1549"/>
    <cellStyle name="_방동_추곡" xfId="1550"/>
    <cellStyle name="_방배동 센트레빌 물량산출" xfId="1551"/>
    <cellStyle name="_방배무지개47평1" xfId="1552"/>
    <cellStyle name="_변경내역5" xfId="1553"/>
    <cellStyle name="_변경내역7(보고)" xfId="1554"/>
    <cellStyle name="_변경내역서(건축외)" xfId="1555"/>
    <cellStyle name="_변경제출내역-8.6" xfId="1556"/>
    <cellStyle name="_보고02-건축공사감액보고서(0714)" xfId="1557"/>
    <cellStyle name="_보고서 cover" xfId="1558"/>
    <cellStyle name="_보할-DF18" xfId="1559"/>
    <cellStyle name="_보할-DF18-1차2회변경" xfId="1560"/>
    <cellStyle name="_본부장님업무보고" xfId="1561"/>
    <cellStyle name="_부대내역" xfId="1562"/>
    <cellStyle name="_부대내역_08.2 사업승인조건검토" xfId="1563"/>
    <cellStyle name="_부대내역_2002년도BP양식수정(SOC팀수정부결안1101)" xfId="1564"/>
    <cellStyle name="_부대내역_2002년도BP양식수정(SOC팀수정부결안1101)_08.2 사업승인조건검토" xfId="1565"/>
    <cellStyle name="_부대내역_2002년도BP양식수정(SOC팀수정부결안1101)_사업승인조건검토(일산풍동)" xfId="1566"/>
    <cellStyle name="_부대내역_2002년도BP양식수정(SOC팀수정부결안1101)_사업승인조건검토(일산풍동)_08.2 사업승인조건검토" xfId="1567"/>
    <cellStyle name="_부대내역_2002년도BP양식수정(SOC팀수정부결안1101)_현장직원투입계획및실적(생산성분석-2003년실적)" xfId="1568"/>
    <cellStyle name="_부대내역_2002년도BP양식주정" xfId="1569"/>
    <cellStyle name="_부대내역_2002년도BP양식주정_08.2 사업승인조건검토" xfId="1570"/>
    <cellStyle name="_부대내역_2002년도BP양식주정_2002년도BP양식주정" xfId="1571"/>
    <cellStyle name="_부대내역_2002년도BP양식주정_2002년도BP양식주정_08.2 사업승인조건검토" xfId="1572"/>
    <cellStyle name="_부대내역_2002년도BP양식주정_2002년도BP양식주정_2002년도BP양식수정(SOC팀수정부결안1101)" xfId="1573"/>
    <cellStyle name="_부대내역_2002년도BP양식주정_2002년도BP양식주정_2002년도BP양식수정(SOC팀수정부결안1101)_08.2 사업승인조건검토" xfId="1574"/>
    <cellStyle name="_부대내역_2002년도BP양식주정_2002년도BP양식주정_2002년도BP양식수정(SOC팀수정부결안1101)_사업승인조건검토(일산풍동)" xfId="1575"/>
    <cellStyle name="_부대내역_2002년도BP양식주정_2002년도BP양식주정_2002년도BP양식수정(SOC팀수정부결안1101)_사업승인조건검토(일산풍동)_08.2 사업승인조건검토" xfId="1576"/>
    <cellStyle name="_부대내역_2002년도BP양식주정_2002년도BP양식주정_2002년도BP양식수정(SOC팀수정부결안1101)_현장직원투입계획및실적(생산성분석-2003년실적)" xfId="1577"/>
    <cellStyle name="_부대내역_2002년도BP양식주정_2002년도BP양식주정_사업승인조건검토(일산풍동)" xfId="1578"/>
    <cellStyle name="_부대내역_2002년도BP양식주정_2002년도BP양식주정_사업승인조건검토(일산풍동)_08.2 사업승인조건검토" xfId="1579"/>
    <cellStyle name="_부대내역_2002년도BP양식주정_2002년도BP양식주정_현장직원투입계획및실적(생산성분석-2003년실적)" xfId="1580"/>
    <cellStyle name="_부대내역_2002년도BP양식주정_사업승인조건검토(일산풍동)" xfId="1581"/>
    <cellStyle name="_부대내역_2002년도BP양식주정_사업승인조건검토(일산풍동)_08.2 사업승인조건검토" xfId="1582"/>
    <cellStyle name="_부대내역_2002년도BP양식주정_현장직원투입계획및실적(생산성분석-2003년실적)" xfId="1583"/>
    <cellStyle name="_부대내역_사업승인조건검토(일산풍동)" xfId="1584"/>
    <cellStyle name="_부대내역_사업승인조건검토(일산풍동)_08.2 사업승인조건검토" xfId="1585"/>
    <cellStyle name="_부대내역_사업진척점검회의(2001. 8)" xfId="1586"/>
    <cellStyle name="_부대내역_사업진척점검회의(2001. 8)_08.2 사업승인조건검토" xfId="1587"/>
    <cellStyle name="_부대내역_사업진척점검회의(2001. 8)_2002년도BP양식수정(SOC팀수정부결안1101)" xfId="1588"/>
    <cellStyle name="_부대내역_사업진척점검회의(2001. 8)_2002년도BP양식수정(SOC팀수정부결안1101)_08.2 사업승인조건검토" xfId="1589"/>
    <cellStyle name="_부대내역_사업진척점검회의(2001. 8)_2002년도BP양식수정(SOC팀수정부결안1101)_사업승인조건검토(일산풍동)" xfId="1590"/>
    <cellStyle name="_부대내역_사업진척점검회의(2001. 8)_2002년도BP양식수정(SOC팀수정부결안1101)_사업승인조건검토(일산풍동)_08.2 사업승인조건검토" xfId="1591"/>
    <cellStyle name="_부대내역_사업진척점검회의(2001. 8)_2002년도BP양식수정(SOC팀수정부결안1101)_현장직원투입계획및실적(생산성분석-2003년실적)" xfId="1592"/>
    <cellStyle name="_부대내역_사업진척점검회의(2001. 8)_2002년도BP양식주정" xfId="1593"/>
    <cellStyle name="_부대내역_사업진척점검회의(2001. 8)_2002년도BP양식주정_08.2 사업승인조건검토" xfId="1594"/>
    <cellStyle name="_부대내역_사업진척점검회의(2001. 8)_2002년도BP양식주정_2002년도BP양식주정" xfId="1595"/>
    <cellStyle name="_부대내역_사업진척점검회의(2001. 8)_2002년도BP양식주정_2002년도BP양식주정_08.2 사업승인조건검토" xfId="1596"/>
    <cellStyle name="_부대내역_사업진척점검회의(2001. 8)_2002년도BP양식주정_2002년도BP양식주정_2002년도BP양식수정(SOC팀수정부결안1101)" xfId="1597"/>
    <cellStyle name="_부대내역_사업진척점검회의(2001. 8)_2002년도BP양식주정_2002년도BP양식주정_2002년도BP양식수정(SOC팀수정부결안1101)_08.2 사업승인조건검토" xfId="1598"/>
    <cellStyle name="_부대내역_사업진척점검회의(2001. 8)_2002년도BP양식주정_2002년도BP양식주정_2002년도BP양식수정(SOC팀수정부결안1101)_사업승인조건검토(일산풍동)" xfId="1599"/>
    <cellStyle name="_부대내역_사업진척점검회의(2001. 8)_2002년도BP양식주정_2002년도BP양식주정_2002년도BP양식수정(SOC팀수정부결안1101)_사업승인조건검토(일산풍동)_08.2 사업승인조건검토" xfId="1600"/>
    <cellStyle name="_부대내역_사업진척점검회의(2001. 8)_2002년도BP양식주정_2002년도BP양식주정_2002년도BP양식수정(SOC팀수정부결안1101)_현장직원투입계획및실적(생산성분석-2003년실적)" xfId="1601"/>
    <cellStyle name="_부대내역_사업진척점검회의(2001. 8)_2002년도BP양식주정_2002년도BP양식주정_사업승인조건검토(일산풍동)" xfId="1602"/>
    <cellStyle name="_부대내역_사업진척점검회의(2001. 8)_2002년도BP양식주정_2002년도BP양식주정_사업승인조건검토(일산풍동)_08.2 사업승인조건검토" xfId="1603"/>
    <cellStyle name="_부대내역_사업진척점검회의(2001. 8)_2002년도BP양식주정_2002년도BP양식주정_현장직원투입계획및실적(생산성분석-2003년실적)" xfId="1604"/>
    <cellStyle name="_부대내역_사업진척점검회의(2001. 8)_2002년도BP양식주정_사업승인조건검토(일산풍동)" xfId="1605"/>
    <cellStyle name="_부대내역_사업진척점검회의(2001. 8)_2002년도BP양식주정_사업승인조건검토(일산풍동)_08.2 사업승인조건검토" xfId="1606"/>
    <cellStyle name="_부대내역_사업진척점검회의(2001. 8)_2002년도BP양식주정_현장직원투입계획및실적(생산성분석-2003년실적)" xfId="1607"/>
    <cellStyle name="_부대내역_사업진척점검회의(2001. 8)_사업승인조건검토(일산풍동)" xfId="1608"/>
    <cellStyle name="_부대내역_사업진척점검회의(2001. 8)_사업승인조건검토(일산풍동)_08.2 사업승인조건검토" xfId="1609"/>
    <cellStyle name="_부대내역_사업진척점검회의(2001. 8)_현장직원투입계획및실적(생산성분석-2003년실적)" xfId="1610"/>
    <cellStyle name="_부대내역_현장직원투입계획및실적(생산성분석-2003년실적)" xfId="1611"/>
    <cellStyle name="_부대입찰내역서" xfId="1612"/>
    <cellStyle name="_부대입찰확약서" xfId="1613"/>
    <cellStyle name="_부속0109" xfId="1614"/>
    <cellStyle name="_부속0124" xfId="1615"/>
    <cellStyle name="_부안지구투찰2" xfId="1616"/>
    <cellStyle name="_부에나비스타 빌라 설계견적" xfId="1617"/>
    <cellStyle name="_부천홈프러스(실행)" xfId="1618"/>
    <cellStyle name="_북한산I'PARK1공구_일반전기  견적서" xfId="1619"/>
    <cellStyle name="_분당차병원" xfId="1620"/>
    <cellStyle name="_분당파크뷰시공계획서(송산)" xfId="1621"/>
    <cellStyle name="_분석001-구조체투입관련" xfId="1622"/>
    <cellStyle name="_비교표" xfId="1623"/>
    <cellStyle name="_빈 견적서(노은)" xfId="1624"/>
    <cellStyle name="_빌라평당비교표" xfId="1625"/>
    <cellStyle name="_사무실복구(3차현산제출금액)" xfId="1626"/>
    <cellStyle name="_사무실-지출-발주서" xfId="1627"/>
    <cellStyle name="_사본 - 인테리어실행내역" xfId="1628"/>
    <cellStyle name="_사본 - 조경실행내역" xfId="1629"/>
    <cellStyle name="_사업계획대 실적대비" xfId="1630"/>
    <cellStyle name="_사업부발송" xfId="1631"/>
    <cellStyle name="_사업-인원계획양식" xfId="1632"/>
    <cellStyle name="_사업진척점검회의(2001. 8)" xfId="1633"/>
    <cellStyle name="_사업진척점검회의(2001. 8)_08.2 사업승인조건검토" xfId="1634"/>
    <cellStyle name="_사업진척점검회의(2001. 8)_2002년도BP양식수정(SOC팀수정부결안1101)" xfId="1635"/>
    <cellStyle name="_사업진척점검회의(2001. 8)_2002년도BP양식수정(SOC팀수정부결안1101)_08.2 사업승인조건검토" xfId="1636"/>
    <cellStyle name="_사업진척점검회의(2001. 8)_2002년도BP양식수정(SOC팀수정부결안1101)_사업승인조건검토(일산풍동)" xfId="1637"/>
    <cellStyle name="_사업진척점검회의(2001. 8)_2002년도BP양식수정(SOC팀수정부결안1101)_사업승인조건검토(일산풍동)_08.2 사업승인조건검토" xfId="1638"/>
    <cellStyle name="_사업진척점검회의(2001. 8)_2002년도BP양식수정(SOC팀수정부결안1101)_현장직원투입계획및실적(생산성분석-2003년실적)" xfId="1639"/>
    <cellStyle name="_사업진척점검회의(2001. 8)_2002년도BP양식주정" xfId="1640"/>
    <cellStyle name="_사업진척점검회의(2001. 8)_2002년도BP양식주정_08.2 사업승인조건검토" xfId="1641"/>
    <cellStyle name="_사업진척점검회의(2001. 8)_2002년도BP양식주정_2002년도BP양식주정" xfId="1642"/>
    <cellStyle name="_사업진척점검회의(2001. 8)_2002년도BP양식주정_2002년도BP양식주정_08.2 사업승인조건검토" xfId="1643"/>
    <cellStyle name="_사업진척점검회의(2001. 8)_2002년도BP양식주정_2002년도BP양식주정_2002년도BP양식수정(SOC팀수정부결안1101)" xfId="1644"/>
    <cellStyle name="_사업진척점검회의(2001. 8)_2002년도BP양식주정_2002년도BP양식주정_2002년도BP양식수정(SOC팀수정부결안1101)_08.2 사업승인조건검토" xfId="1645"/>
    <cellStyle name="_사업진척점검회의(2001. 8)_2002년도BP양식주정_2002년도BP양식주정_2002년도BP양식수정(SOC팀수정부결안1101)_사업승인조건검토(일산풍동)" xfId="1646"/>
    <cellStyle name="_사업진척점검회의(2001. 8)_2002년도BP양식주정_2002년도BP양식주정_2002년도BP양식수정(SOC팀수정부결안1101)_사업승인조건검토(일산풍동)_08.2 사업승인조건검토" xfId="1647"/>
    <cellStyle name="_사업진척점검회의(2001. 8)_2002년도BP양식주정_2002년도BP양식주정_2002년도BP양식수정(SOC팀수정부결안1101)_현장직원투입계획및실적(생산성분석-2003년실적)" xfId="1648"/>
    <cellStyle name="_사업진척점검회의(2001. 8)_2002년도BP양식주정_2002년도BP양식주정_사업승인조건검토(일산풍동)" xfId="1649"/>
    <cellStyle name="_사업진척점검회의(2001. 8)_2002년도BP양식주정_2002년도BP양식주정_사업승인조건검토(일산풍동)_08.2 사업승인조건검토" xfId="1650"/>
    <cellStyle name="_사업진척점검회의(2001. 8)_2002년도BP양식주정_2002년도BP양식주정_현장직원투입계획및실적(생산성분석-2003년실적)" xfId="1651"/>
    <cellStyle name="_사업진척점검회의(2001. 8)_2002년도BP양식주정_사업승인조건검토(일산풍동)" xfId="1652"/>
    <cellStyle name="_사업진척점검회의(2001. 8)_2002년도BP양식주정_사업승인조건검토(일산풍동)_08.2 사업승인조건검토" xfId="1653"/>
    <cellStyle name="_사업진척점검회의(2001. 8)_2002년도BP양식주정_현장직원투입계획및실적(생산성분석-2003년실적)" xfId="1654"/>
    <cellStyle name="_사업진척점검회의(2001. 8)_사업승인조건검토(일산풍동)" xfId="1655"/>
    <cellStyle name="_사업진척점검회의(2001. 8)_사업승인조건검토(일산풍동)_08.2 사업승인조건검토" xfId="1656"/>
    <cellStyle name="_사업진척점검회의(2001. 8)_현장직원투입계획및실적(생산성분석-2003년실적)" xfId="1657"/>
    <cellStyle name="_사업회의 일정표(확정,01.14)" xfId="1658"/>
    <cellStyle name="_사업회의일정표" xfId="1659"/>
    <cellStyle name="_사유서" xfId="1660"/>
    <cellStyle name="_사유서_내역서" xfId="1661"/>
    <cellStyle name="_사전공사(토목본사검토) " xfId="1662"/>
    <cellStyle name="_사전공사(토목본사검토) _1차 기성 내역서 0612023" xfId="1663"/>
    <cellStyle name="_사전공사(토목본사검토) _3차네고견적(061017-1)" xfId="1664"/>
    <cellStyle name="_사전공사(토목본사검토) _문화센타" xfId="1665"/>
    <cellStyle name="_사전공사(토목본사검토) _총괄내역표" xfId="1666"/>
    <cellStyle name="_사전원가심의1" xfId="1667"/>
    <cellStyle name="_사전원가심의1_,공내역" xfId="1668"/>
    <cellStyle name="_사전원가심의1_,공내역_경희대치과대학" xfId="1669"/>
    <cellStyle name="_사전원가심의1_,공내역_경희대치과대학_계룡두계-1" xfId="1670"/>
    <cellStyle name="_사전원가심의1_,공내역_경희대치과대학_계룡두계-1_대림 구미" xfId="1671"/>
    <cellStyle name="_사전원가심의1_,공내역_경희대치과대학_계룡두계-1_대림 구미(최종)" xfId="1672"/>
    <cellStyle name="_사전원가심의1_,공내역_경희대치과대학_광주운암내역서" xfId="1673"/>
    <cellStyle name="_사전원가심의1_,공내역_경희대치과대학_광주운암내역서_계룡두계-1" xfId="1674"/>
    <cellStyle name="_사전원가심의1_,공내역_경희대치과대학_광주운암내역서_계룡두계-1_대림 구미" xfId="1675"/>
    <cellStyle name="_사전원가심의1_,공내역_경희대치과대학_광주운암내역서_계룡두계-1_대림 구미(최종)" xfId="1676"/>
    <cellStyle name="_사전원가심의1_,공내역_경희대치과대학_종로무악 MH공사(실행)" xfId="1677"/>
    <cellStyle name="_사전원가심의1_,공내역_경희대치과대학_종로무악 MH공사(실행)_계룡두계-1" xfId="1678"/>
    <cellStyle name="_사전원가심의1_,공내역_경희대치과대학_종로무악 MH공사(실행)_계룡두계-1_대림 구미" xfId="1679"/>
    <cellStyle name="_사전원가심의1_,공내역_경희대치과대학_종로무악 MH공사(실행)_계룡두계-1_대림 구미(최종)" xfId="1680"/>
    <cellStyle name="_사전원가심의1_,공내역_계룡두계-1" xfId="1681"/>
    <cellStyle name="_사전원가심의1_,공내역_계룡두계-1_대림 구미" xfId="1682"/>
    <cellStyle name="_사전원가심의1_,공내역_계룡두계-1_대림 구미(최종)" xfId="1683"/>
    <cellStyle name="_사전원가심의1_,공내역_광주운암내역서" xfId="1684"/>
    <cellStyle name="_사전원가심의1_,공내역_광주운암내역서_계룡두계-1" xfId="1685"/>
    <cellStyle name="_사전원가심의1_,공내역_광주운암내역서_계룡두계-1_대림 구미" xfId="1686"/>
    <cellStyle name="_사전원가심의1_,공내역_광주운암내역서_계룡두계-1_대림 구미(최종)" xfId="1687"/>
    <cellStyle name="_사전원가심의1_,공내역_울산천곡MH실행(재입찰)" xfId="1688"/>
    <cellStyle name="_사전원가심의1_,공내역_울산천곡MH실행(재입찰)_계룡두계-1" xfId="1689"/>
    <cellStyle name="_사전원가심의1_,공내역_울산천곡MH실행(재입찰)_계룡두계-1_대림 구미" xfId="1690"/>
    <cellStyle name="_사전원가심의1_,공내역_울산천곡MH실행(재입찰)_계룡두계-1_대림 구미(최종)" xfId="1691"/>
    <cellStyle name="_사전원가심의1_,공내역_울산천곡MH실행(재입찰)_광주운암내역서" xfId="1692"/>
    <cellStyle name="_사전원가심의1_,공내역_울산천곡MH실행(재입찰)_광주운암내역서_계룡두계-1" xfId="1693"/>
    <cellStyle name="_사전원가심의1_,공내역_울산천곡MH실행(재입찰)_광주운암내역서_계룡두계-1_대림 구미" xfId="1694"/>
    <cellStyle name="_사전원가심의1_,공내역_울산천곡MH실행(재입찰)_광주운암내역서_계룡두계-1_대림 구미(최종)" xfId="1695"/>
    <cellStyle name="_사전원가심의1_,공내역_울산천곡MH실행(재입찰)_종로무악 MH공사(실행)" xfId="1696"/>
    <cellStyle name="_사전원가심의1_,공내역_울산천곡MH실행(재입찰)_종로무악 MH공사(실행)_계룡두계-1" xfId="1697"/>
    <cellStyle name="_사전원가심의1_,공내역_울산천곡MH실행(재입찰)_종로무악 MH공사(실행)_계룡두계-1_대림 구미" xfId="1698"/>
    <cellStyle name="_사전원가심의1_,공내역_울산천곡MH실행(재입찰)_종로무악 MH공사(실행)_계룡두계-1_대림 구미(최종)" xfId="1699"/>
    <cellStyle name="_사전원가심의1_,공내역_울산천곡설계비" xfId="1700"/>
    <cellStyle name="_사전원가심의1_,공내역_울산천곡설계비_계룡두계-1" xfId="1701"/>
    <cellStyle name="_사전원가심의1_,공내역_울산천곡설계비_계룡두계-1_대림 구미" xfId="1702"/>
    <cellStyle name="_사전원가심의1_,공내역_울산천곡설계비_계룡두계-1_대림 구미(최종)" xfId="1703"/>
    <cellStyle name="_사전원가심의1_,공내역_울산천곡설계비_광주운암내역서" xfId="1704"/>
    <cellStyle name="_사전원가심의1_,공내역_울산천곡설계비_광주운암내역서_계룡두계-1" xfId="1705"/>
    <cellStyle name="_사전원가심의1_,공내역_울산천곡설계비_광주운암내역서_계룡두계-1_대림 구미" xfId="1706"/>
    <cellStyle name="_사전원가심의1_,공내역_울산천곡설계비_광주운암내역서_계룡두계-1_대림 구미(최종)" xfId="1707"/>
    <cellStyle name="_사전원가심의1_,공내역_울산천곡설계비_종로무악 MH공사(실행)" xfId="1708"/>
    <cellStyle name="_사전원가심의1_,공내역_울산천곡설계비_종로무악 MH공사(실행)_계룡두계-1" xfId="1709"/>
    <cellStyle name="_사전원가심의1_,공내역_울산천곡설계비_종로무악 MH공사(실행)_계룡두계-1_대림 구미" xfId="1710"/>
    <cellStyle name="_사전원가심의1_,공내역_울산천곡설계비_종로무악 MH공사(실행)_계룡두계-1_대림 구미(최종)" xfId="1711"/>
    <cellStyle name="_사전원가심의1_,공내역_종로무악 MH공사(실행)" xfId="1712"/>
    <cellStyle name="_사전원가심의1_,공내역_종로무악 MH공사(실행)_계룡두계-1" xfId="1713"/>
    <cellStyle name="_사전원가심의1_,공내역_종로무악 MH공사(실행)_계룡두계-1_대림 구미" xfId="1714"/>
    <cellStyle name="_사전원가심의1_,공내역_종로무악 MH공사(실행)_계룡두계-1_대림 구미(최종)" xfId="1715"/>
    <cellStyle name="_사전원가심의1_202_6동현설공내역(실행)" xfId="1716"/>
    <cellStyle name="_사전원가심의1_202_6동현설공내역(실행)_계룡두계-1" xfId="1717"/>
    <cellStyle name="_사전원가심의1_202_6동현설공내역(실행)_계룡두계-1_대림 구미" xfId="1718"/>
    <cellStyle name="_사전원가심의1_202_6동현설공내역(실행)_계룡두계-1_대림 구미(최종)" xfId="1719"/>
    <cellStyle name="_사전원가심의1_4층협신서류양식(070223)" xfId="1720"/>
    <cellStyle name="_사전원가심의1_경희대치과대학" xfId="1721"/>
    <cellStyle name="_사전원가심의1_경희대치과대학_계룡두계-1" xfId="1722"/>
    <cellStyle name="_사전원가심의1_경희대치과대학_계룡두계-1_대림 구미" xfId="1723"/>
    <cellStyle name="_사전원가심의1_경희대치과대학_계룡두계-1_대림 구미(최종)" xfId="1724"/>
    <cellStyle name="_사전원가심의1_경희대치과대학_광주운암내역서" xfId="1725"/>
    <cellStyle name="_사전원가심의1_경희대치과대학_광주운암내역서_계룡두계-1" xfId="1726"/>
    <cellStyle name="_사전원가심의1_경희대치과대학_광주운암내역서_계룡두계-1_대림 구미" xfId="1727"/>
    <cellStyle name="_사전원가심의1_경희대치과대학_광주운암내역서_계룡두계-1_대림 구미(최종)" xfId="1728"/>
    <cellStyle name="_사전원가심의1_경희대치과대학_종로무악 MH공사(실행)" xfId="1729"/>
    <cellStyle name="_사전원가심의1_경희대치과대학_종로무악 MH공사(실행)_계룡두계-1" xfId="1730"/>
    <cellStyle name="_사전원가심의1_경희대치과대학_종로무악 MH공사(실행)_계룡두계-1_대림 구미" xfId="1731"/>
    <cellStyle name="_사전원가심의1_경희대치과대학_종로무악 MH공사(실행)_계룡두계-1_대림 구미(최종)" xfId="1732"/>
    <cellStyle name="_사전원가심의1_경희의료원" xfId="1733"/>
    <cellStyle name="_사전원가심의1_경희의료원_202_6동현설공내역(실행)" xfId="1734"/>
    <cellStyle name="_사전원가심의1_경희의료원_202_6동현설공내역(실행)_계룡두계-1" xfId="1735"/>
    <cellStyle name="_사전원가심의1_경희의료원_202_6동현설공내역(실행)_계룡두계-1_대림 구미" xfId="1736"/>
    <cellStyle name="_사전원가심의1_경희의료원_202_6동현설공내역(실행)_계룡두계-1_대림 구미(최종)" xfId="1737"/>
    <cellStyle name="_사전원가심의1_경희의료원_경희대치과대학" xfId="1738"/>
    <cellStyle name="_사전원가심의1_경희의료원_경희대치과대학_계룡두계-1" xfId="1739"/>
    <cellStyle name="_사전원가심의1_경희의료원_경희대치과대학_계룡두계-1_대림 구미" xfId="1740"/>
    <cellStyle name="_사전원가심의1_경희의료원_경희대치과대학_계룡두계-1_대림 구미(최종)" xfId="1741"/>
    <cellStyle name="_사전원가심의1_경희의료원_경희대치과대학_광주운암내역서" xfId="1742"/>
    <cellStyle name="_사전원가심의1_경희의료원_경희대치과대학_광주운암내역서_계룡두계-1" xfId="1743"/>
    <cellStyle name="_사전원가심의1_경희의료원_경희대치과대학_광주운암내역서_계룡두계-1_대림 구미" xfId="1744"/>
    <cellStyle name="_사전원가심의1_경희의료원_경희대치과대학_광주운암내역서_계룡두계-1_대림 구미(최종)" xfId="1745"/>
    <cellStyle name="_사전원가심의1_경희의료원_경희대치과대학_종로무악 MH공사(실행)" xfId="1746"/>
    <cellStyle name="_사전원가심의1_경희의료원_경희대치과대학_종로무악 MH공사(실행)_계룡두계-1" xfId="1747"/>
    <cellStyle name="_사전원가심의1_경희의료원_경희대치과대학_종로무악 MH공사(실행)_계룡두계-1_대림 구미" xfId="1748"/>
    <cellStyle name="_사전원가심의1_경희의료원_경희대치과대학_종로무악 MH공사(실행)_계룡두계-1_대림 구미(최종)" xfId="1749"/>
    <cellStyle name="_사전원가심의1_경희의료원_경희의료원실행" xfId="1750"/>
    <cellStyle name="_사전원가심의1_경희의료원_경희의료원실행_경희의료원실행" xfId="1751"/>
    <cellStyle name="_사전원가심의1_경희의료원_경희의료원실행_경희의료원실행_계룡두계-1" xfId="1752"/>
    <cellStyle name="_사전원가심의1_경희의료원_경희의료원실행_경희의료원실행_계룡두계-1_대림 구미" xfId="1753"/>
    <cellStyle name="_사전원가심의1_경희의료원_경희의료원실행_경희의료원실행_계룡두계-1_대림 구미(최종)" xfId="1754"/>
    <cellStyle name="_사전원가심의1_경희의료원_경희의료원실행_계룡두계-1" xfId="1755"/>
    <cellStyle name="_사전원가심의1_경희의료원_경희의료원실행_계룡두계-1_대림 구미" xfId="1756"/>
    <cellStyle name="_사전원가심의1_경희의료원_경희의료원실행_계룡두계-1_대림 구미(최종)" xfId="1757"/>
    <cellStyle name="_사전원가심의1_경희의료원_계룡두계-1" xfId="1758"/>
    <cellStyle name="_사전원가심의1_경희의료원_계룡두계-1_대림 구미" xfId="1759"/>
    <cellStyle name="_사전원가심의1_경희의료원_계룡두계-1_대림 구미(최종)" xfId="1760"/>
    <cellStyle name="_사전원가심의1_경희의료원_광주운암내역서" xfId="1761"/>
    <cellStyle name="_사전원가심의1_경희의료원_광주운암내역서_계룡두계-1" xfId="1762"/>
    <cellStyle name="_사전원가심의1_경희의료원_광주운암내역서_계룡두계-1_대림 구미" xfId="1763"/>
    <cellStyle name="_사전원가심의1_경희의료원_광주운암내역서_계룡두계-1_대림 구미(최종)" xfId="1764"/>
    <cellStyle name="_사전원가심의1_경희의료원_울산천곡MH실행(재입찰)" xfId="1765"/>
    <cellStyle name="_사전원가심의1_경희의료원_울산천곡MH실행(재입찰)_계룡두계-1" xfId="1766"/>
    <cellStyle name="_사전원가심의1_경희의료원_울산천곡MH실행(재입찰)_계룡두계-1_대림 구미" xfId="1767"/>
    <cellStyle name="_사전원가심의1_경희의료원_울산천곡MH실행(재입찰)_계룡두계-1_대림 구미(최종)" xfId="1768"/>
    <cellStyle name="_사전원가심의1_경희의료원_울산천곡MH실행(재입찰)_광주운암내역서" xfId="1769"/>
    <cellStyle name="_사전원가심의1_경희의료원_울산천곡MH실행(재입찰)_광주운암내역서_계룡두계-1" xfId="1770"/>
    <cellStyle name="_사전원가심의1_경희의료원_울산천곡MH실행(재입찰)_광주운암내역서_계룡두계-1_대림 구미" xfId="1771"/>
    <cellStyle name="_사전원가심의1_경희의료원_울산천곡MH실행(재입찰)_광주운암내역서_계룡두계-1_대림 구미(최종)" xfId="1772"/>
    <cellStyle name="_사전원가심의1_경희의료원_울산천곡MH실행(재입찰)_종로무악 MH공사(실행)" xfId="1773"/>
    <cellStyle name="_사전원가심의1_경희의료원_울산천곡MH실행(재입찰)_종로무악 MH공사(실행)_계룡두계-1" xfId="1774"/>
    <cellStyle name="_사전원가심의1_경희의료원_울산천곡MH실행(재입찰)_종로무악 MH공사(실행)_계룡두계-1_대림 구미" xfId="1775"/>
    <cellStyle name="_사전원가심의1_경희의료원_울산천곡MH실행(재입찰)_종로무악 MH공사(실행)_계룡두계-1_대림 구미(최종)" xfId="1776"/>
    <cellStyle name="_사전원가심의1_경희의료원_울산천곡설계비" xfId="1777"/>
    <cellStyle name="_사전원가심의1_경희의료원_울산천곡설계비_계룡두계-1" xfId="1778"/>
    <cellStyle name="_사전원가심의1_경희의료원_울산천곡설계비_계룡두계-1_대림 구미" xfId="1779"/>
    <cellStyle name="_사전원가심의1_경희의료원_울산천곡설계비_계룡두계-1_대림 구미(최종)" xfId="1780"/>
    <cellStyle name="_사전원가심의1_경희의료원_울산천곡설계비_광주운암내역서" xfId="1781"/>
    <cellStyle name="_사전원가심의1_경희의료원_울산천곡설계비_광주운암내역서_계룡두계-1" xfId="1782"/>
    <cellStyle name="_사전원가심의1_경희의료원_울산천곡설계비_광주운암내역서_계룡두계-1_대림 구미" xfId="1783"/>
    <cellStyle name="_사전원가심의1_경희의료원_울산천곡설계비_광주운암내역서_계룡두계-1_대림 구미(최종)" xfId="1784"/>
    <cellStyle name="_사전원가심의1_경희의료원_울산천곡설계비_종로무악 MH공사(실행)" xfId="1785"/>
    <cellStyle name="_사전원가심의1_경희의료원_울산천곡설계비_종로무악 MH공사(실행)_계룡두계-1" xfId="1786"/>
    <cellStyle name="_사전원가심의1_경희의료원_울산천곡설계비_종로무악 MH공사(실행)_계룡두계-1_대림 구미" xfId="1787"/>
    <cellStyle name="_사전원가심의1_경희의료원_울산천곡설계비_종로무악 MH공사(실행)_계룡두계-1_대림 구미(최종)" xfId="1788"/>
    <cellStyle name="_사전원가심의1_경희의료원_종로무악 MH공사(실행)" xfId="1789"/>
    <cellStyle name="_사전원가심의1_경희의료원_종로무악 MH공사(실행)_계룡두계-1" xfId="1790"/>
    <cellStyle name="_사전원가심의1_경희의료원_종로무악 MH공사(실행)_계룡두계-1_대림 구미" xfId="1791"/>
    <cellStyle name="_사전원가심의1_경희의료원_종로무악 MH공사(실행)_계룡두계-1_대림 구미(최종)" xfId="1792"/>
    <cellStyle name="_사전원가심의1_경희의료원로비공사예가" xfId="1793"/>
    <cellStyle name="_사전원가심의1_경희의료원로비공사예가_4층협신서류양식(070223)" xfId="1794"/>
    <cellStyle name="_사전원가심의1_경희의료원로비공사예가_경희의료원로비공사예가" xfId="1795"/>
    <cellStyle name="_사전원가심의1_경희의료원로비공사예가_경희의료원로비공사예가_4층협신서류양식(070223)" xfId="1796"/>
    <cellStyle name="_사전원가심의1_경희의료원로비공사예가_경희의료원로비공사예가_경희의료원로비현설내역" xfId="1797"/>
    <cellStyle name="_사전원가심의1_경희의료원로비공사예가_경희의료원로비공사예가_경희의료원로비현설내역_4층협신서류양식(070223)" xfId="1798"/>
    <cellStyle name="_사전원가심의1_경희의료원로비공사예가_경희의료원로비공사예가_경희의료원로비현설내역_로비공사실행+제출" xfId="1799"/>
    <cellStyle name="_사전원가심의1_경희의료원로비공사예가_경희의료원로비공사예가_경희의료원로비현설내역_로비공사실행+제출_4층협신서류양식(070223)" xfId="1800"/>
    <cellStyle name="_사전원가심의1_경희의료원로비공사예가_경희의료원로비공사예가_경희의료원로비현설내역_로비공사실행+제출_로비공사실행+제출" xfId="1801"/>
    <cellStyle name="_사전원가심의1_경희의료원로비공사예가_경희의료원로비공사예가_경희의료원로비현설내역_로비공사실행+제출_로비공사실행+제출_4층협신서류양식(070223)" xfId="1802"/>
    <cellStyle name="_사전원가심의1_경희의료원로비공사예가_경희의료원로비공사예가_경희의료원로비현설내역_로비공사실행+제출_로비공사실행+제출_로비공사실행+제출" xfId="1803"/>
    <cellStyle name="_사전원가심의1_경희의료원로비공사예가_경희의료원로비공사예가_경희의료원로비현설내역_로비공사실행+제출_로비공사실행+제출_로비공사실행+제출_4층협신서류양식(070223)" xfId="1804"/>
    <cellStyle name="_사전원가심의1_경희의료원로비공사예가_경희의료원로비공사예가_로비공사실행+제출" xfId="1805"/>
    <cellStyle name="_사전원가심의1_경희의료원로비공사예가_경희의료원로비공사예가_로비공사실행+제출_4층협신서류양식(070223)" xfId="1806"/>
    <cellStyle name="_사전원가심의1_경희의료원로비공사예가_경희의료원로비공사예가_로비공사실행+제출_로비공사실행+제출" xfId="1807"/>
    <cellStyle name="_사전원가심의1_경희의료원로비공사예가_경희의료원로비공사예가_로비공사실행+제출_로비공사실행+제출_4층협신서류양식(070223)" xfId="1808"/>
    <cellStyle name="_사전원가심의1_경희의료원로비공사예가_경희의료원로비현설내역" xfId="1809"/>
    <cellStyle name="_사전원가심의1_경희의료원로비공사예가_경희의료원로비현설내역_4층협신서류양식(070223)" xfId="1810"/>
    <cellStyle name="_사전원가심의1_경희의료원로비공사예가_경희의료원로비현설내역_경희의료원로비현설내역" xfId="1811"/>
    <cellStyle name="_사전원가심의1_경희의료원로비공사예가_경희의료원로비현설내역_경희의료원로비현설내역_4층협신서류양식(070223)" xfId="1812"/>
    <cellStyle name="_사전원가심의1_경희의료원로비공사예가_경희의료원로비현설내역_경희의료원로비현설내역_로비공사실행+제출" xfId="1813"/>
    <cellStyle name="_사전원가심의1_경희의료원로비공사예가_경희의료원로비현설내역_경희의료원로비현설내역_로비공사실행+제출_4층협신서류양식(070223)" xfId="1814"/>
    <cellStyle name="_사전원가심의1_경희의료원로비공사예가_경희의료원로비현설내역_경희의료원로비현설내역_로비공사실행+제출_로비공사실행+제출" xfId="1815"/>
    <cellStyle name="_사전원가심의1_경희의료원로비공사예가_경희의료원로비현설내역_경희의료원로비현설내역_로비공사실행+제출_로비공사실행+제출_4층협신서류양식(070223)" xfId="1816"/>
    <cellStyle name="_사전원가심의1_경희의료원로비공사예가_경희의료원로비현설내역_경희의료원로비현설내역_로비공사실행+제출_로비공사실행+제출_로비공사실행+제출" xfId="1817"/>
    <cellStyle name="_사전원가심의1_경희의료원로비공사예가_경희의료원로비현설내역_경희의료원로비현설내역_로비공사실행+제출_로비공사실행+제출_로비공사실행+제출_4층협신서류양식(070223)" xfId="1818"/>
    <cellStyle name="_사전원가심의1_경희의료원로비공사예가_경희의료원로비현설내역_로비공사실행+제출" xfId="1819"/>
    <cellStyle name="_사전원가심의1_경희의료원로비공사예가_경희의료원로비현설내역_로비공사실행+제출_4층협신서류양식(070223)" xfId="1820"/>
    <cellStyle name="_사전원가심의1_경희의료원로비공사예가_경희의료원로비현설내역_로비공사실행+제출_로비공사실행+제출" xfId="1821"/>
    <cellStyle name="_사전원가심의1_경희의료원로비공사예가_경희의료원로비현설내역_로비공사실행+제출_로비공사실행+제출_4층협신서류양식(070223)" xfId="1822"/>
    <cellStyle name="_사전원가심의1_경희의료원로비공사예가_로비공사실행+제출" xfId="1823"/>
    <cellStyle name="_사전원가심의1_경희의료원로비공사예가_로비공사실행+제출_4층협신서류양식(070223)" xfId="1824"/>
    <cellStyle name="_사전원가심의1_경희의료원로비공사예가_로비공사실행+제출_로비공사실행+제출" xfId="1825"/>
    <cellStyle name="_사전원가심의1_경희의료원로비공사예가_로비공사실행+제출_로비공사실행+제출_4층협신서류양식(070223)" xfId="1826"/>
    <cellStyle name="_사전원가심의1_경희의료원로비공사예가_로비공사실행+제출_로비공사실행+제출_로비공사실행+제출" xfId="1827"/>
    <cellStyle name="_사전원가심의1_경희의료원로비공사예가_로비공사실행+제출_로비공사실행+제출_로비공사실행+제출_4층협신서류양식(070223)" xfId="1828"/>
    <cellStyle name="_사전원가심의1_경희의료원로비현설내역" xfId="1829"/>
    <cellStyle name="_사전원가심의1_경희의료원로비현설내역_4층협신서류양식(070223)" xfId="1830"/>
    <cellStyle name="_사전원가심의1_경희의료원로비현설내역_로비공사실행+제출" xfId="1831"/>
    <cellStyle name="_사전원가심의1_경희의료원로비현설내역_로비공사실행+제출_4층협신서류양식(070223)" xfId="1832"/>
    <cellStyle name="_사전원가심의1_경희의료원로비현설내역_로비공사실행+제출_로비공사실행+제출" xfId="1833"/>
    <cellStyle name="_사전원가심의1_경희의료원로비현설내역_로비공사실행+제출_로비공사실행+제출_4층협신서류양식(070223)" xfId="1834"/>
    <cellStyle name="_사전원가심의1_경희의료원로비현설내역_로비공사실행+제출_로비공사실행+제출_로비공사실행+제출" xfId="1835"/>
    <cellStyle name="_사전원가심의1_경희의료원로비현설내역_로비공사실행+제출_로비공사실행+제출_로비공사실행+제출_4층협신서류양식(070223)" xfId="1836"/>
    <cellStyle name="_사전원가심의1_경희의료원실행" xfId="1837"/>
    <cellStyle name="_사전원가심의1_경희의료원실행_계룡두계-1" xfId="1838"/>
    <cellStyle name="_사전원가심의1_경희의료원실행_계룡두계-1_대림 구미" xfId="1839"/>
    <cellStyle name="_사전원가심의1_경희의료원실행_계룡두계-1_대림 구미(최종)" xfId="1840"/>
    <cellStyle name="_사전원가심의1_계룡두계" xfId="1841"/>
    <cellStyle name="_사전원가심의1_계룡두계_계룡두계-1" xfId="1842"/>
    <cellStyle name="_사전원가심의1_계룡두계_계룡두계-1_대림 구미" xfId="1843"/>
    <cellStyle name="_사전원가심의1_계룡두계_계룡두계-1_대림 구미(최종)" xfId="1844"/>
    <cellStyle name="_사전원가심의1_계룡두계-1" xfId="1845"/>
    <cellStyle name="_사전원가심의1_계룡두계-1_계룡두계-1" xfId="1846"/>
    <cellStyle name="_사전원가심의1_계룡두계-1_계룡두계-1_대림 구미" xfId="1847"/>
    <cellStyle name="_사전원가심의1_계룡두계-1_계룡두계-1_대림 구미(최종)" xfId="1848"/>
    <cellStyle name="_사전원가심의1_공종분리(도급,실행)" xfId="1849"/>
    <cellStyle name="_사전원가심의1_광주운암내역서" xfId="1850"/>
    <cellStyle name="_사전원가심의1_광주운암내역서_계룡두계-1" xfId="1851"/>
    <cellStyle name="_사전원가심의1_광주운암내역서_계룡두계-1_대림 구미" xfId="1852"/>
    <cellStyle name="_사전원가심의1_광주운암내역서_계룡두계-1_대림 구미(최종)" xfId="1853"/>
    <cellStyle name="_사전원가심의1_군포대야미물량산출서(0312)" xfId="1854"/>
    <cellStyle name="_사전원가심의1_군포대야미물량산출서(0312)_공종분리(도급,실행)" xfId="1855"/>
    <cellStyle name="_사전원가심의1_군포대야미물량산출서(0312)_군포대야미물량산출서" xfId="1856"/>
    <cellStyle name="_사전원가심의1_군포대야미물량산출서(0312)_군포대야미물량산출서(0312)" xfId="1857"/>
    <cellStyle name="_사전원가심의1_군포대야미물량산출서(0312)_군포대야미물량산출서(0312)_공종분리(도급,실행)" xfId="1858"/>
    <cellStyle name="_사전원가심의1_군포대야미물량산출서(0312)_군포대야미물량산출서(0312)_안양지원실행" xfId="1859"/>
    <cellStyle name="_사전원가심의1_군포대야미물량산출서(0312)_군포대야미물량산출서_공종분리(도급,실행)" xfId="1860"/>
    <cellStyle name="_사전원가심의1_군포대야미물량산출서(0312)_군포대야미물량산출서_안양지원실행" xfId="1861"/>
    <cellStyle name="_사전원가심의1_군포대야미물량산출서(0312)_군포대야미물량산출서-1" xfId="1862"/>
    <cellStyle name="_사전원가심의1_군포대야미물량산출서(0312)_군포대야미물량산출서-1_공종분리(도급,실행)" xfId="1863"/>
    <cellStyle name="_사전원가심의1_군포대야미물량산출서(0312)_군포대야미물량산출서-1_안양지원실행" xfId="1864"/>
    <cellStyle name="_사전원가심의1_군포대야미물량산출서(0312)_안양지원실행" xfId="1865"/>
    <cellStyle name="_사전원가심의1_기준내역서(천안 A PJT)" xfId="1866"/>
    <cellStyle name="_사전원가심의1_기준내역서(천안 A PJT)_고정금액" xfId="1867"/>
    <cellStyle name="_사전원가심의1_기준내역서(천안 A PJT)_벽산 기준내역서-제출" xfId="1868"/>
    <cellStyle name="_사전원가심의1_기준내역서(천안 A PJT)_벽산안성MH건립 내역서-실행0328" xfId="1869"/>
    <cellStyle name="_사전원가심의1_기준내역서(천안 A PJT)_쌍용대구실행0920" xfId="1870"/>
    <cellStyle name="_사전원가심의1_기준내역서(천안 A PJT)_쌍용방이동실행" xfId="1871"/>
    <cellStyle name="_사전원가심의1_기준내역서(천안 A PJT)_아산 A-PRJ 변경내역서" xfId="1872"/>
    <cellStyle name="_사전원가심의1_기준내역서(천안 A PJT)_아산_A-PRJ_변경내역서(최종)" xfId="1873"/>
    <cellStyle name="_사전원가심의1_남양주덕소기성1203(수정)" xfId="1874"/>
    <cellStyle name="_사전원가심의1_남양주덕소기성1203(수정)_계룡두계-1" xfId="1875"/>
    <cellStyle name="_사전원가심의1_남양주덕소기성1203(수정)_계룡두계-1_대림 구미" xfId="1876"/>
    <cellStyle name="_사전원가심의1_남양주덕소기성1203(수정)_계룡두계-1_대림 구미(최종)" xfId="1877"/>
    <cellStyle name="_사전원가심의1_내역서sample" xfId="1878"/>
    <cellStyle name="_사전원가심의1_내역서sample_고정금액" xfId="1879"/>
    <cellStyle name="_사전원가심의1_내역서sample_벽산 기준내역서-제출" xfId="1880"/>
    <cellStyle name="_사전원가심의1_내역서sample_벽산안성MH건립 내역서-실행0328" xfId="1881"/>
    <cellStyle name="_사전원가심의1_내역서sample_쌍용대구실행0920" xfId="1882"/>
    <cellStyle name="_사전원가심의1_내역서sample_쌍용방이동실행" xfId="1883"/>
    <cellStyle name="_사전원가심의1_내역서sample_아산 A-PRJ 변경내역서" xfId="1884"/>
    <cellStyle name="_사전원가심의1_내역서sample_아산_A-PRJ_변경내역서(최종)" xfId="1885"/>
    <cellStyle name="_사전원가심의1_대림 구미" xfId="1886"/>
    <cellStyle name="_사전원가심의1_대림 구미(최종)" xfId="1887"/>
    <cellStyle name="_사전원가심의1_대전가오(현설용공내역서)" xfId="1888"/>
    <cellStyle name="_사전원가심의1_대전가오(현설용공내역서)_경희대치과대학" xfId="1889"/>
    <cellStyle name="_사전원가심의1_대전가오(현설용공내역서)_경희대치과대학_계룡두계-1" xfId="1890"/>
    <cellStyle name="_사전원가심의1_대전가오(현설용공내역서)_경희대치과대학_계룡두계-1_대림 구미" xfId="1891"/>
    <cellStyle name="_사전원가심의1_대전가오(현설용공내역서)_경희대치과대학_계룡두계-1_대림 구미(최종)" xfId="1892"/>
    <cellStyle name="_사전원가심의1_대전가오(현설용공내역서)_경희대치과대학_광주운암내역서" xfId="1893"/>
    <cellStyle name="_사전원가심의1_대전가오(현설용공내역서)_경희대치과대학_광주운암내역서_계룡두계-1" xfId="1894"/>
    <cellStyle name="_사전원가심의1_대전가오(현설용공내역서)_경희대치과대학_광주운암내역서_계룡두계-1_대림 구미" xfId="1895"/>
    <cellStyle name="_사전원가심의1_대전가오(현설용공내역서)_경희대치과대학_광주운암내역서_계룡두계-1_대림 구미(최종)" xfId="1896"/>
    <cellStyle name="_사전원가심의1_대전가오(현설용공내역서)_경희대치과대학_종로무악 MH공사(실행)" xfId="1897"/>
    <cellStyle name="_사전원가심의1_대전가오(현설용공내역서)_경희대치과대학_종로무악 MH공사(실행)_계룡두계-1" xfId="1898"/>
    <cellStyle name="_사전원가심의1_대전가오(현설용공내역서)_경희대치과대학_종로무악 MH공사(실행)_계룡두계-1_대림 구미" xfId="1899"/>
    <cellStyle name="_사전원가심의1_대전가오(현설용공내역서)_경희대치과대학_종로무악 MH공사(실행)_계룡두계-1_대림 구미(최종)" xfId="1900"/>
    <cellStyle name="_사전원가심의1_대전가오(현설용공내역서)_계룡두계-1" xfId="1901"/>
    <cellStyle name="_사전원가심의1_대전가오(현설용공내역서)_계룡두계-1_대림 구미" xfId="1902"/>
    <cellStyle name="_사전원가심의1_대전가오(현설용공내역서)_계룡두계-1_대림 구미(최종)" xfId="1903"/>
    <cellStyle name="_사전원가심의1_대전가오(현설용공내역서)_공내역서" xfId="1904"/>
    <cellStyle name="_사전원가심의1_대전가오(현설용공내역서)_공내역서_경희대치과대학" xfId="1905"/>
    <cellStyle name="_사전원가심의1_대전가오(현설용공내역서)_공내역서_경희대치과대학_계룡두계-1" xfId="1906"/>
    <cellStyle name="_사전원가심의1_대전가오(현설용공내역서)_공내역서_경희대치과대학_계룡두계-1_대림 구미" xfId="1907"/>
    <cellStyle name="_사전원가심의1_대전가오(현설용공내역서)_공내역서_경희대치과대학_계룡두계-1_대림 구미(최종)" xfId="1908"/>
    <cellStyle name="_사전원가심의1_대전가오(현설용공내역서)_공내역서_경희대치과대학_광주운암내역서" xfId="1909"/>
    <cellStyle name="_사전원가심의1_대전가오(현설용공내역서)_공내역서_경희대치과대학_광주운암내역서_계룡두계-1" xfId="1910"/>
    <cellStyle name="_사전원가심의1_대전가오(현설용공내역서)_공내역서_경희대치과대학_광주운암내역서_계룡두계-1_대림 구미" xfId="1911"/>
    <cellStyle name="_사전원가심의1_대전가오(현설용공내역서)_공내역서_경희대치과대학_광주운암내역서_계룡두계-1_대림 구미(최종)" xfId="1912"/>
    <cellStyle name="_사전원가심의1_대전가오(현설용공내역서)_공내역서_경희대치과대학_종로무악 MH공사(실행)" xfId="1913"/>
    <cellStyle name="_사전원가심의1_대전가오(현설용공내역서)_공내역서_경희대치과대학_종로무악 MH공사(실행)_계룡두계-1" xfId="1914"/>
    <cellStyle name="_사전원가심의1_대전가오(현설용공내역서)_공내역서_경희대치과대학_종로무악 MH공사(실행)_계룡두계-1_대림 구미" xfId="1915"/>
    <cellStyle name="_사전원가심의1_대전가오(현설용공내역서)_공내역서_경희대치과대학_종로무악 MH공사(실행)_계룡두계-1_대림 구미(최종)" xfId="1916"/>
    <cellStyle name="_사전원가심의1_대전가오(현설용공내역서)_공내역서_계룡두계-1" xfId="1917"/>
    <cellStyle name="_사전원가심의1_대전가오(현설용공내역서)_공내역서_계룡두계-1_대림 구미" xfId="1918"/>
    <cellStyle name="_사전원가심의1_대전가오(현설용공내역서)_공내역서_계룡두계-1_대림 구미(최종)" xfId="1919"/>
    <cellStyle name="_사전원가심의1_대전가오(현설용공내역서)_공내역서_광주운암내역서" xfId="1920"/>
    <cellStyle name="_사전원가심의1_대전가오(현설용공내역서)_공내역서_광주운암내역서_계룡두계-1" xfId="1921"/>
    <cellStyle name="_사전원가심의1_대전가오(현설용공내역서)_공내역서_광주운암내역서_계룡두계-1_대림 구미" xfId="1922"/>
    <cellStyle name="_사전원가심의1_대전가오(현설용공내역서)_공내역서_광주운암내역서_계룡두계-1_대림 구미(최종)" xfId="1923"/>
    <cellStyle name="_사전원가심의1_대전가오(현설용공내역서)_공내역서_울산천곡0923수정" xfId="1924"/>
    <cellStyle name="_사전원가심의1_대전가오(현설용공내역서)_공내역서_울산천곡0923수정_계룡두계-1" xfId="1925"/>
    <cellStyle name="_사전원가심의1_대전가오(현설용공내역서)_공내역서_울산천곡0923수정_계룡두계-1_대림 구미" xfId="1926"/>
    <cellStyle name="_사전원가심의1_대전가오(현설용공내역서)_공내역서_울산천곡0923수정_계룡두계-1_대림 구미(최종)" xfId="1927"/>
    <cellStyle name="_사전원가심의1_대전가오(현설용공내역서)_공내역서_울산천곡0923수정_현산사옥추가공사2층" xfId="1928"/>
    <cellStyle name="_사전원가심의1_대전가오(현설용공내역서)_공내역서_울산천곡0923수정_현산사옥추가공사2층_계룡두계-1" xfId="1929"/>
    <cellStyle name="_사전원가심의1_대전가오(현설용공내역서)_공내역서_울산천곡0923수정_현산사옥추가공사2층_계룡두계-1_대림 구미" xfId="1930"/>
    <cellStyle name="_사전원가심의1_대전가오(현설용공내역서)_공내역서_울산천곡0923수정_현산사옥추가공사2층_계룡두계-1_대림 구미(최종)" xfId="1931"/>
    <cellStyle name="_사전원가심의1_대전가오(현설용공내역서)_공내역서_울산천곡MH실행(재입찰)" xfId="1932"/>
    <cellStyle name="_사전원가심의1_대전가오(현설용공내역서)_공내역서_울산천곡MH실행(재입찰)_계룡두계-1" xfId="1933"/>
    <cellStyle name="_사전원가심의1_대전가오(현설용공내역서)_공내역서_울산천곡MH실행(재입찰)_계룡두계-1_대림 구미" xfId="1934"/>
    <cellStyle name="_사전원가심의1_대전가오(현설용공내역서)_공내역서_울산천곡MH실행(재입찰)_계룡두계-1_대림 구미(최종)" xfId="1935"/>
    <cellStyle name="_사전원가심의1_대전가오(현설용공내역서)_공내역서_울산천곡MH실행(재입찰)_광주운암내역서" xfId="1936"/>
    <cellStyle name="_사전원가심의1_대전가오(현설용공내역서)_공내역서_울산천곡MH실행(재입찰)_광주운암내역서_계룡두계-1" xfId="1937"/>
    <cellStyle name="_사전원가심의1_대전가오(현설용공내역서)_공내역서_울산천곡MH실행(재입찰)_광주운암내역서_계룡두계-1_대림 구미" xfId="1938"/>
    <cellStyle name="_사전원가심의1_대전가오(현설용공내역서)_공내역서_울산천곡MH실행(재입찰)_광주운암내역서_계룡두계-1_대림 구미(최종)" xfId="1939"/>
    <cellStyle name="_사전원가심의1_대전가오(현설용공내역서)_공내역서_울산천곡MH실행(재입찰)_종로무악 MH공사(실행)" xfId="1940"/>
    <cellStyle name="_사전원가심의1_대전가오(현설용공내역서)_공내역서_울산천곡MH실행(재입찰)_종로무악 MH공사(실행)_계룡두계-1" xfId="1941"/>
    <cellStyle name="_사전원가심의1_대전가오(현설용공내역서)_공내역서_울산천곡MH실행(재입찰)_종로무악 MH공사(실행)_계룡두계-1_대림 구미" xfId="1942"/>
    <cellStyle name="_사전원가심의1_대전가오(현설용공내역서)_공내역서_울산천곡MH실행(재입찰)_종로무악 MH공사(실행)_계룡두계-1_대림 구미(최종)" xfId="1943"/>
    <cellStyle name="_사전원가심의1_대전가오(현설용공내역서)_공내역서_울산천곡설계비" xfId="1944"/>
    <cellStyle name="_사전원가심의1_대전가오(현설용공내역서)_공내역서_울산천곡설계비_계룡두계-1" xfId="1945"/>
    <cellStyle name="_사전원가심의1_대전가오(현설용공내역서)_공내역서_울산천곡설계비_계룡두계-1_대림 구미" xfId="1946"/>
    <cellStyle name="_사전원가심의1_대전가오(현설용공내역서)_공내역서_울산천곡설계비_계룡두계-1_대림 구미(최종)" xfId="1947"/>
    <cellStyle name="_사전원가심의1_대전가오(현설용공내역서)_공내역서_울산천곡설계비_광주운암내역서" xfId="1948"/>
    <cellStyle name="_사전원가심의1_대전가오(현설용공내역서)_공내역서_울산천곡설계비_광주운암내역서_계룡두계-1" xfId="1949"/>
    <cellStyle name="_사전원가심의1_대전가오(현설용공내역서)_공내역서_울산천곡설계비_광주운암내역서_계룡두계-1_대림 구미" xfId="1950"/>
    <cellStyle name="_사전원가심의1_대전가오(현설용공내역서)_공내역서_울산천곡설계비_광주운암내역서_계룡두계-1_대림 구미(최종)" xfId="1951"/>
    <cellStyle name="_사전원가심의1_대전가오(현설용공내역서)_공내역서_울산천곡설계비_종로무악 MH공사(실행)" xfId="1952"/>
    <cellStyle name="_사전원가심의1_대전가오(현설용공내역서)_공내역서_울산천곡설계비_종로무악 MH공사(실행)_계룡두계-1" xfId="1953"/>
    <cellStyle name="_사전원가심의1_대전가오(현설용공내역서)_공내역서_울산천곡설계비_종로무악 MH공사(실행)_계룡두계-1_대림 구미" xfId="1954"/>
    <cellStyle name="_사전원가심의1_대전가오(현설용공내역서)_공내역서_울산천곡설계비_종로무악 MH공사(실행)_계룡두계-1_대림 구미(최종)" xfId="1955"/>
    <cellStyle name="_사전원가심의1_대전가오(현설용공내역서)_공내역서_종로무악 MH공사(실행)" xfId="1956"/>
    <cellStyle name="_사전원가심의1_대전가오(현설용공내역서)_공내역서_종로무악 MH공사(실행)_계룡두계-1" xfId="1957"/>
    <cellStyle name="_사전원가심의1_대전가오(현설용공내역서)_공내역서_종로무악 MH공사(실행)_계룡두계-1_대림 구미" xfId="1958"/>
    <cellStyle name="_사전원가심의1_대전가오(현설용공내역서)_공내역서_종로무악 MH공사(실행)_계룡두계-1_대림 구미(최종)" xfId="1959"/>
    <cellStyle name="_사전원가심의1_대전가오(현설용공내역서)_공내역서_현산사옥추가공사(INFO-DESK)" xfId="1960"/>
    <cellStyle name="_사전원가심의1_대전가오(현설용공내역서)_공내역서_현산사옥추가공사(INFO-DESK)_계룡두계-1" xfId="1961"/>
    <cellStyle name="_사전원가심의1_대전가오(현설용공내역서)_공내역서_현산사옥추가공사(INFO-DESK)_계룡두계-1_대림 구미" xfId="1962"/>
    <cellStyle name="_사전원가심의1_대전가오(현설용공내역서)_공내역서_현산사옥추가공사(INFO-DESK)_계룡두계-1_대림 구미(최종)" xfId="1963"/>
    <cellStyle name="_사전원가심의1_대전가오(현설용공내역서)_공내역서_현산사옥추가공사2층" xfId="1964"/>
    <cellStyle name="_사전원가심의1_대전가오(현설용공내역서)_공내역서_현산사옥추가공사2층_계룡두계-1" xfId="1965"/>
    <cellStyle name="_사전원가심의1_대전가오(현설용공내역서)_공내역서_현산사옥추가공사2층_계룡두계-1_대림 구미" xfId="1966"/>
    <cellStyle name="_사전원가심의1_대전가오(현설용공내역서)_공내역서_현산사옥추가공사2층_계룡두계-1_대림 구미(최종)" xfId="1967"/>
    <cellStyle name="_사전원가심의1_대전가오(현설용공내역서)_광주운암내역서" xfId="1968"/>
    <cellStyle name="_사전원가심의1_대전가오(현설용공내역서)_광주운암내역서_계룡두계-1" xfId="1969"/>
    <cellStyle name="_사전원가심의1_대전가오(현설용공내역서)_광주운암내역서_계룡두계-1_대림 구미" xfId="1970"/>
    <cellStyle name="_사전원가심의1_대전가오(현설용공내역서)_광주운암내역서_계룡두계-1_대림 구미(최종)" xfId="1971"/>
    <cellStyle name="_사전원가심의1_대전가오(현설용공내역서)_오산 고현 모델하우스 기성1223" xfId="1972"/>
    <cellStyle name="_사전원가심의1_대전가오(현설용공내역서)_오산 고현 모델하우스 기성1223_계룡두계-1" xfId="1973"/>
    <cellStyle name="_사전원가심의1_대전가오(현설용공내역서)_오산 고현 모델하우스 기성1223_계룡두계-1_대림 구미" xfId="1974"/>
    <cellStyle name="_사전원가심의1_대전가오(현설용공내역서)_오산 고현 모델하우스 기성1223_계룡두계-1_대림 구미(최종)" xfId="1975"/>
    <cellStyle name="_사전원가심의1_대전가오(현설용공내역서)_울산천곡MH실행(재입찰)" xfId="1976"/>
    <cellStyle name="_사전원가심의1_대전가오(현설용공내역서)_울산천곡MH실행(재입찰)_계룡두계-1" xfId="1977"/>
    <cellStyle name="_사전원가심의1_대전가오(현설용공내역서)_울산천곡MH실행(재입찰)_계룡두계-1_대림 구미" xfId="1978"/>
    <cellStyle name="_사전원가심의1_대전가오(현설용공내역서)_울산천곡MH실행(재입찰)_계룡두계-1_대림 구미(최종)" xfId="1979"/>
    <cellStyle name="_사전원가심의1_대전가오(현설용공내역서)_울산천곡MH실행(재입찰)_광주운암내역서" xfId="1980"/>
    <cellStyle name="_사전원가심의1_대전가오(현설용공내역서)_울산천곡MH실행(재입찰)_광주운암내역서_계룡두계-1" xfId="1981"/>
    <cellStyle name="_사전원가심의1_대전가오(현설용공내역서)_울산천곡MH실행(재입찰)_광주운암내역서_계룡두계-1_대림 구미" xfId="1982"/>
    <cellStyle name="_사전원가심의1_대전가오(현설용공내역서)_울산천곡MH실행(재입찰)_광주운암내역서_계룡두계-1_대림 구미(최종)" xfId="1983"/>
    <cellStyle name="_사전원가심의1_대전가오(현설용공내역서)_울산천곡MH실행(재입찰)_종로무악 MH공사(실행)" xfId="1984"/>
    <cellStyle name="_사전원가심의1_대전가오(현설용공내역서)_울산천곡MH실행(재입찰)_종로무악 MH공사(실행)_계룡두계-1" xfId="1985"/>
    <cellStyle name="_사전원가심의1_대전가오(현설용공내역서)_울산천곡MH실행(재입찰)_종로무악 MH공사(실행)_계룡두계-1_대림 구미" xfId="1986"/>
    <cellStyle name="_사전원가심의1_대전가오(현설용공내역서)_울산천곡MH실행(재입찰)_종로무악 MH공사(실행)_계룡두계-1_대림 구미(최종)" xfId="1987"/>
    <cellStyle name="_사전원가심의1_대전가오(현설용공내역서)_울산천곡설계비" xfId="1988"/>
    <cellStyle name="_사전원가심의1_대전가오(현설용공내역서)_울산천곡설계비_계룡두계-1" xfId="1989"/>
    <cellStyle name="_사전원가심의1_대전가오(현설용공내역서)_울산천곡설계비_계룡두계-1_대림 구미" xfId="1990"/>
    <cellStyle name="_사전원가심의1_대전가오(현설용공내역서)_울산천곡설계비_계룡두계-1_대림 구미(최종)" xfId="1991"/>
    <cellStyle name="_사전원가심의1_대전가오(현설용공내역서)_울산천곡설계비_광주운암내역서" xfId="1992"/>
    <cellStyle name="_사전원가심의1_대전가오(현설용공내역서)_울산천곡설계비_광주운암내역서_계룡두계-1" xfId="1993"/>
    <cellStyle name="_사전원가심의1_대전가오(현설용공내역서)_울산천곡설계비_광주운암내역서_계룡두계-1_대림 구미" xfId="1994"/>
    <cellStyle name="_사전원가심의1_대전가오(현설용공내역서)_울산천곡설계비_광주운암내역서_계룡두계-1_대림 구미(최종)" xfId="1995"/>
    <cellStyle name="_사전원가심의1_대전가오(현설용공내역서)_울산천곡설계비_종로무악 MH공사(실행)" xfId="1996"/>
    <cellStyle name="_사전원가심의1_대전가오(현설용공내역서)_울산천곡설계비_종로무악 MH공사(실행)_계룡두계-1" xfId="1997"/>
    <cellStyle name="_사전원가심의1_대전가오(현설용공내역서)_울산천곡설계비_종로무악 MH공사(실행)_계룡두계-1_대림 구미" xfId="1998"/>
    <cellStyle name="_사전원가심의1_대전가오(현설용공내역서)_울산천곡설계비_종로무악 MH공사(실행)_계룡두계-1_대림 구미(최종)" xfId="1999"/>
    <cellStyle name="_사전원가심의1_대전가오(현설용공내역서)_종로무악 MH공사(실행)" xfId="2000"/>
    <cellStyle name="_사전원가심의1_대전가오(현설용공내역서)_종로무악 MH공사(실행)_계룡두계-1" xfId="2001"/>
    <cellStyle name="_사전원가심의1_대전가오(현설용공내역서)_종로무악 MH공사(실행)_계룡두계-1_대림 구미" xfId="2002"/>
    <cellStyle name="_사전원가심의1_대전가오(현설용공내역서)_종로무악 MH공사(실행)_계룡두계-1_대림 구미(최종)" xfId="2003"/>
    <cellStyle name="_사전원가심의1_대전가오(현설용공내역서)_현산사옥추가공사(INFO-DESK)" xfId="2004"/>
    <cellStyle name="_사전원가심의1_대전가오(현설용공내역서)_현산사옥추가공사(INFO-DESK)_계룡두계-1" xfId="2005"/>
    <cellStyle name="_사전원가심의1_대전가오(현설용공내역서)_현산사옥추가공사(INFO-DESK)_계룡두계-1_대림 구미" xfId="2006"/>
    <cellStyle name="_사전원가심의1_대전가오(현설용공내역서)_현산사옥추가공사(INFO-DESK)_계룡두계-1_대림 구미(최종)" xfId="2007"/>
    <cellStyle name="_사전원가심의1_대전가오(현설용공내역서)_현산사옥추가공사2층" xfId="2008"/>
    <cellStyle name="_사전원가심의1_대전가오(현설용공내역서)_현산사옥추가공사2층_계룡두계-1" xfId="2009"/>
    <cellStyle name="_사전원가심의1_대전가오(현설용공내역서)_현산사옥추가공사2층_계룡두계-1_대림 구미" xfId="2010"/>
    <cellStyle name="_사전원가심의1_대전가오(현설용공내역서)_현산사옥추가공사2층_계룡두계-1_대림 구미(최종)" xfId="2011"/>
    <cellStyle name="_사전원가심의1_대치동0224" xfId="2012"/>
    <cellStyle name="_사전원가심의1_대치동0224_계룡두계-1" xfId="2013"/>
    <cellStyle name="_사전원가심의1_대치동0224_계룡두계-1_대림 구미" xfId="2014"/>
    <cellStyle name="_사전원가심의1_대치동0224_계룡두계-1_대림 구미(최종)" xfId="2015"/>
    <cellStyle name="_사전원가심의1_대치동기성0414" xfId="2016"/>
    <cellStyle name="_사전원가심의1_대치동기성0414_계룡두계-1" xfId="2017"/>
    <cellStyle name="_사전원가심의1_대치동기성0414_계룡두계-1_대림 구미" xfId="2018"/>
    <cellStyle name="_사전원가심의1_대치동기성0414_계룡두계-1_대림 구미(최종)" xfId="2019"/>
    <cellStyle name="_사전원가심의1_대치동기성0610" xfId="2020"/>
    <cellStyle name="_사전원가심의1_대치동기성0610_계룡두계-1" xfId="2021"/>
    <cellStyle name="_사전원가심의1_대치동기성0610_계룡두계-1_대림 구미" xfId="2022"/>
    <cellStyle name="_사전원가심의1_대치동기성0610_계룡두계-1_대림 구미(최종)" xfId="2023"/>
    <cellStyle name="_사전원가심의1_로비공사실행+제출" xfId="2024"/>
    <cellStyle name="_사전원가심의1_로비공사실행+제출_4층협신서류양식(070223)" xfId="2025"/>
    <cellStyle name="_사전원가심의1_로비공사실행+제출_로비공사실행+제출" xfId="2026"/>
    <cellStyle name="_사전원가심의1_로비공사실행+제출_로비공사실행+제출_4층협신서류양식(070223)" xfId="2027"/>
    <cellStyle name="_사전원가심의1_벤처오피스빌딩" xfId="2028"/>
    <cellStyle name="_사전원가심의1_벤처오피스빌딩_,공내역" xfId="2029"/>
    <cellStyle name="_사전원가심의1_벤처오피스빌딩_,공내역_경희대치과대학" xfId="2030"/>
    <cellStyle name="_사전원가심의1_벤처오피스빌딩_,공내역_경희대치과대학_계룡두계-1" xfId="2031"/>
    <cellStyle name="_사전원가심의1_벤처오피스빌딩_,공내역_경희대치과대학_계룡두계-1_대림 구미" xfId="2032"/>
    <cellStyle name="_사전원가심의1_벤처오피스빌딩_,공내역_경희대치과대학_계룡두계-1_대림 구미(최종)" xfId="2033"/>
    <cellStyle name="_사전원가심의1_벤처오피스빌딩_,공내역_경희대치과대학_광주운암내역서" xfId="2034"/>
    <cellStyle name="_사전원가심의1_벤처오피스빌딩_,공내역_경희대치과대학_광주운암내역서_계룡두계-1" xfId="2035"/>
    <cellStyle name="_사전원가심의1_벤처오피스빌딩_,공내역_경희대치과대학_광주운암내역서_계룡두계-1_대림 구미" xfId="2036"/>
    <cellStyle name="_사전원가심의1_벤처오피스빌딩_,공내역_경희대치과대학_광주운암내역서_계룡두계-1_대림 구미(최종)" xfId="2037"/>
    <cellStyle name="_사전원가심의1_벤처오피스빌딩_,공내역_경희대치과대학_종로무악 MH공사(실행)" xfId="2038"/>
    <cellStyle name="_사전원가심의1_벤처오피스빌딩_,공내역_경희대치과대학_종로무악 MH공사(실행)_계룡두계-1" xfId="2039"/>
    <cellStyle name="_사전원가심의1_벤처오피스빌딩_,공내역_경희대치과대학_종로무악 MH공사(실행)_계룡두계-1_대림 구미" xfId="2040"/>
    <cellStyle name="_사전원가심의1_벤처오피스빌딩_,공내역_경희대치과대학_종로무악 MH공사(실행)_계룡두계-1_대림 구미(최종)" xfId="2041"/>
    <cellStyle name="_사전원가심의1_벤처오피스빌딩_,공내역_계룡두계-1" xfId="2042"/>
    <cellStyle name="_사전원가심의1_벤처오피스빌딩_,공내역_계룡두계-1_대림 구미" xfId="2043"/>
    <cellStyle name="_사전원가심의1_벤처오피스빌딩_,공내역_계룡두계-1_대림 구미(최종)" xfId="2044"/>
    <cellStyle name="_사전원가심의1_벤처오피스빌딩_,공내역_광주운암내역서" xfId="2045"/>
    <cellStyle name="_사전원가심의1_벤처오피스빌딩_,공내역_광주운암내역서_계룡두계-1" xfId="2046"/>
    <cellStyle name="_사전원가심의1_벤처오피스빌딩_,공내역_광주운암내역서_계룡두계-1_대림 구미" xfId="2047"/>
    <cellStyle name="_사전원가심의1_벤처오피스빌딩_,공내역_광주운암내역서_계룡두계-1_대림 구미(최종)" xfId="2048"/>
    <cellStyle name="_사전원가심의1_벤처오피스빌딩_,공내역_울산천곡MH실행(재입찰)" xfId="2049"/>
    <cellStyle name="_사전원가심의1_벤처오피스빌딩_,공내역_울산천곡MH실행(재입찰)_계룡두계-1" xfId="2050"/>
    <cellStyle name="_사전원가심의1_벤처오피스빌딩_,공내역_울산천곡MH실행(재입찰)_계룡두계-1_대림 구미" xfId="2051"/>
    <cellStyle name="_사전원가심의1_벤처오피스빌딩_,공내역_울산천곡MH실행(재입찰)_계룡두계-1_대림 구미(최종)" xfId="2052"/>
    <cellStyle name="_사전원가심의1_벤처오피스빌딩_,공내역_울산천곡MH실행(재입찰)_광주운암내역서" xfId="2053"/>
    <cellStyle name="_사전원가심의1_벤처오피스빌딩_,공내역_울산천곡MH실행(재입찰)_광주운암내역서_계룡두계-1" xfId="2054"/>
    <cellStyle name="_사전원가심의1_벤처오피스빌딩_,공내역_울산천곡MH실행(재입찰)_광주운암내역서_계룡두계-1_대림 구미" xfId="2055"/>
    <cellStyle name="_사전원가심의1_벤처오피스빌딩_,공내역_울산천곡MH실행(재입찰)_광주운암내역서_계룡두계-1_대림 구미(최종)" xfId="2056"/>
    <cellStyle name="_사전원가심의1_벤처오피스빌딩_,공내역_울산천곡MH실행(재입찰)_종로무악 MH공사(실행)" xfId="2057"/>
    <cellStyle name="_사전원가심의1_벤처오피스빌딩_,공내역_울산천곡MH실행(재입찰)_종로무악 MH공사(실행)_계룡두계-1" xfId="2058"/>
    <cellStyle name="_사전원가심의1_벤처오피스빌딩_,공내역_울산천곡MH실행(재입찰)_종로무악 MH공사(실행)_계룡두계-1_대림 구미" xfId="2059"/>
    <cellStyle name="_사전원가심의1_벤처오피스빌딩_,공내역_울산천곡MH실행(재입찰)_종로무악 MH공사(실행)_계룡두계-1_대림 구미(최종)" xfId="2060"/>
    <cellStyle name="_사전원가심의1_벤처오피스빌딩_,공내역_울산천곡설계비" xfId="2061"/>
    <cellStyle name="_사전원가심의1_벤처오피스빌딩_,공내역_울산천곡설계비_계룡두계-1" xfId="2062"/>
    <cellStyle name="_사전원가심의1_벤처오피스빌딩_,공내역_울산천곡설계비_계룡두계-1_대림 구미" xfId="2063"/>
    <cellStyle name="_사전원가심의1_벤처오피스빌딩_,공내역_울산천곡설계비_계룡두계-1_대림 구미(최종)" xfId="2064"/>
    <cellStyle name="_사전원가심의1_벤처오피스빌딩_,공내역_울산천곡설계비_광주운암내역서" xfId="2065"/>
    <cellStyle name="_사전원가심의1_벤처오피스빌딩_,공내역_울산천곡설계비_광주운암내역서_계룡두계-1" xfId="2066"/>
    <cellStyle name="_사전원가심의1_벤처오피스빌딩_,공내역_울산천곡설계비_광주운암내역서_계룡두계-1_대림 구미" xfId="2067"/>
    <cellStyle name="_사전원가심의1_벤처오피스빌딩_,공내역_울산천곡설계비_광주운암내역서_계룡두계-1_대림 구미(최종)" xfId="2068"/>
    <cellStyle name="_사전원가심의1_벤처오피스빌딩_,공내역_울산천곡설계비_종로무악 MH공사(실행)" xfId="2069"/>
    <cellStyle name="_사전원가심의1_벤처오피스빌딩_,공내역_울산천곡설계비_종로무악 MH공사(실행)_계룡두계-1" xfId="2070"/>
    <cellStyle name="_사전원가심의1_벤처오피스빌딩_,공내역_울산천곡설계비_종로무악 MH공사(실행)_계룡두계-1_대림 구미" xfId="2071"/>
    <cellStyle name="_사전원가심의1_벤처오피스빌딩_,공내역_울산천곡설계비_종로무악 MH공사(실행)_계룡두계-1_대림 구미(최종)" xfId="2072"/>
    <cellStyle name="_사전원가심의1_벤처오피스빌딩_,공내역_종로무악 MH공사(실행)" xfId="2073"/>
    <cellStyle name="_사전원가심의1_벤처오피스빌딩_,공내역_종로무악 MH공사(실행)_계룡두계-1" xfId="2074"/>
    <cellStyle name="_사전원가심의1_벤처오피스빌딩_,공내역_종로무악 MH공사(실행)_계룡두계-1_대림 구미" xfId="2075"/>
    <cellStyle name="_사전원가심의1_벤처오피스빌딩_,공내역_종로무악 MH공사(실행)_계룡두계-1_대림 구미(최종)" xfId="2076"/>
    <cellStyle name="_사전원가심의1_벤처오피스빌딩_202_6동현설공내역(실행)" xfId="2077"/>
    <cellStyle name="_사전원가심의1_벤처오피스빌딩_202_6동현설공내역(실행)_계룡두계-1" xfId="2078"/>
    <cellStyle name="_사전원가심의1_벤처오피스빌딩_202_6동현설공내역(실행)_계룡두계-1_대림 구미" xfId="2079"/>
    <cellStyle name="_사전원가심의1_벤처오피스빌딩_202_6동현설공내역(실행)_계룡두계-1_대림 구미(최종)" xfId="2080"/>
    <cellStyle name="_사전원가심의1_벤처오피스빌딩_4층협신서류양식(070223)" xfId="2081"/>
    <cellStyle name="_사전원가심의1_벤처오피스빌딩_경희대치과대학" xfId="2082"/>
    <cellStyle name="_사전원가심의1_벤처오피스빌딩_경희대치과대학_계룡두계-1" xfId="2083"/>
    <cellStyle name="_사전원가심의1_벤처오피스빌딩_경희대치과대학_계룡두계-1_대림 구미" xfId="2084"/>
    <cellStyle name="_사전원가심의1_벤처오피스빌딩_경희대치과대학_계룡두계-1_대림 구미(최종)" xfId="2085"/>
    <cellStyle name="_사전원가심의1_벤처오피스빌딩_경희대치과대학_광주운암내역서" xfId="2086"/>
    <cellStyle name="_사전원가심의1_벤처오피스빌딩_경희대치과대학_광주운암내역서_계룡두계-1" xfId="2087"/>
    <cellStyle name="_사전원가심의1_벤처오피스빌딩_경희대치과대학_광주운암내역서_계룡두계-1_대림 구미" xfId="2088"/>
    <cellStyle name="_사전원가심의1_벤처오피스빌딩_경희대치과대학_광주운암내역서_계룡두계-1_대림 구미(최종)" xfId="2089"/>
    <cellStyle name="_사전원가심의1_벤처오피스빌딩_경희대치과대학_종로무악 MH공사(실행)" xfId="2090"/>
    <cellStyle name="_사전원가심의1_벤처오피스빌딩_경희대치과대학_종로무악 MH공사(실행)_계룡두계-1" xfId="2091"/>
    <cellStyle name="_사전원가심의1_벤처오피스빌딩_경희대치과대학_종로무악 MH공사(실행)_계룡두계-1_대림 구미" xfId="2092"/>
    <cellStyle name="_사전원가심의1_벤처오피스빌딩_경희대치과대학_종로무악 MH공사(실행)_계룡두계-1_대림 구미(최종)" xfId="2093"/>
    <cellStyle name="_사전원가심의1_벤처오피스빌딩_경희의료원" xfId="2094"/>
    <cellStyle name="_사전원가심의1_벤처오피스빌딩_경희의료원_202_6동현설공내역(실행)" xfId="2095"/>
    <cellStyle name="_사전원가심의1_벤처오피스빌딩_경희의료원_202_6동현설공내역(실행)_계룡두계-1" xfId="2096"/>
    <cellStyle name="_사전원가심의1_벤처오피스빌딩_경희의료원_202_6동현설공내역(실행)_계룡두계-1_대림 구미" xfId="2097"/>
    <cellStyle name="_사전원가심의1_벤처오피스빌딩_경희의료원_202_6동현설공내역(실행)_계룡두계-1_대림 구미(최종)" xfId="2098"/>
    <cellStyle name="_사전원가심의1_벤처오피스빌딩_경희의료원_경희대치과대학" xfId="2099"/>
    <cellStyle name="_사전원가심의1_벤처오피스빌딩_경희의료원_경희대치과대학_계룡두계-1" xfId="2100"/>
    <cellStyle name="_사전원가심의1_벤처오피스빌딩_경희의료원_경희대치과대학_계룡두계-1_대림 구미" xfId="2101"/>
    <cellStyle name="_사전원가심의1_벤처오피스빌딩_경희의료원_경희대치과대학_계룡두계-1_대림 구미(최종)" xfId="2102"/>
    <cellStyle name="_사전원가심의1_벤처오피스빌딩_경희의료원_경희대치과대학_광주운암내역서" xfId="2103"/>
    <cellStyle name="_사전원가심의1_벤처오피스빌딩_경희의료원_경희대치과대학_광주운암내역서_계룡두계-1" xfId="2104"/>
    <cellStyle name="_사전원가심의1_벤처오피스빌딩_경희의료원_경희대치과대학_광주운암내역서_계룡두계-1_대림 구미" xfId="2105"/>
    <cellStyle name="_사전원가심의1_벤처오피스빌딩_경희의료원_경희대치과대학_광주운암내역서_계룡두계-1_대림 구미(최종)" xfId="2106"/>
    <cellStyle name="_사전원가심의1_벤처오피스빌딩_경희의료원_경희대치과대학_종로무악 MH공사(실행)" xfId="2107"/>
    <cellStyle name="_사전원가심의1_벤처오피스빌딩_경희의료원_경희대치과대학_종로무악 MH공사(실행)_계룡두계-1" xfId="2108"/>
    <cellStyle name="_사전원가심의1_벤처오피스빌딩_경희의료원_경희대치과대학_종로무악 MH공사(실행)_계룡두계-1_대림 구미" xfId="2109"/>
    <cellStyle name="_사전원가심의1_벤처오피스빌딩_경희의료원_경희대치과대학_종로무악 MH공사(실행)_계룡두계-1_대림 구미(최종)" xfId="2110"/>
    <cellStyle name="_사전원가심의1_벤처오피스빌딩_경희의료원_경희의료원실행" xfId="2111"/>
    <cellStyle name="_사전원가심의1_벤처오피스빌딩_경희의료원_경희의료원실행_경희의료원실행" xfId="2112"/>
    <cellStyle name="_사전원가심의1_벤처오피스빌딩_경희의료원_경희의료원실행_경희의료원실행_계룡두계-1" xfId="2113"/>
    <cellStyle name="_사전원가심의1_벤처오피스빌딩_경희의료원_경희의료원실행_경희의료원실행_계룡두계-1_대림 구미" xfId="2114"/>
    <cellStyle name="_사전원가심의1_벤처오피스빌딩_경희의료원_경희의료원실행_경희의료원실행_계룡두계-1_대림 구미(최종)" xfId="2115"/>
    <cellStyle name="_사전원가심의1_벤처오피스빌딩_경희의료원_경희의료원실행_계룡두계-1" xfId="2116"/>
    <cellStyle name="_사전원가심의1_벤처오피스빌딩_경희의료원_경희의료원실행_계룡두계-1_대림 구미" xfId="2117"/>
    <cellStyle name="_사전원가심의1_벤처오피스빌딩_경희의료원_경희의료원실행_계룡두계-1_대림 구미(최종)" xfId="2118"/>
    <cellStyle name="_사전원가심의1_벤처오피스빌딩_경희의료원_계룡두계-1" xfId="2119"/>
    <cellStyle name="_사전원가심의1_벤처오피스빌딩_경희의료원_계룡두계-1_대림 구미" xfId="2120"/>
    <cellStyle name="_사전원가심의1_벤처오피스빌딩_경희의료원_계룡두계-1_대림 구미(최종)" xfId="2121"/>
    <cellStyle name="_사전원가심의1_벤처오피스빌딩_경희의료원_광주운암내역서" xfId="2122"/>
    <cellStyle name="_사전원가심의1_벤처오피스빌딩_경희의료원_광주운암내역서_계룡두계-1" xfId="2123"/>
    <cellStyle name="_사전원가심의1_벤처오피스빌딩_경희의료원_광주운암내역서_계룡두계-1_대림 구미" xfId="2124"/>
    <cellStyle name="_사전원가심의1_벤처오피스빌딩_경희의료원_광주운암내역서_계룡두계-1_대림 구미(최종)" xfId="2125"/>
    <cellStyle name="_사전원가심의1_벤처오피스빌딩_경희의료원_울산천곡MH실행(재입찰)" xfId="2126"/>
    <cellStyle name="_사전원가심의1_벤처오피스빌딩_경희의료원_울산천곡MH실행(재입찰)_계룡두계-1" xfId="2127"/>
    <cellStyle name="_사전원가심의1_벤처오피스빌딩_경희의료원_울산천곡MH실행(재입찰)_계룡두계-1_대림 구미" xfId="2128"/>
    <cellStyle name="_사전원가심의1_벤처오피스빌딩_경희의료원_울산천곡MH실행(재입찰)_계룡두계-1_대림 구미(최종)" xfId="2129"/>
    <cellStyle name="_사전원가심의1_벤처오피스빌딩_경희의료원_울산천곡MH실행(재입찰)_광주운암내역서" xfId="2130"/>
    <cellStyle name="_사전원가심의1_벤처오피스빌딩_경희의료원_울산천곡MH실행(재입찰)_광주운암내역서_계룡두계-1" xfId="2131"/>
    <cellStyle name="_사전원가심의1_벤처오피스빌딩_경희의료원_울산천곡MH실행(재입찰)_광주운암내역서_계룡두계-1_대림 구미" xfId="2132"/>
    <cellStyle name="_사전원가심의1_벤처오피스빌딩_경희의료원_울산천곡MH실행(재입찰)_광주운암내역서_계룡두계-1_대림 구미(최종)" xfId="2133"/>
    <cellStyle name="_사전원가심의1_벤처오피스빌딩_경희의료원_울산천곡MH실행(재입찰)_종로무악 MH공사(실행)" xfId="2134"/>
    <cellStyle name="_사전원가심의1_벤처오피스빌딩_경희의료원_울산천곡MH실행(재입찰)_종로무악 MH공사(실행)_계룡두계-1" xfId="2135"/>
    <cellStyle name="_사전원가심의1_벤처오피스빌딩_경희의료원_울산천곡MH실행(재입찰)_종로무악 MH공사(실행)_계룡두계-1_대림 구미" xfId="2136"/>
    <cellStyle name="_사전원가심의1_벤처오피스빌딩_경희의료원_울산천곡MH실행(재입찰)_종로무악 MH공사(실행)_계룡두계-1_대림 구미(최종)" xfId="2137"/>
    <cellStyle name="_사전원가심의1_벤처오피스빌딩_경희의료원_울산천곡설계비" xfId="2138"/>
    <cellStyle name="_사전원가심의1_벤처오피스빌딩_경희의료원_울산천곡설계비_계룡두계-1" xfId="2139"/>
    <cellStyle name="_사전원가심의1_벤처오피스빌딩_경희의료원_울산천곡설계비_계룡두계-1_대림 구미" xfId="2140"/>
    <cellStyle name="_사전원가심의1_벤처오피스빌딩_경희의료원_울산천곡설계비_계룡두계-1_대림 구미(최종)" xfId="2141"/>
    <cellStyle name="_사전원가심의1_벤처오피스빌딩_경희의료원_울산천곡설계비_광주운암내역서" xfId="2142"/>
    <cellStyle name="_사전원가심의1_벤처오피스빌딩_경희의료원_울산천곡설계비_광주운암내역서_계룡두계-1" xfId="2143"/>
    <cellStyle name="_사전원가심의1_벤처오피스빌딩_경희의료원_울산천곡설계비_광주운암내역서_계룡두계-1_대림 구미" xfId="2144"/>
    <cellStyle name="_사전원가심의1_벤처오피스빌딩_경희의료원_울산천곡설계비_광주운암내역서_계룡두계-1_대림 구미(최종)" xfId="2145"/>
    <cellStyle name="_사전원가심의1_벤처오피스빌딩_경희의료원_울산천곡설계비_종로무악 MH공사(실행)" xfId="2146"/>
    <cellStyle name="_사전원가심의1_벤처오피스빌딩_경희의료원_울산천곡설계비_종로무악 MH공사(실행)_계룡두계-1" xfId="2147"/>
    <cellStyle name="_사전원가심의1_벤처오피스빌딩_경희의료원_울산천곡설계비_종로무악 MH공사(실행)_계룡두계-1_대림 구미" xfId="2148"/>
    <cellStyle name="_사전원가심의1_벤처오피스빌딩_경희의료원_울산천곡설계비_종로무악 MH공사(실행)_계룡두계-1_대림 구미(최종)" xfId="2149"/>
    <cellStyle name="_사전원가심의1_벤처오피스빌딩_경희의료원_종로무악 MH공사(실행)" xfId="2150"/>
    <cellStyle name="_사전원가심의1_벤처오피스빌딩_경희의료원_종로무악 MH공사(실행)_계룡두계-1" xfId="2151"/>
    <cellStyle name="_사전원가심의1_벤처오피스빌딩_경희의료원_종로무악 MH공사(실행)_계룡두계-1_대림 구미" xfId="2152"/>
    <cellStyle name="_사전원가심의1_벤처오피스빌딩_경희의료원_종로무악 MH공사(실행)_계룡두계-1_대림 구미(최종)" xfId="2153"/>
    <cellStyle name="_사전원가심의1_벤처오피스빌딩_경희의료원로비공사예가" xfId="2154"/>
    <cellStyle name="_사전원가심의1_벤처오피스빌딩_경희의료원로비공사예가_4층협신서류양식(070223)" xfId="2155"/>
    <cellStyle name="_사전원가심의1_벤처오피스빌딩_경희의료원로비공사예가_경희의료원로비공사예가" xfId="2156"/>
    <cellStyle name="_사전원가심의1_벤처오피스빌딩_경희의료원로비공사예가_경희의료원로비공사예가_4층협신서류양식(070223)" xfId="2157"/>
    <cellStyle name="_사전원가심의1_벤처오피스빌딩_경희의료원로비공사예가_경희의료원로비공사예가_경희의료원로비현설내역" xfId="2158"/>
    <cellStyle name="_사전원가심의1_벤처오피스빌딩_경희의료원로비공사예가_경희의료원로비공사예가_경희의료원로비현설내역_4층협신서류양식(070223)" xfId="2159"/>
    <cellStyle name="_사전원가심의1_벤처오피스빌딩_경희의료원로비공사예가_경희의료원로비공사예가_경희의료원로비현설내역_로비공사실행+제출" xfId="2160"/>
    <cellStyle name="_사전원가심의1_벤처오피스빌딩_경희의료원로비공사예가_경희의료원로비공사예가_경희의료원로비현설내역_로비공사실행+제출_4층협신서류양식(070223)" xfId="2161"/>
    <cellStyle name="_사전원가심의1_벤처오피스빌딩_경희의료원로비공사예가_경희의료원로비공사예가_경희의료원로비현설내역_로비공사실행+제출_로비공사실행+제출" xfId="2162"/>
    <cellStyle name="_사전원가심의1_벤처오피스빌딩_경희의료원로비공사예가_경희의료원로비공사예가_경희의료원로비현설내역_로비공사실행+제출_로비공사실행+제출_4층협신서류양식(070223)" xfId="2163"/>
    <cellStyle name="_사전원가심의1_벤처오피스빌딩_경희의료원로비공사예가_경희의료원로비공사예가_경희의료원로비현설내역_로비공사실행+제출_로비공사실행+제출_로비공사실행+제출" xfId="2164"/>
    <cellStyle name="_사전원가심의1_벤처오피스빌딩_경희의료원로비공사예가_경희의료원로비공사예가_경희의료원로비현설내역_로비공사실행+제출_로비공사실행+제출_로비공사실행+제출_4층협신서류양식(070223)" xfId="2165"/>
    <cellStyle name="_사전원가심의1_벤처오피스빌딩_경희의료원로비공사예가_경희의료원로비공사예가_로비공사실행+제출" xfId="2166"/>
    <cellStyle name="_사전원가심의1_벤처오피스빌딩_경희의료원로비공사예가_경희의료원로비공사예가_로비공사실행+제출_4층협신서류양식(070223)" xfId="2167"/>
    <cellStyle name="_사전원가심의1_벤처오피스빌딩_경희의료원로비공사예가_경희의료원로비공사예가_로비공사실행+제출_로비공사실행+제출" xfId="2168"/>
    <cellStyle name="_사전원가심의1_벤처오피스빌딩_경희의료원로비공사예가_경희의료원로비공사예가_로비공사실행+제출_로비공사실행+제출_4층협신서류양식(070223)" xfId="2169"/>
    <cellStyle name="_사전원가심의1_벤처오피스빌딩_경희의료원로비공사예가_경희의료원로비현설내역" xfId="2170"/>
    <cellStyle name="_사전원가심의1_벤처오피스빌딩_경희의료원로비공사예가_경희의료원로비현설내역_4층협신서류양식(070223)" xfId="2171"/>
    <cellStyle name="_사전원가심의1_벤처오피스빌딩_경희의료원로비공사예가_경희의료원로비현설내역_경희의료원로비현설내역" xfId="2172"/>
    <cellStyle name="_사전원가심의1_벤처오피스빌딩_경희의료원로비공사예가_경희의료원로비현설내역_경희의료원로비현설내역_4층협신서류양식(070223)" xfId="2173"/>
    <cellStyle name="_사전원가심의1_벤처오피스빌딩_경희의료원로비공사예가_경희의료원로비현설내역_경희의료원로비현설내역_로비공사실행+제출" xfId="2174"/>
    <cellStyle name="_사전원가심의1_벤처오피스빌딩_경희의료원로비공사예가_경희의료원로비현설내역_경희의료원로비현설내역_로비공사실행+제출_4층협신서류양식(070223)" xfId="2175"/>
    <cellStyle name="_사전원가심의1_벤처오피스빌딩_경희의료원로비공사예가_경희의료원로비현설내역_경희의료원로비현설내역_로비공사실행+제출_로비공사실행+제출" xfId="2176"/>
    <cellStyle name="_사전원가심의1_벤처오피스빌딩_경희의료원로비공사예가_경희의료원로비현설내역_경희의료원로비현설내역_로비공사실행+제출_로비공사실행+제출_4층협신서류양식(070223)" xfId="2177"/>
    <cellStyle name="_사전원가심의1_벤처오피스빌딩_경희의료원로비공사예가_경희의료원로비현설내역_경희의료원로비현설내역_로비공사실행+제출_로비공사실행+제출_로비공사실행+제출" xfId="2178"/>
    <cellStyle name="_사전원가심의1_벤처오피스빌딩_경희의료원로비공사예가_경희의료원로비현설내역_경희의료원로비현설내역_로비공사실행+제출_로비공사실행+제출_로비공사실행+제출_4층협신서류양식(070223)" xfId="2179"/>
    <cellStyle name="_사전원가심의1_벤처오피스빌딩_경희의료원로비공사예가_경희의료원로비현설내역_로비공사실행+제출" xfId="2180"/>
    <cellStyle name="_사전원가심의1_벤처오피스빌딩_경희의료원로비공사예가_경희의료원로비현설내역_로비공사실행+제출_4층협신서류양식(070223)" xfId="2181"/>
    <cellStyle name="_사전원가심의1_벤처오피스빌딩_경희의료원로비공사예가_경희의료원로비현설내역_로비공사실행+제출_로비공사실행+제출" xfId="2182"/>
    <cellStyle name="_사전원가심의1_벤처오피스빌딩_경희의료원로비공사예가_경희의료원로비현설내역_로비공사실행+제출_로비공사실행+제출_4층협신서류양식(070223)" xfId="2183"/>
    <cellStyle name="_사전원가심의1_벤처오피스빌딩_경희의료원로비공사예가_로비공사실행+제출" xfId="2184"/>
    <cellStyle name="_사전원가심의1_벤처오피스빌딩_경희의료원로비공사예가_로비공사실행+제출_4층협신서류양식(070223)" xfId="2185"/>
    <cellStyle name="_사전원가심의1_벤처오피스빌딩_경희의료원로비공사예가_로비공사실행+제출_로비공사실행+제출" xfId="2186"/>
    <cellStyle name="_사전원가심의1_벤처오피스빌딩_경희의료원로비공사예가_로비공사실행+제출_로비공사실행+제출_4층협신서류양식(070223)" xfId="2187"/>
    <cellStyle name="_사전원가심의1_벤처오피스빌딩_경희의료원로비공사예가_로비공사실행+제출_로비공사실행+제출_로비공사실행+제출" xfId="2188"/>
    <cellStyle name="_사전원가심의1_벤처오피스빌딩_경희의료원로비공사예가_로비공사실행+제출_로비공사실행+제출_로비공사실행+제출_4층협신서류양식(070223)" xfId="2189"/>
    <cellStyle name="_사전원가심의1_벤처오피스빌딩_경희의료원로비현설내역" xfId="2190"/>
    <cellStyle name="_사전원가심의1_벤처오피스빌딩_경희의료원로비현설내역_4층협신서류양식(070223)" xfId="2191"/>
    <cellStyle name="_사전원가심의1_벤처오피스빌딩_경희의료원로비현설내역_로비공사실행+제출" xfId="2192"/>
    <cellStyle name="_사전원가심의1_벤처오피스빌딩_경희의료원로비현설내역_로비공사실행+제출_4층협신서류양식(070223)" xfId="2193"/>
    <cellStyle name="_사전원가심의1_벤처오피스빌딩_경희의료원로비현설내역_로비공사실행+제출_로비공사실행+제출" xfId="2194"/>
    <cellStyle name="_사전원가심의1_벤처오피스빌딩_경희의료원로비현설내역_로비공사실행+제출_로비공사실행+제출_4층협신서류양식(070223)" xfId="2195"/>
    <cellStyle name="_사전원가심의1_벤처오피스빌딩_경희의료원로비현설내역_로비공사실행+제출_로비공사실행+제출_로비공사실행+제출" xfId="2196"/>
    <cellStyle name="_사전원가심의1_벤처오피스빌딩_경희의료원로비현설내역_로비공사실행+제출_로비공사실행+제출_로비공사실행+제출_4층협신서류양식(070223)" xfId="2197"/>
    <cellStyle name="_사전원가심의1_벤처오피스빌딩_경희의료원실행" xfId="2198"/>
    <cellStyle name="_사전원가심의1_벤처오피스빌딩_경희의료원실행_계룡두계-1" xfId="2199"/>
    <cellStyle name="_사전원가심의1_벤처오피스빌딩_경희의료원실행_계룡두계-1_대림 구미" xfId="2200"/>
    <cellStyle name="_사전원가심의1_벤처오피스빌딩_경희의료원실행_계룡두계-1_대림 구미(최종)" xfId="2201"/>
    <cellStyle name="_사전원가심의1_벤처오피스빌딩_계룡두계" xfId="2202"/>
    <cellStyle name="_사전원가심의1_벤처오피스빌딩_계룡두계_계룡두계-1" xfId="2203"/>
    <cellStyle name="_사전원가심의1_벤처오피스빌딩_계룡두계_계룡두계-1_대림 구미" xfId="2204"/>
    <cellStyle name="_사전원가심의1_벤처오피스빌딩_계룡두계_계룡두계-1_대림 구미(최종)" xfId="2205"/>
    <cellStyle name="_사전원가심의1_벤처오피스빌딩_계룡두계-1" xfId="2206"/>
    <cellStyle name="_사전원가심의1_벤처오피스빌딩_계룡두계-1_계룡두계-1" xfId="2207"/>
    <cellStyle name="_사전원가심의1_벤처오피스빌딩_계룡두계-1_계룡두계-1_대림 구미" xfId="2208"/>
    <cellStyle name="_사전원가심의1_벤처오피스빌딩_계룡두계-1_계룡두계-1_대림 구미(최종)" xfId="2209"/>
    <cellStyle name="_사전원가심의1_벤처오피스빌딩_공종분리(도급,실행)" xfId="2210"/>
    <cellStyle name="_사전원가심의1_벤처오피스빌딩_광주운암내역서" xfId="2211"/>
    <cellStyle name="_사전원가심의1_벤처오피스빌딩_광주운암내역서_계룡두계-1" xfId="2212"/>
    <cellStyle name="_사전원가심의1_벤처오피스빌딩_광주운암내역서_계룡두계-1_대림 구미" xfId="2213"/>
    <cellStyle name="_사전원가심의1_벤처오피스빌딩_광주운암내역서_계룡두계-1_대림 구미(최종)" xfId="2214"/>
    <cellStyle name="_사전원가심의1_벤처오피스빌딩_군포대야미물량산출서(0312)" xfId="2215"/>
    <cellStyle name="_사전원가심의1_벤처오피스빌딩_군포대야미물량산출서(0312)_공종분리(도급,실행)" xfId="2216"/>
    <cellStyle name="_사전원가심의1_벤처오피스빌딩_군포대야미물량산출서(0312)_군포대야미물량산출서" xfId="2217"/>
    <cellStyle name="_사전원가심의1_벤처오피스빌딩_군포대야미물량산출서(0312)_군포대야미물량산출서(0312)" xfId="2218"/>
    <cellStyle name="_사전원가심의1_벤처오피스빌딩_군포대야미물량산출서(0312)_군포대야미물량산출서(0312)_공종분리(도급,실행)" xfId="2219"/>
    <cellStyle name="_사전원가심의1_벤처오피스빌딩_군포대야미물량산출서(0312)_군포대야미물량산출서(0312)_안양지원실행" xfId="2220"/>
    <cellStyle name="_사전원가심의1_벤처오피스빌딩_군포대야미물량산출서(0312)_군포대야미물량산출서_공종분리(도급,실행)" xfId="2221"/>
    <cellStyle name="_사전원가심의1_벤처오피스빌딩_군포대야미물량산출서(0312)_군포대야미물량산출서_안양지원실행" xfId="2222"/>
    <cellStyle name="_사전원가심의1_벤처오피스빌딩_군포대야미물량산출서(0312)_군포대야미물량산출서-1" xfId="2223"/>
    <cellStyle name="_사전원가심의1_벤처오피스빌딩_군포대야미물량산출서(0312)_군포대야미물량산출서-1_공종분리(도급,실행)" xfId="2224"/>
    <cellStyle name="_사전원가심의1_벤처오피스빌딩_군포대야미물량산출서(0312)_군포대야미물량산출서-1_안양지원실행" xfId="2225"/>
    <cellStyle name="_사전원가심의1_벤처오피스빌딩_군포대야미물량산출서(0312)_안양지원실행" xfId="2226"/>
    <cellStyle name="_사전원가심의1_벤처오피스빌딩_기준내역서(천안 A PJT)" xfId="2227"/>
    <cellStyle name="_사전원가심의1_벤처오피스빌딩_기준내역서(천안 A PJT)_고정금액" xfId="2228"/>
    <cellStyle name="_사전원가심의1_벤처오피스빌딩_기준내역서(천안 A PJT)_벽산 기준내역서-제출" xfId="2229"/>
    <cellStyle name="_사전원가심의1_벤처오피스빌딩_기준내역서(천안 A PJT)_벽산안성MH건립 내역서-실행0328" xfId="2230"/>
    <cellStyle name="_사전원가심의1_벤처오피스빌딩_기준내역서(천안 A PJT)_쌍용대구실행0920" xfId="2231"/>
    <cellStyle name="_사전원가심의1_벤처오피스빌딩_기준내역서(천안 A PJT)_쌍용방이동실행" xfId="2232"/>
    <cellStyle name="_사전원가심의1_벤처오피스빌딩_기준내역서(천안 A PJT)_아산 A-PRJ 변경내역서" xfId="2233"/>
    <cellStyle name="_사전원가심의1_벤처오피스빌딩_기준내역서(천안 A PJT)_아산_A-PRJ_변경내역서(최종)" xfId="2234"/>
    <cellStyle name="_사전원가심의1_벤처오피스빌딩_남양주덕소기성1203(수정)" xfId="2235"/>
    <cellStyle name="_사전원가심의1_벤처오피스빌딩_남양주덕소기성1203(수정)_계룡두계-1" xfId="2236"/>
    <cellStyle name="_사전원가심의1_벤처오피스빌딩_남양주덕소기성1203(수정)_계룡두계-1_대림 구미" xfId="2237"/>
    <cellStyle name="_사전원가심의1_벤처오피스빌딩_남양주덕소기성1203(수정)_계룡두계-1_대림 구미(최종)" xfId="2238"/>
    <cellStyle name="_사전원가심의1_벤처오피스빌딩_내역서sample" xfId="2239"/>
    <cellStyle name="_사전원가심의1_벤처오피스빌딩_내역서sample_고정금액" xfId="2240"/>
    <cellStyle name="_사전원가심의1_벤처오피스빌딩_내역서sample_벽산 기준내역서-제출" xfId="2241"/>
    <cellStyle name="_사전원가심의1_벤처오피스빌딩_내역서sample_벽산안성MH건립 내역서-실행0328" xfId="2242"/>
    <cellStyle name="_사전원가심의1_벤처오피스빌딩_내역서sample_쌍용대구실행0920" xfId="2243"/>
    <cellStyle name="_사전원가심의1_벤처오피스빌딩_내역서sample_쌍용방이동실행" xfId="2244"/>
    <cellStyle name="_사전원가심의1_벤처오피스빌딩_내역서sample_아산 A-PRJ 변경내역서" xfId="2245"/>
    <cellStyle name="_사전원가심의1_벤처오피스빌딩_내역서sample_아산_A-PRJ_변경내역서(최종)" xfId="2246"/>
    <cellStyle name="_사전원가심의1_벤처오피스빌딩_대림 구미" xfId="2247"/>
    <cellStyle name="_사전원가심의1_벤처오피스빌딩_대림 구미(최종)" xfId="2248"/>
    <cellStyle name="_사전원가심의1_벤처오피스빌딩_대전가오(현설용공내역서)" xfId="2249"/>
    <cellStyle name="_사전원가심의1_벤처오피스빌딩_대전가오(현설용공내역서)_경희대치과대학" xfId="2250"/>
    <cellStyle name="_사전원가심의1_벤처오피스빌딩_대전가오(현설용공내역서)_경희대치과대학_계룡두계-1" xfId="2251"/>
    <cellStyle name="_사전원가심의1_벤처오피스빌딩_대전가오(현설용공내역서)_경희대치과대학_계룡두계-1_대림 구미" xfId="2252"/>
    <cellStyle name="_사전원가심의1_벤처오피스빌딩_대전가오(현설용공내역서)_경희대치과대학_계룡두계-1_대림 구미(최종)" xfId="2253"/>
    <cellStyle name="_사전원가심의1_벤처오피스빌딩_대전가오(현설용공내역서)_경희대치과대학_광주운암내역서" xfId="2254"/>
    <cellStyle name="_사전원가심의1_벤처오피스빌딩_대전가오(현설용공내역서)_경희대치과대학_광주운암내역서_계룡두계-1" xfId="2255"/>
    <cellStyle name="_사전원가심의1_벤처오피스빌딩_대전가오(현설용공내역서)_경희대치과대학_광주운암내역서_계룡두계-1_대림 구미" xfId="2256"/>
    <cellStyle name="_사전원가심의1_벤처오피스빌딩_대전가오(현설용공내역서)_경희대치과대학_광주운암내역서_계룡두계-1_대림 구미(최종)" xfId="2257"/>
    <cellStyle name="_사전원가심의1_벤처오피스빌딩_대전가오(현설용공내역서)_경희대치과대학_종로무악 MH공사(실행)" xfId="2258"/>
    <cellStyle name="_사전원가심의1_벤처오피스빌딩_대전가오(현설용공내역서)_경희대치과대학_종로무악 MH공사(실행)_계룡두계-1" xfId="2259"/>
    <cellStyle name="_사전원가심의1_벤처오피스빌딩_대전가오(현설용공내역서)_경희대치과대학_종로무악 MH공사(실행)_계룡두계-1_대림 구미" xfId="2260"/>
    <cellStyle name="_사전원가심의1_벤처오피스빌딩_대전가오(현설용공내역서)_경희대치과대학_종로무악 MH공사(실행)_계룡두계-1_대림 구미(최종)" xfId="2261"/>
    <cellStyle name="_사전원가심의1_벤처오피스빌딩_대전가오(현설용공내역서)_계룡두계-1" xfId="2262"/>
    <cellStyle name="_사전원가심의1_벤처오피스빌딩_대전가오(현설용공내역서)_계룡두계-1_대림 구미" xfId="2263"/>
    <cellStyle name="_사전원가심의1_벤처오피스빌딩_대전가오(현설용공내역서)_계룡두계-1_대림 구미(최종)" xfId="2264"/>
    <cellStyle name="_사전원가심의1_벤처오피스빌딩_대전가오(현설용공내역서)_공내역서" xfId="2265"/>
    <cellStyle name="_사전원가심의1_벤처오피스빌딩_대전가오(현설용공내역서)_공내역서_경희대치과대학" xfId="2266"/>
    <cellStyle name="_사전원가심의1_벤처오피스빌딩_대전가오(현설용공내역서)_공내역서_경희대치과대학_계룡두계-1" xfId="2267"/>
    <cellStyle name="_사전원가심의1_벤처오피스빌딩_대전가오(현설용공내역서)_공내역서_경희대치과대학_계룡두계-1_대림 구미" xfId="2268"/>
    <cellStyle name="_사전원가심의1_벤처오피스빌딩_대전가오(현설용공내역서)_공내역서_경희대치과대학_계룡두계-1_대림 구미(최종)" xfId="2269"/>
    <cellStyle name="_사전원가심의1_벤처오피스빌딩_대전가오(현설용공내역서)_공내역서_경희대치과대학_광주운암내역서" xfId="2270"/>
    <cellStyle name="_사전원가심의1_벤처오피스빌딩_대전가오(현설용공내역서)_공내역서_경희대치과대학_광주운암내역서_계룡두계-1" xfId="2271"/>
    <cellStyle name="_사전원가심의1_벤처오피스빌딩_대전가오(현설용공내역서)_공내역서_경희대치과대학_광주운암내역서_계룡두계-1_대림 구미" xfId="2272"/>
    <cellStyle name="_사전원가심의1_벤처오피스빌딩_대전가오(현설용공내역서)_공내역서_경희대치과대학_광주운암내역서_계룡두계-1_대림 구미(최종)" xfId="2273"/>
    <cellStyle name="_사전원가심의1_벤처오피스빌딩_대전가오(현설용공내역서)_공내역서_경희대치과대학_종로무악 MH공사(실행)" xfId="2274"/>
    <cellStyle name="_사전원가심의1_벤처오피스빌딩_대전가오(현설용공내역서)_공내역서_경희대치과대학_종로무악 MH공사(실행)_계룡두계-1" xfId="2275"/>
    <cellStyle name="_사전원가심의1_벤처오피스빌딩_대전가오(현설용공내역서)_공내역서_경희대치과대학_종로무악 MH공사(실행)_계룡두계-1_대림 구미" xfId="2276"/>
    <cellStyle name="_사전원가심의1_벤처오피스빌딩_대전가오(현설용공내역서)_공내역서_경희대치과대학_종로무악 MH공사(실행)_계룡두계-1_대림 구미(최종)" xfId="2277"/>
    <cellStyle name="_사전원가심의1_벤처오피스빌딩_대전가오(현설용공내역서)_공내역서_계룡두계-1" xfId="2278"/>
    <cellStyle name="_사전원가심의1_벤처오피스빌딩_대전가오(현설용공내역서)_공내역서_계룡두계-1_대림 구미" xfId="2279"/>
    <cellStyle name="_사전원가심의1_벤처오피스빌딩_대전가오(현설용공내역서)_공내역서_계룡두계-1_대림 구미(최종)" xfId="2280"/>
    <cellStyle name="_사전원가심의1_벤처오피스빌딩_대전가오(현설용공내역서)_공내역서_광주운암내역서" xfId="2281"/>
    <cellStyle name="_사전원가심의1_벤처오피스빌딩_대전가오(현설용공내역서)_공내역서_광주운암내역서_계룡두계-1" xfId="2282"/>
    <cellStyle name="_사전원가심의1_벤처오피스빌딩_대전가오(현설용공내역서)_공내역서_광주운암내역서_계룡두계-1_대림 구미" xfId="2283"/>
    <cellStyle name="_사전원가심의1_벤처오피스빌딩_대전가오(현설용공내역서)_공내역서_광주운암내역서_계룡두계-1_대림 구미(최종)" xfId="2284"/>
    <cellStyle name="_사전원가심의1_벤처오피스빌딩_대전가오(현설용공내역서)_공내역서_울산천곡0923수정" xfId="2285"/>
    <cellStyle name="_사전원가심의1_벤처오피스빌딩_대전가오(현설용공내역서)_공내역서_울산천곡0923수정_계룡두계-1" xfId="2286"/>
    <cellStyle name="_사전원가심의1_벤처오피스빌딩_대전가오(현설용공내역서)_공내역서_울산천곡0923수정_계룡두계-1_대림 구미" xfId="2287"/>
    <cellStyle name="_사전원가심의1_벤처오피스빌딩_대전가오(현설용공내역서)_공내역서_울산천곡0923수정_계룡두계-1_대림 구미(최종)" xfId="2288"/>
    <cellStyle name="_사전원가심의1_벤처오피스빌딩_대전가오(현설용공내역서)_공내역서_울산천곡0923수정_현산사옥추가공사2층" xfId="2289"/>
    <cellStyle name="_사전원가심의1_벤처오피스빌딩_대전가오(현설용공내역서)_공내역서_울산천곡0923수정_현산사옥추가공사2층_계룡두계-1" xfId="2290"/>
    <cellStyle name="_사전원가심의1_벤처오피스빌딩_대전가오(현설용공내역서)_공내역서_울산천곡0923수정_현산사옥추가공사2층_계룡두계-1_대림 구미" xfId="2291"/>
    <cellStyle name="_사전원가심의1_벤처오피스빌딩_대전가오(현설용공내역서)_공내역서_울산천곡0923수정_현산사옥추가공사2층_계룡두계-1_대림 구미(최종)" xfId="2292"/>
    <cellStyle name="_사전원가심의1_벤처오피스빌딩_대전가오(현설용공내역서)_공내역서_울산천곡MH실행(재입찰)" xfId="2293"/>
    <cellStyle name="_사전원가심의1_벤처오피스빌딩_대전가오(현설용공내역서)_공내역서_울산천곡MH실행(재입찰)_계룡두계-1" xfId="2294"/>
    <cellStyle name="_사전원가심의1_벤처오피스빌딩_대전가오(현설용공내역서)_공내역서_울산천곡MH실행(재입찰)_계룡두계-1_대림 구미" xfId="2295"/>
    <cellStyle name="_사전원가심의1_벤처오피스빌딩_대전가오(현설용공내역서)_공내역서_울산천곡MH실행(재입찰)_계룡두계-1_대림 구미(최종)" xfId="2296"/>
    <cellStyle name="_사전원가심의1_벤처오피스빌딩_대전가오(현설용공내역서)_공내역서_울산천곡MH실행(재입찰)_광주운암내역서" xfId="2297"/>
    <cellStyle name="_사전원가심의1_벤처오피스빌딩_대전가오(현설용공내역서)_공내역서_울산천곡MH실행(재입찰)_광주운암내역서_계룡두계-1" xfId="2298"/>
    <cellStyle name="_사전원가심의1_벤처오피스빌딩_대전가오(현설용공내역서)_공내역서_울산천곡MH실행(재입찰)_광주운암내역서_계룡두계-1_대림 구미" xfId="2299"/>
    <cellStyle name="_사전원가심의1_벤처오피스빌딩_대전가오(현설용공내역서)_공내역서_울산천곡MH실행(재입찰)_광주운암내역서_계룡두계-1_대림 구미(최종)" xfId="2300"/>
    <cellStyle name="_사전원가심의1_벤처오피스빌딩_대전가오(현설용공내역서)_공내역서_울산천곡MH실행(재입찰)_종로무악 MH공사(실행)" xfId="2301"/>
    <cellStyle name="_사전원가심의1_벤처오피스빌딩_대전가오(현설용공내역서)_공내역서_울산천곡MH실행(재입찰)_종로무악 MH공사(실행)_계룡두계-1" xfId="2302"/>
    <cellStyle name="_사전원가심의1_벤처오피스빌딩_대전가오(현설용공내역서)_공내역서_울산천곡MH실행(재입찰)_종로무악 MH공사(실행)_계룡두계-1_대림 구미" xfId="2303"/>
    <cellStyle name="_사전원가심의1_벤처오피스빌딩_대전가오(현설용공내역서)_공내역서_울산천곡MH실행(재입찰)_종로무악 MH공사(실행)_계룡두계-1_대림 구미(최종)" xfId="2304"/>
    <cellStyle name="_사전원가심의1_벤처오피스빌딩_대전가오(현설용공내역서)_공내역서_울산천곡설계비" xfId="2305"/>
    <cellStyle name="_사전원가심의1_벤처오피스빌딩_대전가오(현설용공내역서)_공내역서_울산천곡설계비_계룡두계-1" xfId="2306"/>
    <cellStyle name="_사전원가심의1_벤처오피스빌딩_대전가오(현설용공내역서)_공내역서_울산천곡설계비_계룡두계-1_대림 구미" xfId="2307"/>
    <cellStyle name="_사전원가심의1_벤처오피스빌딩_대전가오(현설용공내역서)_공내역서_울산천곡설계비_계룡두계-1_대림 구미(최종)" xfId="2308"/>
    <cellStyle name="_사전원가심의1_벤처오피스빌딩_대전가오(현설용공내역서)_공내역서_울산천곡설계비_광주운암내역서" xfId="2309"/>
    <cellStyle name="_사전원가심의1_벤처오피스빌딩_대전가오(현설용공내역서)_공내역서_울산천곡설계비_광주운암내역서_계룡두계-1" xfId="2310"/>
    <cellStyle name="_사전원가심의1_벤처오피스빌딩_대전가오(현설용공내역서)_공내역서_울산천곡설계비_광주운암내역서_계룡두계-1_대림 구미" xfId="2311"/>
    <cellStyle name="_사전원가심의1_벤처오피스빌딩_대전가오(현설용공내역서)_공내역서_울산천곡설계비_광주운암내역서_계룡두계-1_대림 구미(최종)" xfId="2312"/>
    <cellStyle name="_사전원가심의1_벤처오피스빌딩_대전가오(현설용공내역서)_공내역서_울산천곡설계비_종로무악 MH공사(실행)" xfId="2313"/>
    <cellStyle name="_사전원가심의1_벤처오피스빌딩_대전가오(현설용공내역서)_공내역서_울산천곡설계비_종로무악 MH공사(실행)_계룡두계-1" xfId="2314"/>
    <cellStyle name="_사전원가심의1_벤처오피스빌딩_대전가오(현설용공내역서)_공내역서_울산천곡설계비_종로무악 MH공사(실행)_계룡두계-1_대림 구미" xfId="2315"/>
    <cellStyle name="_사전원가심의1_벤처오피스빌딩_대전가오(현설용공내역서)_공내역서_울산천곡설계비_종로무악 MH공사(실행)_계룡두계-1_대림 구미(최종)" xfId="2316"/>
    <cellStyle name="_사전원가심의1_벤처오피스빌딩_대전가오(현설용공내역서)_공내역서_종로무악 MH공사(실행)" xfId="2317"/>
    <cellStyle name="_사전원가심의1_벤처오피스빌딩_대전가오(현설용공내역서)_공내역서_종로무악 MH공사(실행)_계룡두계-1" xfId="2318"/>
    <cellStyle name="_사전원가심의1_벤처오피스빌딩_대전가오(현설용공내역서)_공내역서_종로무악 MH공사(실행)_계룡두계-1_대림 구미" xfId="2319"/>
    <cellStyle name="_사전원가심의1_벤처오피스빌딩_대전가오(현설용공내역서)_공내역서_종로무악 MH공사(실행)_계룡두계-1_대림 구미(최종)" xfId="2320"/>
    <cellStyle name="_사전원가심의1_벤처오피스빌딩_대전가오(현설용공내역서)_공내역서_현산사옥추가공사(INFO-DESK)" xfId="2321"/>
    <cellStyle name="_사전원가심의1_벤처오피스빌딩_대전가오(현설용공내역서)_공내역서_현산사옥추가공사(INFO-DESK)_계룡두계-1" xfId="2322"/>
    <cellStyle name="_사전원가심의1_벤처오피스빌딩_대전가오(현설용공내역서)_공내역서_현산사옥추가공사(INFO-DESK)_계룡두계-1_대림 구미" xfId="2323"/>
    <cellStyle name="_사전원가심의1_벤처오피스빌딩_대전가오(현설용공내역서)_공내역서_현산사옥추가공사(INFO-DESK)_계룡두계-1_대림 구미(최종)" xfId="2324"/>
    <cellStyle name="_사전원가심의1_벤처오피스빌딩_대전가오(현설용공내역서)_공내역서_현산사옥추가공사2층" xfId="2325"/>
    <cellStyle name="_사전원가심의1_벤처오피스빌딩_대전가오(현설용공내역서)_공내역서_현산사옥추가공사2층_계룡두계-1" xfId="2326"/>
    <cellStyle name="_사전원가심의1_벤처오피스빌딩_대전가오(현설용공내역서)_공내역서_현산사옥추가공사2층_계룡두계-1_대림 구미" xfId="2327"/>
    <cellStyle name="_사전원가심의1_벤처오피스빌딩_대전가오(현설용공내역서)_공내역서_현산사옥추가공사2층_계룡두계-1_대림 구미(최종)" xfId="2328"/>
    <cellStyle name="_사전원가심의1_벤처오피스빌딩_대전가오(현설용공내역서)_광주운암내역서" xfId="2329"/>
    <cellStyle name="_사전원가심의1_벤처오피스빌딩_대전가오(현설용공내역서)_광주운암내역서_계룡두계-1" xfId="2330"/>
    <cellStyle name="_사전원가심의1_벤처오피스빌딩_대전가오(현설용공내역서)_광주운암내역서_계룡두계-1_대림 구미" xfId="2331"/>
    <cellStyle name="_사전원가심의1_벤처오피스빌딩_대전가오(현설용공내역서)_광주운암내역서_계룡두계-1_대림 구미(최종)" xfId="2332"/>
    <cellStyle name="_사전원가심의1_벤처오피스빌딩_대전가오(현설용공내역서)_오산 고현 모델하우스 기성1223" xfId="2333"/>
    <cellStyle name="_사전원가심의1_벤처오피스빌딩_대전가오(현설용공내역서)_오산 고현 모델하우스 기성1223_계룡두계-1" xfId="2334"/>
    <cellStyle name="_사전원가심의1_벤처오피스빌딩_대전가오(현설용공내역서)_오산 고현 모델하우스 기성1223_계룡두계-1_대림 구미" xfId="2335"/>
    <cellStyle name="_사전원가심의1_벤처오피스빌딩_대전가오(현설용공내역서)_오산 고현 모델하우스 기성1223_계룡두계-1_대림 구미(최종)" xfId="2336"/>
    <cellStyle name="_사전원가심의1_벤처오피스빌딩_대전가오(현설용공내역서)_울산천곡MH실행(재입찰)" xfId="2337"/>
    <cellStyle name="_사전원가심의1_벤처오피스빌딩_대전가오(현설용공내역서)_울산천곡MH실행(재입찰)_계룡두계-1" xfId="2338"/>
    <cellStyle name="_사전원가심의1_벤처오피스빌딩_대전가오(현설용공내역서)_울산천곡MH실행(재입찰)_계룡두계-1_대림 구미" xfId="2339"/>
    <cellStyle name="_사전원가심의1_벤처오피스빌딩_대전가오(현설용공내역서)_울산천곡MH실행(재입찰)_계룡두계-1_대림 구미(최종)" xfId="2340"/>
    <cellStyle name="_사전원가심의1_벤처오피스빌딩_대전가오(현설용공내역서)_울산천곡MH실행(재입찰)_광주운암내역서" xfId="2341"/>
    <cellStyle name="_사전원가심의1_벤처오피스빌딩_대전가오(현설용공내역서)_울산천곡MH실행(재입찰)_광주운암내역서_계룡두계-1" xfId="2342"/>
    <cellStyle name="_사전원가심의1_벤처오피스빌딩_대전가오(현설용공내역서)_울산천곡MH실행(재입찰)_광주운암내역서_계룡두계-1_대림 구미" xfId="2343"/>
    <cellStyle name="_사전원가심의1_벤처오피스빌딩_대전가오(현설용공내역서)_울산천곡MH실행(재입찰)_광주운암내역서_계룡두계-1_대림 구미(최종)" xfId="2344"/>
    <cellStyle name="_사전원가심의1_벤처오피스빌딩_대전가오(현설용공내역서)_울산천곡MH실행(재입찰)_종로무악 MH공사(실행)" xfId="2345"/>
    <cellStyle name="_사전원가심의1_벤처오피스빌딩_대전가오(현설용공내역서)_울산천곡MH실행(재입찰)_종로무악 MH공사(실행)_계룡두계-1" xfId="2346"/>
    <cellStyle name="_사전원가심의1_벤처오피스빌딩_대전가오(현설용공내역서)_울산천곡MH실행(재입찰)_종로무악 MH공사(실행)_계룡두계-1_대림 구미" xfId="2347"/>
    <cellStyle name="_사전원가심의1_벤처오피스빌딩_대전가오(현설용공내역서)_울산천곡MH실행(재입찰)_종로무악 MH공사(실행)_계룡두계-1_대림 구미(최종)" xfId="2348"/>
    <cellStyle name="_사전원가심의1_벤처오피스빌딩_대전가오(현설용공내역서)_울산천곡설계비" xfId="2349"/>
    <cellStyle name="_사전원가심의1_벤처오피스빌딩_대전가오(현설용공내역서)_울산천곡설계비_계룡두계-1" xfId="2350"/>
    <cellStyle name="_사전원가심의1_벤처오피스빌딩_대전가오(현설용공내역서)_울산천곡설계비_계룡두계-1_대림 구미" xfId="2351"/>
    <cellStyle name="_사전원가심의1_벤처오피스빌딩_대전가오(현설용공내역서)_울산천곡설계비_계룡두계-1_대림 구미(최종)" xfId="2352"/>
    <cellStyle name="_사전원가심의1_벤처오피스빌딩_대전가오(현설용공내역서)_울산천곡설계비_광주운암내역서" xfId="2353"/>
    <cellStyle name="_사전원가심의1_벤처오피스빌딩_대전가오(현설용공내역서)_울산천곡설계비_광주운암내역서_계룡두계-1" xfId="2354"/>
    <cellStyle name="_사전원가심의1_벤처오피스빌딩_대전가오(현설용공내역서)_울산천곡설계비_광주운암내역서_계룡두계-1_대림 구미" xfId="2355"/>
    <cellStyle name="_사전원가심의1_벤처오피스빌딩_대전가오(현설용공내역서)_울산천곡설계비_광주운암내역서_계룡두계-1_대림 구미(최종)" xfId="2356"/>
    <cellStyle name="_사전원가심의1_벤처오피스빌딩_대전가오(현설용공내역서)_울산천곡설계비_종로무악 MH공사(실행)" xfId="2357"/>
    <cellStyle name="_사전원가심의1_벤처오피스빌딩_대전가오(현설용공내역서)_울산천곡설계비_종로무악 MH공사(실행)_계룡두계-1" xfId="2358"/>
    <cellStyle name="_사전원가심의1_벤처오피스빌딩_대전가오(현설용공내역서)_울산천곡설계비_종로무악 MH공사(실행)_계룡두계-1_대림 구미" xfId="2359"/>
    <cellStyle name="_사전원가심의1_벤처오피스빌딩_대전가오(현설용공내역서)_울산천곡설계비_종로무악 MH공사(실행)_계룡두계-1_대림 구미(최종)" xfId="2360"/>
    <cellStyle name="_사전원가심의1_벤처오피스빌딩_대전가오(현설용공내역서)_종로무악 MH공사(실행)" xfId="2361"/>
    <cellStyle name="_사전원가심의1_벤처오피스빌딩_대전가오(현설용공내역서)_종로무악 MH공사(실행)_계룡두계-1" xfId="2362"/>
    <cellStyle name="_사전원가심의1_벤처오피스빌딩_대전가오(현설용공내역서)_종로무악 MH공사(실행)_계룡두계-1_대림 구미" xfId="2363"/>
    <cellStyle name="_사전원가심의1_벤처오피스빌딩_대전가오(현설용공내역서)_종로무악 MH공사(실행)_계룡두계-1_대림 구미(최종)" xfId="2364"/>
    <cellStyle name="_사전원가심의1_벤처오피스빌딩_대전가오(현설용공내역서)_현산사옥추가공사(INFO-DESK)" xfId="2365"/>
    <cellStyle name="_사전원가심의1_벤처오피스빌딩_대전가오(현설용공내역서)_현산사옥추가공사(INFO-DESK)_계룡두계-1" xfId="2366"/>
    <cellStyle name="_사전원가심의1_벤처오피스빌딩_대전가오(현설용공내역서)_현산사옥추가공사(INFO-DESK)_계룡두계-1_대림 구미" xfId="2367"/>
    <cellStyle name="_사전원가심의1_벤처오피스빌딩_대전가오(현설용공내역서)_현산사옥추가공사(INFO-DESK)_계룡두계-1_대림 구미(최종)" xfId="2368"/>
    <cellStyle name="_사전원가심의1_벤처오피스빌딩_대전가오(현설용공내역서)_현산사옥추가공사2층" xfId="2369"/>
    <cellStyle name="_사전원가심의1_벤처오피스빌딩_대전가오(현설용공내역서)_현산사옥추가공사2층_계룡두계-1" xfId="2370"/>
    <cellStyle name="_사전원가심의1_벤처오피스빌딩_대전가오(현설용공내역서)_현산사옥추가공사2층_계룡두계-1_대림 구미" xfId="2371"/>
    <cellStyle name="_사전원가심의1_벤처오피스빌딩_대전가오(현설용공내역서)_현산사옥추가공사2층_계룡두계-1_대림 구미(최종)" xfId="2372"/>
    <cellStyle name="_사전원가심의1_벤처오피스빌딩_대치동0224" xfId="2373"/>
    <cellStyle name="_사전원가심의1_벤처오피스빌딩_대치동0224_계룡두계-1" xfId="2374"/>
    <cellStyle name="_사전원가심의1_벤처오피스빌딩_대치동0224_계룡두계-1_대림 구미" xfId="2375"/>
    <cellStyle name="_사전원가심의1_벤처오피스빌딩_대치동0224_계룡두계-1_대림 구미(최종)" xfId="2376"/>
    <cellStyle name="_사전원가심의1_벤처오피스빌딩_대치동기성0414" xfId="2377"/>
    <cellStyle name="_사전원가심의1_벤처오피스빌딩_대치동기성0414_계룡두계-1" xfId="2378"/>
    <cellStyle name="_사전원가심의1_벤처오피스빌딩_대치동기성0414_계룡두계-1_대림 구미" xfId="2379"/>
    <cellStyle name="_사전원가심의1_벤처오피스빌딩_대치동기성0414_계룡두계-1_대림 구미(최종)" xfId="2380"/>
    <cellStyle name="_사전원가심의1_벤처오피스빌딩_대치동기성0610" xfId="2381"/>
    <cellStyle name="_사전원가심의1_벤처오피스빌딩_대치동기성0610_계룡두계-1" xfId="2382"/>
    <cellStyle name="_사전원가심의1_벤처오피스빌딩_대치동기성0610_계룡두계-1_대림 구미" xfId="2383"/>
    <cellStyle name="_사전원가심의1_벤처오피스빌딩_대치동기성0610_계룡두계-1_대림 구미(최종)" xfId="2384"/>
    <cellStyle name="_사전원가심의1_벤처오피스빌딩_로비공사실행+제출" xfId="2385"/>
    <cellStyle name="_사전원가심의1_벤처오피스빌딩_로비공사실행+제출_4층협신서류양식(070223)" xfId="2386"/>
    <cellStyle name="_사전원가심의1_벤처오피스빌딩_로비공사실행+제출_로비공사실행+제출" xfId="2387"/>
    <cellStyle name="_사전원가심의1_벤처오피스빌딩_로비공사실행+제출_로비공사실행+제출_4층협신서류양식(070223)" xfId="2388"/>
    <cellStyle name="_사전원가심의1_벤처오피스빌딩_벽산성복리추가(수정)1213" xfId="2389"/>
    <cellStyle name="_사전원가심의1_벤처오피스빌딩_벽산성복리추가(수정)1213_계룡두계-1" xfId="2390"/>
    <cellStyle name="_사전원가심의1_벤처오피스빌딩_벽산성복리추가(수정)1213_계룡두계-1_대림 구미" xfId="2391"/>
    <cellStyle name="_사전원가심의1_벤처오피스빌딩_벽산성복리추가(수정)1213_계룡두계-1_대림 구미(최종)" xfId="2392"/>
    <cellStyle name="_사전원가심의1_벤처오피스빌딩_복사본 용인동백MH내역서(1208)용호" xfId="2393"/>
    <cellStyle name="_사전원가심의1_벤처오피스빌딩_복사본 용인동백MH내역서(1208)용호_계룡두계-1" xfId="2394"/>
    <cellStyle name="_사전원가심의1_벤처오피스빌딩_복사본 용인동백MH내역서(1208)용호_계룡두계-1_대림 구미" xfId="2395"/>
    <cellStyle name="_사전원가심의1_벤처오피스빌딩_복사본 용인동백MH내역서(1208)용호_계룡두계-1_대림 구미(최종)" xfId="2396"/>
    <cellStyle name="_사전원가심의1_벤처오피스빌딩_삼성대구수성구(0727)최종제출메일용" xfId="2397"/>
    <cellStyle name="_사전원가심의1_벤처오피스빌딩_삼성대구수성구(0727)최종제출메일용_2-대구 성당 주공 래미안 견적서" xfId="2398"/>
    <cellStyle name="_사전원가심의1_벤처오피스빌딩_삼성대구수성구(0727)최종제출메일용_고정금액" xfId="2399"/>
    <cellStyle name="_사전원가심의1_벤처오피스빌딩_삼성대구수성구(0727)최종제출메일용_벽산 기준내역서-제출" xfId="2400"/>
    <cellStyle name="_사전원가심의1_벤처오피스빌딩_삼성대구수성구(0727)최종제출메일용_벽산안성MH건립 내역서-실행0328" xfId="2401"/>
    <cellStyle name="_사전원가심의1_벤처오피스빌딩_삼성대구수성구(0727)최종제출메일용_삼성a-project 견본주택" xfId="2402"/>
    <cellStyle name="_사전원가심의1_벤처오피스빌딩_삼성대구수성구(0727)최종제출메일용_쌍용대구실행0920" xfId="2403"/>
    <cellStyle name="_사전원가심의1_벤처오피스빌딩_삼성대구수성구(0727)최종제출메일용_쌍용방이동실행" xfId="2404"/>
    <cellStyle name="_사전원가심의1_벤처오피스빌딩_삼성대구수성구(0727)최종제출메일용_아산 A-PRJ 변경내역서" xfId="2405"/>
    <cellStyle name="_사전원가심의1_벤처오피스빌딩_삼성대구수성구(0727)최종제출메일용_아산_A-PRJ_변경내역서(최종)" xfId="2406"/>
    <cellStyle name="_사전원가심의1_벤처오피스빌딩_설계변경내역" xfId="2407"/>
    <cellStyle name="_사전원가심의1_벤처오피스빌딩_설계변경내역_공종분리(도급,실행)" xfId="2408"/>
    <cellStyle name="_사전원가심의1_벤처오피스빌딩_설계변경내역_군포대야미물량산출서(0312)" xfId="2409"/>
    <cellStyle name="_사전원가심의1_벤처오피스빌딩_설계변경내역_군포대야미물량산출서(0312)_공종분리(도급,실행)" xfId="2410"/>
    <cellStyle name="_사전원가심의1_벤처오피스빌딩_설계변경내역_군포대야미물량산출서(0312)_군포대야미물량산출서" xfId="2411"/>
    <cellStyle name="_사전원가심의1_벤처오피스빌딩_설계변경내역_군포대야미물량산출서(0312)_군포대야미물량산출서(0312)" xfId="2412"/>
    <cellStyle name="_사전원가심의1_벤처오피스빌딩_설계변경내역_군포대야미물량산출서(0312)_군포대야미물량산출서(0312)_공종분리(도급,실행)" xfId="2413"/>
    <cellStyle name="_사전원가심의1_벤처오피스빌딩_설계변경내역_군포대야미물량산출서(0312)_군포대야미물량산출서(0312)_안양지원실행" xfId="2414"/>
    <cellStyle name="_사전원가심의1_벤처오피스빌딩_설계변경내역_군포대야미물량산출서(0312)_군포대야미물량산출서_공종분리(도급,실행)" xfId="2415"/>
    <cellStyle name="_사전원가심의1_벤처오피스빌딩_설계변경내역_군포대야미물량산출서(0312)_군포대야미물량산출서_안양지원실행" xfId="2416"/>
    <cellStyle name="_사전원가심의1_벤처오피스빌딩_설계변경내역_군포대야미물량산출서(0312)_군포대야미물량산출서-1" xfId="2417"/>
    <cellStyle name="_사전원가심의1_벤처오피스빌딩_설계변경내역_군포대야미물량산출서(0312)_군포대야미물량산출서-1_공종분리(도급,실행)" xfId="2418"/>
    <cellStyle name="_사전원가심의1_벤처오피스빌딩_설계변경내역_군포대야미물량산출서(0312)_군포대야미물량산출서-1_안양지원실행" xfId="2419"/>
    <cellStyle name="_사전원가심의1_벤처오피스빌딩_설계변경내역_군포대야미물량산출서(0312)_안양지원실행" xfId="2420"/>
    <cellStyle name="_사전원가심의1_벤처오피스빌딩_설계변경내역_안양지원실행" xfId="2421"/>
    <cellStyle name="_사전원가심의1_벤처오피스빌딩_실행" xfId="2422"/>
    <cellStyle name="_사전원가심의1_벤처오피스빌딩_실행_경희대치과대학" xfId="2423"/>
    <cellStyle name="_사전원가심의1_벤처오피스빌딩_실행_경희대치과대학_계룡두계-1" xfId="2424"/>
    <cellStyle name="_사전원가심의1_벤처오피스빌딩_실행_경희대치과대학_계룡두계-1_대림 구미" xfId="2425"/>
    <cellStyle name="_사전원가심의1_벤처오피스빌딩_실행_경희대치과대학_계룡두계-1_대림 구미(최종)" xfId="2426"/>
    <cellStyle name="_사전원가심의1_벤처오피스빌딩_실행_경희대치과대학_광주운암내역서" xfId="2427"/>
    <cellStyle name="_사전원가심의1_벤처오피스빌딩_실행_경희대치과대학_광주운암내역서_계룡두계-1" xfId="2428"/>
    <cellStyle name="_사전원가심의1_벤처오피스빌딩_실행_경희대치과대학_광주운암내역서_계룡두계-1_대림 구미" xfId="2429"/>
    <cellStyle name="_사전원가심의1_벤처오피스빌딩_실행_경희대치과대학_광주운암내역서_계룡두계-1_대림 구미(최종)" xfId="2430"/>
    <cellStyle name="_사전원가심의1_벤처오피스빌딩_실행_경희대치과대학_종로무악 MH공사(실행)" xfId="2431"/>
    <cellStyle name="_사전원가심의1_벤처오피스빌딩_실행_경희대치과대학_종로무악 MH공사(실행)_계룡두계-1" xfId="2432"/>
    <cellStyle name="_사전원가심의1_벤처오피스빌딩_실행_경희대치과대학_종로무악 MH공사(실행)_계룡두계-1_대림 구미" xfId="2433"/>
    <cellStyle name="_사전원가심의1_벤처오피스빌딩_실행_경희대치과대학_종로무악 MH공사(실행)_계룡두계-1_대림 구미(최종)" xfId="2434"/>
    <cellStyle name="_사전원가심의1_벤처오피스빌딩_실행_계룡두계-1" xfId="2435"/>
    <cellStyle name="_사전원가심의1_벤처오피스빌딩_실행_계룡두계-1_대림 구미" xfId="2436"/>
    <cellStyle name="_사전원가심의1_벤처오피스빌딩_실행_계룡두계-1_대림 구미(최종)" xfId="2437"/>
    <cellStyle name="_사전원가심의1_벤처오피스빌딩_실행_광주운암내역서" xfId="2438"/>
    <cellStyle name="_사전원가심의1_벤처오피스빌딩_실행_광주운암내역서_계룡두계-1" xfId="2439"/>
    <cellStyle name="_사전원가심의1_벤처오피스빌딩_실행_광주운암내역서_계룡두계-1_대림 구미" xfId="2440"/>
    <cellStyle name="_사전원가심의1_벤처오피스빌딩_실행_광주운암내역서_계룡두계-1_대림 구미(최종)" xfId="2441"/>
    <cellStyle name="_사전원가심의1_벤처오피스빌딩_실행_울산천곡MH실행(재입찰)" xfId="2442"/>
    <cellStyle name="_사전원가심의1_벤처오피스빌딩_실행_울산천곡MH실행(재입찰)_계룡두계-1" xfId="2443"/>
    <cellStyle name="_사전원가심의1_벤처오피스빌딩_실행_울산천곡MH실행(재입찰)_계룡두계-1_대림 구미" xfId="2444"/>
    <cellStyle name="_사전원가심의1_벤처오피스빌딩_실행_울산천곡MH실행(재입찰)_계룡두계-1_대림 구미(최종)" xfId="2445"/>
    <cellStyle name="_사전원가심의1_벤처오피스빌딩_실행_울산천곡MH실행(재입찰)_광주운암내역서" xfId="2446"/>
    <cellStyle name="_사전원가심의1_벤처오피스빌딩_실행_울산천곡MH실행(재입찰)_광주운암내역서_계룡두계-1" xfId="2447"/>
    <cellStyle name="_사전원가심의1_벤처오피스빌딩_실행_울산천곡MH실행(재입찰)_광주운암내역서_계룡두계-1_대림 구미" xfId="2448"/>
    <cellStyle name="_사전원가심의1_벤처오피스빌딩_실행_울산천곡MH실행(재입찰)_광주운암내역서_계룡두계-1_대림 구미(최종)" xfId="2449"/>
    <cellStyle name="_사전원가심의1_벤처오피스빌딩_실행_울산천곡MH실행(재입찰)_종로무악 MH공사(실행)" xfId="2450"/>
    <cellStyle name="_사전원가심의1_벤처오피스빌딩_실행_울산천곡MH실행(재입찰)_종로무악 MH공사(실행)_계룡두계-1" xfId="2451"/>
    <cellStyle name="_사전원가심의1_벤처오피스빌딩_실행_울산천곡MH실행(재입찰)_종로무악 MH공사(실행)_계룡두계-1_대림 구미" xfId="2452"/>
    <cellStyle name="_사전원가심의1_벤처오피스빌딩_실행_울산천곡MH실행(재입찰)_종로무악 MH공사(실행)_계룡두계-1_대림 구미(최종)" xfId="2453"/>
    <cellStyle name="_사전원가심의1_벤처오피스빌딩_실행_울산천곡설계비" xfId="2454"/>
    <cellStyle name="_사전원가심의1_벤처오피스빌딩_실행_울산천곡설계비_계룡두계-1" xfId="2455"/>
    <cellStyle name="_사전원가심의1_벤처오피스빌딩_실행_울산천곡설계비_계룡두계-1_대림 구미" xfId="2456"/>
    <cellStyle name="_사전원가심의1_벤처오피스빌딩_실행_울산천곡설계비_계룡두계-1_대림 구미(최종)" xfId="2457"/>
    <cellStyle name="_사전원가심의1_벤처오피스빌딩_실행_울산천곡설계비_광주운암내역서" xfId="2458"/>
    <cellStyle name="_사전원가심의1_벤처오피스빌딩_실행_울산천곡설계비_광주운암내역서_계룡두계-1" xfId="2459"/>
    <cellStyle name="_사전원가심의1_벤처오피스빌딩_실행_울산천곡설계비_광주운암내역서_계룡두계-1_대림 구미" xfId="2460"/>
    <cellStyle name="_사전원가심의1_벤처오피스빌딩_실행_울산천곡설계비_광주운암내역서_계룡두계-1_대림 구미(최종)" xfId="2461"/>
    <cellStyle name="_사전원가심의1_벤처오피스빌딩_실행_울산천곡설계비_종로무악 MH공사(실행)" xfId="2462"/>
    <cellStyle name="_사전원가심의1_벤처오피스빌딩_실행_울산천곡설계비_종로무악 MH공사(실행)_계룡두계-1" xfId="2463"/>
    <cellStyle name="_사전원가심의1_벤처오피스빌딩_실행_울산천곡설계비_종로무악 MH공사(실행)_계룡두계-1_대림 구미" xfId="2464"/>
    <cellStyle name="_사전원가심의1_벤처오피스빌딩_실행_울산천곡설계비_종로무악 MH공사(실행)_계룡두계-1_대림 구미(최종)" xfId="2465"/>
    <cellStyle name="_사전원가심의1_벤처오피스빌딩_실행_종로무악 MH공사(실행)" xfId="2466"/>
    <cellStyle name="_사전원가심의1_벤처오피스빌딩_실행_종로무악 MH공사(실행)_계룡두계-1" xfId="2467"/>
    <cellStyle name="_사전원가심의1_벤처오피스빌딩_실행_종로무악 MH공사(실행)_계룡두계-1_대림 구미" xfId="2468"/>
    <cellStyle name="_사전원가심의1_벤처오피스빌딩_실행_종로무악 MH공사(실행)_계룡두계-1_대림 구미(최종)" xfId="2469"/>
    <cellStyle name="_사전원가심의1_벤처오피스빌딩_아산포스코-정산서류7.8" xfId="2470"/>
    <cellStyle name="_사전원가심의1_벤처오피스빌딩_아산포스코-정산서류7.8_기준내역서(천안 A PJT)" xfId="2471"/>
    <cellStyle name="_사전원가심의1_벤처오피스빌딩_아산포스코-정산서류7.8_기준내역서(천안 A PJT)_고정금액" xfId="2472"/>
    <cellStyle name="_사전원가심의1_벤처오피스빌딩_아산포스코-정산서류7.8_기준내역서(천안 A PJT)_벽산 기준내역서-제출" xfId="2473"/>
    <cellStyle name="_사전원가심의1_벤처오피스빌딩_아산포스코-정산서류7.8_기준내역서(천안 A PJT)_벽산안성MH건립 내역서-실행0328" xfId="2474"/>
    <cellStyle name="_사전원가심의1_벤처오피스빌딩_아산포스코-정산서류7.8_기준내역서(천안 A PJT)_쌍용대구실행0920" xfId="2475"/>
    <cellStyle name="_사전원가심의1_벤처오피스빌딩_아산포스코-정산서류7.8_기준내역서(천안 A PJT)_쌍용방이동실행" xfId="2476"/>
    <cellStyle name="_사전원가심의1_벤처오피스빌딩_아산포스코-정산서류7.8_기준내역서(천안 A PJT)_아산 A-PRJ 변경내역서" xfId="2477"/>
    <cellStyle name="_사전원가심의1_벤처오피스빌딩_아산포스코-정산서류7.8_기준내역서(천안 A PJT)_아산_A-PRJ_변경내역서(최종)" xfId="2478"/>
    <cellStyle name="_사전원가심의1_벤처오피스빌딩_아산포스코-정산서류7.8_내역서sample" xfId="2479"/>
    <cellStyle name="_사전원가심의1_벤처오피스빌딩_아산포스코-정산서류7.8_내역서sample_고정금액" xfId="2480"/>
    <cellStyle name="_사전원가심의1_벤처오피스빌딩_아산포스코-정산서류7.8_내역서sample_벽산 기준내역서-제출" xfId="2481"/>
    <cellStyle name="_사전원가심의1_벤처오피스빌딩_아산포스코-정산서류7.8_내역서sample_벽산안성MH건립 내역서-실행0328" xfId="2482"/>
    <cellStyle name="_사전원가심의1_벤처오피스빌딩_아산포스코-정산서류7.8_내역서sample_쌍용대구실행0920" xfId="2483"/>
    <cellStyle name="_사전원가심의1_벤처오피스빌딩_아산포스코-정산서류7.8_내역서sample_쌍용방이동실행" xfId="2484"/>
    <cellStyle name="_사전원가심의1_벤처오피스빌딩_아산포스코-정산서류7.8_내역서sample_아산 A-PRJ 변경내역서" xfId="2485"/>
    <cellStyle name="_사전원가심의1_벤처오피스빌딩_아산포스코-정산서류7.8_내역서sample_아산_A-PRJ_변경내역서(최종)" xfId="2486"/>
    <cellStyle name="_사전원가심의1_벤처오피스빌딩_아산포스코-정산서류7.8_삼성대구수성구(0727)최종제출메일용" xfId="2487"/>
    <cellStyle name="_사전원가심의1_벤처오피스빌딩_아산포스코-정산서류7.8_삼성대구수성구(0727)최종제출메일용_2-대구 성당 주공 래미안 견적서" xfId="2488"/>
    <cellStyle name="_사전원가심의1_벤처오피스빌딩_아산포스코-정산서류7.8_삼성대구수성구(0727)최종제출메일용_고정금액" xfId="2489"/>
    <cellStyle name="_사전원가심의1_벤처오피스빌딩_아산포스코-정산서류7.8_삼성대구수성구(0727)최종제출메일용_벽산 기준내역서-제출" xfId="2490"/>
    <cellStyle name="_사전원가심의1_벤처오피스빌딩_아산포스코-정산서류7.8_삼성대구수성구(0727)최종제출메일용_벽산안성MH건립 내역서-실행0328" xfId="2491"/>
    <cellStyle name="_사전원가심의1_벤처오피스빌딩_아산포스코-정산서류7.8_삼성대구수성구(0727)최종제출메일용_삼성a-project 견본주택" xfId="2492"/>
    <cellStyle name="_사전원가심의1_벤처오피스빌딩_아산포스코-정산서류7.8_삼성대구수성구(0727)최종제출메일용_쌍용대구실행0920" xfId="2493"/>
    <cellStyle name="_사전원가심의1_벤처오피스빌딩_아산포스코-정산서류7.8_삼성대구수성구(0727)최종제출메일용_쌍용방이동실행" xfId="2494"/>
    <cellStyle name="_사전원가심의1_벤처오피스빌딩_아산포스코-정산서류7.8_삼성대구수성구(0727)최종제출메일용_아산 A-PRJ 변경내역서" xfId="2495"/>
    <cellStyle name="_사전원가심의1_벤처오피스빌딩_아산포스코-정산서류7.8_삼성대구수성구(0727)최종제출메일용_아산_A-PRJ_변경내역서(최종)" xfId="2496"/>
    <cellStyle name="_사전원가심의1_벤처오피스빌딩_아산포스코-정산서류7.8_아산포스코-정산서류(040710)" xfId="2497"/>
    <cellStyle name="_사전원가심의1_벤처오피스빌딩_아산포스코-정산서류7.8_아산포스코-정산서류(040710)_기준내역서(천안 A PJT)" xfId="2498"/>
    <cellStyle name="_사전원가심의1_벤처오피스빌딩_아산포스코-정산서류7.8_아산포스코-정산서류(040710)_기준내역서(천안 A PJT)_고정금액" xfId="2499"/>
    <cellStyle name="_사전원가심의1_벤처오피스빌딩_아산포스코-정산서류7.8_아산포스코-정산서류(040710)_기준내역서(천안 A PJT)_벽산 기준내역서-제출" xfId="2500"/>
    <cellStyle name="_사전원가심의1_벤처오피스빌딩_아산포스코-정산서류7.8_아산포스코-정산서류(040710)_기준내역서(천안 A PJT)_벽산안성MH건립 내역서-실행0328" xfId="2501"/>
    <cellStyle name="_사전원가심의1_벤처오피스빌딩_아산포스코-정산서류7.8_아산포스코-정산서류(040710)_기준내역서(천안 A PJT)_쌍용대구실행0920" xfId="2502"/>
    <cellStyle name="_사전원가심의1_벤처오피스빌딩_아산포스코-정산서류7.8_아산포스코-정산서류(040710)_기준내역서(천안 A PJT)_쌍용방이동실행" xfId="2503"/>
    <cellStyle name="_사전원가심의1_벤처오피스빌딩_아산포스코-정산서류7.8_아산포스코-정산서류(040710)_기준내역서(천안 A PJT)_아산 A-PRJ 변경내역서" xfId="2504"/>
    <cellStyle name="_사전원가심의1_벤처오피스빌딩_아산포스코-정산서류7.8_아산포스코-정산서류(040710)_기준내역서(천안 A PJT)_아산_A-PRJ_변경내역서(최종)" xfId="2505"/>
    <cellStyle name="_사전원가심의1_벤처오피스빌딩_아산포스코-정산서류7.8_아산포스코-정산서류(040710)_내역서sample" xfId="2506"/>
    <cellStyle name="_사전원가심의1_벤처오피스빌딩_아산포스코-정산서류7.8_아산포스코-정산서류(040710)_내역서sample_고정금액" xfId="2507"/>
    <cellStyle name="_사전원가심의1_벤처오피스빌딩_아산포스코-정산서류7.8_아산포스코-정산서류(040710)_내역서sample_벽산 기준내역서-제출" xfId="2508"/>
    <cellStyle name="_사전원가심의1_벤처오피스빌딩_아산포스코-정산서류7.8_아산포스코-정산서류(040710)_내역서sample_벽산안성MH건립 내역서-실행0328" xfId="2509"/>
    <cellStyle name="_사전원가심의1_벤처오피스빌딩_아산포스코-정산서류7.8_아산포스코-정산서류(040710)_내역서sample_쌍용대구실행0920" xfId="2510"/>
    <cellStyle name="_사전원가심의1_벤처오피스빌딩_아산포스코-정산서류7.8_아산포스코-정산서류(040710)_내역서sample_쌍용방이동실행" xfId="2511"/>
    <cellStyle name="_사전원가심의1_벤처오피스빌딩_아산포스코-정산서류7.8_아산포스코-정산서류(040710)_내역서sample_아산 A-PRJ 변경내역서" xfId="2512"/>
    <cellStyle name="_사전원가심의1_벤처오피스빌딩_아산포스코-정산서류7.8_아산포스코-정산서류(040710)_내역서sample_아산_A-PRJ_변경내역서(최종)" xfId="2513"/>
    <cellStyle name="_사전원가심의1_벤처오피스빌딩_아산포스코-정산서류7.8_아산포스코-정산서류(040710)_삼성대구수성구(0727)최종제출메일용" xfId="2514"/>
    <cellStyle name="_사전원가심의1_벤처오피스빌딩_아산포스코-정산서류7.8_아산포스코-정산서류(040710)_삼성대구수성구(0727)최종제출메일용_2-대구 성당 주공 래미안 견적서" xfId="2515"/>
    <cellStyle name="_사전원가심의1_벤처오피스빌딩_아산포스코-정산서류7.8_아산포스코-정산서류(040710)_삼성대구수성구(0727)최종제출메일용_고정금액" xfId="2516"/>
    <cellStyle name="_사전원가심의1_벤처오피스빌딩_아산포스코-정산서류7.8_아산포스코-정산서류(040710)_삼성대구수성구(0727)최종제출메일용_벽산 기준내역서-제출" xfId="2517"/>
    <cellStyle name="_사전원가심의1_벤처오피스빌딩_아산포스코-정산서류7.8_아산포스코-정산서류(040710)_삼성대구수성구(0727)최종제출메일용_벽산안성MH건립 내역서-실행0328" xfId="2518"/>
    <cellStyle name="_사전원가심의1_벤처오피스빌딩_아산포스코-정산서류7.8_아산포스코-정산서류(040710)_삼성대구수성구(0727)최종제출메일용_삼성a-project 견본주택" xfId="2519"/>
    <cellStyle name="_사전원가심의1_벤처오피스빌딩_아산포스코-정산서류7.8_아산포스코-정산서류(040710)_삼성대구수성구(0727)최종제출메일용_쌍용대구실행0920" xfId="2520"/>
    <cellStyle name="_사전원가심의1_벤처오피스빌딩_아산포스코-정산서류7.8_아산포스코-정산서류(040710)_삼성대구수성구(0727)최종제출메일용_쌍용방이동실행" xfId="2521"/>
    <cellStyle name="_사전원가심의1_벤처오피스빌딩_아산포스코-정산서류7.8_아산포스코-정산서류(040710)_삼성대구수성구(0727)최종제출메일용_아산 A-PRJ 변경내역서" xfId="2522"/>
    <cellStyle name="_사전원가심의1_벤처오피스빌딩_아산포스코-정산서류7.8_아산포스코-정산서류(040710)_삼성대구수성구(0727)최종제출메일용_아산_A-PRJ_변경내역서(최종)" xfId="2523"/>
    <cellStyle name="_사전원가심의1_벤처오피스빌딩_아산포스코-정산서류7.8_아산포스코-정산서류(040710)물량산출" xfId="2524"/>
    <cellStyle name="_사전원가심의1_벤처오피스빌딩_아산포스코-정산서류7.8_아산포스코-정산서류(040710)물량산출_기준내역서(천안 A PJT)" xfId="2525"/>
    <cellStyle name="_사전원가심의1_벤처오피스빌딩_아산포스코-정산서류7.8_아산포스코-정산서류(040710)물량산출_기준내역서(천안 A PJT)_고정금액" xfId="2526"/>
    <cellStyle name="_사전원가심의1_벤처오피스빌딩_아산포스코-정산서류7.8_아산포스코-정산서류(040710)물량산출_기준내역서(천안 A PJT)_벽산 기준내역서-제출" xfId="2527"/>
    <cellStyle name="_사전원가심의1_벤처오피스빌딩_아산포스코-정산서류7.8_아산포스코-정산서류(040710)물량산출_기준내역서(천안 A PJT)_벽산안성MH건립 내역서-실행0328" xfId="2528"/>
    <cellStyle name="_사전원가심의1_벤처오피스빌딩_아산포스코-정산서류7.8_아산포스코-정산서류(040710)물량산출_기준내역서(천안 A PJT)_쌍용대구실행0920" xfId="2529"/>
    <cellStyle name="_사전원가심의1_벤처오피스빌딩_아산포스코-정산서류7.8_아산포스코-정산서류(040710)물량산출_기준내역서(천안 A PJT)_쌍용방이동실행" xfId="2530"/>
    <cellStyle name="_사전원가심의1_벤처오피스빌딩_아산포스코-정산서류7.8_아산포스코-정산서류(040710)물량산출_기준내역서(천안 A PJT)_아산 A-PRJ 변경내역서" xfId="2531"/>
    <cellStyle name="_사전원가심의1_벤처오피스빌딩_아산포스코-정산서류7.8_아산포스코-정산서류(040710)물량산출_기준내역서(천안 A PJT)_아산_A-PRJ_변경내역서(최종)" xfId="2532"/>
    <cellStyle name="_사전원가심의1_벤처오피스빌딩_아산포스코-정산서류7.8_아산포스코-정산서류(040710)물량산출_내역서sample" xfId="2533"/>
    <cellStyle name="_사전원가심의1_벤처오피스빌딩_아산포스코-정산서류7.8_아산포스코-정산서류(040710)물량산출_내역서sample_고정금액" xfId="2534"/>
    <cellStyle name="_사전원가심의1_벤처오피스빌딩_아산포스코-정산서류7.8_아산포스코-정산서류(040710)물량산출_내역서sample_벽산 기준내역서-제출" xfId="2535"/>
    <cellStyle name="_사전원가심의1_벤처오피스빌딩_아산포스코-정산서류7.8_아산포스코-정산서류(040710)물량산출_내역서sample_벽산안성MH건립 내역서-실행0328" xfId="2536"/>
    <cellStyle name="_사전원가심의1_벤처오피스빌딩_아산포스코-정산서류7.8_아산포스코-정산서류(040710)물량산출_내역서sample_쌍용대구실행0920" xfId="2537"/>
    <cellStyle name="_사전원가심의1_벤처오피스빌딩_아산포스코-정산서류7.8_아산포스코-정산서류(040710)물량산출_내역서sample_쌍용방이동실행" xfId="2538"/>
    <cellStyle name="_사전원가심의1_벤처오피스빌딩_아산포스코-정산서류7.8_아산포스코-정산서류(040710)물량산출_내역서sample_아산 A-PRJ 변경내역서" xfId="2539"/>
    <cellStyle name="_사전원가심의1_벤처오피스빌딩_아산포스코-정산서류7.8_아산포스코-정산서류(040710)물량산출_내역서sample_아산_A-PRJ_변경내역서(최종)" xfId="2540"/>
    <cellStyle name="_사전원가심의1_벤처오피스빌딩_아산포스코-정산서류7.8_아산포스코-정산서류(040710)물량산출_삼성대구수성구(0727)최종제출메일용" xfId="2541"/>
    <cellStyle name="_사전원가심의1_벤처오피스빌딩_아산포스코-정산서류7.8_아산포스코-정산서류(040710)물량산출_삼성대구수성구(0727)최종제출메일용_2-대구 성당 주공 래미안 견적서" xfId="2542"/>
    <cellStyle name="_사전원가심의1_벤처오피스빌딩_아산포스코-정산서류7.8_아산포스코-정산서류(040710)물량산출_삼성대구수성구(0727)최종제출메일용_고정금액" xfId="2543"/>
    <cellStyle name="_사전원가심의1_벤처오피스빌딩_아산포스코-정산서류7.8_아산포스코-정산서류(040710)물량산출_삼성대구수성구(0727)최종제출메일용_벽산 기준내역서-제출" xfId="2544"/>
    <cellStyle name="_사전원가심의1_벤처오피스빌딩_아산포스코-정산서류7.8_아산포스코-정산서류(040710)물량산출_삼성대구수성구(0727)최종제출메일용_벽산안성MH건립 내역서-실행0328" xfId="2545"/>
    <cellStyle name="_사전원가심의1_벤처오피스빌딩_아산포스코-정산서류7.8_아산포스코-정산서류(040710)물량산출_삼성대구수성구(0727)최종제출메일용_삼성a-project 견본주택" xfId="2546"/>
    <cellStyle name="_사전원가심의1_벤처오피스빌딩_아산포스코-정산서류7.8_아산포스코-정산서류(040710)물량산출_삼성대구수성구(0727)최종제출메일용_쌍용대구실행0920" xfId="2547"/>
    <cellStyle name="_사전원가심의1_벤처오피스빌딩_아산포스코-정산서류7.8_아산포스코-정산서류(040710)물량산출_삼성대구수성구(0727)최종제출메일용_쌍용방이동실행" xfId="2548"/>
    <cellStyle name="_사전원가심의1_벤처오피스빌딩_아산포스코-정산서류7.8_아산포스코-정산서류(040710)물량산출_삼성대구수성구(0727)최종제출메일용_아산 A-PRJ 변경내역서" xfId="2549"/>
    <cellStyle name="_사전원가심의1_벤처오피스빌딩_아산포스코-정산서류7.8_아산포스코-정산서류(040710)물량산출_삼성대구수성구(0727)최종제출메일용_아산_A-PRJ_변경내역서(최종)" xfId="2550"/>
    <cellStyle name="_사전원가심의1_벤처오피스빌딩_안양지원실행" xfId="2551"/>
    <cellStyle name="_사전원가심의1_벤처오피스빌딩_업체정산(1130)" xfId="2552"/>
    <cellStyle name="_사전원가심의1_벤처오피스빌딩_업체정산(1130)_계룡두계-1" xfId="2553"/>
    <cellStyle name="_사전원가심의1_벤처오피스빌딩_업체정산(1130)_계룡두계-1_대림 구미" xfId="2554"/>
    <cellStyle name="_사전원가심의1_벤처오피스빌딩_업체정산(1130)_계룡두계-1_대림 구미(최종)" xfId="2555"/>
    <cellStyle name="_사전원가심의1_벤처오피스빌딩_업체정산(1130)_업체정산(1130)" xfId="2556"/>
    <cellStyle name="_사전원가심의1_벤처오피스빌딩_업체정산(1130)_업체정산(1130)_계룡두계-1" xfId="2557"/>
    <cellStyle name="_사전원가심의1_벤처오피스빌딩_업체정산(1130)_업체정산(1130)_계룡두계-1_대림 구미" xfId="2558"/>
    <cellStyle name="_사전원가심의1_벤처오피스빌딩_업체정산(1130)_업체정산(1130)_계룡두계-1_대림 구미(최종)" xfId="2559"/>
    <cellStyle name="_사전원가심의1_벤처오피스빌딩_업체정산(1130)_업체정산(1130)_현산사옥추가공사2층" xfId="2560"/>
    <cellStyle name="_사전원가심의1_벤처오피스빌딩_업체정산(1130)_업체정산(1130)_현산사옥추가공사2층_계룡두계-1" xfId="2561"/>
    <cellStyle name="_사전원가심의1_벤처오피스빌딩_업체정산(1130)_업체정산(1130)_현산사옥추가공사2층_계룡두계-1_대림 구미" xfId="2562"/>
    <cellStyle name="_사전원가심의1_벤처오피스빌딩_업체정산(1130)_업체정산(1130)_현산사옥추가공사2층_계룡두계-1_대림 구미(최종)" xfId="2563"/>
    <cellStyle name="_사전원가심의1_벤처오피스빌딩_업체정산(1130)_현산사옥추가공사2층" xfId="2564"/>
    <cellStyle name="_사전원가심의1_벤처오피스빌딩_업체정산(1130)_현산사옥추가공사2층_계룡두계-1" xfId="2565"/>
    <cellStyle name="_사전원가심의1_벤처오피스빌딩_업체정산(1130)_현산사옥추가공사2층_계룡두계-1_대림 구미" xfId="2566"/>
    <cellStyle name="_사전원가심의1_벤처오피스빌딩_업체정산(1130)_현산사옥추가공사2층_계룡두계-1_대림 구미(최종)" xfId="2567"/>
    <cellStyle name="_사전원가심의1_벤처오피스빌딩_엠코" xfId="2568"/>
    <cellStyle name="_사전원가심의1_벤처오피스빌딩_엠코_계룡두계-1" xfId="2569"/>
    <cellStyle name="_사전원가심의1_벤처오피스빌딩_엠코_계룡두계-1_대림 구미" xfId="2570"/>
    <cellStyle name="_사전원가심의1_벤처오피스빌딩_엠코_계룡두계-1_대림 구미(최종)" xfId="2571"/>
    <cellStyle name="_사전원가심의1_벤처오피스빌딩_엠코_현산사옥추가공사2층" xfId="2572"/>
    <cellStyle name="_사전원가심의1_벤처오피스빌딩_엠코_현산사옥추가공사2층_계룡두계-1" xfId="2573"/>
    <cellStyle name="_사전원가심의1_벤처오피스빌딩_엠코_현산사옥추가공사2층_계룡두계-1_대림 구미" xfId="2574"/>
    <cellStyle name="_사전원가심의1_벤처오피스빌딩_엠코_현산사옥추가공사2층_계룡두계-1_대림 구미(최종)" xfId="2575"/>
    <cellStyle name="_사전원가심의1_벤처오피스빌딩_엠코수정최종" xfId="2576"/>
    <cellStyle name="_사전원가심의1_벤처오피스빌딩_엠코수정최종_계룡두계-1" xfId="2577"/>
    <cellStyle name="_사전원가심의1_벤처오피스빌딩_엠코수정최종_계룡두계-1_대림 구미" xfId="2578"/>
    <cellStyle name="_사전원가심의1_벤처오피스빌딩_엠코수정최종_계룡두계-1_대림 구미(최종)" xfId="2579"/>
    <cellStyle name="_사전원가심의1_벤처오피스빌딩_엠코수정최종_업체정산(1130)" xfId="2580"/>
    <cellStyle name="_사전원가심의1_벤처오피스빌딩_엠코수정최종_업체정산(1130)_계룡두계-1" xfId="2581"/>
    <cellStyle name="_사전원가심의1_벤처오피스빌딩_엠코수정최종_업체정산(1130)_계룡두계-1_대림 구미" xfId="2582"/>
    <cellStyle name="_사전원가심의1_벤처오피스빌딩_엠코수정최종_업체정산(1130)_계룡두계-1_대림 구미(최종)" xfId="2583"/>
    <cellStyle name="_사전원가심의1_벤처오피스빌딩_엠코수정최종_업체정산(1130)_업체정산(1130)" xfId="2584"/>
    <cellStyle name="_사전원가심의1_벤처오피스빌딩_엠코수정최종_업체정산(1130)_업체정산(1130)_계룡두계-1" xfId="2585"/>
    <cellStyle name="_사전원가심의1_벤처오피스빌딩_엠코수정최종_업체정산(1130)_업체정산(1130)_계룡두계-1_대림 구미" xfId="2586"/>
    <cellStyle name="_사전원가심의1_벤처오피스빌딩_엠코수정최종_업체정산(1130)_업체정산(1130)_계룡두계-1_대림 구미(최종)" xfId="2587"/>
    <cellStyle name="_사전원가심의1_벤처오피스빌딩_엠코수정최종_업체정산(1130)_업체정산(1130)_현산사옥추가공사2층" xfId="2588"/>
    <cellStyle name="_사전원가심의1_벤처오피스빌딩_엠코수정최종_업체정산(1130)_업체정산(1130)_현산사옥추가공사2층_계룡두계-1" xfId="2589"/>
    <cellStyle name="_사전원가심의1_벤처오피스빌딩_엠코수정최종_업체정산(1130)_업체정산(1130)_현산사옥추가공사2층_계룡두계-1_대림 구미" xfId="2590"/>
    <cellStyle name="_사전원가심의1_벤처오피스빌딩_엠코수정최종_업체정산(1130)_업체정산(1130)_현산사옥추가공사2층_계룡두계-1_대림 구미(최종)" xfId="2591"/>
    <cellStyle name="_사전원가심의1_벤처오피스빌딩_엠코수정최종_업체정산(1130)_현산사옥추가공사2층" xfId="2592"/>
    <cellStyle name="_사전원가심의1_벤처오피스빌딩_엠코수정최종_업체정산(1130)_현산사옥추가공사2층_계룡두계-1" xfId="2593"/>
    <cellStyle name="_사전원가심의1_벤처오피스빌딩_엠코수정최종_업체정산(1130)_현산사옥추가공사2층_계룡두계-1_대림 구미" xfId="2594"/>
    <cellStyle name="_사전원가심의1_벤처오피스빌딩_엠코수정최종_업체정산(1130)_현산사옥추가공사2층_계룡두계-1_대림 구미(최종)" xfId="2595"/>
    <cellStyle name="_사전원가심의1_벤처오피스빌딩_엠코수정최종_현산사옥추가공사2층" xfId="2596"/>
    <cellStyle name="_사전원가심의1_벤처오피스빌딩_엠코수정최종_현산사옥추가공사2층_계룡두계-1" xfId="2597"/>
    <cellStyle name="_사전원가심의1_벤처오피스빌딩_엠코수정최종_현산사옥추가공사2층_계룡두계-1_대림 구미" xfId="2598"/>
    <cellStyle name="_사전원가심의1_벤처오피스빌딩_엠코수정최종_현산사옥추가공사2층_계룡두계-1_대림 구미(최종)" xfId="2599"/>
    <cellStyle name="_사전원가심의1_벤처오피스빌딩_예가" xfId="2600"/>
    <cellStyle name="_사전원가심의1_벤처오피스빌딩_예가_경희대치과대학" xfId="2601"/>
    <cellStyle name="_사전원가심의1_벤처오피스빌딩_예가_경희대치과대학_계룡두계-1" xfId="2602"/>
    <cellStyle name="_사전원가심의1_벤처오피스빌딩_예가_경희대치과대학_계룡두계-1_대림 구미" xfId="2603"/>
    <cellStyle name="_사전원가심의1_벤처오피스빌딩_예가_경희대치과대학_계룡두계-1_대림 구미(최종)" xfId="2604"/>
    <cellStyle name="_사전원가심의1_벤처오피스빌딩_예가_경희대치과대학_광주운암내역서" xfId="2605"/>
    <cellStyle name="_사전원가심의1_벤처오피스빌딩_예가_경희대치과대학_광주운암내역서_계룡두계-1" xfId="2606"/>
    <cellStyle name="_사전원가심의1_벤처오피스빌딩_예가_경희대치과대학_광주운암내역서_계룡두계-1_대림 구미" xfId="2607"/>
    <cellStyle name="_사전원가심의1_벤처오피스빌딩_예가_경희대치과대학_광주운암내역서_계룡두계-1_대림 구미(최종)" xfId="2608"/>
    <cellStyle name="_사전원가심의1_벤처오피스빌딩_예가_경희대치과대학_종로무악 MH공사(실행)" xfId="2609"/>
    <cellStyle name="_사전원가심의1_벤처오피스빌딩_예가_경희대치과대학_종로무악 MH공사(실행)_계룡두계-1" xfId="2610"/>
    <cellStyle name="_사전원가심의1_벤처오피스빌딩_예가_경희대치과대학_종로무악 MH공사(실행)_계룡두계-1_대림 구미" xfId="2611"/>
    <cellStyle name="_사전원가심의1_벤처오피스빌딩_예가_경희대치과대학_종로무악 MH공사(실행)_계룡두계-1_대림 구미(최종)" xfId="2612"/>
    <cellStyle name="_사전원가심의1_벤처오피스빌딩_예가_계룡두계-1" xfId="2613"/>
    <cellStyle name="_사전원가심의1_벤처오피스빌딩_예가_계룡두계-1_대림 구미" xfId="2614"/>
    <cellStyle name="_사전원가심의1_벤처오피스빌딩_예가_계룡두계-1_대림 구미(최종)" xfId="2615"/>
    <cellStyle name="_사전원가심의1_벤처오피스빌딩_예가_광주운암내역서" xfId="2616"/>
    <cellStyle name="_사전원가심의1_벤처오피스빌딩_예가_광주운암내역서_계룡두계-1" xfId="2617"/>
    <cellStyle name="_사전원가심의1_벤처오피스빌딩_예가_광주운암내역서_계룡두계-1_대림 구미" xfId="2618"/>
    <cellStyle name="_사전원가심의1_벤처오피스빌딩_예가_광주운암내역서_계룡두계-1_대림 구미(최종)" xfId="2619"/>
    <cellStyle name="_사전원가심의1_벤처오피스빌딩_예가_울산천곡MH실행(재입찰)" xfId="2620"/>
    <cellStyle name="_사전원가심의1_벤처오피스빌딩_예가_울산천곡MH실행(재입찰)_계룡두계-1" xfId="2621"/>
    <cellStyle name="_사전원가심의1_벤처오피스빌딩_예가_울산천곡MH실행(재입찰)_계룡두계-1_대림 구미" xfId="2622"/>
    <cellStyle name="_사전원가심의1_벤처오피스빌딩_예가_울산천곡MH실행(재입찰)_계룡두계-1_대림 구미(최종)" xfId="2623"/>
    <cellStyle name="_사전원가심의1_벤처오피스빌딩_예가_울산천곡MH실행(재입찰)_광주운암내역서" xfId="2624"/>
    <cellStyle name="_사전원가심의1_벤처오피스빌딩_예가_울산천곡MH실행(재입찰)_광주운암내역서_계룡두계-1" xfId="2625"/>
    <cellStyle name="_사전원가심의1_벤처오피스빌딩_예가_울산천곡MH실행(재입찰)_광주운암내역서_계룡두계-1_대림 구미" xfId="2626"/>
    <cellStyle name="_사전원가심의1_벤처오피스빌딩_예가_울산천곡MH실행(재입찰)_광주운암내역서_계룡두계-1_대림 구미(최종)" xfId="2627"/>
    <cellStyle name="_사전원가심의1_벤처오피스빌딩_예가_울산천곡MH실행(재입찰)_종로무악 MH공사(실행)" xfId="2628"/>
    <cellStyle name="_사전원가심의1_벤처오피스빌딩_예가_울산천곡MH실행(재입찰)_종로무악 MH공사(실행)_계룡두계-1" xfId="2629"/>
    <cellStyle name="_사전원가심의1_벤처오피스빌딩_예가_울산천곡MH실행(재입찰)_종로무악 MH공사(실행)_계룡두계-1_대림 구미" xfId="2630"/>
    <cellStyle name="_사전원가심의1_벤처오피스빌딩_예가_울산천곡MH실행(재입찰)_종로무악 MH공사(실행)_계룡두계-1_대림 구미(최종)" xfId="2631"/>
    <cellStyle name="_사전원가심의1_벤처오피스빌딩_예가_울산천곡설계비" xfId="2632"/>
    <cellStyle name="_사전원가심의1_벤처오피스빌딩_예가_울산천곡설계비_계룡두계-1" xfId="2633"/>
    <cellStyle name="_사전원가심의1_벤처오피스빌딩_예가_울산천곡설계비_계룡두계-1_대림 구미" xfId="2634"/>
    <cellStyle name="_사전원가심의1_벤처오피스빌딩_예가_울산천곡설계비_계룡두계-1_대림 구미(최종)" xfId="2635"/>
    <cellStyle name="_사전원가심의1_벤처오피스빌딩_예가_울산천곡설계비_광주운암내역서" xfId="2636"/>
    <cellStyle name="_사전원가심의1_벤처오피스빌딩_예가_울산천곡설계비_광주운암내역서_계룡두계-1" xfId="2637"/>
    <cellStyle name="_사전원가심의1_벤처오피스빌딩_예가_울산천곡설계비_광주운암내역서_계룡두계-1_대림 구미" xfId="2638"/>
    <cellStyle name="_사전원가심의1_벤처오피스빌딩_예가_울산천곡설계비_광주운암내역서_계룡두계-1_대림 구미(최종)" xfId="2639"/>
    <cellStyle name="_사전원가심의1_벤처오피스빌딩_예가_울산천곡설계비_종로무악 MH공사(실행)" xfId="2640"/>
    <cellStyle name="_사전원가심의1_벤처오피스빌딩_예가_울산천곡설계비_종로무악 MH공사(실행)_계룡두계-1" xfId="2641"/>
    <cellStyle name="_사전원가심의1_벤처오피스빌딩_예가_울산천곡설계비_종로무악 MH공사(실행)_계룡두계-1_대림 구미" xfId="2642"/>
    <cellStyle name="_사전원가심의1_벤처오피스빌딩_예가_울산천곡설계비_종로무악 MH공사(실행)_계룡두계-1_대림 구미(최종)" xfId="2643"/>
    <cellStyle name="_사전원가심의1_벤처오피스빌딩_예가_종로무악 MH공사(실행)" xfId="2644"/>
    <cellStyle name="_사전원가심의1_벤처오피스빌딩_예가_종로무악 MH공사(실행)_계룡두계-1" xfId="2645"/>
    <cellStyle name="_사전원가심의1_벤처오피스빌딩_예가_종로무악 MH공사(실행)_계룡두계-1_대림 구미" xfId="2646"/>
    <cellStyle name="_사전원가심의1_벤처오피스빌딩_예가_종로무악 MH공사(실행)_계룡두계-1_대림 구미(최종)" xfId="2647"/>
    <cellStyle name="_사전원가심의1_벤처오피스빌딩_오산 고현 모델하우스 기성1223" xfId="2648"/>
    <cellStyle name="_사전원가심의1_벤처오피스빌딩_오산 고현 모델하우스 기성1223_계룡두계-1" xfId="2649"/>
    <cellStyle name="_사전원가심의1_벤처오피스빌딩_오산 고현 모델하우스 기성1223_계룡두계-1_대림 구미" xfId="2650"/>
    <cellStyle name="_사전원가심의1_벤처오피스빌딩_오산 고현 모델하우스 기성1223_계룡두계-1_대림 구미(최종)" xfId="2651"/>
    <cellStyle name="_사전원가심의1_벤처오피스빌딩_용인동백MH내역서(수정)" xfId="2652"/>
    <cellStyle name="_사전원가심의1_벤처오피스빌딩_용인동백MH내역서(수정)_계룡두계-1" xfId="2653"/>
    <cellStyle name="_사전원가심의1_벤처오피스빌딩_용인동백MH내역서(수정)_계룡두계-1_대림 구미" xfId="2654"/>
    <cellStyle name="_사전원가심의1_벤처오피스빌딩_용인동백MH내역서(수정)_계룡두계-1_대림 구미(최종)" xfId="2655"/>
    <cellStyle name="_사전원가심의1_벤처오피스빌딩_울산천곡0923수정" xfId="2656"/>
    <cellStyle name="_사전원가심의1_벤처오피스빌딩_울산천곡0923수정_계룡두계-1" xfId="2657"/>
    <cellStyle name="_사전원가심의1_벤처오피스빌딩_울산천곡0923수정_계룡두계-1_대림 구미" xfId="2658"/>
    <cellStyle name="_사전원가심의1_벤처오피스빌딩_울산천곡0923수정_계룡두계-1_대림 구미(최종)" xfId="2659"/>
    <cellStyle name="_사전원가심의1_벤처오피스빌딩_울산천곡0923수정_현산사옥추가공사2층" xfId="2660"/>
    <cellStyle name="_사전원가심의1_벤처오피스빌딩_울산천곡0923수정_현산사옥추가공사2층_계룡두계-1" xfId="2661"/>
    <cellStyle name="_사전원가심의1_벤처오피스빌딩_울산천곡0923수정_현산사옥추가공사2층_계룡두계-1_대림 구미" xfId="2662"/>
    <cellStyle name="_사전원가심의1_벤처오피스빌딩_울산천곡0923수정_현산사옥추가공사2층_계룡두계-1_대림 구미(최종)" xfId="2663"/>
    <cellStyle name="_사전원가심의1_벤처오피스빌딩_울산천곡MH실행(재입찰)" xfId="2664"/>
    <cellStyle name="_사전원가심의1_벤처오피스빌딩_울산천곡MH실행(재입찰)_계룡두계-1" xfId="2665"/>
    <cellStyle name="_사전원가심의1_벤처오피스빌딩_울산천곡MH실행(재입찰)_계룡두계-1_대림 구미" xfId="2666"/>
    <cellStyle name="_사전원가심의1_벤처오피스빌딩_울산천곡MH실행(재입찰)_계룡두계-1_대림 구미(최종)" xfId="2667"/>
    <cellStyle name="_사전원가심의1_벤처오피스빌딩_울산천곡MH실행(재입찰)_광주운암내역서" xfId="2668"/>
    <cellStyle name="_사전원가심의1_벤처오피스빌딩_울산천곡MH실행(재입찰)_광주운암내역서_계룡두계-1" xfId="2669"/>
    <cellStyle name="_사전원가심의1_벤처오피스빌딩_울산천곡MH실행(재입찰)_광주운암내역서_계룡두계-1_대림 구미" xfId="2670"/>
    <cellStyle name="_사전원가심의1_벤처오피스빌딩_울산천곡MH실행(재입찰)_광주운암내역서_계룡두계-1_대림 구미(최종)" xfId="2671"/>
    <cellStyle name="_사전원가심의1_벤처오피스빌딩_울산천곡MH실행(재입찰)_종로무악 MH공사(실행)" xfId="2672"/>
    <cellStyle name="_사전원가심의1_벤처오피스빌딩_울산천곡MH실행(재입찰)_종로무악 MH공사(실행)_계룡두계-1" xfId="2673"/>
    <cellStyle name="_사전원가심의1_벤처오피스빌딩_울산천곡MH실행(재입찰)_종로무악 MH공사(실행)_계룡두계-1_대림 구미" xfId="2674"/>
    <cellStyle name="_사전원가심의1_벤처오피스빌딩_울산천곡MH실행(재입찰)_종로무악 MH공사(실행)_계룡두계-1_대림 구미(최종)" xfId="2675"/>
    <cellStyle name="_사전원가심의1_벤처오피스빌딩_울산천곡동" xfId="2676"/>
    <cellStyle name="_사전원가심의1_벤처오피스빌딩_울산천곡동(0920공내역서)" xfId="2677"/>
    <cellStyle name="_사전원가심의1_벤처오피스빌딩_울산천곡동(0920공내역서)_경희대치과대학" xfId="2678"/>
    <cellStyle name="_사전원가심의1_벤처오피스빌딩_울산천곡동(0920공내역서)_경희대치과대학_계룡두계-1" xfId="2679"/>
    <cellStyle name="_사전원가심의1_벤처오피스빌딩_울산천곡동(0920공내역서)_경희대치과대학_계룡두계-1_대림 구미" xfId="2680"/>
    <cellStyle name="_사전원가심의1_벤처오피스빌딩_울산천곡동(0920공내역서)_경희대치과대학_계룡두계-1_대림 구미(최종)" xfId="2681"/>
    <cellStyle name="_사전원가심의1_벤처오피스빌딩_울산천곡동(0920공내역서)_경희대치과대학_광주운암내역서" xfId="2682"/>
    <cellStyle name="_사전원가심의1_벤처오피스빌딩_울산천곡동(0920공내역서)_경희대치과대학_광주운암내역서_계룡두계-1" xfId="2683"/>
    <cellStyle name="_사전원가심의1_벤처오피스빌딩_울산천곡동(0920공내역서)_경희대치과대학_광주운암내역서_계룡두계-1_대림 구미" xfId="2684"/>
    <cellStyle name="_사전원가심의1_벤처오피스빌딩_울산천곡동(0920공내역서)_경희대치과대학_광주운암내역서_계룡두계-1_대림 구미(최종)" xfId="2685"/>
    <cellStyle name="_사전원가심의1_벤처오피스빌딩_울산천곡동(0920공내역서)_경희대치과대학_종로무악 MH공사(실행)" xfId="2686"/>
    <cellStyle name="_사전원가심의1_벤처오피스빌딩_울산천곡동(0920공내역서)_경희대치과대학_종로무악 MH공사(실행)_계룡두계-1" xfId="2687"/>
    <cellStyle name="_사전원가심의1_벤처오피스빌딩_울산천곡동(0920공내역서)_경희대치과대학_종로무악 MH공사(실행)_계룡두계-1_대림 구미" xfId="2688"/>
    <cellStyle name="_사전원가심의1_벤처오피스빌딩_울산천곡동(0920공내역서)_경희대치과대학_종로무악 MH공사(실행)_계룡두계-1_대림 구미(최종)" xfId="2689"/>
    <cellStyle name="_사전원가심의1_벤처오피스빌딩_울산천곡동(0920공내역서)_계룡두계-1" xfId="2690"/>
    <cellStyle name="_사전원가심의1_벤처오피스빌딩_울산천곡동(0920공내역서)_계룡두계-1_대림 구미" xfId="2691"/>
    <cellStyle name="_사전원가심의1_벤처오피스빌딩_울산천곡동(0920공내역서)_계룡두계-1_대림 구미(최종)" xfId="2692"/>
    <cellStyle name="_사전원가심의1_벤처오피스빌딩_울산천곡동(0920공내역서)_공내역서" xfId="2693"/>
    <cellStyle name="_사전원가심의1_벤처오피스빌딩_울산천곡동(0920공내역서)_공내역서_경희대치과대학" xfId="2694"/>
    <cellStyle name="_사전원가심의1_벤처오피스빌딩_울산천곡동(0920공내역서)_공내역서_경희대치과대학_계룡두계-1" xfId="2695"/>
    <cellStyle name="_사전원가심의1_벤처오피스빌딩_울산천곡동(0920공내역서)_공내역서_경희대치과대학_계룡두계-1_대림 구미" xfId="2696"/>
    <cellStyle name="_사전원가심의1_벤처오피스빌딩_울산천곡동(0920공내역서)_공내역서_경희대치과대학_계룡두계-1_대림 구미(최종)" xfId="2697"/>
    <cellStyle name="_사전원가심의1_벤처오피스빌딩_울산천곡동(0920공내역서)_공내역서_경희대치과대학_광주운암내역서" xfId="2698"/>
    <cellStyle name="_사전원가심의1_벤처오피스빌딩_울산천곡동(0920공내역서)_공내역서_경희대치과대학_광주운암내역서_계룡두계-1" xfId="2699"/>
    <cellStyle name="_사전원가심의1_벤처오피스빌딩_울산천곡동(0920공내역서)_공내역서_경희대치과대학_광주운암내역서_계룡두계-1_대림 구미" xfId="2700"/>
    <cellStyle name="_사전원가심의1_벤처오피스빌딩_울산천곡동(0920공내역서)_공내역서_경희대치과대학_광주운암내역서_계룡두계-1_대림 구미(최종)" xfId="2701"/>
    <cellStyle name="_사전원가심의1_벤처오피스빌딩_울산천곡동(0920공내역서)_공내역서_경희대치과대학_종로무악 MH공사(실행)" xfId="2702"/>
    <cellStyle name="_사전원가심의1_벤처오피스빌딩_울산천곡동(0920공내역서)_공내역서_경희대치과대학_종로무악 MH공사(실행)_계룡두계-1" xfId="2703"/>
    <cellStyle name="_사전원가심의1_벤처오피스빌딩_울산천곡동(0920공내역서)_공내역서_경희대치과대학_종로무악 MH공사(실행)_계룡두계-1_대림 구미" xfId="2704"/>
    <cellStyle name="_사전원가심의1_벤처오피스빌딩_울산천곡동(0920공내역서)_공내역서_경희대치과대학_종로무악 MH공사(실행)_계룡두계-1_대림 구미(최종)" xfId="2705"/>
    <cellStyle name="_사전원가심의1_벤처오피스빌딩_울산천곡동(0920공내역서)_공내역서_계룡두계-1" xfId="2706"/>
    <cellStyle name="_사전원가심의1_벤처오피스빌딩_울산천곡동(0920공내역서)_공내역서_계룡두계-1_대림 구미" xfId="2707"/>
    <cellStyle name="_사전원가심의1_벤처오피스빌딩_울산천곡동(0920공내역서)_공내역서_계룡두계-1_대림 구미(최종)" xfId="2708"/>
    <cellStyle name="_사전원가심의1_벤처오피스빌딩_울산천곡동(0920공내역서)_공내역서_광주운암내역서" xfId="2709"/>
    <cellStyle name="_사전원가심의1_벤처오피스빌딩_울산천곡동(0920공내역서)_공내역서_광주운암내역서_계룡두계-1" xfId="2710"/>
    <cellStyle name="_사전원가심의1_벤처오피스빌딩_울산천곡동(0920공내역서)_공내역서_광주운암내역서_계룡두계-1_대림 구미" xfId="2711"/>
    <cellStyle name="_사전원가심의1_벤처오피스빌딩_울산천곡동(0920공내역서)_공내역서_광주운암내역서_계룡두계-1_대림 구미(최종)" xfId="2712"/>
    <cellStyle name="_사전원가심의1_벤처오피스빌딩_울산천곡동(0920공내역서)_공내역서_울산천곡0923수정" xfId="2713"/>
    <cellStyle name="_사전원가심의1_벤처오피스빌딩_울산천곡동(0920공내역서)_공내역서_울산천곡0923수정_계룡두계-1" xfId="2714"/>
    <cellStyle name="_사전원가심의1_벤처오피스빌딩_울산천곡동(0920공내역서)_공내역서_울산천곡0923수정_계룡두계-1_대림 구미" xfId="2715"/>
    <cellStyle name="_사전원가심의1_벤처오피스빌딩_울산천곡동(0920공내역서)_공내역서_울산천곡0923수정_계룡두계-1_대림 구미(최종)" xfId="2716"/>
    <cellStyle name="_사전원가심의1_벤처오피스빌딩_울산천곡동(0920공내역서)_공내역서_울산천곡0923수정_현산사옥추가공사2층" xfId="2717"/>
    <cellStyle name="_사전원가심의1_벤처오피스빌딩_울산천곡동(0920공내역서)_공내역서_울산천곡0923수정_현산사옥추가공사2층_계룡두계-1" xfId="2718"/>
    <cellStyle name="_사전원가심의1_벤처오피스빌딩_울산천곡동(0920공내역서)_공내역서_울산천곡0923수정_현산사옥추가공사2층_계룡두계-1_대림 구미" xfId="2719"/>
    <cellStyle name="_사전원가심의1_벤처오피스빌딩_울산천곡동(0920공내역서)_공내역서_울산천곡0923수정_현산사옥추가공사2층_계룡두계-1_대림 구미(최종)" xfId="2720"/>
    <cellStyle name="_사전원가심의1_벤처오피스빌딩_울산천곡동(0920공내역서)_공내역서_울산천곡MH실행(재입찰)" xfId="2721"/>
    <cellStyle name="_사전원가심의1_벤처오피스빌딩_울산천곡동(0920공내역서)_공내역서_울산천곡MH실행(재입찰)_계룡두계-1" xfId="2722"/>
    <cellStyle name="_사전원가심의1_벤처오피스빌딩_울산천곡동(0920공내역서)_공내역서_울산천곡MH실행(재입찰)_계룡두계-1_대림 구미" xfId="2723"/>
    <cellStyle name="_사전원가심의1_벤처오피스빌딩_울산천곡동(0920공내역서)_공내역서_울산천곡MH실행(재입찰)_계룡두계-1_대림 구미(최종)" xfId="2724"/>
    <cellStyle name="_사전원가심의1_벤처오피스빌딩_울산천곡동(0920공내역서)_공내역서_울산천곡MH실행(재입찰)_광주운암내역서" xfId="2725"/>
    <cellStyle name="_사전원가심의1_벤처오피스빌딩_울산천곡동(0920공내역서)_공내역서_울산천곡MH실행(재입찰)_광주운암내역서_계룡두계-1" xfId="2726"/>
    <cellStyle name="_사전원가심의1_벤처오피스빌딩_울산천곡동(0920공내역서)_공내역서_울산천곡MH실행(재입찰)_광주운암내역서_계룡두계-1_대림 구미" xfId="2727"/>
    <cellStyle name="_사전원가심의1_벤처오피스빌딩_울산천곡동(0920공내역서)_공내역서_울산천곡MH실행(재입찰)_광주운암내역서_계룡두계-1_대림 구미(최종)" xfId="2728"/>
    <cellStyle name="_사전원가심의1_벤처오피스빌딩_울산천곡동(0920공내역서)_공내역서_울산천곡MH실행(재입찰)_종로무악 MH공사(실행)" xfId="2729"/>
    <cellStyle name="_사전원가심의1_벤처오피스빌딩_울산천곡동(0920공내역서)_공내역서_울산천곡MH실행(재입찰)_종로무악 MH공사(실행)_계룡두계-1" xfId="2730"/>
    <cellStyle name="_사전원가심의1_벤처오피스빌딩_울산천곡동(0920공내역서)_공내역서_울산천곡MH실행(재입찰)_종로무악 MH공사(실행)_계룡두계-1_대림 구미" xfId="2731"/>
    <cellStyle name="_사전원가심의1_벤처오피스빌딩_울산천곡동(0920공내역서)_공내역서_울산천곡MH실행(재입찰)_종로무악 MH공사(실행)_계룡두계-1_대림 구미(최종)" xfId="2732"/>
    <cellStyle name="_사전원가심의1_벤처오피스빌딩_울산천곡동(0920공내역서)_공내역서_울산천곡설계비" xfId="2733"/>
    <cellStyle name="_사전원가심의1_벤처오피스빌딩_울산천곡동(0920공내역서)_공내역서_울산천곡설계비_계룡두계-1" xfId="2734"/>
    <cellStyle name="_사전원가심의1_벤처오피스빌딩_울산천곡동(0920공내역서)_공내역서_울산천곡설계비_계룡두계-1_대림 구미" xfId="2735"/>
    <cellStyle name="_사전원가심의1_벤처오피스빌딩_울산천곡동(0920공내역서)_공내역서_울산천곡설계비_계룡두계-1_대림 구미(최종)" xfId="2736"/>
    <cellStyle name="_사전원가심의1_벤처오피스빌딩_울산천곡동(0920공내역서)_공내역서_울산천곡설계비_광주운암내역서" xfId="2737"/>
    <cellStyle name="_사전원가심의1_벤처오피스빌딩_울산천곡동(0920공내역서)_공내역서_울산천곡설계비_광주운암내역서_계룡두계-1" xfId="2738"/>
    <cellStyle name="_사전원가심의1_벤처오피스빌딩_울산천곡동(0920공내역서)_공내역서_울산천곡설계비_광주운암내역서_계룡두계-1_대림 구미" xfId="2739"/>
    <cellStyle name="_사전원가심의1_벤처오피스빌딩_울산천곡동(0920공내역서)_공내역서_울산천곡설계비_광주운암내역서_계룡두계-1_대림 구미(최종)" xfId="2740"/>
    <cellStyle name="_사전원가심의1_벤처오피스빌딩_울산천곡동(0920공내역서)_공내역서_울산천곡설계비_종로무악 MH공사(실행)" xfId="2741"/>
    <cellStyle name="_사전원가심의1_벤처오피스빌딩_울산천곡동(0920공내역서)_공내역서_울산천곡설계비_종로무악 MH공사(실행)_계룡두계-1" xfId="2742"/>
    <cellStyle name="_사전원가심의1_벤처오피스빌딩_울산천곡동(0920공내역서)_공내역서_울산천곡설계비_종로무악 MH공사(실행)_계룡두계-1_대림 구미" xfId="2743"/>
    <cellStyle name="_사전원가심의1_벤처오피스빌딩_울산천곡동(0920공내역서)_공내역서_울산천곡설계비_종로무악 MH공사(실행)_계룡두계-1_대림 구미(최종)" xfId="2744"/>
    <cellStyle name="_사전원가심의1_벤처오피스빌딩_울산천곡동(0920공내역서)_공내역서_종로무악 MH공사(실행)" xfId="2745"/>
    <cellStyle name="_사전원가심의1_벤처오피스빌딩_울산천곡동(0920공내역서)_공내역서_종로무악 MH공사(실행)_계룡두계-1" xfId="2746"/>
    <cellStyle name="_사전원가심의1_벤처오피스빌딩_울산천곡동(0920공내역서)_공내역서_종로무악 MH공사(실행)_계룡두계-1_대림 구미" xfId="2747"/>
    <cellStyle name="_사전원가심의1_벤처오피스빌딩_울산천곡동(0920공내역서)_공내역서_종로무악 MH공사(실행)_계룡두계-1_대림 구미(최종)" xfId="2748"/>
    <cellStyle name="_사전원가심의1_벤처오피스빌딩_울산천곡동(0920공내역서)_공내역서_현산사옥추가공사(INFO-DESK)" xfId="2749"/>
    <cellStyle name="_사전원가심의1_벤처오피스빌딩_울산천곡동(0920공내역서)_공내역서_현산사옥추가공사(INFO-DESK)_계룡두계-1" xfId="2750"/>
    <cellStyle name="_사전원가심의1_벤처오피스빌딩_울산천곡동(0920공내역서)_공내역서_현산사옥추가공사(INFO-DESK)_계룡두계-1_대림 구미" xfId="2751"/>
    <cellStyle name="_사전원가심의1_벤처오피스빌딩_울산천곡동(0920공내역서)_공내역서_현산사옥추가공사(INFO-DESK)_계룡두계-1_대림 구미(최종)" xfId="2752"/>
    <cellStyle name="_사전원가심의1_벤처오피스빌딩_울산천곡동(0920공내역서)_공내역서_현산사옥추가공사2층" xfId="2753"/>
    <cellStyle name="_사전원가심의1_벤처오피스빌딩_울산천곡동(0920공내역서)_공내역서_현산사옥추가공사2층_계룡두계-1" xfId="2754"/>
    <cellStyle name="_사전원가심의1_벤처오피스빌딩_울산천곡동(0920공내역서)_공내역서_현산사옥추가공사2층_계룡두계-1_대림 구미" xfId="2755"/>
    <cellStyle name="_사전원가심의1_벤처오피스빌딩_울산천곡동(0920공내역서)_공내역서_현산사옥추가공사2층_계룡두계-1_대림 구미(최종)" xfId="2756"/>
    <cellStyle name="_사전원가심의1_벤처오피스빌딩_울산천곡동(0920공내역서)_광주운암내역서" xfId="2757"/>
    <cellStyle name="_사전원가심의1_벤처오피스빌딩_울산천곡동(0920공내역서)_광주운암내역서_계룡두계-1" xfId="2758"/>
    <cellStyle name="_사전원가심의1_벤처오피스빌딩_울산천곡동(0920공내역서)_광주운암내역서_계룡두계-1_대림 구미" xfId="2759"/>
    <cellStyle name="_사전원가심의1_벤처오피스빌딩_울산천곡동(0920공내역서)_광주운암내역서_계룡두계-1_대림 구미(최종)" xfId="2760"/>
    <cellStyle name="_사전원가심의1_벤처오피스빌딩_울산천곡동(0920공내역서)_울산천곡MH실행(재입찰)" xfId="2761"/>
    <cellStyle name="_사전원가심의1_벤처오피스빌딩_울산천곡동(0920공내역서)_울산천곡MH실행(재입찰)_계룡두계-1" xfId="2762"/>
    <cellStyle name="_사전원가심의1_벤처오피스빌딩_울산천곡동(0920공내역서)_울산천곡MH실행(재입찰)_계룡두계-1_대림 구미" xfId="2763"/>
    <cellStyle name="_사전원가심의1_벤처오피스빌딩_울산천곡동(0920공내역서)_울산천곡MH실행(재입찰)_계룡두계-1_대림 구미(최종)" xfId="2764"/>
    <cellStyle name="_사전원가심의1_벤처오피스빌딩_울산천곡동(0920공내역서)_울산천곡MH실행(재입찰)_광주운암내역서" xfId="2765"/>
    <cellStyle name="_사전원가심의1_벤처오피스빌딩_울산천곡동(0920공내역서)_울산천곡MH실행(재입찰)_광주운암내역서_계룡두계-1" xfId="2766"/>
    <cellStyle name="_사전원가심의1_벤처오피스빌딩_울산천곡동(0920공내역서)_울산천곡MH실행(재입찰)_광주운암내역서_계룡두계-1_대림 구미" xfId="2767"/>
    <cellStyle name="_사전원가심의1_벤처오피스빌딩_울산천곡동(0920공내역서)_울산천곡MH실행(재입찰)_광주운암내역서_계룡두계-1_대림 구미(최종)" xfId="2768"/>
    <cellStyle name="_사전원가심의1_벤처오피스빌딩_울산천곡동(0920공내역서)_울산천곡MH실행(재입찰)_종로무악 MH공사(실행)" xfId="2769"/>
    <cellStyle name="_사전원가심의1_벤처오피스빌딩_울산천곡동(0920공내역서)_울산천곡MH실행(재입찰)_종로무악 MH공사(실행)_계룡두계-1" xfId="2770"/>
    <cellStyle name="_사전원가심의1_벤처오피스빌딩_울산천곡동(0920공내역서)_울산천곡MH실행(재입찰)_종로무악 MH공사(실행)_계룡두계-1_대림 구미" xfId="2771"/>
    <cellStyle name="_사전원가심의1_벤처오피스빌딩_울산천곡동(0920공내역서)_울산천곡MH실행(재입찰)_종로무악 MH공사(실행)_계룡두계-1_대림 구미(최종)" xfId="2772"/>
    <cellStyle name="_사전원가심의1_벤처오피스빌딩_울산천곡동(0920공내역서)_울산천곡설계비" xfId="2773"/>
    <cellStyle name="_사전원가심의1_벤처오피스빌딩_울산천곡동(0920공내역서)_울산천곡설계비_계룡두계-1" xfId="2774"/>
    <cellStyle name="_사전원가심의1_벤처오피스빌딩_울산천곡동(0920공내역서)_울산천곡설계비_계룡두계-1_대림 구미" xfId="2775"/>
    <cellStyle name="_사전원가심의1_벤처오피스빌딩_울산천곡동(0920공내역서)_울산천곡설계비_계룡두계-1_대림 구미(최종)" xfId="2776"/>
    <cellStyle name="_사전원가심의1_벤처오피스빌딩_울산천곡동(0920공내역서)_울산천곡설계비_광주운암내역서" xfId="2777"/>
    <cellStyle name="_사전원가심의1_벤처오피스빌딩_울산천곡동(0920공내역서)_울산천곡설계비_광주운암내역서_계룡두계-1" xfId="2778"/>
    <cellStyle name="_사전원가심의1_벤처오피스빌딩_울산천곡동(0920공내역서)_울산천곡설계비_광주운암내역서_계룡두계-1_대림 구미" xfId="2779"/>
    <cellStyle name="_사전원가심의1_벤처오피스빌딩_울산천곡동(0920공내역서)_울산천곡설계비_광주운암내역서_계룡두계-1_대림 구미(최종)" xfId="2780"/>
    <cellStyle name="_사전원가심의1_벤처오피스빌딩_울산천곡동(0920공내역서)_울산천곡설계비_종로무악 MH공사(실행)" xfId="2781"/>
    <cellStyle name="_사전원가심의1_벤처오피스빌딩_울산천곡동(0920공내역서)_울산천곡설계비_종로무악 MH공사(실행)_계룡두계-1" xfId="2782"/>
    <cellStyle name="_사전원가심의1_벤처오피스빌딩_울산천곡동(0920공내역서)_울산천곡설계비_종로무악 MH공사(실행)_계룡두계-1_대림 구미" xfId="2783"/>
    <cellStyle name="_사전원가심의1_벤처오피스빌딩_울산천곡동(0920공내역서)_울산천곡설계비_종로무악 MH공사(실행)_계룡두계-1_대림 구미(최종)" xfId="2784"/>
    <cellStyle name="_사전원가심의1_벤처오피스빌딩_울산천곡동(0920공내역서)_종로무악 MH공사(실행)" xfId="2785"/>
    <cellStyle name="_사전원가심의1_벤처오피스빌딩_울산천곡동(0920공내역서)_종로무악 MH공사(실행)_계룡두계-1" xfId="2786"/>
    <cellStyle name="_사전원가심의1_벤처오피스빌딩_울산천곡동(0920공내역서)_종로무악 MH공사(실행)_계룡두계-1_대림 구미" xfId="2787"/>
    <cellStyle name="_사전원가심의1_벤처오피스빌딩_울산천곡동(0920공내역서)_종로무악 MH공사(실행)_계룡두계-1_대림 구미(최종)" xfId="2788"/>
    <cellStyle name="_사전원가심의1_벤처오피스빌딩_울산천곡동(0920공내역서)_현산사옥추가공사(INFO-DESK)" xfId="2789"/>
    <cellStyle name="_사전원가심의1_벤처오피스빌딩_울산천곡동(0920공내역서)_현산사옥추가공사(INFO-DESK)_계룡두계-1" xfId="2790"/>
    <cellStyle name="_사전원가심의1_벤처오피스빌딩_울산천곡동(0920공내역서)_현산사옥추가공사(INFO-DESK)_계룡두계-1_대림 구미" xfId="2791"/>
    <cellStyle name="_사전원가심의1_벤처오피스빌딩_울산천곡동(0920공내역서)_현산사옥추가공사(INFO-DESK)_계룡두계-1_대림 구미(최종)" xfId="2792"/>
    <cellStyle name="_사전원가심의1_벤처오피스빌딩_울산천곡동(0920공내역서)_현산사옥추가공사2층" xfId="2793"/>
    <cellStyle name="_사전원가심의1_벤처오피스빌딩_울산천곡동(0920공내역서)_현산사옥추가공사2층_계룡두계-1" xfId="2794"/>
    <cellStyle name="_사전원가심의1_벤처오피스빌딩_울산천곡동(0920공내역서)_현산사옥추가공사2층_계룡두계-1_대림 구미" xfId="2795"/>
    <cellStyle name="_사전원가심의1_벤처오피스빌딩_울산천곡동(0920공내역서)_현산사옥추가공사2층_계룡두계-1_대림 구미(최종)" xfId="2796"/>
    <cellStyle name="_사전원가심의1_벤처오피스빌딩_울산천곡동(도면변경0916)예가송부" xfId="2797"/>
    <cellStyle name="_사전원가심의1_벤처오피스빌딩_울산천곡동(도면변경0916)예가송부_경희대치과대학" xfId="2798"/>
    <cellStyle name="_사전원가심의1_벤처오피스빌딩_울산천곡동(도면변경0916)예가송부_경희대치과대학_계룡두계-1" xfId="2799"/>
    <cellStyle name="_사전원가심의1_벤처오피스빌딩_울산천곡동(도면변경0916)예가송부_경희대치과대학_계룡두계-1_대림 구미" xfId="2800"/>
    <cellStyle name="_사전원가심의1_벤처오피스빌딩_울산천곡동(도면변경0916)예가송부_경희대치과대학_계룡두계-1_대림 구미(최종)" xfId="2801"/>
    <cellStyle name="_사전원가심의1_벤처오피스빌딩_울산천곡동(도면변경0916)예가송부_경희대치과대학_광주운암내역서" xfId="2802"/>
    <cellStyle name="_사전원가심의1_벤처오피스빌딩_울산천곡동(도면변경0916)예가송부_경희대치과대학_광주운암내역서_계룡두계-1" xfId="2803"/>
    <cellStyle name="_사전원가심의1_벤처오피스빌딩_울산천곡동(도면변경0916)예가송부_경희대치과대학_광주운암내역서_계룡두계-1_대림 구미" xfId="2804"/>
    <cellStyle name="_사전원가심의1_벤처오피스빌딩_울산천곡동(도면변경0916)예가송부_경희대치과대학_광주운암내역서_계룡두계-1_대림 구미(최종)" xfId="2805"/>
    <cellStyle name="_사전원가심의1_벤처오피스빌딩_울산천곡동(도면변경0916)예가송부_경희대치과대학_종로무악 MH공사(실행)" xfId="2806"/>
    <cellStyle name="_사전원가심의1_벤처오피스빌딩_울산천곡동(도면변경0916)예가송부_경희대치과대학_종로무악 MH공사(실행)_계룡두계-1" xfId="2807"/>
    <cellStyle name="_사전원가심의1_벤처오피스빌딩_울산천곡동(도면변경0916)예가송부_경희대치과대학_종로무악 MH공사(실행)_계룡두계-1_대림 구미" xfId="2808"/>
    <cellStyle name="_사전원가심의1_벤처오피스빌딩_울산천곡동(도면변경0916)예가송부_경희대치과대학_종로무악 MH공사(실행)_계룡두계-1_대림 구미(최종)" xfId="2809"/>
    <cellStyle name="_사전원가심의1_벤처오피스빌딩_울산천곡동(도면변경0916)예가송부_계룡두계-1" xfId="2810"/>
    <cellStyle name="_사전원가심의1_벤처오피스빌딩_울산천곡동(도면변경0916)예가송부_계룡두계-1_대림 구미" xfId="2811"/>
    <cellStyle name="_사전원가심의1_벤처오피스빌딩_울산천곡동(도면변경0916)예가송부_계룡두계-1_대림 구미(최종)" xfId="2812"/>
    <cellStyle name="_사전원가심의1_벤처오피스빌딩_울산천곡동(도면변경0916)예가송부_공내역서" xfId="2813"/>
    <cellStyle name="_사전원가심의1_벤처오피스빌딩_울산천곡동(도면변경0916)예가송부_공내역서_경희대치과대학" xfId="2814"/>
    <cellStyle name="_사전원가심의1_벤처오피스빌딩_울산천곡동(도면변경0916)예가송부_공내역서_경희대치과대학_계룡두계-1" xfId="2815"/>
    <cellStyle name="_사전원가심의1_벤처오피스빌딩_울산천곡동(도면변경0916)예가송부_공내역서_경희대치과대학_계룡두계-1_대림 구미" xfId="2816"/>
    <cellStyle name="_사전원가심의1_벤처오피스빌딩_울산천곡동(도면변경0916)예가송부_공내역서_경희대치과대학_계룡두계-1_대림 구미(최종)" xfId="2817"/>
    <cellStyle name="_사전원가심의1_벤처오피스빌딩_울산천곡동(도면변경0916)예가송부_공내역서_경희대치과대학_광주운암내역서" xfId="2818"/>
    <cellStyle name="_사전원가심의1_벤처오피스빌딩_울산천곡동(도면변경0916)예가송부_공내역서_경희대치과대학_광주운암내역서_계룡두계-1" xfId="2819"/>
    <cellStyle name="_사전원가심의1_벤처오피스빌딩_울산천곡동(도면변경0916)예가송부_공내역서_경희대치과대학_광주운암내역서_계룡두계-1_대림 구미" xfId="2820"/>
    <cellStyle name="_사전원가심의1_벤처오피스빌딩_울산천곡동(도면변경0916)예가송부_공내역서_경희대치과대학_광주운암내역서_계룡두계-1_대림 구미(최종)" xfId="2821"/>
    <cellStyle name="_사전원가심의1_벤처오피스빌딩_울산천곡동(도면변경0916)예가송부_공내역서_경희대치과대학_종로무악 MH공사(실행)" xfId="2822"/>
    <cellStyle name="_사전원가심의1_벤처오피스빌딩_울산천곡동(도면변경0916)예가송부_공내역서_경희대치과대학_종로무악 MH공사(실행)_계룡두계-1" xfId="2823"/>
    <cellStyle name="_사전원가심의1_벤처오피스빌딩_울산천곡동(도면변경0916)예가송부_공내역서_경희대치과대학_종로무악 MH공사(실행)_계룡두계-1_대림 구미" xfId="2824"/>
    <cellStyle name="_사전원가심의1_벤처오피스빌딩_울산천곡동(도면변경0916)예가송부_공내역서_경희대치과대학_종로무악 MH공사(실행)_계룡두계-1_대림 구미(최종)" xfId="2825"/>
    <cellStyle name="_사전원가심의1_벤처오피스빌딩_울산천곡동(도면변경0916)예가송부_공내역서_계룡두계-1" xfId="2826"/>
    <cellStyle name="_사전원가심의1_벤처오피스빌딩_울산천곡동(도면변경0916)예가송부_공내역서_계룡두계-1_대림 구미" xfId="2827"/>
    <cellStyle name="_사전원가심의1_벤처오피스빌딩_울산천곡동(도면변경0916)예가송부_공내역서_계룡두계-1_대림 구미(최종)" xfId="2828"/>
    <cellStyle name="_사전원가심의1_벤처오피스빌딩_울산천곡동(도면변경0916)예가송부_공내역서_광주운암내역서" xfId="2829"/>
    <cellStyle name="_사전원가심의1_벤처오피스빌딩_울산천곡동(도면변경0916)예가송부_공내역서_광주운암내역서_계룡두계-1" xfId="2830"/>
    <cellStyle name="_사전원가심의1_벤처오피스빌딩_울산천곡동(도면변경0916)예가송부_공내역서_광주운암내역서_계룡두계-1_대림 구미" xfId="2831"/>
    <cellStyle name="_사전원가심의1_벤처오피스빌딩_울산천곡동(도면변경0916)예가송부_공내역서_광주운암내역서_계룡두계-1_대림 구미(최종)" xfId="2832"/>
    <cellStyle name="_사전원가심의1_벤처오피스빌딩_울산천곡동(도면변경0916)예가송부_공내역서_울산천곡0923수정" xfId="2833"/>
    <cellStyle name="_사전원가심의1_벤처오피스빌딩_울산천곡동(도면변경0916)예가송부_공내역서_울산천곡0923수정_계룡두계-1" xfId="2834"/>
    <cellStyle name="_사전원가심의1_벤처오피스빌딩_울산천곡동(도면변경0916)예가송부_공내역서_울산천곡0923수정_계룡두계-1_대림 구미" xfId="2835"/>
    <cellStyle name="_사전원가심의1_벤처오피스빌딩_울산천곡동(도면변경0916)예가송부_공내역서_울산천곡0923수정_계룡두계-1_대림 구미(최종)" xfId="2836"/>
    <cellStyle name="_사전원가심의1_벤처오피스빌딩_울산천곡동(도면변경0916)예가송부_공내역서_울산천곡0923수정_현산사옥추가공사2층" xfId="2837"/>
    <cellStyle name="_사전원가심의1_벤처오피스빌딩_울산천곡동(도면변경0916)예가송부_공내역서_울산천곡0923수정_현산사옥추가공사2층_계룡두계-1" xfId="2838"/>
    <cellStyle name="_사전원가심의1_벤처오피스빌딩_울산천곡동(도면변경0916)예가송부_공내역서_울산천곡0923수정_현산사옥추가공사2층_계룡두계-1_대림 구미" xfId="2839"/>
    <cellStyle name="_사전원가심의1_벤처오피스빌딩_울산천곡동(도면변경0916)예가송부_공내역서_울산천곡0923수정_현산사옥추가공사2층_계룡두계-1_대림 구미(최종)" xfId="2840"/>
    <cellStyle name="_사전원가심의1_벤처오피스빌딩_울산천곡동(도면변경0916)예가송부_공내역서_울산천곡MH실행(재입찰)" xfId="2841"/>
    <cellStyle name="_사전원가심의1_벤처오피스빌딩_울산천곡동(도면변경0916)예가송부_공내역서_울산천곡MH실행(재입찰)_계룡두계-1" xfId="2842"/>
    <cellStyle name="_사전원가심의1_벤처오피스빌딩_울산천곡동(도면변경0916)예가송부_공내역서_울산천곡MH실행(재입찰)_계룡두계-1_대림 구미" xfId="2843"/>
    <cellStyle name="_사전원가심의1_벤처오피스빌딩_울산천곡동(도면변경0916)예가송부_공내역서_울산천곡MH실행(재입찰)_계룡두계-1_대림 구미(최종)" xfId="2844"/>
    <cellStyle name="_사전원가심의1_벤처오피스빌딩_울산천곡동(도면변경0916)예가송부_공내역서_울산천곡MH실행(재입찰)_광주운암내역서" xfId="2845"/>
    <cellStyle name="_사전원가심의1_벤처오피스빌딩_울산천곡동(도면변경0916)예가송부_공내역서_울산천곡MH실행(재입찰)_광주운암내역서_계룡두계-1" xfId="2846"/>
    <cellStyle name="_사전원가심의1_벤처오피스빌딩_울산천곡동(도면변경0916)예가송부_공내역서_울산천곡MH실행(재입찰)_광주운암내역서_계룡두계-1_대림 구미" xfId="2847"/>
    <cellStyle name="_사전원가심의1_벤처오피스빌딩_울산천곡동(도면변경0916)예가송부_공내역서_울산천곡MH실행(재입찰)_광주운암내역서_계룡두계-1_대림 구미(최종)" xfId="2848"/>
    <cellStyle name="_사전원가심의1_벤처오피스빌딩_울산천곡동(도면변경0916)예가송부_공내역서_울산천곡MH실행(재입찰)_종로무악 MH공사(실행)" xfId="2849"/>
    <cellStyle name="_사전원가심의1_벤처오피스빌딩_울산천곡동(도면변경0916)예가송부_공내역서_울산천곡MH실행(재입찰)_종로무악 MH공사(실행)_계룡두계-1" xfId="2850"/>
    <cellStyle name="_사전원가심의1_벤처오피스빌딩_울산천곡동(도면변경0916)예가송부_공내역서_울산천곡MH실행(재입찰)_종로무악 MH공사(실행)_계룡두계-1_대림 구미" xfId="2851"/>
    <cellStyle name="_사전원가심의1_벤처오피스빌딩_울산천곡동(도면변경0916)예가송부_공내역서_울산천곡MH실행(재입찰)_종로무악 MH공사(실행)_계룡두계-1_대림 구미(최종)" xfId="2852"/>
    <cellStyle name="_사전원가심의1_벤처오피스빌딩_울산천곡동(도면변경0916)예가송부_공내역서_울산천곡설계비" xfId="2853"/>
    <cellStyle name="_사전원가심의1_벤처오피스빌딩_울산천곡동(도면변경0916)예가송부_공내역서_울산천곡설계비_계룡두계-1" xfId="2854"/>
    <cellStyle name="_사전원가심의1_벤처오피스빌딩_울산천곡동(도면변경0916)예가송부_공내역서_울산천곡설계비_계룡두계-1_대림 구미" xfId="2855"/>
    <cellStyle name="_사전원가심의1_벤처오피스빌딩_울산천곡동(도면변경0916)예가송부_공내역서_울산천곡설계비_계룡두계-1_대림 구미(최종)" xfId="2856"/>
    <cellStyle name="_사전원가심의1_벤처오피스빌딩_울산천곡동(도면변경0916)예가송부_공내역서_울산천곡설계비_광주운암내역서" xfId="2857"/>
    <cellStyle name="_사전원가심의1_벤처오피스빌딩_울산천곡동(도면변경0916)예가송부_공내역서_울산천곡설계비_광주운암내역서_계룡두계-1" xfId="2858"/>
    <cellStyle name="_사전원가심의1_벤처오피스빌딩_울산천곡동(도면변경0916)예가송부_공내역서_울산천곡설계비_광주운암내역서_계룡두계-1_대림 구미" xfId="2859"/>
    <cellStyle name="_사전원가심의1_벤처오피스빌딩_울산천곡동(도면변경0916)예가송부_공내역서_울산천곡설계비_광주운암내역서_계룡두계-1_대림 구미(최종)" xfId="2860"/>
    <cellStyle name="_사전원가심의1_벤처오피스빌딩_울산천곡동(도면변경0916)예가송부_공내역서_울산천곡설계비_종로무악 MH공사(실행)" xfId="2861"/>
    <cellStyle name="_사전원가심의1_벤처오피스빌딩_울산천곡동(도면변경0916)예가송부_공내역서_울산천곡설계비_종로무악 MH공사(실행)_계룡두계-1" xfId="2862"/>
    <cellStyle name="_사전원가심의1_벤처오피스빌딩_울산천곡동(도면변경0916)예가송부_공내역서_울산천곡설계비_종로무악 MH공사(실행)_계룡두계-1_대림 구미" xfId="2863"/>
    <cellStyle name="_사전원가심의1_벤처오피스빌딩_울산천곡동(도면변경0916)예가송부_공내역서_울산천곡설계비_종로무악 MH공사(실행)_계룡두계-1_대림 구미(최종)" xfId="2864"/>
    <cellStyle name="_사전원가심의1_벤처오피스빌딩_울산천곡동(도면변경0916)예가송부_공내역서_종로무악 MH공사(실행)" xfId="2865"/>
    <cellStyle name="_사전원가심의1_벤처오피스빌딩_울산천곡동(도면변경0916)예가송부_공내역서_종로무악 MH공사(실행)_계룡두계-1" xfId="2866"/>
    <cellStyle name="_사전원가심의1_벤처오피스빌딩_울산천곡동(도면변경0916)예가송부_공내역서_종로무악 MH공사(실행)_계룡두계-1_대림 구미" xfId="2867"/>
    <cellStyle name="_사전원가심의1_벤처오피스빌딩_울산천곡동(도면변경0916)예가송부_공내역서_종로무악 MH공사(실행)_계룡두계-1_대림 구미(최종)" xfId="2868"/>
    <cellStyle name="_사전원가심의1_벤처오피스빌딩_울산천곡동(도면변경0916)예가송부_공내역서_현산사옥추가공사(INFO-DESK)" xfId="2869"/>
    <cellStyle name="_사전원가심의1_벤처오피스빌딩_울산천곡동(도면변경0916)예가송부_공내역서_현산사옥추가공사(INFO-DESK)_계룡두계-1" xfId="2870"/>
    <cellStyle name="_사전원가심의1_벤처오피스빌딩_울산천곡동(도면변경0916)예가송부_공내역서_현산사옥추가공사(INFO-DESK)_계룡두계-1_대림 구미" xfId="2871"/>
    <cellStyle name="_사전원가심의1_벤처오피스빌딩_울산천곡동(도면변경0916)예가송부_공내역서_현산사옥추가공사(INFO-DESK)_계룡두계-1_대림 구미(최종)" xfId="2872"/>
    <cellStyle name="_사전원가심의1_벤처오피스빌딩_울산천곡동(도면변경0916)예가송부_공내역서_현산사옥추가공사2층" xfId="2873"/>
    <cellStyle name="_사전원가심의1_벤처오피스빌딩_울산천곡동(도면변경0916)예가송부_공내역서_현산사옥추가공사2층_계룡두계-1" xfId="2874"/>
    <cellStyle name="_사전원가심의1_벤처오피스빌딩_울산천곡동(도면변경0916)예가송부_공내역서_현산사옥추가공사2층_계룡두계-1_대림 구미" xfId="2875"/>
    <cellStyle name="_사전원가심의1_벤처오피스빌딩_울산천곡동(도면변경0916)예가송부_공내역서_현산사옥추가공사2층_계룡두계-1_대림 구미(최종)" xfId="2876"/>
    <cellStyle name="_사전원가심의1_벤처오피스빌딩_울산천곡동(도면변경0916)예가송부_광주운암내역서" xfId="2877"/>
    <cellStyle name="_사전원가심의1_벤처오피스빌딩_울산천곡동(도면변경0916)예가송부_광주운암내역서_계룡두계-1" xfId="2878"/>
    <cellStyle name="_사전원가심의1_벤처오피스빌딩_울산천곡동(도면변경0916)예가송부_광주운암내역서_계룡두계-1_대림 구미" xfId="2879"/>
    <cellStyle name="_사전원가심의1_벤처오피스빌딩_울산천곡동(도면변경0916)예가송부_광주운암내역서_계룡두계-1_대림 구미(최종)" xfId="2880"/>
    <cellStyle name="_사전원가심의1_벤처오피스빌딩_울산천곡동(도면변경0916)예가송부_울산천곡MH실행(재입찰)" xfId="2881"/>
    <cellStyle name="_사전원가심의1_벤처오피스빌딩_울산천곡동(도면변경0916)예가송부_울산천곡MH실행(재입찰)_계룡두계-1" xfId="2882"/>
    <cellStyle name="_사전원가심의1_벤처오피스빌딩_울산천곡동(도면변경0916)예가송부_울산천곡MH실행(재입찰)_계룡두계-1_대림 구미" xfId="2883"/>
    <cellStyle name="_사전원가심의1_벤처오피스빌딩_울산천곡동(도면변경0916)예가송부_울산천곡MH실행(재입찰)_계룡두계-1_대림 구미(최종)" xfId="2884"/>
    <cellStyle name="_사전원가심의1_벤처오피스빌딩_울산천곡동(도면변경0916)예가송부_울산천곡MH실행(재입찰)_광주운암내역서" xfId="2885"/>
    <cellStyle name="_사전원가심의1_벤처오피스빌딩_울산천곡동(도면변경0916)예가송부_울산천곡MH실행(재입찰)_광주운암내역서_계룡두계-1" xfId="2886"/>
    <cellStyle name="_사전원가심의1_벤처오피스빌딩_울산천곡동(도면변경0916)예가송부_울산천곡MH실행(재입찰)_광주운암내역서_계룡두계-1_대림 구미" xfId="2887"/>
    <cellStyle name="_사전원가심의1_벤처오피스빌딩_울산천곡동(도면변경0916)예가송부_울산천곡MH실행(재입찰)_광주운암내역서_계룡두계-1_대림 구미(최종)" xfId="2888"/>
    <cellStyle name="_사전원가심의1_벤처오피스빌딩_울산천곡동(도면변경0916)예가송부_울산천곡MH실행(재입찰)_종로무악 MH공사(실행)" xfId="2889"/>
    <cellStyle name="_사전원가심의1_벤처오피스빌딩_울산천곡동(도면변경0916)예가송부_울산천곡MH실행(재입찰)_종로무악 MH공사(실행)_계룡두계-1" xfId="2890"/>
    <cellStyle name="_사전원가심의1_벤처오피스빌딩_울산천곡동(도면변경0916)예가송부_울산천곡MH실행(재입찰)_종로무악 MH공사(실행)_계룡두계-1_대림 구미" xfId="2891"/>
    <cellStyle name="_사전원가심의1_벤처오피스빌딩_울산천곡동(도면변경0916)예가송부_울산천곡MH실행(재입찰)_종로무악 MH공사(실행)_계룡두계-1_대림 구미(최종)" xfId="2892"/>
    <cellStyle name="_사전원가심의1_벤처오피스빌딩_울산천곡동(도면변경0916)예가송부_울산천곡설계비" xfId="2893"/>
    <cellStyle name="_사전원가심의1_벤처오피스빌딩_울산천곡동(도면변경0916)예가송부_울산천곡설계비_계룡두계-1" xfId="2894"/>
    <cellStyle name="_사전원가심의1_벤처오피스빌딩_울산천곡동(도면변경0916)예가송부_울산천곡설계비_계룡두계-1_대림 구미" xfId="2895"/>
    <cellStyle name="_사전원가심의1_벤처오피스빌딩_울산천곡동(도면변경0916)예가송부_울산천곡설계비_계룡두계-1_대림 구미(최종)" xfId="2896"/>
    <cellStyle name="_사전원가심의1_벤처오피스빌딩_울산천곡동(도면변경0916)예가송부_울산천곡설계비_광주운암내역서" xfId="2897"/>
    <cellStyle name="_사전원가심의1_벤처오피스빌딩_울산천곡동(도면변경0916)예가송부_울산천곡설계비_광주운암내역서_계룡두계-1" xfId="2898"/>
    <cellStyle name="_사전원가심의1_벤처오피스빌딩_울산천곡동(도면변경0916)예가송부_울산천곡설계비_광주운암내역서_계룡두계-1_대림 구미" xfId="2899"/>
    <cellStyle name="_사전원가심의1_벤처오피스빌딩_울산천곡동(도면변경0916)예가송부_울산천곡설계비_광주운암내역서_계룡두계-1_대림 구미(최종)" xfId="2900"/>
    <cellStyle name="_사전원가심의1_벤처오피스빌딩_울산천곡동(도면변경0916)예가송부_울산천곡설계비_종로무악 MH공사(실행)" xfId="2901"/>
    <cellStyle name="_사전원가심의1_벤처오피스빌딩_울산천곡동(도면변경0916)예가송부_울산천곡설계비_종로무악 MH공사(실행)_계룡두계-1" xfId="2902"/>
    <cellStyle name="_사전원가심의1_벤처오피스빌딩_울산천곡동(도면변경0916)예가송부_울산천곡설계비_종로무악 MH공사(실행)_계룡두계-1_대림 구미" xfId="2903"/>
    <cellStyle name="_사전원가심의1_벤처오피스빌딩_울산천곡동(도면변경0916)예가송부_울산천곡설계비_종로무악 MH공사(실행)_계룡두계-1_대림 구미(최종)" xfId="2904"/>
    <cellStyle name="_사전원가심의1_벤처오피스빌딩_울산천곡동(도면변경0916)예가송부_종로무악 MH공사(실행)" xfId="2905"/>
    <cellStyle name="_사전원가심의1_벤처오피스빌딩_울산천곡동(도면변경0916)예가송부_종로무악 MH공사(실행)_계룡두계-1" xfId="2906"/>
    <cellStyle name="_사전원가심의1_벤처오피스빌딩_울산천곡동(도면변경0916)예가송부_종로무악 MH공사(실행)_계룡두계-1_대림 구미" xfId="2907"/>
    <cellStyle name="_사전원가심의1_벤처오피스빌딩_울산천곡동(도면변경0916)예가송부_종로무악 MH공사(실행)_계룡두계-1_대림 구미(최종)" xfId="2908"/>
    <cellStyle name="_사전원가심의1_벤처오피스빌딩_울산천곡동(도면변경0916)예가송부_현산사옥추가공사(INFO-DESK)" xfId="2909"/>
    <cellStyle name="_사전원가심의1_벤처오피스빌딩_울산천곡동(도면변경0916)예가송부_현산사옥추가공사(INFO-DESK)_계룡두계-1" xfId="2910"/>
    <cellStyle name="_사전원가심의1_벤처오피스빌딩_울산천곡동(도면변경0916)예가송부_현산사옥추가공사(INFO-DESK)_계룡두계-1_대림 구미" xfId="2911"/>
    <cellStyle name="_사전원가심의1_벤처오피스빌딩_울산천곡동(도면변경0916)예가송부_현산사옥추가공사(INFO-DESK)_계룡두계-1_대림 구미(최종)" xfId="2912"/>
    <cellStyle name="_사전원가심의1_벤처오피스빌딩_울산천곡동(도면변경0916)예가송부_현산사옥추가공사2층" xfId="2913"/>
    <cellStyle name="_사전원가심의1_벤처오피스빌딩_울산천곡동(도면변경0916)예가송부_현산사옥추가공사2층_계룡두계-1" xfId="2914"/>
    <cellStyle name="_사전원가심의1_벤처오피스빌딩_울산천곡동(도면변경0916)예가송부_현산사옥추가공사2층_계룡두계-1_대림 구미" xfId="2915"/>
    <cellStyle name="_사전원가심의1_벤처오피스빌딩_울산천곡동(도면변경0916)예가송부_현산사옥추가공사2층_계룡두계-1_대림 구미(최종)" xfId="2916"/>
    <cellStyle name="_사전원가심의1_벤처오피스빌딩_울산천곡동_경희대치과대학" xfId="2917"/>
    <cellStyle name="_사전원가심의1_벤처오피스빌딩_울산천곡동_경희대치과대학_계룡두계-1" xfId="2918"/>
    <cellStyle name="_사전원가심의1_벤처오피스빌딩_울산천곡동_경희대치과대학_계룡두계-1_대림 구미" xfId="2919"/>
    <cellStyle name="_사전원가심의1_벤처오피스빌딩_울산천곡동_경희대치과대학_계룡두계-1_대림 구미(최종)" xfId="2920"/>
    <cellStyle name="_사전원가심의1_벤처오피스빌딩_울산천곡동_경희대치과대학_광주운암내역서" xfId="2921"/>
    <cellStyle name="_사전원가심의1_벤처오피스빌딩_울산천곡동_경희대치과대학_광주운암내역서_계룡두계-1" xfId="2922"/>
    <cellStyle name="_사전원가심의1_벤처오피스빌딩_울산천곡동_경희대치과대학_광주운암내역서_계룡두계-1_대림 구미" xfId="2923"/>
    <cellStyle name="_사전원가심의1_벤처오피스빌딩_울산천곡동_경희대치과대학_광주운암내역서_계룡두계-1_대림 구미(최종)" xfId="2924"/>
    <cellStyle name="_사전원가심의1_벤처오피스빌딩_울산천곡동_경희대치과대학_종로무악 MH공사(실행)" xfId="2925"/>
    <cellStyle name="_사전원가심의1_벤처오피스빌딩_울산천곡동_경희대치과대학_종로무악 MH공사(실행)_계룡두계-1" xfId="2926"/>
    <cellStyle name="_사전원가심의1_벤처오피스빌딩_울산천곡동_경희대치과대학_종로무악 MH공사(실행)_계룡두계-1_대림 구미" xfId="2927"/>
    <cellStyle name="_사전원가심의1_벤처오피스빌딩_울산천곡동_경희대치과대학_종로무악 MH공사(실행)_계룡두계-1_대림 구미(최종)" xfId="2928"/>
    <cellStyle name="_사전원가심의1_벤처오피스빌딩_울산천곡동_계룡두계-1" xfId="2929"/>
    <cellStyle name="_사전원가심의1_벤처오피스빌딩_울산천곡동_계룡두계-1_대림 구미" xfId="2930"/>
    <cellStyle name="_사전원가심의1_벤처오피스빌딩_울산천곡동_계룡두계-1_대림 구미(최종)" xfId="2931"/>
    <cellStyle name="_사전원가심의1_벤처오피스빌딩_울산천곡동_공내역서" xfId="2932"/>
    <cellStyle name="_사전원가심의1_벤처오피스빌딩_울산천곡동_공내역서_경희대치과대학" xfId="2933"/>
    <cellStyle name="_사전원가심의1_벤처오피스빌딩_울산천곡동_공내역서_경희대치과대학_계룡두계-1" xfId="2934"/>
    <cellStyle name="_사전원가심의1_벤처오피스빌딩_울산천곡동_공내역서_경희대치과대학_계룡두계-1_대림 구미" xfId="2935"/>
    <cellStyle name="_사전원가심의1_벤처오피스빌딩_울산천곡동_공내역서_경희대치과대학_계룡두계-1_대림 구미(최종)" xfId="2936"/>
    <cellStyle name="_사전원가심의1_벤처오피스빌딩_울산천곡동_공내역서_경희대치과대학_광주운암내역서" xfId="2937"/>
    <cellStyle name="_사전원가심의1_벤처오피스빌딩_울산천곡동_공내역서_경희대치과대학_광주운암내역서_계룡두계-1" xfId="2938"/>
    <cellStyle name="_사전원가심의1_벤처오피스빌딩_울산천곡동_공내역서_경희대치과대학_광주운암내역서_계룡두계-1_대림 구미" xfId="2939"/>
    <cellStyle name="_사전원가심의1_벤처오피스빌딩_울산천곡동_공내역서_경희대치과대학_광주운암내역서_계룡두계-1_대림 구미(최종)" xfId="2940"/>
    <cellStyle name="_사전원가심의1_벤처오피스빌딩_울산천곡동_공내역서_경희대치과대학_종로무악 MH공사(실행)" xfId="2941"/>
    <cellStyle name="_사전원가심의1_벤처오피스빌딩_울산천곡동_공내역서_경희대치과대학_종로무악 MH공사(실행)_계룡두계-1" xfId="2942"/>
    <cellStyle name="_사전원가심의1_벤처오피스빌딩_울산천곡동_공내역서_경희대치과대학_종로무악 MH공사(실행)_계룡두계-1_대림 구미" xfId="2943"/>
    <cellStyle name="_사전원가심의1_벤처오피스빌딩_울산천곡동_공내역서_경희대치과대학_종로무악 MH공사(실행)_계룡두계-1_대림 구미(최종)" xfId="2944"/>
    <cellStyle name="_사전원가심의1_벤처오피스빌딩_울산천곡동_공내역서_계룡두계-1" xfId="2945"/>
    <cellStyle name="_사전원가심의1_벤처오피스빌딩_울산천곡동_공내역서_계룡두계-1_대림 구미" xfId="2946"/>
    <cellStyle name="_사전원가심의1_벤처오피스빌딩_울산천곡동_공내역서_계룡두계-1_대림 구미(최종)" xfId="2947"/>
    <cellStyle name="_사전원가심의1_벤처오피스빌딩_울산천곡동_공내역서_광주운암내역서" xfId="2948"/>
    <cellStyle name="_사전원가심의1_벤처오피스빌딩_울산천곡동_공내역서_광주운암내역서_계룡두계-1" xfId="2949"/>
    <cellStyle name="_사전원가심의1_벤처오피스빌딩_울산천곡동_공내역서_광주운암내역서_계룡두계-1_대림 구미" xfId="2950"/>
    <cellStyle name="_사전원가심의1_벤처오피스빌딩_울산천곡동_공내역서_광주운암내역서_계룡두계-1_대림 구미(최종)" xfId="2951"/>
    <cellStyle name="_사전원가심의1_벤처오피스빌딩_울산천곡동_공내역서_울산천곡0923수정" xfId="2952"/>
    <cellStyle name="_사전원가심의1_벤처오피스빌딩_울산천곡동_공내역서_울산천곡0923수정_계룡두계-1" xfId="2953"/>
    <cellStyle name="_사전원가심의1_벤처오피스빌딩_울산천곡동_공내역서_울산천곡0923수정_계룡두계-1_대림 구미" xfId="2954"/>
    <cellStyle name="_사전원가심의1_벤처오피스빌딩_울산천곡동_공내역서_울산천곡0923수정_계룡두계-1_대림 구미(최종)" xfId="2955"/>
    <cellStyle name="_사전원가심의1_벤처오피스빌딩_울산천곡동_공내역서_울산천곡0923수정_현산사옥추가공사2층" xfId="2956"/>
    <cellStyle name="_사전원가심의1_벤처오피스빌딩_울산천곡동_공내역서_울산천곡0923수정_현산사옥추가공사2층_계룡두계-1" xfId="2957"/>
    <cellStyle name="_사전원가심의1_벤처오피스빌딩_울산천곡동_공내역서_울산천곡0923수정_현산사옥추가공사2층_계룡두계-1_대림 구미" xfId="2958"/>
    <cellStyle name="_사전원가심의1_벤처오피스빌딩_울산천곡동_공내역서_울산천곡0923수정_현산사옥추가공사2층_계룡두계-1_대림 구미(최종)" xfId="2959"/>
    <cellStyle name="_사전원가심의1_벤처오피스빌딩_울산천곡동_공내역서_울산천곡MH실행(재입찰)" xfId="2960"/>
    <cellStyle name="_사전원가심의1_벤처오피스빌딩_울산천곡동_공내역서_울산천곡MH실행(재입찰)_계룡두계-1" xfId="2961"/>
    <cellStyle name="_사전원가심의1_벤처오피스빌딩_울산천곡동_공내역서_울산천곡MH실행(재입찰)_계룡두계-1_대림 구미" xfId="2962"/>
    <cellStyle name="_사전원가심의1_벤처오피스빌딩_울산천곡동_공내역서_울산천곡MH실행(재입찰)_계룡두계-1_대림 구미(최종)" xfId="2963"/>
    <cellStyle name="_사전원가심의1_벤처오피스빌딩_울산천곡동_공내역서_울산천곡MH실행(재입찰)_광주운암내역서" xfId="2964"/>
    <cellStyle name="_사전원가심의1_벤처오피스빌딩_울산천곡동_공내역서_울산천곡MH실행(재입찰)_광주운암내역서_계룡두계-1" xfId="2965"/>
    <cellStyle name="_사전원가심의1_벤처오피스빌딩_울산천곡동_공내역서_울산천곡MH실행(재입찰)_광주운암내역서_계룡두계-1_대림 구미" xfId="2966"/>
    <cellStyle name="_사전원가심의1_벤처오피스빌딩_울산천곡동_공내역서_울산천곡MH실행(재입찰)_광주운암내역서_계룡두계-1_대림 구미(최종)" xfId="2967"/>
    <cellStyle name="_사전원가심의1_벤처오피스빌딩_울산천곡동_공내역서_울산천곡MH실행(재입찰)_종로무악 MH공사(실행)" xfId="2968"/>
    <cellStyle name="_사전원가심의1_벤처오피스빌딩_울산천곡동_공내역서_울산천곡MH실행(재입찰)_종로무악 MH공사(실행)_계룡두계-1" xfId="2969"/>
    <cellStyle name="_사전원가심의1_벤처오피스빌딩_울산천곡동_공내역서_울산천곡MH실행(재입찰)_종로무악 MH공사(실행)_계룡두계-1_대림 구미" xfId="2970"/>
    <cellStyle name="_사전원가심의1_벤처오피스빌딩_울산천곡동_공내역서_울산천곡MH실행(재입찰)_종로무악 MH공사(실행)_계룡두계-1_대림 구미(최종)" xfId="2971"/>
    <cellStyle name="_사전원가심의1_벤처오피스빌딩_울산천곡동_공내역서_울산천곡설계비" xfId="2972"/>
    <cellStyle name="_사전원가심의1_벤처오피스빌딩_울산천곡동_공내역서_울산천곡설계비_계룡두계-1" xfId="2973"/>
    <cellStyle name="_사전원가심의1_벤처오피스빌딩_울산천곡동_공내역서_울산천곡설계비_계룡두계-1_대림 구미" xfId="2974"/>
    <cellStyle name="_사전원가심의1_벤처오피스빌딩_울산천곡동_공내역서_울산천곡설계비_계룡두계-1_대림 구미(최종)" xfId="2975"/>
    <cellStyle name="_사전원가심의1_벤처오피스빌딩_울산천곡동_공내역서_울산천곡설계비_광주운암내역서" xfId="2976"/>
    <cellStyle name="_사전원가심의1_벤처오피스빌딩_울산천곡동_공내역서_울산천곡설계비_광주운암내역서_계룡두계-1" xfId="2977"/>
    <cellStyle name="_사전원가심의1_벤처오피스빌딩_울산천곡동_공내역서_울산천곡설계비_광주운암내역서_계룡두계-1_대림 구미" xfId="2978"/>
    <cellStyle name="_사전원가심의1_벤처오피스빌딩_울산천곡동_공내역서_울산천곡설계비_광주운암내역서_계룡두계-1_대림 구미(최종)" xfId="2979"/>
    <cellStyle name="_사전원가심의1_벤처오피스빌딩_울산천곡동_공내역서_울산천곡설계비_종로무악 MH공사(실행)" xfId="2980"/>
    <cellStyle name="_사전원가심의1_벤처오피스빌딩_울산천곡동_공내역서_울산천곡설계비_종로무악 MH공사(실행)_계룡두계-1" xfId="2981"/>
    <cellStyle name="_사전원가심의1_벤처오피스빌딩_울산천곡동_공내역서_울산천곡설계비_종로무악 MH공사(실행)_계룡두계-1_대림 구미" xfId="2982"/>
    <cellStyle name="_사전원가심의1_벤처오피스빌딩_울산천곡동_공내역서_울산천곡설계비_종로무악 MH공사(실행)_계룡두계-1_대림 구미(최종)" xfId="2983"/>
    <cellStyle name="_사전원가심의1_벤처오피스빌딩_울산천곡동_공내역서_종로무악 MH공사(실행)" xfId="2984"/>
    <cellStyle name="_사전원가심의1_벤처오피스빌딩_울산천곡동_공내역서_종로무악 MH공사(실행)_계룡두계-1" xfId="2985"/>
    <cellStyle name="_사전원가심의1_벤처오피스빌딩_울산천곡동_공내역서_종로무악 MH공사(실행)_계룡두계-1_대림 구미" xfId="2986"/>
    <cellStyle name="_사전원가심의1_벤처오피스빌딩_울산천곡동_공내역서_종로무악 MH공사(실행)_계룡두계-1_대림 구미(최종)" xfId="2987"/>
    <cellStyle name="_사전원가심의1_벤처오피스빌딩_울산천곡동_공내역서_현산사옥추가공사(INFO-DESK)" xfId="2988"/>
    <cellStyle name="_사전원가심의1_벤처오피스빌딩_울산천곡동_공내역서_현산사옥추가공사(INFO-DESK)_계룡두계-1" xfId="2989"/>
    <cellStyle name="_사전원가심의1_벤처오피스빌딩_울산천곡동_공내역서_현산사옥추가공사(INFO-DESK)_계룡두계-1_대림 구미" xfId="2990"/>
    <cellStyle name="_사전원가심의1_벤처오피스빌딩_울산천곡동_공내역서_현산사옥추가공사(INFO-DESK)_계룡두계-1_대림 구미(최종)" xfId="2991"/>
    <cellStyle name="_사전원가심의1_벤처오피스빌딩_울산천곡동_공내역서_현산사옥추가공사2층" xfId="2992"/>
    <cellStyle name="_사전원가심의1_벤처오피스빌딩_울산천곡동_공내역서_현산사옥추가공사2층_계룡두계-1" xfId="2993"/>
    <cellStyle name="_사전원가심의1_벤처오피스빌딩_울산천곡동_공내역서_현산사옥추가공사2층_계룡두계-1_대림 구미" xfId="2994"/>
    <cellStyle name="_사전원가심의1_벤처오피스빌딩_울산천곡동_공내역서_현산사옥추가공사2층_계룡두계-1_대림 구미(최종)" xfId="2995"/>
    <cellStyle name="_사전원가심의1_벤처오피스빌딩_울산천곡동_광주운암내역서" xfId="2996"/>
    <cellStyle name="_사전원가심의1_벤처오피스빌딩_울산천곡동_광주운암내역서_계룡두계-1" xfId="2997"/>
    <cellStyle name="_사전원가심의1_벤처오피스빌딩_울산천곡동_광주운암내역서_계룡두계-1_대림 구미" xfId="2998"/>
    <cellStyle name="_사전원가심의1_벤처오피스빌딩_울산천곡동_광주운암내역서_계룡두계-1_대림 구미(최종)" xfId="2999"/>
    <cellStyle name="_사전원가심의1_벤처오피스빌딩_울산천곡동_울산천곡MH실행(재입찰)" xfId="3000"/>
    <cellStyle name="_사전원가심의1_벤처오피스빌딩_울산천곡동_울산천곡MH실행(재입찰)_계룡두계-1" xfId="3001"/>
    <cellStyle name="_사전원가심의1_벤처오피스빌딩_울산천곡동_울산천곡MH실행(재입찰)_계룡두계-1_대림 구미" xfId="3002"/>
    <cellStyle name="_사전원가심의1_벤처오피스빌딩_울산천곡동_울산천곡MH실행(재입찰)_계룡두계-1_대림 구미(최종)" xfId="3003"/>
    <cellStyle name="_사전원가심의1_벤처오피스빌딩_울산천곡동_울산천곡MH실행(재입찰)_광주운암내역서" xfId="3004"/>
    <cellStyle name="_사전원가심의1_벤처오피스빌딩_울산천곡동_울산천곡MH실행(재입찰)_광주운암내역서_계룡두계-1" xfId="3005"/>
    <cellStyle name="_사전원가심의1_벤처오피스빌딩_울산천곡동_울산천곡MH실행(재입찰)_광주운암내역서_계룡두계-1_대림 구미" xfId="3006"/>
    <cellStyle name="_사전원가심의1_벤처오피스빌딩_울산천곡동_울산천곡MH실행(재입찰)_광주운암내역서_계룡두계-1_대림 구미(최종)" xfId="3007"/>
    <cellStyle name="_사전원가심의1_벤처오피스빌딩_울산천곡동_울산천곡MH실행(재입찰)_종로무악 MH공사(실행)" xfId="3008"/>
    <cellStyle name="_사전원가심의1_벤처오피스빌딩_울산천곡동_울산천곡MH실행(재입찰)_종로무악 MH공사(실행)_계룡두계-1" xfId="3009"/>
    <cellStyle name="_사전원가심의1_벤처오피스빌딩_울산천곡동_울산천곡MH실행(재입찰)_종로무악 MH공사(실행)_계룡두계-1_대림 구미" xfId="3010"/>
    <cellStyle name="_사전원가심의1_벤처오피스빌딩_울산천곡동_울산천곡MH실행(재입찰)_종로무악 MH공사(실행)_계룡두계-1_대림 구미(최종)" xfId="3011"/>
    <cellStyle name="_사전원가심의1_벤처오피스빌딩_울산천곡동_울산천곡설계비" xfId="3012"/>
    <cellStyle name="_사전원가심의1_벤처오피스빌딩_울산천곡동_울산천곡설계비_계룡두계-1" xfId="3013"/>
    <cellStyle name="_사전원가심의1_벤처오피스빌딩_울산천곡동_울산천곡설계비_계룡두계-1_대림 구미" xfId="3014"/>
    <cellStyle name="_사전원가심의1_벤처오피스빌딩_울산천곡동_울산천곡설계비_계룡두계-1_대림 구미(최종)" xfId="3015"/>
    <cellStyle name="_사전원가심의1_벤처오피스빌딩_울산천곡동_울산천곡설계비_광주운암내역서" xfId="3016"/>
    <cellStyle name="_사전원가심의1_벤처오피스빌딩_울산천곡동_울산천곡설계비_광주운암내역서_계룡두계-1" xfId="3017"/>
    <cellStyle name="_사전원가심의1_벤처오피스빌딩_울산천곡동_울산천곡설계비_광주운암내역서_계룡두계-1_대림 구미" xfId="3018"/>
    <cellStyle name="_사전원가심의1_벤처오피스빌딩_울산천곡동_울산천곡설계비_광주운암내역서_계룡두계-1_대림 구미(최종)" xfId="3019"/>
    <cellStyle name="_사전원가심의1_벤처오피스빌딩_울산천곡동_울산천곡설계비_종로무악 MH공사(실행)" xfId="3020"/>
    <cellStyle name="_사전원가심의1_벤처오피스빌딩_울산천곡동_울산천곡설계비_종로무악 MH공사(실행)_계룡두계-1" xfId="3021"/>
    <cellStyle name="_사전원가심의1_벤처오피스빌딩_울산천곡동_울산천곡설계비_종로무악 MH공사(실행)_계룡두계-1_대림 구미" xfId="3022"/>
    <cellStyle name="_사전원가심의1_벤처오피스빌딩_울산천곡동_울산천곡설계비_종로무악 MH공사(실행)_계룡두계-1_대림 구미(최종)" xfId="3023"/>
    <cellStyle name="_사전원가심의1_벤처오피스빌딩_울산천곡동_종로무악 MH공사(실행)" xfId="3024"/>
    <cellStyle name="_사전원가심의1_벤처오피스빌딩_울산천곡동_종로무악 MH공사(실행)_계룡두계-1" xfId="3025"/>
    <cellStyle name="_사전원가심의1_벤처오피스빌딩_울산천곡동_종로무악 MH공사(실행)_계룡두계-1_대림 구미" xfId="3026"/>
    <cellStyle name="_사전원가심의1_벤처오피스빌딩_울산천곡동_종로무악 MH공사(실행)_계룡두계-1_대림 구미(최종)" xfId="3027"/>
    <cellStyle name="_사전원가심의1_벤처오피스빌딩_울산천곡동_현산사옥추가공사(INFO-DESK)" xfId="3028"/>
    <cellStyle name="_사전원가심의1_벤처오피스빌딩_울산천곡동_현산사옥추가공사(INFO-DESK)_계룡두계-1" xfId="3029"/>
    <cellStyle name="_사전원가심의1_벤처오피스빌딩_울산천곡동_현산사옥추가공사(INFO-DESK)_계룡두계-1_대림 구미" xfId="3030"/>
    <cellStyle name="_사전원가심의1_벤처오피스빌딩_울산천곡동_현산사옥추가공사(INFO-DESK)_계룡두계-1_대림 구미(최종)" xfId="3031"/>
    <cellStyle name="_사전원가심의1_벤처오피스빌딩_울산천곡동_현산사옥추가공사2층" xfId="3032"/>
    <cellStyle name="_사전원가심의1_벤처오피스빌딩_울산천곡동_현산사옥추가공사2층_계룡두계-1" xfId="3033"/>
    <cellStyle name="_사전원가심의1_벤처오피스빌딩_울산천곡동_현산사옥추가공사2층_계룡두계-1_대림 구미" xfId="3034"/>
    <cellStyle name="_사전원가심의1_벤처오피스빌딩_울산천곡동_현산사옥추가공사2층_계룡두계-1_대림 구미(최종)" xfId="3035"/>
    <cellStyle name="_사전원가심의1_벤처오피스빌딩_울산천곡설계비" xfId="3036"/>
    <cellStyle name="_사전원가심의1_벤처오피스빌딩_울산천곡설계비_계룡두계-1" xfId="3037"/>
    <cellStyle name="_사전원가심의1_벤처오피스빌딩_울산천곡설계비_계룡두계-1_대림 구미" xfId="3038"/>
    <cellStyle name="_사전원가심의1_벤처오피스빌딩_울산천곡설계비_계룡두계-1_대림 구미(최종)" xfId="3039"/>
    <cellStyle name="_사전원가심의1_벤처오피스빌딩_울산천곡설계비_광주운암내역서" xfId="3040"/>
    <cellStyle name="_사전원가심의1_벤처오피스빌딩_울산천곡설계비_광주운암내역서_계룡두계-1" xfId="3041"/>
    <cellStyle name="_사전원가심의1_벤처오피스빌딩_울산천곡설계비_광주운암내역서_계룡두계-1_대림 구미" xfId="3042"/>
    <cellStyle name="_사전원가심의1_벤처오피스빌딩_울산천곡설계비_광주운암내역서_계룡두계-1_대림 구미(최종)" xfId="3043"/>
    <cellStyle name="_사전원가심의1_벤처오피스빌딩_울산천곡설계비_종로무악 MH공사(실행)" xfId="3044"/>
    <cellStyle name="_사전원가심의1_벤처오피스빌딩_울산천곡설계비_종로무악 MH공사(실행)_계룡두계-1" xfId="3045"/>
    <cellStyle name="_사전원가심의1_벤처오피스빌딩_울산천곡설계비_종로무악 MH공사(실행)_계룡두계-1_대림 구미" xfId="3046"/>
    <cellStyle name="_사전원가심의1_벤처오피스빌딩_울산천곡설계비_종로무악 MH공사(실행)_계룡두계-1_대림 구미(최종)" xfId="3047"/>
    <cellStyle name="_사전원가심의1_벤처오피스빌딩_인천검단기성0414" xfId="3048"/>
    <cellStyle name="_사전원가심의1_벤처오피스빌딩_인천검단기성0414_계룡두계-1" xfId="3049"/>
    <cellStyle name="_사전원가심의1_벤처오피스빌딩_인천검단기성0414_계룡두계-1_대림 구미" xfId="3050"/>
    <cellStyle name="_사전원가심의1_벤처오피스빌딩_인천검단기성0414_계룡두계-1_대림 구미(최종)" xfId="3051"/>
    <cellStyle name="_사전원가심의1_벤처오피스빌딩_인테리어 현설예가 (지상1층-검토용)" xfId="3052"/>
    <cellStyle name="_사전원가심의1_벤처오피스빌딩_인테리어 현설예가 (지상1층-검토용)_계룡두계-1" xfId="3053"/>
    <cellStyle name="_사전원가심의1_벤처오피스빌딩_인테리어 현설예가 (지상1층-검토용)_계룡두계-1_대림 구미" xfId="3054"/>
    <cellStyle name="_사전원가심의1_벤처오피스빌딩_인테리어 현설예가 (지상1층-검토용)_계룡두계-1_대림 구미(최종)" xfId="3055"/>
    <cellStyle name="_사전원가심의1_벤처오피스빌딩_인테리어 현설예가 (지상1층-검토용)_대치호텔공용부1,2층 최종안" xfId="3056"/>
    <cellStyle name="_사전원가심의1_벤처오피스빌딩_인테리어 현설예가 (지상1층-검토용)_대치호텔공용부1,2층 최종안(1228)" xfId="3057"/>
    <cellStyle name="_사전원가심의1_벤처오피스빌딩_인테리어 현설예가 (지상1층-검토용)_대치호텔공용부1,2층 최종안(1228)_계룡두계-1" xfId="3058"/>
    <cellStyle name="_사전원가심의1_벤처오피스빌딩_인테리어 현설예가 (지상1층-검토용)_대치호텔공용부1,2층 최종안(1228)_계룡두계-1_대림 구미" xfId="3059"/>
    <cellStyle name="_사전원가심의1_벤처오피스빌딩_인테리어 현설예가 (지상1층-검토용)_대치호텔공용부1,2층 최종안(1228)_계룡두계-1_대림 구미(최종)" xfId="3060"/>
    <cellStyle name="_사전원가심의1_벤처오피스빌딩_인테리어 현설예가 (지상1층-검토용)_대치호텔공용부1,2층 최종안_계룡두계-1" xfId="3061"/>
    <cellStyle name="_사전원가심의1_벤처오피스빌딩_인테리어 현설예가 (지상1층-검토용)_대치호텔공용부1,2층 최종안_계룡두계-1_대림 구미" xfId="3062"/>
    <cellStyle name="_사전원가심의1_벤처오피스빌딩_인테리어 현설예가 (지상1층-검토용)_대치호텔공용부1,2층 최종안_계룡두계-1_대림 구미(최종)" xfId="3063"/>
    <cellStyle name="_사전원가심의1_벤처오피스빌딩_인테리어 현설예가 (지상1층-검토용)_대치호텔공용부1228 2안-1" xfId="3064"/>
    <cellStyle name="_사전원가심의1_벤처오피스빌딩_인테리어 현설예가 (지상1층-검토용)_대치호텔공용부1228 2안-1_계룡두계-1" xfId="3065"/>
    <cellStyle name="_사전원가심의1_벤처오피스빌딩_인테리어 현설예가 (지상1층-검토용)_대치호텔공용부1228 2안-1_계룡두계-1_대림 구미" xfId="3066"/>
    <cellStyle name="_사전원가심의1_벤처오피스빌딩_인테리어 현설예가 (지상1층-검토용)_대치호텔공용부1228 2안-1_계룡두계-1_대림 구미(최종)" xfId="3067"/>
    <cellStyle name="_사전원가심의1_벤처오피스빌딩_인테리어 현설예가 (지상1층-검토용)_인테리어 현설예가 (지상1,2층-종합)" xfId="3068"/>
    <cellStyle name="_사전원가심의1_벤처오피스빌딩_인테리어 현설예가 (지상1층-검토용)_인테리어 현설예가 (지상1,2층-종합)_계룡두계-1" xfId="3069"/>
    <cellStyle name="_사전원가심의1_벤처오피스빌딩_인테리어 현설예가 (지상1층-검토용)_인테리어 현설예가 (지상1,2층-종합)_계룡두계-1_대림 구미" xfId="3070"/>
    <cellStyle name="_사전원가심의1_벤처오피스빌딩_인테리어 현설예가 (지상1층-검토용)_인테리어 현설예가 (지상1,2층-종합)_계룡두계-1_대림 구미(최종)" xfId="3071"/>
    <cellStyle name="_사전원가심의1_벤처오피스빌딩_인테리어 현설예가 (지상2층-최종)" xfId="3072"/>
    <cellStyle name="_사전원가심의1_벤처오피스빌딩_인테리어 현설예가 (지상2층-최종)_계룡두계-1" xfId="3073"/>
    <cellStyle name="_사전원가심의1_벤처오피스빌딩_인테리어 현설예가 (지상2층-최종)_계룡두계-1_대림 구미" xfId="3074"/>
    <cellStyle name="_사전원가심의1_벤처오피스빌딩_인테리어 현설예가 (지상2층-최종)_계룡두계-1_대림 구미(최종)" xfId="3075"/>
    <cellStyle name="_사전원가심의1_벤처오피스빌딩_인테리어 현설예가 (지상2층-최종)_대치호텔공용부1,2층 최종안" xfId="3076"/>
    <cellStyle name="_사전원가심의1_벤처오피스빌딩_인테리어 현설예가 (지상2층-최종)_대치호텔공용부1,2층 최종안(1228)" xfId="3077"/>
    <cellStyle name="_사전원가심의1_벤처오피스빌딩_인테리어 현설예가 (지상2층-최종)_대치호텔공용부1,2층 최종안(1228)_계룡두계-1" xfId="3078"/>
    <cellStyle name="_사전원가심의1_벤처오피스빌딩_인테리어 현설예가 (지상2층-최종)_대치호텔공용부1,2층 최종안(1228)_계룡두계-1_대림 구미" xfId="3079"/>
    <cellStyle name="_사전원가심의1_벤처오피스빌딩_인테리어 현설예가 (지상2층-최종)_대치호텔공용부1,2층 최종안(1228)_계룡두계-1_대림 구미(최종)" xfId="3080"/>
    <cellStyle name="_사전원가심의1_벤처오피스빌딩_인테리어 현설예가 (지상2층-최종)_대치호텔공용부1,2층 최종안_계룡두계-1" xfId="3081"/>
    <cellStyle name="_사전원가심의1_벤처오피스빌딩_인테리어 현설예가 (지상2층-최종)_대치호텔공용부1,2층 최종안_계룡두계-1_대림 구미" xfId="3082"/>
    <cellStyle name="_사전원가심의1_벤처오피스빌딩_인테리어 현설예가 (지상2층-최종)_대치호텔공용부1,2층 최종안_계룡두계-1_대림 구미(최종)" xfId="3083"/>
    <cellStyle name="_사전원가심의1_벤처오피스빌딩_인테리어 현설예가 (지상2층-최종)_대치호텔공용부1228 2안-1" xfId="3084"/>
    <cellStyle name="_사전원가심의1_벤처오피스빌딩_인테리어 현설예가 (지상2층-최종)_대치호텔공용부1228 2안-1_계룡두계-1" xfId="3085"/>
    <cellStyle name="_사전원가심의1_벤처오피스빌딩_인테리어 현설예가 (지상2층-최종)_대치호텔공용부1228 2안-1_계룡두계-1_대림 구미" xfId="3086"/>
    <cellStyle name="_사전원가심의1_벤처오피스빌딩_인테리어 현설예가 (지상2층-최종)_대치호텔공용부1228 2안-1_계룡두계-1_대림 구미(최종)" xfId="3087"/>
    <cellStyle name="_사전원가심의1_벤처오피스빌딩_인테리어 현설예가 (지상2층-최종)_인테리어 현설예가 (지상1,2층-종합)" xfId="3088"/>
    <cellStyle name="_사전원가심의1_벤처오피스빌딩_인테리어 현설예가 (지상2층-최종)_인테리어 현설예가 (지상1,2층-종합)_계룡두계-1" xfId="3089"/>
    <cellStyle name="_사전원가심의1_벤처오피스빌딩_인테리어 현설예가 (지상2층-최종)_인테리어 현설예가 (지상1,2층-종합)_계룡두계-1_대림 구미" xfId="3090"/>
    <cellStyle name="_사전원가심의1_벤처오피스빌딩_인테리어 현설예가 (지상2층-최종)_인테리어 현설예가 (지상1,2층-종합)_계룡두계-1_대림 구미(최종)" xfId="3091"/>
    <cellStyle name="_사전원가심의1_벤처오피스빌딩_전주 송천 (공내역서)" xfId="3092"/>
    <cellStyle name="_사전원가심의1_벤처오피스빌딩_전주기성2차" xfId="3093"/>
    <cellStyle name="_사전원가심의1_벤처오피스빌딩_전주기성2차_계룡두계-1" xfId="3094"/>
    <cellStyle name="_사전원가심의1_벤처오피스빌딩_전주기성2차_계룡두계-1_대림 구미" xfId="3095"/>
    <cellStyle name="_사전원가심의1_벤처오피스빌딩_전주기성2차_계룡두계-1_대림 구미(최종)" xfId="3096"/>
    <cellStyle name="_사전원가심의1_벤처오피스빌딩_종로무악 MH공사(실행)" xfId="3097"/>
    <cellStyle name="_사전원가심의1_벤처오피스빌딩_종로무악 MH공사(실행)_계룡두계-1" xfId="3098"/>
    <cellStyle name="_사전원가심의1_벤처오피스빌딩_종로무악 MH공사(실행)_계룡두계-1_대림 구미" xfId="3099"/>
    <cellStyle name="_사전원가심의1_벤처오피스빌딩_종로무악 MH공사(실행)_계룡두계-1_대림 구미(최종)" xfId="3100"/>
    <cellStyle name="_사전원가심의1_벤처오피스빌딩_창동현대홈시티" xfId="3101"/>
    <cellStyle name="_사전원가심의1_벤처오피스빌딩_창동현대홈시티_경희대치과대학" xfId="3102"/>
    <cellStyle name="_사전원가심의1_벤처오피스빌딩_창동현대홈시티_경희대치과대학_계룡두계-1" xfId="3103"/>
    <cellStyle name="_사전원가심의1_벤처오피스빌딩_창동현대홈시티_경희대치과대학_계룡두계-1_대림 구미" xfId="3104"/>
    <cellStyle name="_사전원가심의1_벤처오피스빌딩_창동현대홈시티_경희대치과대학_계룡두계-1_대림 구미(최종)" xfId="3105"/>
    <cellStyle name="_사전원가심의1_벤처오피스빌딩_창동현대홈시티_경희대치과대학_광주운암내역서" xfId="3106"/>
    <cellStyle name="_사전원가심의1_벤처오피스빌딩_창동현대홈시티_경희대치과대학_광주운암내역서_계룡두계-1" xfId="3107"/>
    <cellStyle name="_사전원가심의1_벤처오피스빌딩_창동현대홈시티_경희대치과대학_광주운암내역서_계룡두계-1_대림 구미" xfId="3108"/>
    <cellStyle name="_사전원가심의1_벤처오피스빌딩_창동현대홈시티_경희대치과대학_광주운암내역서_계룡두계-1_대림 구미(최종)" xfId="3109"/>
    <cellStyle name="_사전원가심의1_벤처오피스빌딩_창동현대홈시티_경희대치과대학_종로무악 MH공사(실행)" xfId="3110"/>
    <cellStyle name="_사전원가심의1_벤처오피스빌딩_창동현대홈시티_경희대치과대학_종로무악 MH공사(실행)_계룡두계-1" xfId="3111"/>
    <cellStyle name="_사전원가심의1_벤처오피스빌딩_창동현대홈시티_경희대치과대학_종로무악 MH공사(실행)_계룡두계-1_대림 구미" xfId="3112"/>
    <cellStyle name="_사전원가심의1_벤처오피스빌딩_창동현대홈시티_경희대치과대학_종로무악 MH공사(실행)_계룡두계-1_대림 구미(최종)" xfId="3113"/>
    <cellStyle name="_사전원가심의1_벤처오피스빌딩_창동현대홈시티_계룡두계-1" xfId="3114"/>
    <cellStyle name="_사전원가심의1_벤처오피스빌딩_창동현대홈시티_계룡두계-1_대림 구미" xfId="3115"/>
    <cellStyle name="_사전원가심의1_벤처오피스빌딩_창동현대홈시티_계룡두계-1_대림 구미(최종)" xfId="3116"/>
    <cellStyle name="_사전원가심의1_벤처오피스빌딩_창동현대홈시티_광주운암내역서" xfId="3117"/>
    <cellStyle name="_사전원가심의1_벤처오피스빌딩_창동현대홈시티_광주운암내역서_계룡두계-1" xfId="3118"/>
    <cellStyle name="_사전원가심의1_벤처오피스빌딩_창동현대홈시티_광주운암내역서_계룡두계-1_대림 구미" xfId="3119"/>
    <cellStyle name="_사전원가심의1_벤처오피스빌딩_창동현대홈시티_광주운암내역서_계룡두계-1_대림 구미(최종)" xfId="3120"/>
    <cellStyle name="_사전원가심의1_벤처오피스빌딩_창동현대홈시티_울산천곡MH실행(재입찰)" xfId="3121"/>
    <cellStyle name="_사전원가심의1_벤처오피스빌딩_창동현대홈시티_울산천곡MH실행(재입찰)_계룡두계-1" xfId="3122"/>
    <cellStyle name="_사전원가심의1_벤처오피스빌딩_창동현대홈시티_울산천곡MH실행(재입찰)_계룡두계-1_대림 구미" xfId="3123"/>
    <cellStyle name="_사전원가심의1_벤처오피스빌딩_창동현대홈시티_울산천곡MH실행(재입찰)_계룡두계-1_대림 구미(최종)" xfId="3124"/>
    <cellStyle name="_사전원가심의1_벤처오피스빌딩_창동현대홈시티_울산천곡MH실행(재입찰)_광주운암내역서" xfId="3125"/>
    <cellStyle name="_사전원가심의1_벤처오피스빌딩_창동현대홈시티_울산천곡MH실행(재입찰)_광주운암내역서_계룡두계-1" xfId="3126"/>
    <cellStyle name="_사전원가심의1_벤처오피스빌딩_창동현대홈시티_울산천곡MH실행(재입찰)_광주운암내역서_계룡두계-1_대림 구미" xfId="3127"/>
    <cellStyle name="_사전원가심의1_벤처오피스빌딩_창동현대홈시티_울산천곡MH실행(재입찰)_광주운암내역서_계룡두계-1_대림 구미(최종)" xfId="3128"/>
    <cellStyle name="_사전원가심의1_벤처오피스빌딩_창동현대홈시티_울산천곡MH실행(재입찰)_종로무악 MH공사(실행)" xfId="3129"/>
    <cellStyle name="_사전원가심의1_벤처오피스빌딩_창동현대홈시티_울산천곡MH실행(재입찰)_종로무악 MH공사(실행)_계룡두계-1" xfId="3130"/>
    <cellStyle name="_사전원가심의1_벤처오피스빌딩_창동현대홈시티_울산천곡MH실행(재입찰)_종로무악 MH공사(실행)_계룡두계-1_대림 구미" xfId="3131"/>
    <cellStyle name="_사전원가심의1_벤처오피스빌딩_창동현대홈시티_울산천곡MH실행(재입찰)_종로무악 MH공사(실행)_계룡두계-1_대림 구미(최종)" xfId="3132"/>
    <cellStyle name="_사전원가심의1_벤처오피스빌딩_창동현대홈시티_울산천곡설계비" xfId="3133"/>
    <cellStyle name="_사전원가심의1_벤처오피스빌딩_창동현대홈시티_울산천곡설계비_계룡두계-1" xfId="3134"/>
    <cellStyle name="_사전원가심의1_벤처오피스빌딩_창동현대홈시티_울산천곡설계비_계룡두계-1_대림 구미" xfId="3135"/>
    <cellStyle name="_사전원가심의1_벤처오피스빌딩_창동현대홈시티_울산천곡설계비_계룡두계-1_대림 구미(최종)" xfId="3136"/>
    <cellStyle name="_사전원가심의1_벤처오피스빌딩_창동현대홈시티_울산천곡설계비_광주운암내역서" xfId="3137"/>
    <cellStyle name="_사전원가심의1_벤처오피스빌딩_창동현대홈시티_울산천곡설계비_광주운암내역서_계룡두계-1" xfId="3138"/>
    <cellStyle name="_사전원가심의1_벤처오피스빌딩_창동현대홈시티_울산천곡설계비_광주운암내역서_계룡두계-1_대림 구미" xfId="3139"/>
    <cellStyle name="_사전원가심의1_벤처오피스빌딩_창동현대홈시티_울산천곡설계비_광주운암내역서_계룡두계-1_대림 구미(최종)" xfId="3140"/>
    <cellStyle name="_사전원가심의1_벤처오피스빌딩_창동현대홈시티_울산천곡설계비_종로무악 MH공사(실행)" xfId="3141"/>
    <cellStyle name="_사전원가심의1_벤처오피스빌딩_창동현대홈시티_울산천곡설계비_종로무악 MH공사(실행)_계룡두계-1" xfId="3142"/>
    <cellStyle name="_사전원가심의1_벤처오피스빌딩_창동현대홈시티_울산천곡설계비_종로무악 MH공사(실행)_계룡두계-1_대림 구미" xfId="3143"/>
    <cellStyle name="_사전원가심의1_벤처오피스빌딩_창동현대홈시티_울산천곡설계비_종로무악 MH공사(실행)_계룡두계-1_대림 구미(최종)" xfId="3144"/>
    <cellStyle name="_사전원가심의1_벤처오피스빌딩_창동현대홈시티_종로무악 MH공사(실행)" xfId="3145"/>
    <cellStyle name="_사전원가심의1_벤처오피스빌딩_창동현대홈시티_종로무악 MH공사(실행)_계룡두계-1" xfId="3146"/>
    <cellStyle name="_사전원가심의1_벤처오피스빌딩_창동현대홈시티_종로무악 MH공사(실행)_계룡두계-1_대림 구미" xfId="3147"/>
    <cellStyle name="_사전원가심의1_벤처오피스빌딩_창동현대홈시티_종로무악 MH공사(실행)_계룡두계-1_대림 구미(최종)" xfId="3148"/>
    <cellStyle name="_사전원가심의1_벤처오피스빌딩_천안용곡1" xfId="3149"/>
    <cellStyle name="_사전원가심의1_벤처오피스빌딩_천안용곡1_경희대치과대학" xfId="3150"/>
    <cellStyle name="_사전원가심의1_벤처오피스빌딩_천안용곡1_경희대치과대학_계룡두계-1" xfId="3151"/>
    <cellStyle name="_사전원가심의1_벤처오피스빌딩_천안용곡1_경희대치과대학_계룡두계-1_대림 구미" xfId="3152"/>
    <cellStyle name="_사전원가심의1_벤처오피스빌딩_천안용곡1_경희대치과대학_계룡두계-1_대림 구미(최종)" xfId="3153"/>
    <cellStyle name="_사전원가심의1_벤처오피스빌딩_천안용곡1_경희대치과대학_광주운암내역서" xfId="3154"/>
    <cellStyle name="_사전원가심의1_벤처오피스빌딩_천안용곡1_경희대치과대학_광주운암내역서_계룡두계-1" xfId="3155"/>
    <cellStyle name="_사전원가심의1_벤처오피스빌딩_천안용곡1_경희대치과대학_광주운암내역서_계룡두계-1_대림 구미" xfId="3156"/>
    <cellStyle name="_사전원가심의1_벤처오피스빌딩_천안용곡1_경희대치과대학_광주운암내역서_계룡두계-1_대림 구미(최종)" xfId="3157"/>
    <cellStyle name="_사전원가심의1_벤처오피스빌딩_천안용곡1_경희대치과대학_종로무악 MH공사(실행)" xfId="3158"/>
    <cellStyle name="_사전원가심의1_벤처오피스빌딩_천안용곡1_경희대치과대학_종로무악 MH공사(실행)_계룡두계-1" xfId="3159"/>
    <cellStyle name="_사전원가심의1_벤처오피스빌딩_천안용곡1_경희대치과대학_종로무악 MH공사(실행)_계룡두계-1_대림 구미" xfId="3160"/>
    <cellStyle name="_사전원가심의1_벤처오피스빌딩_천안용곡1_경희대치과대학_종로무악 MH공사(실행)_계룡두계-1_대림 구미(최종)" xfId="3161"/>
    <cellStyle name="_사전원가심의1_벤처오피스빌딩_천안용곡1_계룡두계-1" xfId="3162"/>
    <cellStyle name="_사전원가심의1_벤처오피스빌딩_천안용곡1_계룡두계-1_대림 구미" xfId="3163"/>
    <cellStyle name="_사전원가심의1_벤처오피스빌딩_천안용곡1_계룡두계-1_대림 구미(최종)" xfId="3164"/>
    <cellStyle name="_사전원가심의1_벤처오피스빌딩_천안용곡1_공내역서" xfId="3165"/>
    <cellStyle name="_사전원가심의1_벤처오피스빌딩_천안용곡1_공내역서_경희대치과대학" xfId="3166"/>
    <cellStyle name="_사전원가심의1_벤처오피스빌딩_천안용곡1_공내역서_경희대치과대학_계룡두계-1" xfId="3167"/>
    <cellStyle name="_사전원가심의1_벤처오피스빌딩_천안용곡1_공내역서_경희대치과대학_계룡두계-1_대림 구미" xfId="3168"/>
    <cellStyle name="_사전원가심의1_벤처오피스빌딩_천안용곡1_공내역서_경희대치과대학_계룡두계-1_대림 구미(최종)" xfId="3169"/>
    <cellStyle name="_사전원가심의1_벤처오피스빌딩_천안용곡1_공내역서_경희대치과대학_광주운암내역서" xfId="3170"/>
    <cellStyle name="_사전원가심의1_벤처오피스빌딩_천안용곡1_공내역서_경희대치과대학_광주운암내역서_계룡두계-1" xfId="3171"/>
    <cellStyle name="_사전원가심의1_벤처오피스빌딩_천안용곡1_공내역서_경희대치과대학_광주운암내역서_계룡두계-1_대림 구미" xfId="3172"/>
    <cellStyle name="_사전원가심의1_벤처오피스빌딩_천안용곡1_공내역서_경희대치과대학_광주운암내역서_계룡두계-1_대림 구미(최종)" xfId="3173"/>
    <cellStyle name="_사전원가심의1_벤처오피스빌딩_천안용곡1_공내역서_경희대치과대학_종로무악 MH공사(실행)" xfId="3174"/>
    <cellStyle name="_사전원가심의1_벤처오피스빌딩_천안용곡1_공내역서_경희대치과대학_종로무악 MH공사(실행)_계룡두계-1" xfId="3175"/>
    <cellStyle name="_사전원가심의1_벤처오피스빌딩_천안용곡1_공내역서_경희대치과대학_종로무악 MH공사(실행)_계룡두계-1_대림 구미" xfId="3176"/>
    <cellStyle name="_사전원가심의1_벤처오피스빌딩_천안용곡1_공내역서_경희대치과대학_종로무악 MH공사(실행)_계룡두계-1_대림 구미(최종)" xfId="3177"/>
    <cellStyle name="_사전원가심의1_벤처오피스빌딩_천안용곡1_공내역서_계룡두계-1" xfId="3178"/>
    <cellStyle name="_사전원가심의1_벤처오피스빌딩_천안용곡1_공내역서_계룡두계-1_대림 구미" xfId="3179"/>
    <cellStyle name="_사전원가심의1_벤처오피스빌딩_천안용곡1_공내역서_계룡두계-1_대림 구미(최종)" xfId="3180"/>
    <cellStyle name="_사전원가심의1_벤처오피스빌딩_천안용곡1_공내역서_광주운암내역서" xfId="3181"/>
    <cellStyle name="_사전원가심의1_벤처오피스빌딩_천안용곡1_공내역서_광주운암내역서_계룡두계-1" xfId="3182"/>
    <cellStyle name="_사전원가심의1_벤처오피스빌딩_천안용곡1_공내역서_광주운암내역서_계룡두계-1_대림 구미" xfId="3183"/>
    <cellStyle name="_사전원가심의1_벤처오피스빌딩_천안용곡1_공내역서_광주운암내역서_계룡두계-1_대림 구미(최종)" xfId="3184"/>
    <cellStyle name="_사전원가심의1_벤처오피스빌딩_천안용곡1_공내역서_울산천곡0923수정" xfId="3185"/>
    <cellStyle name="_사전원가심의1_벤처오피스빌딩_천안용곡1_공내역서_울산천곡0923수정_계룡두계-1" xfId="3186"/>
    <cellStyle name="_사전원가심의1_벤처오피스빌딩_천안용곡1_공내역서_울산천곡0923수정_계룡두계-1_대림 구미" xfId="3187"/>
    <cellStyle name="_사전원가심의1_벤처오피스빌딩_천안용곡1_공내역서_울산천곡0923수정_계룡두계-1_대림 구미(최종)" xfId="3188"/>
    <cellStyle name="_사전원가심의1_벤처오피스빌딩_천안용곡1_공내역서_울산천곡0923수정_현산사옥추가공사2층" xfId="3189"/>
    <cellStyle name="_사전원가심의1_벤처오피스빌딩_천안용곡1_공내역서_울산천곡0923수정_현산사옥추가공사2층_계룡두계-1" xfId="3190"/>
    <cellStyle name="_사전원가심의1_벤처오피스빌딩_천안용곡1_공내역서_울산천곡0923수정_현산사옥추가공사2층_계룡두계-1_대림 구미" xfId="3191"/>
    <cellStyle name="_사전원가심의1_벤처오피스빌딩_천안용곡1_공내역서_울산천곡0923수정_현산사옥추가공사2층_계룡두계-1_대림 구미(최종)" xfId="3192"/>
    <cellStyle name="_사전원가심의1_벤처오피스빌딩_천안용곡1_공내역서_울산천곡MH실행(재입찰)" xfId="3193"/>
    <cellStyle name="_사전원가심의1_벤처오피스빌딩_천안용곡1_공내역서_울산천곡MH실행(재입찰)_계룡두계-1" xfId="3194"/>
    <cellStyle name="_사전원가심의1_벤처오피스빌딩_천안용곡1_공내역서_울산천곡MH실행(재입찰)_계룡두계-1_대림 구미" xfId="3195"/>
    <cellStyle name="_사전원가심의1_벤처오피스빌딩_천안용곡1_공내역서_울산천곡MH실행(재입찰)_계룡두계-1_대림 구미(최종)" xfId="3196"/>
    <cellStyle name="_사전원가심의1_벤처오피스빌딩_천안용곡1_공내역서_울산천곡MH실행(재입찰)_광주운암내역서" xfId="3197"/>
    <cellStyle name="_사전원가심의1_벤처오피스빌딩_천안용곡1_공내역서_울산천곡MH실행(재입찰)_광주운암내역서_계룡두계-1" xfId="3198"/>
    <cellStyle name="_사전원가심의1_벤처오피스빌딩_천안용곡1_공내역서_울산천곡MH실행(재입찰)_광주운암내역서_계룡두계-1_대림 구미" xfId="3199"/>
    <cellStyle name="_사전원가심의1_벤처오피스빌딩_천안용곡1_공내역서_울산천곡MH실행(재입찰)_광주운암내역서_계룡두계-1_대림 구미(최종)" xfId="3200"/>
    <cellStyle name="_사전원가심의1_벤처오피스빌딩_천안용곡1_공내역서_울산천곡MH실행(재입찰)_종로무악 MH공사(실행)" xfId="3201"/>
    <cellStyle name="_사전원가심의1_벤처오피스빌딩_천안용곡1_공내역서_울산천곡MH실행(재입찰)_종로무악 MH공사(실행)_계룡두계-1" xfId="3202"/>
    <cellStyle name="_사전원가심의1_벤처오피스빌딩_천안용곡1_공내역서_울산천곡MH실행(재입찰)_종로무악 MH공사(실행)_계룡두계-1_대림 구미" xfId="3203"/>
    <cellStyle name="_사전원가심의1_벤처오피스빌딩_천안용곡1_공내역서_울산천곡MH실행(재입찰)_종로무악 MH공사(실행)_계룡두계-1_대림 구미(최종)" xfId="3204"/>
    <cellStyle name="_사전원가심의1_벤처오피스빌딩_천안용곡1_공내역서_울산천곡설계비" xfId="3205"/>
    <cellStyle name="_사전원가심의1_벤처오피스빌딩_천안용곡1_공내역서_울산천곡설계비_계룡두계-1" xfId="3206"/>
    <cellStyle name="_사전원가심의1_벤처오피스빌딩_천안용곡1_공내역서_울산천곡설계비_계룡두계-1_대림 구미" xfId="3207"/>
    <cellStyle name="_사전원가심의1_벤처오피스빌딩_천안용곡1_공내역서_울산천곡설계비_계룡두계-1_대림 구미(최종)" xfId="3208"/>
    <cellStyle name="_사전원가심의1_벤처오피스빌딩_천안용곡1_공내역서_울산천곡설계비_광주운암내역서" xfId="3209"/>
    <cellStyle name="_사전원가심의1_벤처오피스빌딩_천안용곡1_공내역서_울산천곡설계비_광주운암내역서_계룡두계-1" xfId="3210"/>
    <cellStyle name="_사전원가심의1_벤처오피스빌딩_천안용곡1_공내역서_울산천곡설계비_광주운암내역서_계룡두계-1_대림 구미" xfId="3211"/>
    <cellStyle name="_사전원가심의1_벤처오피스빌딩_천안용곡1_공내역서_울산천곡설계비_광주운암내역서_계룡두계-1_대림 구미(최종)" xfId="3212"/>
    <cellStyle name="_사전원가심의1_벤처오피스빌딩_천안용곡1_공내역서_울산천곡설계비_종로무악 MH공사(실행)" xfId="3213"/>
    <cellStyle name="_사전원가심의1_벤처오피스빌딩_천안용곡1_공내역서_울산천곡설계비_종로무악 MH공사(실행)_계룡두계-1" xfId="3214"/>
    <cellStyle name="_사전원가심의1_벤처오피스빌딩_천안용곡1_공내역서_울산천곡설계비_종로무악 MH공사(실행)_계룡두계-1_대림 구미" xfId="3215"/>
    <cellStyle name="_사전원가심의1_벤처오피스빌딩_천안용곡1_공내역서_울산천곡설계비_종로무악 MH공사(실행)_계룡두계-1_대림 구미(최종)" xfId="3216"/>
    <cellStyle name="_사전원가심의1_벤처오피스빌딩_천안용곡1_공내역서_종로무악 MH공사(실행)" xfId="3217"/>
    <cellStyle name="_사전원가심의1_벤처오피스빌딩_천안용곡1_공내역서_종로무악 MH공사(실행)_계룡두계-1" xfId="3218"/>
    <cellStyle name="_사전원가심의1_벤처오피스빌딩_천안용곡1_공내역서_종로무악 MH공사(실행)_계룡두계-1_대림 구미" xfId="3219"/>
    <cellStyle name="_사전원가심의1_벤처오피스빌딩_천안용곡1_공내역서_종로무악 MH공사(실행)_계룡두계-1_대림 구미(최종)" xfId="3220"/>
    <cellStyle name="_사전원가심의1_벤처오피스빌딩_천안용곡1_공내역서_현산사옥추가공사(INFO-DESK)" xfId="3221"/>
    <cellStyle name="_사전원가심의1_벤처오피스빌딩_천안용곡1_공내역서_현산사옥추가공사(INFO-DESK)_계룡두계-1" xfId="3222"/>
    <cellStyle name="_사전원가심의1_벤처오피스빌딩_천안용곡1_공내역서_현산사옥추가공사(INFO-DESK)_계룡두계-1_대림 구미" xfId="3223"/>
    <cellStyle name="_사전원가심의1_벤처오피스빌딩_천안용곡1_공내역서_현산사옥추가공사(INFO-DESK)_계룡두계-1_대림 구미(최종)" xfId="3224"/>
    <cellStyle name="_사전원가심의1_벤처오피스빌딩_천안용곡1_공내역서_현산사옥추가공사2층" xfId="3225"/>
    <cellStyle name="_사전원가심의1_벤처오피스빌딩_천안용곡1_공내역서_현산사옥추가공사2층_계룡두계-1" xfId="3226"/>
    <cellStyle name="_사전원가심의1_벤처오피스빌딩_천안용곡1_공내역서_현산사옥추가공사2층_계룡두계-1_대림 구미" xfId="3227"/>
    <cellStyle name="_사전원가심의1_벤처오피스빌딩_천안용곡1_공내역서_현산사옥추가공사2층_계룡두계-1_대림 구미(최종)" xfId="3228"/>
    <cellStyle name="_사전원가심의1_벤처오피스빌딩_천안용곡1_광주운암내역서" xfId="3229"/>
    <cellStyle name="_사전원가심의1_벤처오피스빌딩_천안용곡1_광주운암내역서_계룡두계-1" xfId="3230"/>
    <cellStyle name="_사전원가심의1_벤처오피스빌딩_천안용곡1_광주운암내역서_계룡두계-1_대림 구미" xfId="3231"/>
    <cellStyle name="_사전원가심의1_벤처오피스빌딩_천안용곡1_광주운암내역서_계룡두계-1_대림 구미(최종)" xfId="3232"/>
    <cellStyle name="_사전원가심의1_벤처오피스빌딩_천안용곡1_기준내역서(천안 A PJT)" xfId="3233"/>
    <cellStyle name="_사전원가심의1_벤처오피스빌딩_천안용곡1_기준내역서(천안 A PJT)_고정금액" xfId="3234"/>
    <cellStyle name="_사전원가심의1_벤처오피스빌딩_천안용곡1_기준내역서(천안 A PJT)_벽산 기준내역서-제출" xfId="3235"/>
    <cellStyle name="_사전원가심의1_벤처오피스빌딩_천안용곡1_기준내역서(천안 A PJT)_벽산안성MH건립 내역서-실행0328" xfId="3236"/>
    <cellStyle name="_사전원가심의1_벤처오피스빌딩_천안용곡1_기준내역서(천안 A PJT)_쌍용대구실행0920" xfId="3237"/>
    <cellStyle name="_사전원가심의1_벤처오피스빌딩_천안용곡1_기준내역서(천안 A PJT)_쌍용방이동실행" xfId="3238"/>
    <cellStyle name="_사전원가심의1_벤처오피스빌딩_천안용곡1_기준내역서(천안 A PJT)_아산 A-PRJ 변경내역서" xfId="3239"/>
    <cellStyle name="_사전원가심의1_벤처오피스빌딩_천안용곡1_기준내역서(천안 A PJT)_아산_A-PRJ_변경내역서(최종)" xfId="3240"/>
    <cellStyle name="_사전원가심의1_벤처오피스빌딩_천안용곡1_내역서sample" xfId="3241"/>
    <cellStyle name="_사전원가심의1_벤처오피스빌딩_천안용곡1_내역서sample_고정금액" xfId="3242"/>
    <cellStyle name="_사전원가심의1_벤처오피스빌딩_천안용곡1_내역서sample_벽산 기준내역서-제출" xfId="3243"/>
    <cellStyle name="_사전원가심의1_벤처오피스빌딩_천안용곡1_내역서sample_벽산안성MH건립 내역서-실행0328" xfId="3244"/>
    <cellStyle name="_사전원가심의1_벤처오피스빌딩_천안용곡1_내역서sample_쌍용대구실행0920" xfId="3245"/>
    <cellStyle name="_사전원가심의1_벤처오피스빌딩_천안용곡1_내역서sample_쌍용방이동실행" xfId="3246"/>
    <cellStyle name="_사전원가심의1_벤처오피스빌딩_천안용곡1_내역서sample_아산 A-PRJ 변경내역서" xfId="3247"/>
    <cellStyle name="_사전원가심의1_벤처오피스빌딩_천안용곡1_내역서sample_아산_A-PRJ_변경내역서(최종)" xfId="3248"/>
    <cellStyle name="_사전원가심의1_벤처오피스빌딩_천안용곡1_삼성대구수성구(0727)최종제출메일용" xfId="3249"/>
    <cellStyle name="_사전원가심의1_벤처오피스빌딩_천안용곡1_삼성대구수성구(0727)최종제출메일용_2-대구 성당 주공 래미안 견적서" xfId="3250"/>
    <cellStyle name="_사전원가심의1_벤처오피스빌딩_천안용곡1_삼성대구수성구(0727)최종제출메일용_고정금액" xfId="3251"/>
    <cellStyle name="_사전원가심의1_벤처오피스빌딩_천안용곡1_삼성대구수성구(0727)최종제출메일용_벽산 기준내역서-제출" xfId="3252"/>
    <cellStyle name="_사전원가심의1_벤처오피스빌딩_천안용곡1_삼성대구수성구(0727)최종제출메일용_벽산안성MH건립 내역서-실행0328" xfId="3253"/>
    <cellStyle name="_사전원가심의1_벤처오피스빌딩_천안용곡1_삼성대구수성구(0727)최종제출메일용_삼성a-project 견본주택" xfId="3254"/>
    <cellStyle name="_사전원가심의1_벤처오피스빌딩_천안용곡1_삼성대구수성구(0727)최종제출메일용_쌍용대구실행0920" xfId="3255"/>
    <cellStyle name="_사전원가심의1_벤처오피스빌딩_천안용곡1_삼성대구수성구(0727)최종제출메일용_쌍용방이동실행" xfId="3256"/>
    <cellStyle name="_사전원가심의1_벤처오피스빌딩_천안용곡1_삼성대구수성구(0727)최종제출메일용_아산 A-PRJ 변경내역서" xfId="3257"/>
    <cellStyle name="_사전원가심의1_벤처오피스빌딩_천안용곡1_삼성대구수성구(0727)최종제출메일용_아산_A-PRJ_변경내역서(최종)" xfId="3258"/>
    <cellStyle name="_사전원가심의1_벤처오피스빌딩_천안용곡1_아산포스코-정산서류7.8" xfId="3259"/>
    <cellStyle name="_사전원가심의1_벤처오피스빌딩_천안용곡1_아산포스코-정산서류7.8_기준내역서(천안 A PJT)" xfId="3260"/>
    <cellStyle name="_사전원가심의1_벤처오피스빌딩_천안용곡1_아산포스코-정산서류7.8_기준내역서(천안 A PJT)_고정금액" xfId="3261"/>
    <cellStyle name="_사전원가심의1_벤처오피스빌딩_천안용곡1_아산포스코-정산서류7.8_기준내역서(천안 A PJT)_벽산 기준내역서-제출" xfId="3262"/>
    <cellStyle name="_사전원가심의1_벤처오피스빌딩_천안용곡1_아산포스코-정산서류7.8_기준내역서(천안 A PJT)_벽산안성MH건립 내역서-실행0328" xfId="3263"/>
    <cellStyle name="_사전원가심의1_벤처오피스빌딩_천안용곡1_아산포스코-정산서류7.8_기준내역서(천안 A PJT)_쌍용대구실행0920" xfId="3264"/>
    <cellStyle name="_사전원가심의1_벤처오피스빌딩_천안용곡1_아산포스코-정산서류7.8_기준내역서(천안 A PJT)_쌍용방이동실행" xfId="3265"/>
    <cellStyle name="_사전원가심의1_벤처오피스빌딩_천안용곡1_아산포스코-정산서류7.8_기준내역서(천안 A PJT)_아산 A-PRJ 변경내역서" xfId="3266"/>
    <cellStyle name="_사전원가심의1_벤처오피스빌딩_천안용곡1_아산포스코-정산서류7.8_기준내역서(천안 A PJT)_아산_A-PRJ_변경내역서(최종)" xfId="3267"/>
    <cellStyle name="_사전원가심의1_벤처오피스빌딩_천안용곡1_아산포스코-정산서류7.8_내역서sample" xfId="3268"/>
    <cellStyle name="_사전원가심의1_벤처오피스빌딩_천안용곡1_아산포스코-정산서류7.8_내역서sample_고정금액" xfId="3269"/>
    <cellStyle name="_사전원가심의1_벤처오피스빌딩_천안용곡1_아산포스코-정산서류7.8_내역서sample_벽산 기준내역서-제출" xfId="3270"/>
    <cellStyle name="_사전원가심의1_벤처오피스빌딩_천안용곡1_아산포스코-정산서류7.8_내역서sample_벽산안성MH건립 내역서-실행0328" xfId="3271"/>
    <cellStyle name="_사전원가심의1_벤처오피스빌딩_천안용곡1_아산포스코-정산서류7.8_내역서sample_쌍용대구실행0920" xfId="3272"/>
    <cellStyle name="_사전원가심의1_벤처오피스빌딩_천안용곡1_아산포스코-정산서류7.8_내역서sample_쌍용방이동실행" xfId="3273"/>
    <cellStyle name="_사전원가심의1_벤처오피스빌딩_천안용곡1_아산포스코-정산서류7.8_내역서sample_아산 A-PRJ 변경내역서" xfId="3274"/>
    <cellStyle name="_사전원가심의1_벤처오피스빌딩_천안용곡1_아산포스코-정산서류7.8_내역서sample_아산_A-PRJ_변경내역서(최종)" xfId="3275"/>
    <cellStyle name="_사전원가심의1_벤처오피스빌딩_천안용곡1_아산포스코-정산서류7.8_삼성대구수성구(0727)최종제출메일용" xfId="3276"/>
    <cellStyle name="_사전원가심의1_벤처오피스빌딩_천안용곡1_아산포스코-정산서류7.8_삼성대구수성구(0727)최종제출메일용_2-대구 성당 주공 래미안 견적서" xfId="3277"/>
    <cellStyle name="_사전원가심의1_벤처오피스빌딩_천안용곡1_아산포스코-정산서류7.8_삼성대구수성구(0727)최종제출메일용_고정금액" xfId="3278"/>
    <cellStyle name="_사전원가심의1_벤처오피스빌딩_천안용곡1_아산포스코-정산서류7.8_삼성대구수성구(0727)최종제출메일용_벽산 기준내역서-제출" xfId="3279"/>
    <cellStyle name="_사전원가심의1_벤처오피스빌딩_천안용곡1_아산포스코-정산서류7.8_삼성대구수성구(0727)최종제출메일용_벽산안성MH건립 내역서-실행0328" xfId="3280"/>
    <cellStyle name="_사전원가심의1_벤처오피스빌딩_천안용곡1_아산포스코-정산서류7.8_삼성대구수성구(0727)최종제출메일용_삼성a-project 견본주택" xfId="3281"/>
    <cellStyle name="_사전원가심의1_벤처오피스빌딩_천안용곡1_아산포스코-정산서류7.8_삼성대구수성구(0727)최종제출메일용_쌍용대구실행0920" xfId="3282"/>
    <cellStyle name="_사전원가심의1_벤처오피스빌딩_천안용곡1_아산포스코-정산서류7.8_삼성대구수성구(0727)최종제출메일용_쌍용방이동실행" xfId="3283"/>
    <cellStyle name="_사전원가심의1_벤처오피스빌딩_천안용곡1_아산포스코-정산서류7.8_삼성대구수성구(0727)최종제출메일용_아산 A-PRJ 변경내역서" xfId="3284"/>
    <cellStyle name="_사전원가심의1_벤처오피스빌딩_천안용곡1_아산포스코-정산서류7.8_삼성대구수성구(0727)최종제출메일용_아산_A-PRJ_변경내역서(최종)" xfId="3285"/>
    <cellStyle name="_사전원가심의1_벤처오피스빌딩_천안용곡1_아산포스코-정산서류7.8_아산포스코-정산서류(040710)" xfId="3286"/>
    <cellStyle name="_사전원가심의1_벤처오피스빌딩_천안용곡1_아산포스코-정산서류7.8_아산포스코-정산서류(040710)_기준내역서(천안 A PJT)" xfId="3287"/>
    <cellStyle name="_사전원가심의1_벤처오피스빌딩_천안용곡1_아산포스코-정산서류7.8_아산포스코-정산서류(040710)_기준내역서(천안 A PJT)_고정금액" xfId="3288"/>
    <cellStyle name="_사전원가심의1_벤처오피스빌딩_천안용곡1_아산포스코-정산서류7.8_아산포스코-정산서류(040710)_기준내역서(천안 A PJT)_벽산 기준내역서-제출" xfId="3289"/>
    <cellStyle name="_사전원가심의1_벤처오피스빌딩_천안용곡1_아산포스코-정산서류7.8_아산포스코-정산서류(040710)_기준내역서(천안 A PJT)_벽산안성MH건립 내역서-실행0328" xfId="3290"/>
    <cellStyle name="_사전원가심의1_벤처오피스빌딩_천안용곡1_아산포스코-정산서류7.8_아산포스코-정산서류(040710)_기준내역서(천안 A PJT)_쌍용대구실행0920" xfId="3291"/>
    <cellStyle name="_사전원가심의1_벤처오피스빌딩_천안용곡1_아산포스코-정산서류7.8_아산포스코-정산서류(040710)_기준내역서(천안 A PJT)_쌍용방이동실행" xfId="3292"/>
    <cellStyle name="_사전원가심의1_벤처오피스빌딩_천안용곡1_아산포스코-정산서류7.8_아산포스코-정산서류(040710)_기준내역서(천안 A PJT)_아산 A-PRJ 변경내역서" xfId="3293"/>
    <cellStyle name="_사전원가심의1_벤처오피스빌딩_천안용곡1_아산포스코-정산서류7.8_아산포스코-정산서류(040710)_기준내역서(천안 A PJT)_아산_A-PRJ_변경내역서(최종)" xfId="3294"/>
    <cellStyle name="_사전원가심의1_벤처오피스빌딩_천안용곡1_아산포스코-정산서류7.8_아산포스코-정산서류(040710)_내역서sample" xfId="3295"/>
    <cellStyle name="_사전원가심의1_벤처오피스빌딩_천안용곡1_아산포스코-정산서류7.8_아산포스코-정산서류(040710)_내역서sample_고정금액" xfId="3296"/>
    <cellStyle name="_사전원가심의1_벤처오피스빌딩_천안용곡1_아산포스코-정산서류7.8_아산포스코-정산서류(040710)_내역서sample_벽산 기준내역서-제출" xfId="3297"/>
    <cellStyle name="_사전원가심의1_벤처오피스빌딩_천안용곡1_아산포스코-정산서류7.8_아산포스코-정산서류(040710)_내역서sample_벽산안성MH건립 내역서-실행0328" xfId="3298"/>
    <cellStyle name="_사전원가심의1_벤처오피스빌딩_천안용곡1_아산포스코-정산서류7.8_아산포스코-정산서류(040710)_내역서sample_쌍용대구실행0920" xfId="3299"/>
    <cellStyle name="_사전원가심의1_벤처오피스빌딩_천안용곡1_아산포스코-정산서류7.8_아산포스코-정산서류(040710)_내역서sample_쌍용방이동실행" xfId="3300"/>
    <cellStyle name="_사전원가심의1_벤처오피스빌딩_천안용곡1_아산포스코-정산서류7.8_아산포스코-정산서류(040710)_내역서sample_아산 A-PRJ 변경내역서" xfId="3301"/>
    <cellStyle name="_사전원가심의1_벤처오피스빌딩_천안용곡1_아산포스코-정산서류7.8_아산포스코-정산서류(040710)_내역서sample_아산_A-PRJ_변경내역서(최종)" xfId="3302"/>
    <cellStyle name="_사전원가심의1_벤처오피스빌딩_천안용곡1_아산포스코-정산서류7.8_아산포스코-정산서류(040710)_삼성대구수성구(0727)최종제출메일용" xfId="3303"/>
    <cellStyle name="_사전원가심의1_벤처오피스빌딩_천안용곡1_아산포스코-정산서류7.8_아산포스코-정산서류(040710)_삼성대구수성구(0727)최종제출메일용_2-대구 성당 주공 래미안 견적서" xfId="3304"/>
    <cellStyle name="_사전원가심의1_벤처오피스빌딩_천안용곡1_아산포스코-정산서류7.8_아산포스코-정산서류(040710)_삼성대구수성구(0727)최종제출메일용_고정금액" xfId="3305"/>
    <cellStyle name="_사전원가심의1_벤처오피스빌딩_천안용곡1_아산포스코-정산서류7.8_아산포스코-정산서류(040710)_삼성대구수성구(0727)최종제출메일용_벽산 기준내역서-제출" xfId="3306"/>
    <cellStyle name="_사전원가심의1_벤처오피스빌딩_천안용곡1_아산포스코-정산서류7.8_아산포스코-정산서류(040710)_삼성대구수성구(0727)최종제출메일용_벽산안성MH건립 내역서-실행0328" xfId="3307"/>
    <cellStyle name="_사전원가심의1_벤처오피스빌딩_천안용곡1_아산포스코-정산서류7.8_아산포스코-정산서류(040710)_삼성대구수성구(0727)최종제출메일용_삼성a-project 견본주택" xfId="3308"/>
    <cellStyle name="_사전원가심의1_벤처오피스빌딩_천안용곡1_아산포스코-정산서류7.8_아산포스코-정산서류(040710)_삼성대구수성구(0727)최종제출메일용_쌍용대구실행0920" xfId="3309"/>
    <cellStyle name="_사전원가심의1_벤처오피스빌딩_천안용곡1_아산포스코-정산서류7.8_아산포스코-정산서류(040710)_삼성대구수성구(0727)최종제출메일용_쌍용방이동실행" xfId="3310"/>
    <cellStyle name="_사전원가심의1_벤처오피스빌딩_천안용곡1_아산포스코-정산서류7.8_아산포스코-정산서류(040710)_삼성대구수성구(0727)최종제출메일용_아산 A-PRJ 변경내역서" xfId="3311"/>
    <cellStyle name="_사전원가심의1_벤처오피스빌딩_천안용곡1_아산포스코-정산서류7.8_아산포스코-정산서류(040710)_삼성대구수성구(0727)최종제출메일용_아산_A-PRJ_변경내역서(최종)" xfId="3312"/>
    <cellStyle name="_사전원가심의1_벤처오피스빌딩_천안용곡1_아산포스코-정산서류7.8_아산포스코-정산서류(040710)물량산출" xfId="3313"/>
    <cellStyle name="_사전원가심의1_벤처오피스빌딩_천안용곡1_아산포스코-정산서류7.8_아산포스코-정산서류(040710)물량산출_기준내역서(천안 A PJT)" xfId="3314"/>
    <cellStyle name="_사전원가심의1_벤처오피스빌딩_천안용곡1_아산포스코-정산서류7.8_아산포스코-정산서류(040710)물량산출_기준내역서(천안 A PJT)_고정금액" xfId="3315"/>
    <cellStyle name="_사전원가심의1_벤처오피스빌딩_천안용곡1_아산포스코-정산서류7.8_아산포스코-정산서류(040710)물량산출_기준내역서(천안 A PJT)_벽산 기준내역서-제출" xfId="3316"/>
    <cellStyle name="_사전원가심의1_벤처오피스빌딩_천안용곡1_아산포스코-정산서류7.8_아산포스코-정산서류(040710)물량산출_기준내역서(천안 A PJT)_벽산안성MH건립 내역서-실행0328" xfId="3317"/>
    <cellStyle name="_사전원가심의1_벤처오피스빌딩_천안용곡1_아산포스코-정산서류7.8_아산포스코-정산서류(040710)물량산출_기준내역서(천안 A PJT)_쌍용대구실행0920" xfId="3318"/>
    <cellStyle name="_사전원가심의1_벤처오피스빌딩_천안용곡1_아산포스코-정산서류7.8_아산포스코-정산서류(040710)물량산출_기준내역서(천안 A PJT)_쌍용방이동실행" xfId="3319"/>
    <cellStyle name="_사전원가심의1_벤처오피스빌딩_천안용곡1_아산포스코-정산서류7.8_아산포스코-정산서류(040710)물량산출_기준내역서(천안 A PJT)_아산 A-PRJ 변경내역서" xfId="3320"/>
    <cellStyle name="_사전원가심의1_벤처오피스빌딩_천안용곡1_아산포스코-정산서류7.8_아산포스코-정산서류(040710)물량산출_기준내역서(천안 A PJT)_아산_A-PRJ_변경내역서(최종)" xfId="3321"/>
    <cellStyle name="_사전원가심의1_벤처오피스빌딩_천안용곡1_아산포스코-정산서류7.8_아산포스코-정산서류(040710)물량산출_내역서sample" xfId="3322"/>
    <cellStyle name="_사전원가심의1_벤처오피스빌딩_천안용곡1_아산포스코-정산서류7.8_아산포스코-정산서류(040710)물량산출_내역서sample_고정금액" xfId="3323"/>
    <cellStyle name="_사전원가심의1_벤처오피스빌딩_천안용곡1_아산포스코-정산서류7.8_아산포스코-정산서류(040710)물량산출_내역서sample_벽산 기준내역서-제출" xfId="3324"/>
    <cellStyle name="_사전원가심의1_벤처오피스빌딩_천안용곡1_아산포스코-정산서류7.8_아산포스코-정산서류(040710)물량산출_내역서sample_벽산안성MH건립 내역서-실행0328" xfId="3325"/>
    <cellStyle name="_사전원가심의1_벤처오피스빌딩_천안용곡1_아산포스코-정산서류7.8_아산포스코-정산서류(040710)물량산출_내역서sample_쌍용대구실행0920" xfId="3326"/>
    <cellStyle name="_사전원가심의1_벤처오피스빌딩_천안용곡1_아산포스코-정산서류7.8_아산포스코-정산서류(040710)물량산출_내역서sample_쌍용방이동실행" xfId="3327"/>
    <cellStyle name="_사전원가심의1_벤처오피스빌딩_천안용곡1_아산포스코-정산서류7.8_아산포스코-정산서류(040710)물량산출_내역서sample_아산 A-PRJ 변경내역서" xfId="3328"/>
    <cellStyle name="_사전원가심의1_벤처오피스빌딩_천안용곡1_아산포스코-정산서류7.8_아산포스코-정산서류(040710)물량산출_내역서sample_아산_A-PRJ_변경내역서(최종)" xfId="3329"/>
    <cellStyle name="_사전원가심의1_벤처오피스빌딩_천안용곡1_아산포스코-정산서류7.8_아산포스코-정산서류(040710)물량산출_삼성대구수성구(0727)최종제출메일용" xfId="3330"/>
    <cellStyle name="_사전원가심의1_벤처오피스빌딩_천안용곡1_아산포스코-정산서류7.8_아산포스코-정산서류(040710)물량산출_삼성대구수성구(0727)최종제출메일용_2-대구 성당 주공 래미안 견적서" xfId="3331"/>
    <cellStyle name="_사전원가심의1_벤처오피스빌딩_천안용곡1_아산포스코-정산서류7.8_아산포스코-정산서류(040710)물량산출_삼성대구수성구(0727)최종제출메일용_고정금액" xfId="3332"/>
    <cellStyle name="_사전원가심의1_벤처오피스빌딩_천안용곡1_아산포스코-정산서류7.8_아산포스코-정산서류(040710)물량산출_삼성대구수성구(0727)최종제출메일용_벽산 기준내역서-제출" xfId="3333"/>
    <cellStyle name="_사전원가심의1_벤처오피스빌딩_천안용곡1_아산포스코-정산서류7.8_아산포스코-정산서류(040710)물량산출_삼성대구수성구(0727)최종제출메일용_벽산안성MH건립 내역서-실행0328" xfId="3334"/>
    <cellStyle name="_사전원가심의1_벤처오피스빌딩_천안용곡1_아산포스코-정산서류7.8_아산포스코-정산서류(040710)물량산출_삼성대구수성구(0727)최종제출메일용_삼성a-project 견본주택" xfId="3335"/>
    <cellStyle name="_사전원가심의1_벤처오피스빌딩_천안용곡1_아산포스코-정산서류7.8_아산포스코-정산서류(040710)물량산출_삼성대구수성구(0727)최종제출메일용_쌍용대구실행0920" xfId="3336"/>
    <cellStyle name="_사전원가심의1_벤처오피스빌딩_천안용곡1_아산포스코-정산서류7.8_아산포스코-정산서류(040710)물량산출_삼성대구수성구(0727)최종제출메일용_쌍용방이동실행" xfId="3337"/>
    <cellStyle name="_사전원가심의1_벤처오피스빌딩_천안용곡1_아산포스코-정산서류7.8_아산포스코-정산서류(040710)물량산출_삼성대구수성구(0727)최종제출메일용_아산 A-PRJ 변경내역서" xfId="3338"/>
    <cellStyle name="_사전원가심의1_벤처오피스빌딩_천안용곡1_아산포스코-정산서류7.8_아산포스코-정산서류(040710)물량산출_삼성대구수성구(0727)최종제출메일용_아산_A-PRJ_변경내역서(최종)" xfId="3339"/>
    <cellStyle name="_사전원가심의1_벤처오피스빌딩_천안용곡1_오산 고현 모델하우스 기성1223" xfId="3340"/>
    <cellStyle name="_사전원가심의1_벤처오피스빌딩_천안용곡1_오산 고현 모델하우스 기성1223_계룡두계-1" xfId="3341"/>
    <cellStyle name="_사전원가심의1_벤처오피스빌딩_천안용곡1_오산 고현 모델하우스 기성1223_계룡두계-1_대림 구미" xfId="3342"/>
    <cellStyle name="_사전원가심의1_벤처오피스빌딩_천안용곡1_오산 고현 모델하우스 기성1223_계룡두계-1_대림 구미(최종)" xfId="3343"/>
    <cellStyle name="_사전원가심의1_벤처오피스빌딩_천안용곡1_울산천곡MH실행(재입찰)" xfId="3344"/>
    <cellStyle name="_사전원가심의1_벤처오피스빌딩_천안용곡1_울산천곡MH실행(재입찰)_계룡두계-1" xfId="3345"/>
    <cellStyle name="_사전원가심의1_벤처오피스빌딩_천안용곡1_울산천곡MH실행(재입찰)_계룡두계-1_대림 구미" xfId="3346"/>
    <cellStyle name="_사전원가심의1_벤처오피스빌딩_천안용곡1_울산천곡MH실행(재입찰)_계룡두계-1_대림 구미(최종)" xfId="3347"/>
    <cellStyle name="_사전원가심의1_벤처오피스빌딩_천안용곡1_울산천곡MH실행(재입찰)_광주운암내역서" xfId="3348"/>
    <cellStyle name="_사전원가심의1_벤처오피스빌딩_천안용곡1_울산천곡MH실행(재입찰)_광주운암내역서_계룡두계-1" xfId="3349"/>
    <cellStyle name="_사전원가심의1_벤처오피스빌딩_천안용곡1_울산천곡MH실행(재입찰)_광주운암내역서_계룡두계-1_대림 구미" xfId="3350"/>
    <cellStyle name="_사전원가심의1_벤처오피스빌딩_천안용곡1_울산천곡MH실행(재입찰)_광주운암내역서_계룡두계-1_대림 구미(최종)" xfId="3351"/>
    <cellStyle name="_사전원가심의1_벤처오피스빌딩_천안용곡1_울산천곡MH실행(재입찰)_종로무악 MH공사(실행)" xfId="3352"/>
    <cellStyle name="_사전원가심의1_벤처오피스빌딩_천안용곡1_울산천곡MH실행(재입찰)_종로무악 MH공사(실행)_계룡두계-1" xfId="3353"/>
    <cellStyle name="_사전원가심의1_벤처오피스빌딩_천안용곡1_울산천곡MH실행(재입찰)_종로무악 MH공사(실행)_계룡두계-1_대림 구미" xfId="3354"/>
    <cellStyle name="_사전원가심의1_벤처오피스빌딩_천안용곡1_울산천곡MH실행(재입찰)_종로무악 MH공사(실행)_계룡두계-1_대림 구미(최종)" xfId="3355"/>
    <cellStyle name="_사전원가심의1_벤처오피스빌딩_천안용곡1_울산천곡설계비" xfId="3356"/>
    <cellStyle name="_사전원가심의1_벤처오피스빌딩_천안용곡1_울산천곡설계비_계룡두계-1" xfId="3357"/>
    <cellStyle name="_사전원가심의1_벤처오피스빌딩_천안용곡1_울산천곡설계비_계룡두계-1_대림 구미" xfId="3358"/>
    <cellStyle name="_사전원가심의1_벤처오피스빌딩_천안용곡1_울산천곡설계비_계룡두계-1_대림 구미(최종)" xfId="3359"/>
    <cellStyle name="_사전원가심의1_벤처오피스빌딩_천안용곡1_울산천곡설계비_광주운암내역서" xfId="3360"/>
    <cellStyle name="_사전원가심의1_벤처오피스빌딩_천안용곡1_울산천곡설계비_광주운암내역서_계룡두계-1" xfId="3361"/>
    <cellStyle name="_사전원가심의1_벤처오피스빌딩_천안용곡1_울산천곡설계비_광주운암내역서_계룡두계-1_대림 구미" xfId="3362"/>
    <cellStyle name="_사전원가심의1_벤처오피스빌딩_천안용곡1_울산천곡설계비_광주운암내역서_계룡두계-1_대림 구미(최종)" xfId="3363"/>
    <cellStyle name="_사전원가심의1_벤처오피스빌딩_천안용곡1_울산천곡설계비_종로무악 MH공사(실행)" xfId="3364"/>
    <cellStyle name="_사전원가심의1_벤처오피스빌딩_천안용곡1_울산천곡설계비_종로무악 MH공사(실행)_계룡두계-1" xfId="3365"/>
    <cellStyle name="_사전원가심의1_벤처오피스빌딩_천안용곡1_울산천곡설계비_종로무악 MH공사(실행)_계룡두계-1_대림 구미" xfId="3366"/>
    <cellStyle name="_사전원가심의1_벤처오피스빌딩_천안용곡1_울산천곡설계비_종로무악 MH공사(실행)_계룡두계-1_대림 구미(최종)" xfId="3367"/>
    <cellStyle name="_사전원가심의1_벤처오피스빌딩_천안용곡1_인테리어 현설예가 (지상1층-검토용)" xfId="3368"/>
    <cellStyle name="_사전원가심의1_벤처오피스빌딩_천안용곡1_인테리어 현설예가 (지상1층-검토용)_계룡두계-1" xfId="3369"/>
    <cellStyle name="_사전원가심의1_벤처오피스빌딩_천안용곡1_인테리어 현설예가 (지상1층-검토용)_계룡두계-1_대림 구미" xfId="3370"/>
    <cellStyle name="_사전원가심의1_벤처오피스빌딩_천안용곡1_인테리어 현설예가 (지상1층-검토용)_계룡두계-1_대림 구미(최종)" xfId="3371"/>
    <cellStyle name="_사전원가심의1_벤처오피스빌딩_천안용곡1_인테리어 현설예가 (지상1층-검토용)_대치호텔공용부1,2층 최종안" xfId="3372"/>
    <cellStyle name="_사전원가심의1_벤처오피스빌딩_천안용곡1_인테리어 현설예가 (지상1층-검토용)_대치호텔공용부1,2층 최종안(1228)" xfId="3373"/>
    <cellStyle name="_사전원가심의1_벤처오피스빌딩_천안용곡1_인테리어 현설예가 (지상1층-검토용)_대치호텔공용부1,2층 최종안(1228)_계룡두계-1" xfId="3374"/>
    <cellStyle name="_사전원가심의1_벤처오피스빌딩_천안용곡1_인테리어 현설예가 (지상1층-검토용)_대치호텔공용부1,2층 최종안(1228)_계룡두계-1_대림 구미" xfId="3375"/>
    <cellStyle name="_사전원가심의1_벤처오피스빌딩_천안용곡1_인테리어 현설예가 (지상1층-검토용)_대치호텔공용부1,2층 최종안(1228)_계룡두계-1_대림 구미(최종)" xfId="3376"/>
    <cellStyle name="_사전원가심의1_벤처오피스빌딩_천안용곡1_인테리어 현설예가 (지상1층-검토용)_대치호텔공용부1,2층 최종안_계룡두계-1" xfId="3377"/>
    <cellStyle name="_사전원가심의1_벤처오피스빌딩_천안용곡1_인테리어 현설예가 (지상1층-검토용)_대치호텔공용부1,2층 최종안_계룡두계-1_대림 구미" xfId="3378"/>
    <cellStyle name="_사전원가심의1_벤처오피스빌딩_천안용곡1_인테리어 현설예가 (지상1층-검토용)_대치호텔공용부1,2층 최종안_계룡두계-1_대림 구미(최종)" xfId="3379"/>
    <cellStyle name="_사전원가심의1_벤처오피스빌딩_천안용곡1_인테리어 현설예가 (지상1층-검토용)_대치호텔공용부1228 2안-1" xfId="3380"/>
    <cellStyle name="_사전원가심의1_벤처오피스빌딩_천안용곡1_인테리어 현설예가 (지상1층-검토용)_대치호텔공용부1228 2안-1_계룡두계-1" xfId="3381"/>
    <cellStyle name="_사전원가심의1_벤처오피스빌딩_천안용곡1_인테리어 현설예가 (지상1층-검토용)_대치호텔공용부1228 2안-1_계룡두계-1_대림 구미" xfId="3382"/>
    <cellStyle name="_사전원가심의1_벤처오피스빌딩_천안용곡1_인테리어 현설예가 (지상1층-검토용)_대치호텔공용부1228 2안-1_계룡두계-1_대림 구미(최종)" xfId="3383"/>
    <cellStyle name="_사전원가심의1_벤처오피스빌딩_천안용곡1_인테리어 현설예가 (지상1층-검토용)_인테리어 현설예가 (지상1,2층-종합)" xfId="3384"/>
    <cellStyle name="_사전원가심의1_벤처오피스빌딩_천안용곡1_인테리어 현설예가 (지상1층-검토용)_인테리어 현설예가 (지상1,2층-종합)_계룡두계-1" xfId="3385"/>
    <cellStyle name="_사전원가심의1_벤처오피스빌딩_천안용곡1_인테리어 현설예가 (지상1층-검토용)_인테리어 현설예가 (지상1,2층-종합)_계룡두계-1_대림 구미" xfId="3386"/>
    <cellStyle name="_사전원가심의1_벤처오피스빌딩_천안용곡1_인테리어 현설예가 (지상1층-검토용)_인테리어 현설예가 (지상1,2층-종합)_계룡두계-1_대림 구미(최종)" xfId="3387"/>
    <cellStyle name="_사전원가심의1_벤처오피스빌딩_천안용곡1_인테리어 현설예가 (지상2층-최종)" xfId="3388"/>
    <cellStyle name="_사전원가심의1_벤처오피스빌딩_천안용곡1_인테리어 현설예가 (지상2층-최종)_계룡두계-1" xfId="3389"/>
    <cellStyle name="_사전원가심의1_벤처오피스빌딩_천안용곡1_인테리어 현설예가 (지상2층-최종)_계룡두계-1_대림 구미" xfId="3390"/>
    <cellStyle name="_사전원가심의1_벤처오피스빌딩_천안용곡1_인테리어 현설예가 (지상2층-최종)_계룡두계-1_대림 구미(최종)" xfId="3391"/>
    <cellStyle name="_사전원가심의1_벤처오피스빌딩_천안용곡1_인테리어 현설예가 (지상2층-최종)_대치호텔공용부1,2층 최종안" xfId="3392"/>
    <cellStyle name="_사전원가심의1_벤처오피스빌딩_천안용곡1_인테리어 현설예가 (지상2층-최종)_대치호텔공용부1,2층 최종안(1228)" xfId="3393"/>
    <cellStyle name="_사전원가심의1_벤처오피스빌딩_천안용곡1_인테리어 현설예가 (지상2층-최종)_대치호텔공용부1,2층 최종안(1228)_계룡두계-1" xfId="3394"/>
    <cellStyle name="_사전원가심의1_벤처오피스빌딩_천안용곡1_인테리어 현설예가 (지상2층-최종)_대치호텔공용부1,2층 최종안(1228)_계룡두계-1_대림 구미" xfId="3395"/>
    <cellStyle name="_사전원가심의1_벤처오피스빌딩_천안용곡1_인테리어 현설예가 (지상2층-최종)_대치호텔공용부1,2층 최종안(1228)_계룡두계-1_대림 구미(최종)" xfId="3396"/>
    <cellStyle name="_사전원가심의1_벤처오피스빌딩_천안용곡1_인테리어 현설예가 (지상2층-최종)_대치호텔공용부1,2층 최종안_계룡두계-1" xfId="3397"/>
    <cellStyle name="_사전원가심의1_벤처오피스빌딩_천안용곡1_인테리어 현설예가 (지상2층-최종)_대치호텔공용부1,2층 최종안_계룡두계-1_대림 구미" xfId="3398"/>
    <cellStyle name="_사전원가심의1_벤처오피스빌딩_천안용곡1_인테리어 현설예가 (지상2층-최종)_대치호텔공용부1,2층 최종안_계룡두계-1_대림 구미(최종)" xfId="3399"/>
    <cellStyle name="_사전원가심의1_벤처오피스빌딩_천안용곡1_인테리어 현설예가 (지상2층-최종)_대치호텔공용부1228 2안-1" xfId="3400"/>
    <cellStyle name="_사전원가심의1_벤처오피스빌딩_천안용곡1_인테리어 현설예가 (지상2층-최종)_대치호텔공용부1228 2안-1_계룡두계-1" xfId="3401"/>
    <cellStyle name="_사전원가심의1_벤처오피스빌딩_천안용곡1_인테리어 현설예가 (지상2층-최종)_대치호텔공용부1228 2안-1_계룡두계-1_대림 구미" xfId="3402"/>
    <cellStyle name="_사전원가심의1_벤처오피스빌딩_천안용곡1_인테리어 현설예가 (지상2층-최종)_대치호텔공용부1228 2안-1_계룡두계-1_대림 구미(최종)" xfId="3403"/>
    <cellStyle name="_사전원가심의1_벤처오피스빌딩_천안용곡1_인테리어 현설예가 (지상2층-최종)_인테리어 현설예가 (지상1,2층-종합)" xfId="3404"/>
    <cellStyle name="_사전원가심의1_벤처오피스빌딩_천안용곡1_인테리어 현설예가 (지상2층-최종)_인테리어 현설예가 (지상1,2층-종합)_계룡두계-1" xfId="3405"/>
    <cellStyle name="_사전원가심의1_벤처오피스빌딩_천안용곡1_인테리어 현설예가 (지상2층-최종)_인테리어 현설예가 (지상1,2층-종합)_계룡두계-1_대림 구미" xfId="3406"/>
    <cellStyle name="_사전원가심의1_벤처오피스빌딩_천안용곡1_인테리어 현설예가 (지상2층-최종)_인테리어 현설예가 (지상1,2층-종합)_계룡두계-1_대림 구미(최종)" xfId="3407"/>
    <cellStyle name="_사전원가심의1_벤처오피스빌딩_천안용곡1_종로무악 MH공사(실행)" xfId="3408"/>
    <cellStyle name="_사전원가심의1_벤처오피스빌딩_천안용곡1_종로무악 MH공사(실행)_계룡두계-1" xfId="3409"/>
    <cellStyle name="_사전원가심의1_벤처오피스빌딩_천안용곡1_종로무악 MH공사(실행)_계룡두계-1_대림 구미" xfId="3410"/>
    <cellStyle name="_사전원가심의1_벤처오피스빌딩_천안용곡1_종로무악 MH공사(실행)_계룡두계-1_대림 구미(최종)" xfId="3411"/>
    <cellStyle name="_사전원가심의1_벤처오피스빌딩_천안용곡1_포스코수정0424" xfId="3412"/>
    <cellStyle name="_사전원가심의1_벤처오피스빌딩_천안용곡1_포스코수정0424_기준내역서(천안 A PJT)" xfId="3413"/>
    <cellStyle name="_사전원가심의1_벤처오피스빌딩_천안용곡1_포스코수정0424_기준내역서(천안 A PJT)_고정금액" xfId="3414"/>
    <cellStyle name="_사전원가심의1_벤처오피스빌딩_천안용곡1_포스코수정0424_기준내역서(천안 A PJT)_벽산 기준내역서-제출" xfId="3415"/>
    <cellStyle name="_사전원가심의1_벤처오피스빌딩_천안용곡1_포스코수정0424_기준내역서(천안 A PJT)_벽산안성MH건립 내역서-실행0328" xfId="3416"/>
    <cellStyle name="_사전원가심의1_벤처오피스빌딩_천안용곡1_포스코수정0424_기준내역서(천안 A PJT)_쌍용대구실행0920" xfId="3417"/>
    <cellStyle name="_사전원가심의1_벤처오피스빌딩_천안용곡1_포스코수정0424_기준내역서(천안 A PJT)_쌍용방이동실행" xfId="3418"/>
    <cellStyle name="_사전원가심의1_벤처오피스빌딩_천안용곡1_포스코수정0424_기준내역서(천안 A PJT)_아산 A-PRJ 변경내역서" xfId="3419"/>
    <cellStyle name="_사전원가심의1_벤처오피스빌딩_천안용곡1_포스코수정0424_기준내역서(천안 A PJT)_아산_A-PRJ_변경내역서(최종)" xfId="3420"/>
    <cellStyle name="_사전원가심의1_벤처오피스빌딩_천안용곡1_포스코수정0424_내역서sample" xfId="3421"/>
    <cellStyle name="_사전원가심의1_벤처오피스빌딩_천안용곡1_포스코수정0424_내역서sample_고정금액" xfId="3422"/>
    <cellStyle name="_사전원가심의1_벤처오피스빌딩_천안용곡1_포스코수정0424_내역서sample_벽산 기준내역서-제출" xfId="3423"/>
    <cellStyle name="_사전원가심의1_벤처오피스빌딩_천안용곡1_포스코수정0424_내역서sample_벽산안성MH건립 내역서-실행0328" xfId="3424"/>
    <cellStyle name="_사전원가심의1_벤처오피스빌딩_천안용곡1_포스코수정0424_내역서sample_쌍용대구실행0920" xfId="3425"/>
    <cellStyle name="_사전원가심의1_벤처오피스빌딩_천안용곡1_포스코수정0424_내역서sample_쌍용방이동실행" xfId="3426"/>
    <cellStyle name="_사전원가심의1_벤처오피스빌딩_천안용곡1_포스코수정0424_내역서sample_아산 A-PRJ 변경내역서" xfId="3427"/>
    <cellStyle name="_사전원가심의1_벤처오피스빌딩_천안용곡1_포스코수정0424_내역서sample_아산_A-PRJ_변경내역서(최종)" xfId="3428"/>
    <cellStyle name="_사전원가심의1_벤처오피스빌딩_천안용곡1_포스코수정0424_삼성대구수성구(0727)최종제출메일용" xfId="3429"/>
    <cellStyle name="_사전원가심의1_벤처오피스빌딩_천안용곡1_포스코수정0424_삼성대구수성구(0727)최종제출메일용_2-대구 성당 주공 래미안 견적서" xfId="3430"/>
    <cellStyle name="_사전원가심의1_벤처오피스빌딩_천안용곡1_포스코수정0424_삼성대구수성구(0727)최종제출메일용_고정금액" xfId="3431"/>
    <cellStyle name="_사전원가심의1_벤처오피스빌딩_천안용곡1_포스코수정0424_삼성대구수성구(0727)최종제출메일용_벽산 기준내역서-제출" xfId="3432"/>
    <cellStyle name="_사전원가심의1_벤처오피스빌딩_천안용곡1_포스코수정0424_삼성대구수성구(0727)최종제출메일용_벽산안성MH건립 내역서-실행0328" xfId="3433"/>
    <cellStyle name="_사전원가심의1_벤처오피스빌딩_천안용곡1_포스코수정0424_삼성대구수성구(0727)최종제출메일용_삼성a-project 견본주택" xfId="3434"/>
    <cellStyle name="_사전원가심의1_벤처오피스빌딩_천안용곡1_포스코수정0424_삼성대구수성구(0727)최종제출메일용_쌍용대구실행0920" xfId="3435"/>
    <cellStyle name="_사전원가심의1_벤처오피스빌딩_천안용곡1_포스코수정0424_삼성대구수성구(0727)최종제출메일용_쌍용방이동실행" xfId="3436"/>
    <cellStyle name="_사전원가심의1_벤처오피스빌딩_천안용곡1_포스코수정0424_삼성대구수성구(0727)최종제출메일용_아산 A-PRJ 변경내역서" xfId="3437"/>
    <cellStyle name="_사전원가심의1_벤처오피스빌딩_천안용곡1_포스코수정0424_삼성대구수성구(0727)최종제출메일용_아산_A-PRJ_변경내역서(최종)" xfId="3438"/>
    <cellStyle name="_사전원가심의1_벤처오피스빌딩_천안용곡1_포스코수정0424_아산포스코-정산서류7.8" xfId="3439"/>
    <cellStyle name="_사전원가심의1_벤처오피스빌딩_천안용곡1_포스코수정0424_아산포스코-정산서류7.8_기준내역서(천안 A PJT)" xfId="3440"/>
    <cellStyle name="_사전원가심의1_벤처오피스빌딩_천안용곡1_포스코수정0424_아산포스코-정산서류7.8_기준내역서(천안 A PJT)_고정금액" xfId="3441"/>
    <cellStyle name="_사전원가심의1_벤처오피스빌딩_천안용곡1_포스코수정0424_아산포스코-정산서류7.8_기준내역서(천안 A PJT)_벽산 기준내역서-제출" xfId="3442"/>
    <cellStyle name="_사전원가심의1_벤처오피스빌딩_천안용곡1_포스코수정0424_아산포스코-정산서류7.8_기준내역서(천안 A PJT)_벽산안성MH건립 내역서-실행0328" xfId="3443"/>
    <cellStyle name="_사전원가심의1_벤처오피스빌딩_천안용곡1_포스코수정0424_아산포스코-정산서류7.8_기준내역서(천안 A PJT)_쌍용대구실행0920" xfId="3444"/>
    <cellStyle name="_사전원가심의1_벤처오피스빌딩_천안용곡1_포스코수정0424_아산포스코-정산서류7.8_기준내역서(천안 A PJT)_쌍용방이동실행" xfId="3445"/>
    <cellStyle name="_사전원가심의1_벤처오피스빌딩_천안용곡1_포스코수정0424_아산포스코-정산서류7.8_기준내역서(천안 A PJT)_아산 A-PRJ 변경내역서" xfId="3446"/>
    <cellStyle name="_사전원가심의1_벤처오피스빌딩_천안용곡1_포스코수정0424_아산포스코-정산서류7.8_기준내역서(천안 A PJT)_아산_A-PRJ_변경내역서(최종)" xfId="3447"/>
    <cellStyle name="_사전원가심의1_벤처오피스빌딩_천안용곡1_포스코수정0424_아산포스코-정산서류7.8_내역서sample" xfId="3448"/>
    <cellStyle name="_사전원가심의1_벤처오피스빌딩_천안용곡1_포스코수정0424_아산포스코-정산서류7.8_내역서sample_고정금액" xfId="3449"/>
    <cellStyle name="_사전원가심의1_벤처오피스빌딩_천안용곡1_포스코수정0424_아산포스코-정산서류7.8_내역서sample_벽산 기준내역서-제출" xfId="3450"/>
    <cellStyle name="_사전원가심의1_벤처오피스빌딩_천안용곡1_포스코수정0424_아산포스코-정산서류7.8_내역서sample_벽산안성MH건립 내역서-실행0328" xfId="3451"/>
    <cellStyle name="_사전원가심의1_벤처오피스빌딩_천안용곡1_포스코수정0424_아산포스코-정산서류7.8_내역서sample_쌍용대구실행0920" xfId="3452"/>
    <cellStyle name="_사전원가심의1_벤처오피스빌딩_천안용곡1_포스코수정0424_아산포스코-정산서류7.8_내역서sample_쌍용방이동실행" xfId="3453"/>
    <cellStyle name="_사전원가심의1_벤처오피스빌딩_천안용곡1_포스코수정0424_아산포스코-정산서류7.8_내역서sample_아산 A-PRJ 변경내역서" xfId="3454"/>
    <cellStyle name="_사전원가심의1_벤처오피스빌딩_천안용곡1_포스코수정0424_아산포스코-정산서류7.8_내역서sample_아산_A-PRJ_변경내역서(최종)" xfId="3455"/>
    <cellStyle name="_사전원가심의1_벤처오피스빌딩_천안용곡1_포스코수정0424_아산포스코-정산서류7.8_삼성대구수성구(0727)최종제출메일용" xfId="3456"/>
    <cellStyle name="_사전원가심의1_벤처오피스빌딩_천안용곡1_포스코수정0424_아산포스코-정산서류7.8_삼성대구수성구(0727)최종제출메일용_2-대구 성당 주공 래미안 견적서" xfId="3457"/>
    <cellStyle name="_사전원가심의1_벤처오피스빌딩_천안용곡1_포스코수정0424_아산포스코-정산서류7.8_삼성대구수성구(0727)최종제출메일용_고정금액" xfId="3458"/>
    <cellStyle name="_사전원가심의1_벤처오피스빌딩_천안용곡1_포스코수정0424_아산포스코-정산서류7.8_삼성대구수성구(0727)최종제출메일용_벽산 기준내역서-제출" xfId="3459"/>
    <cellStyle name="_사전원가심의1_벤처오피스빌딩_천안용곡1_포스코수정0424_아산포스코-정산서류7.8_삼성대구수성구(0727)최종제출메일용_벽산안성MH건립 내역서-실행0328" xfId="3460"/>
    <cellStyle name="_사전원가심의1_벤처오피스빌딩_천안용곡1_포스코수정0424_아산포스코-정산서류7.8_삼성대구수성구(0727)최종제출메일용_삼성a-project 견본주택" xfId="3461"/>
    <cellStyle name="_사전원가심의1_벤처오피스빌딩_천안용곡1_포스코수정0424_아산포스코-정산서류7.8_삼성대구수성구(0727)최종제출메일용_쌍용대구실행0920" xfId="3462"/>
    <cellStyle name="_사전원가심의1_벤처오피스빌딩_천안용곡1_포스코수정0424_아산포스코-정산서류7.8_삼성대구수성구(0727)최종제출메일용_쌍용방이동실행" xfId="3463"/>
    <cellStyle name="_사전원가심의1_벤처오피스빌딩_천안용곡1_포스코수정0424_아산포스코-정산서류7.8_삼성대구수성구(0727)최종제출메일용_아산 A-PRJ 변경내역서" xfId="3464"/>
    <cellStyle name="_사전원가심의1_벤처오피스빌딩_천안용곡1_포스코수정0424_아산포스코-정산서류7.8_삼성대구수성구(0727)최종제출메일용_아산_A-PRJ_변경내역서(최종)" xfId="3465"/>
    <cellStyle name="_사전원가심의1_벤처오피스빌딩_천안용곡1_포스코수정0424_아산포스코-정산서류7.8_아산포스코-정산서류(040710)" xfId="3466"/>
    <cellStyle name="_사전원가심의1_벤처오피스빌딩_천안용곡1_포스코수정0424_아산포스코-정산서류7.8_아산포스코-정산서류(040710)_기준내역서(천안 A PJT)" xfId="3467"/>
    <cellStyle name="_사전원가심의1_벤처오피스빌딩_천안용곡1_포스코수정0424_아산포스코-정산서류7.8_아산포스코-정산서류(040710)_기준내역서(천안 A PJT)_고정금액" xfId="3468"/>
    <cellStyle name="_사전원가심의1_벤처오피스빌딩_천안용곡1_포스코수정0424_아산포스코-정산서류7.8_아산포스코-정산서류(040710)_기준내역서(천안 A PJT)_벽산 기준내역서-제출" xfId="3469"/>
    <cellStyle name="_사전원가심의1_벤처오피스빌딩_천안용곡1_포스코수정0424_아산포스코-정산서류7.8_아산포스코-정산서류(040710)_기준내역서(천안 A PJT)_벽산안성MH건립 내역서-실행0328" xfId="3470"/>
    <cellStyle name="_사전원가심의1_벤처오피스빌딩_천안용곡1_포스코수정0424_아산포스코-정산서류7.8_아산포스코-정산서류(040710)_기준내역서(천안 A PJT)_쌍용대구실행0920" xfId="3471"/>
    <cellStyle name="_사전원가심의1_벤처오피스빌딩_천안용곡1_포스코수정0424_아산포스코-정산서류7.8_아산포스코-정산서류(040710)_기준내역서(천안 A PJT)_쌍용방이동실행" xfId="3472"/>
    <cellStyle name="_사전원가심의1_벤처오피스빌딩_천안용곡1_포스코수정0424_아산포스코-정산서류7.8_아산포스코-정산서류(040710)_기준내역서(천안 A PJT)_아산 A-PRJ 변경내역서" xfId="3473"/>
    <cellStyle name="_사전원가심의1_벤처오피스빌딩_천안용곡1_포스코수정0424_아산포스코-정산서류7.8_아산포스코-정산서류(040710)_기준내역서(천안 A PJT)_아산_A-PRJ_변경내역서(최종)" xfId="3474"/>
    <cellStyle name="_사전원가심의1_벤처오피스빌딩_천안용곡1_포스코수정0424_아산포스코-정산서류7.8_아산포스코-정산서류(040710)_내역서sample" xfId="3475"/>
    <cellStyle name="_사전원가심의1_벤처오피스빌딩_천안용곡1_포스코수정0424_아산포스코-정산서류7.8_아산포스코-정산서류(040710)_내역서sample_고정금액" xfId="3476"/>
    <cellStyle name="_사전원가심의1_벤처오피스빌딩_천안용곡1_포스코수정0424_아산포스코-정산서류7.8_아산포스코-정산서류(040710)_내역서sample_벽산 기준내역서-제출" xfId="3477"/>
    <cellStyle name="_사전원가심의1_벤처오피스빌딩_천안용곡1_포스코수정0424_아산포스코-정산서류7.8_아산포스코-정산서류(040710)_내역서sample_벽산안성MH건립 내역서-실행0328" xfId="3478"/>
    <cellStyle name="_사전원가심의1_벤처오피스빌딩_천안용곡1_포스코수정0424_아산포스코-정산서류7.8_아산포스코-정산서류(040710)_내역서sample_쌍용대구실행0920" xfId="3479"/>
    <cellStyle name="_사전원가심의1_벤처오피스빌딩_천안용곡1_포스코수정0424_아산포스코-정산서류7.8_아산포스코-정산서류(040710)_내역서sample_쌍용방이동실행" xfId="3480"/>
    <cellStyle name="_사전원가심의1_벤처오피스빌딩_천안용곡1_포스코수정0424_아산포스코-정산서류7.8_아산포스코-정산서류(040710)_내역서sample_아산 A-PRJ 변경내역서" xfId="3481"/>
    <cellStyle name="_사전원가심의1_벤처오피스빌딩_천안용곡1_포스코수정0424_아산포스코-정산서류7.8_아산포스코-정산서류(040710)_내역서sample_아산_A-PRJ_변경내역서(최종)" xfId="3482"/>
    <cellStyle name="_사전원가심의1_벤처오피스빌딩_천안용곡1_포스코수정0424_아산포스코-정산서류7.8_아산포스코-정산서류(040710)_삼성대구수성구(0727)최종제출메일용" xfId="3483"/>
    <cellStyle name="_사전원가심의1_벤처오피스빌딩_천안용곡1_포스코수정0424_아산포스코-정산서류7.8_아산포스코-정산서류(040710)_삼성대구수성구(0727)최종제출메일용_2-대구 성당 주공 래미안 견적서" xfId="3484"/>
    <cellStyle name="_사전원가심의1_벤처오피스빌딩_천안용곡1_포스코수정0424_아산포스코-정산서류7.8_아산포스코-정산서류(040710)_삼성대구수성구(0727)최종제출메일용_고정금액" xfId="3485"/>
    <cellStyle name="_사전원가심의1_벤처오피스빌딩_천안용곡1_포스코수정0424_아산포스코-정산서류7.8_아산포스코-정산서류(040710)_삼성대구수성구(0727)최종제출메일용_벽산 기준내역서-제출" xfId="3486"/>
    <cellStyle name="_사전원가심의1_벤처오피스빌딩_천안용곡1_포스코수정0424_아산포스코-정산서류7.8_아산포스코-정산서류(040710)_삼성대구수성구(0727)최종제출메일용_벽산안성MH건립 내역서-실행0328" xfId="3487"/>
    <cellStyle name="_사전원가심의1_벤처오피스빌딩_천안용곡1_포스코수정0424_아산포스코-정산서류7.8_아산포스코-정산서류(040710)_삼성대구수성구(0727)최종제출메일용_삼성a-project 견본주택" xfId="3488"/>
    <cellStyle name="_사전원가심의1_벤처오피스빌딩_천안용곡1_포스코수정0424_아산포스코-정산서류7.8_아산포스코-정산서류(040710)_삼성대구수성구(0727)최종제출메일용_쌍용대구실행0920" xfId="3489"/>
    <cellStyle name="_사전원가심의1_벤처오피스빌딩_천안용곡1_포스코수정0424_아산포스코-정산서류7.8_아산포스코-정산서류(040710)_삼성대구수성구(0727)최종제출메일용_쌍용방이동실행" xfId="3490"/>
    <cellStyle name="_사전원가심의1_벤처오피스빌딩_천안용곡1_포스코수정0424_아산포스코-정산서류7.8_아산포스코-정산서류(040710)_삼성대구수성구(0727)최종제출메일용_아산 A-PRJ 변경내역서" xfId="3491"/>
    <cellStyle name="_사전원가심의1_벤처오피스빌딩_천안용곡1_포스코수정0424_아산포스코-정산서류7.8_아산포스코-정산서류(040710)_삼성대구수성구(0727)최종제출메일용_아산_A-PRJ_변경내역서(최종)" xfId="3492"/>
    <cellStyle name="_사전원가심의1_벤처오피스빌딩_천안용곡1_포스코수정0424_아산포스코-정산서류7.8_아산포스코-정산서류(040710)물량산출" xfId="3493"/>
    <cellStyle name="_사전원가심의1_벤처오피스빌딩_천안용곡1_포스코수정0424_아산포스코-정산서류7.8_아산포스코-정산서류(040710)물량산출_기준내역서(천안 A PJT)" xfId="3494"/>
    <cellStyle name="_사전원가심의1_벤처오피스빌딩_천안용곡1_포스코수정0424_아산포스코-정산서류7.8_아산포스코-정산서류(040710)물량산출_기준내역서(천안 A PJT)_고정금액" xfId="3495"/>
    <cellStyle name="_사전원가심의1_벤처오피스빌딩_천안용곡1_포스코수정0424_아산포스코-정산서류7.8_아산포스코-정산서류(040710)물량산출_기준내역서(천안 A PJT)_벽산 기준내역서-제출" xfId="3496"/>
    <cellStyle name="_사전원가심의1_벤처오피스빌딩_천안용곡1_포스코수정0424_아산포스코-정산서류7.8_아산포스코-정산서류(040710)물량산출_기준내역서(천안 A PJT)_벽산안성MH건립 내역서-실행0328" xfId="3497"/>
    <cellStyle name="_사전원가심의1_벤처오피스빌딩_천안용곡1_포스코수정0424_아산포스코-정산서류7.8_아산포스코-정산서류(040710)물량산출_기준내역서(천안 A PJT)_쌍용대구실행0920" xfId="3498"/>
    <cellStyle name="_사전원가심의1_벤처오피스빌딩_천안용곡1_포스코수정0424_아산포스코-정산서류7.8_아산포스코-정산서류(040710)물량산출_기준내역서(천안 A PJT)_쌍용방이동실행" xfId="3499"/>
    <cellStyle name="_사전원가심의1_벤처오피스빌딩_천안용곡1_포스코수정0424_아산포스코-정산서류7.8_아산포스코-정산서류(040710)물량산출_기준내역서(천안 A PJT)_아산 A-PRJ 변경내역서" xfId="3500"/>
    <cellStyle name="_사전원가심의1_벤처오피스빌딩_천안용곡1_포스코수정0424_아산포스코-정산서류7.8_아산포스코-정산서류(040710)물량산출_기준내역서(천안 A PJT)_아산_A-PRJ_변경내역서(최종)" xfId="3501"/>
    <cellStyle name="_사전원가심의1_벤처오피스빌딩_천안용곡1_포스코수정0424_아산포스코-정산서류7.8_아산포스코-정산서류(040710)물량산출_내역서sample" xfId="3502"/>
    <cellStyle name="_사전원가심의1_벤처오피스빌딩_천안용곡1_포스코수정0424_아산포스코-정산서류7.8_아산포스코-정산서류(040710)물량산출_내역서sample_고정금액" xfId="3503"/>
    <cellStyle name="_사전원가심의1_벤처오피스빌딩_천안용곡1_포스코수정0424_아산포스코-정산서류7.8_아산포스코-정산서류(040710)물량산출_내역서sample_벽산 기준내역서-제출" xfId="3504"/>
    <cellStyle name="_사전원가심의1_벤처오피스빌딩_천안용곡1_포스코수정0424_아산포스코-정산서류7.8_아산포스코-정산서류(040710)물량산출_내역서sample_벽산안성MH건립 내역서-실행0328" xfId="3505"/>
    <cellStyle name="_사전원가심의1_벤처오피스빌딩_천안용곡1_포스코수정0424_아산포스코-정산서류7.8_아산포스코-정산서류(040710)물량산출_내역서sample_쌍용대구실행0920" xfId="3506"/>
    <cellStyle name="_사전원가심의1_벤처오피스빌딩_천안용곡1_포스코수정0424_아산포스코-정산서류7.8_아산포스코-정산서류(040710)물량산출_내역서sample_쌍용방이동실행" xfId="3507"/>
    <cellStyle name="_사전원가심의1_벤처오피스빌딩_천안용곡1_포스코수정0424_아산포스코-정산서류7.8_아산포스코-정산서류(040710)물량산출_내역서sample_아산 A-PRJ 변경내역서" xfId="3508"/>
    <cellStyle name="_사전원가심의1_벤처오피스빌딩_천안용곡1_포스코수정0424_아산포스코-정산서류7.8_아산포스코-정산서류(040710)물량산출_내역서sample_아산_A-PRJ_변경내역서(최종)" xfId="3509"/>
    <cellStyle name="_사전원가심의1_벤처오피스빌딩_천안용곡1_포스코수정0424_아산포스코-정산서류7.8_아산포스코-정산서류(040710)물량산출_삼성대구수성구(0727)최종제출메일용" xfId="3510"/>
    <cellStyle name="_사전원가심의1_벤처오피스빌딩_천안용곡1_포스코수정0424_아산포스코-정산서류7.8_아산포스코-정산서류(040710)물량산출_삼성대구수성구(0727)최종제출메일용_2-대구 성당 주공 래미안 견적서" xfId="3511"/>
    <cellStyle name="_사전원가심의1_벤처오피스빌딩_천안용곡1_포스코수정0424_아산포스코-정산서류7.8_아산포스코-정산서류(040710)물량산출_삼성대구수성구(0727)최종제출메일용_고정금액" xfId="3512"/>
    <cellStyle name="_사전원가심의1_벤처오피스빌딩_천안용곡1_포스코수정0424_아산포스코-정산서류7.8_아산포스코-정산서류(040710)물량산출_삼성대구수성구(0727)최종제출메일용_벽산 기준내역서-제출" xfId="3513"/>
    <cellStyle name="_사전원가심의1_벤처오피스빌딩_천안용곡1_포스코수정0424_아산포스코-정산서류7.8_아산포스코-정산서류(040710)물량산출_삼성대구수성구(0727)최종제출메일용_벽산안성MH건립 내역서-실행0328" xfId="3514"/>
    <cellStyle name="_사전원가심의1_벤처오피스빌딩_천안용곡1_포스코수정0424_아산포스코-정산서류7.8_아산포스코-정산서류(040710)물량산출_삼성대구수성구(0727)최종제출메일용_삼성a-project 견본주택" xfId="3515"/>
    <cellStyle name="_사전원가심의1_벤처오피스빌딩_천안용곡1_포스코수정0424_아산포스코-정산서류7.8_아산포스코-정산서류(040710)물량산출_삼성대구수성구(0727)최종제출메일용_쌍용대구실행0920" xfId="3516"/>
    <cellStyle name="_사전원가심의1_벤처오피스빌딩_천안용곡1_포스코수정0424_아산포스코-정산서류7.8_아산포스코-정산서류(040710)물량산출_삼성대구수성구(0727)최종제출메일용_쌍용방이동실행" xfId="3517"/>
    <cellStyle name="_사전원가심의1_벤처오피스빌딩_천안용곡1_포스코수정0424_아산포스코-정산서류7.8_아산포스코-정산서류(040710)물량산출_삼성대구수성구(0727)최종제출메일용_아산 A-PRJ 변경내역서" xfId="3518"/>
    <cellStyle name="_사전원가심의1_벤처오피스빌딩_천안용곡1_포스코수정0424_아산포스코-정산서류7.8_아산포스코-정산서류(040710)물량산출_삼성대구수성구(0727)최종제출메일용_아산_A-PRJ_변경내역서(최종)" xfId="3519"/>
    <cellStyle name="_사전원가심의1_벤처오피스빌딩_천안용곡1_포스코수정0424_포스코수정0424" xfId="3520"/>
    <cellStyle name="_사전원가심의1_벤처오피스빌딩_천안용곡1_포스코수정0424_포스코수정0424_기준내역서(천안 A PJT)" xfId="3521"/>
    <cellStyle name="_사전원가심의1_벤처오피스빌딩_천안용곡1_포스코수정0424_포스코수정0424_기준내역서(천안 A PJT)_고정금액" xfId="3522"/>
    <cellStyle name="_사전원가심의1_벤처오피스빌딩_천안용곡1_포스코수정0424_포스코수정0424_기준내역서(천안 A PJT)_벽산 기준내역서-제출" xfId="3523"/>
    <cellStyle name="_사전원가심의1_벤처오피스빌딩_천안용곡1_포스코수정0424_포스코수정0424_기준내역서(천안 A PJT)_벽산안성MH건립 내역서-실행0328" xfId="3524"/>
    <cellStyle name="_사전원가심의1_벤처오피스빌딩_천안용곡1_포스코수정0424_포스코수정0424_기준내역서(천안 A PJT)_쌍용대구실행0920" xfId="3525"/>
    <cellStyle name="_사전원가심의1_벤처오피스빌딩_천안용곡1_포스코수정0424_포스코수정0424_기준내역서(천안 A PJT)_쌍용방이동실행" xfId="3526"/>
    <cellStyle name="_사전원가심의1_벤처오피스빌딩_천안용곡1_포스코수정0424_포스코수정0424_기준내역서(천안 A PJT)_아산 A-PRJ 변경내역서" xfId="3527"/>
    <cellStyle name="_사전원가심의1_벤처오피스빌딩_천안용곡1_포스코수정0424_포스코수정0424_기준내역서(천안 A PJT)_아산_A-PRJ_변경내역서(최종)" xfId="3528"/>
    <cellStyle name="_사전원가심의1_벤처오피스빌딩_천안용곡1_포스코수정0424_포스코수정0424_내역서sample" xfId="3529"/>
    <cellStyle name="_사전원가심의1_벤처오피스빌딩_천안용곡1_포스코수정0424_포스코수정0424_내역서sample_고정금액" xfId="3530"/>
    <cellStyle name="_사전원가심의1_벤처오피스빌딩_천안용곡1_포스코수정0424_포스코수정0424_내역서sample_벽산 기준내역서-제출" xfId="3531"/>
    <cellStyle name="_사전원가심의1_벤처오피스빌딩_천안용곡1_포스코수정0424_포스코수정0424_내역서sample_벽산안성MH건립 내역서-실행0328" xfId="3532"/>
    <cellStyle name="_사전원가심의1_벤처오피스빌딩_천안용곡1_포스코수정0424_포스코수정0424_내역서sample_쌍용대구실행0920" xfId="3533"/>
    <cellStyle name="_사전원가심의1_벤처오피스빌딩_천안용곡1_포스코수정0424_포스코수정0424_내역서sample_쌍용방이동실행" xfId="3534"/>
    <cellStyle name="_사전원가심의1_벤처오피스빌딩_천안용곡1_포스코수정0424_포스코수정0424_내역서sample_아산 A-PRJ 변경내역서" xfId="3535"/>
    <cellStyle name="_사전원가심의1_벤처오피스빌딩_천안용곡1_포스코수정0424_포스코수정0424_내역서sample_아산_A-PRJ_변경내역서(최종)" xfId="3536"/>
    <cellStyle name="_사전원가심의1_벤처오피스빌딩_천안용곡1_포스코수정0424_포스코수정0424_삼성대구수성구(0727)최종제출메일용" xfId="3537"/>
    <cellStyle name="_사전원가심의1_벤처오피스빌딩_천안용곡1_포스코수정0424_포스코수정0424_삼성대구수성구(0727)최종제출메일용_2-대구 성당 주공 래미안 견적서" xfId="3538"/>
    <cellStyle name="_사전원가심의1_벤처오피스빌딩_천안용곡1_포스코수정0424_포스코수정0424_삼성대구수성구(0727)최종제출메일용_고정금액" xfId="3539"/>
    <cellStyle name="_사전원가심의1_벤처오피스빌딩_천안용곡1_포스코수정0424_포스코수정0424_삼성대구수성구(0727)최종제출메일용_벽산 기준내역서-제출" xfId="3540"/>
    <cellStyle name="_사전원가심의1_벤처오피스빌딩_천안용곡1_포스코수정0424_포스코수정0424_삼성대구수성구(0727)최종제출메일용_벽산안성MH건립 내역서-실행0328" xfId="3541"/>
    <cellStyle name="_사전원가심의1_벤처오피스빌딩_천안용곡1_포스코수정0424_포스코수정0424_삼성대구수성구(0727)최종제출메일용_삼성a-project 견본주택" xfId="3542"/>
    <cellStyle name="_사전원가심의1_벤처오피스빌딩_천안용곡1_포스코수정0424_포스코수정0424_삼성대구수성구(0727)최종제출메일용_쌍용대구실행0920" xfId="3543"/>
    <cellStyle name="_사전원가심의1_벤처오피스빌딩_천안용곡1_포스코수정0424_포스코수정0424_삼성대구수성구(0727)최종제출메일용_쌍용방이동실행" xfId="3544"/>
    <cellStyle name="_사전원가심의1_벤처오피스빌딩_천안용곡1_포스코수정0424_포스코수정0424_삼성대구수성구(0727)최종제출메일용_아산 A-PRJ 변경내역서" xfId="3545"/>
    <cellStyle name="_사전원가심의1_벤처오피스빌딩_천안용곡1_포스코수정0424_포스코수정0424_삼성대구수성구(0727)최종제출메일용_아산_A-PRJ_변경내역서(최종)" xfId="3546"/>
    <cellStyle name="_사전원가심의1_벤처오피스빌딩_천안용곡1_포스코수정0424_포스코수정0424_아산포스코-정산서류7.8" xfId="3547"/>
    <cellStyle name="_사전원가심의1_벤처오피스빌딩_천안용곡1_포스코수정0424_포스코수정0424_아산포스코-정산서류7.8_기준내역서(천안 A PJT)" xfId="3548"/>
    <cellStyle name="_사전원가심의1_벤처오피스빌딩_천안용곡1_포스코수정0424_포스코수정0424_아산포스코-정산서류7.8_기준내역서(천안 A PJT)_고정금액" xfId="3549"/>
    <cellStyle name="_사전원가심의1_벤처오피스빌딩_천안용곡1_포스코수정0424_포스코수정0424_아산포스코-정산서류7.8_기준내역서(천안 A PJT)_벽산 기준내역서-제출" xfId="3550"/>
    <cellStyle name="_사전원가심의1_벤처오피스빌딩_천안용곡1_포스코수정0424_포스코수정0424_아산포스코-정산서류7.8_기준내역서(천안 A PJT)_벽산안성MH건립 내역서-실행0328" xfId="3551"/>
    <cellStyle name="_사전원가심의1_벤처오피스빌딩_천안용곡1_포스코수정0424_포스코수정0424_아산포스코-정산서류7.8_기준내역서(천안 A PJT)_쌍용대구실행0920" xfId="3552"/>
    <cellStyle name="_사전원가심의1_벤처오피스빌딩_천안용곡1_포스코수정0424_포스코수정0424_아산포스코-정산서류7.8_기준내역서(천안 A PJT)_쌍용방이동실행" xfId="3553"/>
    <cellStyle name="_사전원가심의1_벤처오피스빌딩_천안용곡1_포스코수정0424_포스코수정0424_아산포스코-정산서류7.8_기준내역서(천안 A PJT)_아산 A-PRJ 변경내역서" xfId="3554"/>
    <cellStyle name="_사전원가심의1_벤처오피스빌딩_천안용곡1_포스코수정0424_포스코수정0424_아산포스코-정산서류7.8_기준내역서(천안 A PJT)_아산_A-PRJ_변경내역서(최종)" xfId="3555"/>
    <cellStyle name="_사전원가심의1_벤처오피스빌딩_천안용곡1_포스코수정0424_포스코수정0424_아산포스코-정산서류7.8_내역서sample" xfId="3556"/>
    <cellStyle name="_사전원가심의1_벤처오피스빌딩_천안용곡1_포스코수정0424_포스코수정0424_아산포스코-정산서류7.8_내역서sample_고정금액" xfId="3557"/>
    <cellStyle name="_사전원가심의1_벤처오피스빌딩_천안용곡1_포스코수정0424_포스코수정0424_아산포스코-정산서류7.8_내역서sample_벽산 기준내역서-제출" xfId="3558"/>
    <cellStyle name="_사전원가심의1_벤처오피스빌딩_천안용곡1_포스코수정0424_포스코수정0424_아산포스코-정산서류7.8_내역서sample_벽산안성MH건립 내역서-실행0328" xfId="3559"/>
    <cellStyle name="_사전원가심의1_벤처오피스빌딩_천안용곡1_포스코수정0424_포스코수정0424_아산포스코-정산서류7.8_내역서sample_쌍용대구실행0920" xfId="3560"/>
    <cellStyle name="_사전원가심의1_벤처오피스빌딩_천안용곡1_포스코수정0424_포스코수정0424_아산포스코-정산서류7.8_내역서sample_쌍용방이동실행" xfId="3561"/>
    <cellStyle name="_사전원가심의1_벤처오피스빌딩_천안용곡1_포스코수정0424_포스코수정0424_아산포스코-정산서류7.8_내역서sample_아산 A-PRJ 변경내역서" xfId="3562"/>
    <cellStyle name="_사전원가심의1_벤처오피스빌딩_천안용곡1_포스코수정0424_포스코수정0424_아산포스코-정산서류7.8_내역서sample_아산_A-PRJ_변경내역서(최종)" xfId="3563"/>
    <cellStyle name="_사전원가심의1_벤처오피스빌딩_천안용곡1_포스코수정0424_포스코수정0424_아산포스코-정산서류7.8_삼성대구수성구(0727)최종제출메일용" xfId="3564"/>
    <cellStyle name="_사전원가심의1_벤처오피스빌딩_천안용곡1_포스코수정0424_포스코수정0424_아산포스코-정산서류7.8_삼성대구수성구(0727)최종제출메일용_2-대구 성당 주공 래미안 견적서" xfId="3565"/>
    <cellStyle name="_사전원가심의1_벤처오피스빌딩_천안용곡1_포스코수정0424_포스코수정0424_아산포스코-정산서류7.8_삼성대구수성구(0727)최종제출메일용_고정금액" xfId="3566"/>
    <cellStyle name="_사전원가심의1_벤처오피스빌딩_천안용곡1_포스코수정0424_포스코수정0424_아산포스코-정산서류7.8_삼성대구수성구(0727)최종제출메일용_벽산 기준내역서-제출" xfId="3567"/>
    <cellStyle name="_사전원가심의1_벤처오피스빌딩_천안용곡1_포스코수정0424_포스코수정0424_아산포스코-정산서류7.8_삼성대구수성구(0727)최종제출메일용_벽산안성MH건립 내역서-실행0328" xfId="3568"/>
    <cellStyle name="_사전원가심의1_벤처오피스빌딩_천안용곡1_포스코수정0424_포스코수정0424_아산포스코-정산서류7.8_삼성대구수성구(0727)최종제출메일용_삼성a-project 견본주택" xfId="3569"/>
    <cellStyle name="_사전원가심의1_벤처오피스빌딩_천안용곡1_포스코수정0424_포스코수정0424_아산포스코-정산서류7.8_삼성대구수성구(0727)최종제출메일용_쌍용대구실행0920" xfId="3570"/>
    <cellStyle name="_사전원가심의1_벤처오피스빌딩_천안용곡1_포스코수정0424_포스코수정0424_아산포스코-정산서류7.8_삼성대구수성구(0727)최종제출메일용_쌍용방이동실행" xfId="3571"/>
    <cellStyle name="_사전원가심의1_벤처오피스빌딩_천안용곡1_포스코수정0424_포스코수정0424_아산포스코-정산서류7.8_삼성대구수성구(0727)최종제출메일용_아산 A-PRJ 변경내역서" xfId="3572"/>
    <cellStyle name="_사전원가심의1_벤처오피스빌딩_천안용곡1_포스코수정0424_포스코수정0424_아산포스코-정산서류7.8_삼성대구수성구(0727)최종제출메일용_아산_A-PRJ_변경내역서(최종)" xfId="3573"/>
    <cellStyle name="_사전원가심의1_벤처오피스빌딩_천안용곡1_포스코수정0424_포스코수정0424_아산포스코-정산서류7.8_아산포스코-정산서류(040710)" xfId="3574"/>
    <cellStyle name="_사전원가심의1_벤처오피스빌딩_천안용곡1_포스코수정0424_포스코수정0424_아산포스코-정산서류7.8_아산포스코-정산서류(040710)_기준내역서(천안 A PJT)" xfId="3575"/>
    <cellStyle name="_사전원가심의1_벤처오피스빌딩_천안용곡1_포스코수정0424_포스코수정0424_아산포스코-정산서류7.8_아산포스코-정산서류(040710)_기준내역서(천안 A PJT)_고정금액" xfId="3576"/>
    <cellStyle name="_사전원가심의1_벤처오피스빌딩_천안용곡1_포스코수정0424_포스코수정0424_아산포스코-정산서류7.8_아산포스코-정산서류(040710)_기준내역서(천안 A PJT)_벽산 기준내역서-제출" xfId="3577"/>
    <cellStyle name="_사전원가심의1_벤처오피스빌딩_천안용곡1_포스코수정0424_포스코수정0424_아산포스코-정산서류7.8_아산포스코-정산서류(040710)_기준내역서(천안 A PJT)_벽산안성MH건립 내역서-실행0328" xfId="3578"/>
    <cellStyle name="_사전원가심의1_벤처오피스빌딩_천안용곡1_포스코수정0424_포스코수정0424_아산포스코-정산서류7.8_아산포스코-정산서류(040710)_기준내역서(천안 A PJT)_쌍용대구실행0920" xfId="3579"/>
    <cellStyle name="_사전원가심의1_벤처오피스빌딩_천안용곡1_포스코수정0424_포스코수정0424_아산포스코-정산서류7.8_아산포스코-정산서류(040710)_기준내역서(천안 A PJT)_쌍용방이동실행" xfId="3580"/>
    <cellStyle name="_사전원가심의1_벤처오피스빌딩_천안용곡1_포스코수정0424_포스코수정0424_아산포스코-정산서류7.8_아산포스코-정산서류(040710)_기준내역서(천안 A PJT)_아산 A-PRJ 변경내역서" xfId="3581"/>
    <cellStyle name="_사전원가심의1_벤처오피스빌딩_천안용곡1_포스코수정0424_포스코수정0424_아산포스코-정산서류7.8_아산포스코-정산서류(040710)_기준내역서(천안 A PJT)_아산_A-PRJ_변경내역서(최종)" xfId="3582"/>
    <cellStyle name="_사전원가심의1_벤처오피스빌딩_천안용곡1_포스코수정0424_포스코수정0424_아산포스코-정산서류7.8_아산포스코-정산서류(040710)_내역서sample" xfId="3583"/>
    <cellStyle name="_사전원가심의1_벤처오피스빌딩_천안용곡1_포스코수정0424_포스코수정0424_아산포스코-정산서류7.8_아산포스코-정산서류(040710)_내역서sample_고정금액" xfId="3584"/>
    <cellStyle name="_사전원가심의1_벤처오피스빌딩_천안용곡1_포스코수정0424_포스코수정0424_아산포스코-정산서류7.8_아산포스코-정산서류(040710)_내역서sample_벽산 기준내역서-제출" xfId="3585"/>
    <cellStyle name="_사전원가심의1_벤처오피스빌딩_천안용곡1_포스코수정0424_포스코수정0424_아산포스코-정산서류7.8_아산포스코-정산서류(040710)_내역서sample_벽산안성MH건립 내역서-실행0328" xfId="3586"/>
    <cellStyle name="_사전원가심의1_벤처오피스빌딩_천안용곡1_포스코수정0424_포스코수정0424_아산포스코-정산서류7.8_아산포스코-정산서류(040710)_내역서sample_쌍용대구실행0920" xfId="3587"/>
    <cellStyle name="_사전원가심의1_벤처오피스빌딩_천안용곡1_포스코수정0424_포스코수정0424_아산포스코-정산서류7.8_아산포스코-정산서류(040710)_내역서sample_쌍용방이동실행" xfId="3588"/>
    <cellStyle name="_사전원가심의1_벤처오피스빌딩_천안용곡1_포스코수정0424_포스코수정0424_아산포스코-정산서류7.8_아산포스코-정산서류(040710)_내역서sample_아산 A-PRJ 변경내역서" xfId="3589"/>
    <cellStyle name="_사전원가심의1_벤처오피스빌딩_천안용곡1_포스코수정0424_포스코수정0424_아산포스코-정산서류7.8_아산포스코-정산서류(040710)_내역서sample_아산_A-PRJ_변경내역서(최종)" xfId="3590"/>
    <cellStyle name="_사전원가심의1_벤처오피스빌딩_천안용곡1_포스코수정0424_포스코수정0424_아산포스코-정산서류7.8_아산포스코-정산서류(040710)_삼성대구수성구(0727)최종제출메일용" xfId="3591"/>
    <cellStyle name="_사전원가심의1_벤처오피스빌딩_천안용곡1_포스코수정0424_포스코수정0424_아산포스코-정산서류7.8_아산포스코-정산서류(040710)_삼성대구수성구(0727)최종제출메일용_2-대구 성당 주공 래미안 견적서" xfId="3592"/>
    <cellStyle name="_사전원가심의1_벤처오피스빌딩_천안용곡1_포스코수정0424_포스코수정0424_아산포스코-정산서류7.8_아산포스코-정산서류(040710)_삼성대구수성구(0727)최종제출메일용_고정금액" xfId="3593"/>
    <cellStyle name="_사전원가심의1_벤처오피스빌딩_천안용곡1_포스코수정0424_포스코수정0424_아산포스코-정산서류7.8_아산포스코-정산서류(040710)_삼성대구수성구(0727)최종제출메일용_벽산 기준내역서-제출" xfId="3594"/>
    <cellStyle name="_사전원가심의1_벤처오피스빌딩_천안용곡1_포스코수정0424_포스코수정0424_아산포스코-정산서류7.8_아산포스코-정산서류(040710)_삼성대구수성구(0727)최종제출메일용_벽산안성MH건립 내역서-실행0328" xfId="3595"/>
    <cellStyle name="_사전원가심의1_벤처오피스빌딩_천안용곡1_포스코수정0424_포스코수정0424_아산포스코-정산서류7.8_아산포스코-정산서류(040710)_삼성대구수성구(0727)최종제출메일용_삼성a-project 견본주택" xfId="3596"/>
    <cellStyle name="_사전원가심의1_벤처오피스빌딩_천안용곡1_포스코수정0424_포스코수정0424_아산포스코-정산서류7.8_아산포스코-정산서류(040710)_삼성대구수성구(0727)최종제출메일용_쌍용대구실행0920" xfId="3597"/>
    <cellStyle name="_사전원가심의1_벤처오피스빌딩_천안용곡1_포스코수정0424_포스코수정0424_아산포스코-정산서류7.8_아산포스코-정산서류(040710)_삼성대구수성구(0727)최종제출메일용_쌍용방이동실행" xfId="3598"/>
    <cellStyle name="_사전원가심의1_벤처오피스빌딩_천안용곡1_포스코수정0424_포스코수정0424_아산포스코-정산서류7.8_아산포스코-정산서류(040710)_삼성대구수성구(0727)최종제출메일용_아산 A-PRJ 변경내역서" xfId="3599"/>
    <cellStyle name="_사전원가심의1_벤처오피스빌딩_천안용곡1_포스코수정0424_포스코수정0424_아산포스코-정산서류7.8_아산포스코-정산서류(040710)_삼성대구수성구(0727)최종제출메일용_아산_A-PRJ_변경내역서(최종)" xfId="3600"/>
    <cellStyle name="_사전원가심의1_벤처오피스빌딩_천안용곡1_포스코수정0424_포스코수정0424_아산포스코-정산서류7.8_아산포스코-정산서류(040710)물량산출" xfId="3601"/>
    <cellStyle name="_사전원가심의1_벤처오피스빌딩_천안용곡1_포스코수정0424_포스코수정0424_아산포스코-정산서류7.8_아산포스코-정산서류(040710)물량산출_기준내역서(천안 A PJT)" xfId="3602"/>
    <cellStyle name="_사전원가심의1_벤처오피스빌딩_천안용곡1_포스코수정0424_포스코수정0424_아산포스코-정산서류7.8_아산포스코-정산서류(040710)물량산출_기준내역서(천안 A PJT)_고정금액" xfId="3603"/>
    <cellStyle name="_사전원가심의1_벤처오피스빌딩_천안용곡1_포스코수정0424_포스코수정0424_아산포스코-정산서류7.8_아산포스코-정산서류(040710)물량산출_기준내역서(천안 A PJT)_벽산 기준내역서-제출" xfId="3604"/>
    <cellStyle name="_사전원가심의1_벤처오피스빌딩_천안용곡1_포스코수정0424_포스코수정0424_아산포스코-정산서류7.8_아산포스코-정산서류(040710)물량산출_기준내역서(천안 A PJT)_벽산안성MH건립 내역서-실행0328" xfId="3605"/>
    <cellStyle name="_사전원가심의1_벤처오피스빌딩_천안용곡1_포스코수정0424_포스코수정0424_아산포스코-정산서류7.8_아산포스코-정산서류(040710)물량산출_기준내역서(천안 A PJT)_쌍용대구실행0920" xfId="3606"/>
    <cellStyle name="_사전원가심의1_벤처오피스빌딩_천안용곡1_포스코수정0424_포스코수정0424_아산포스코-정산서류7.8_아산포스코-정산서류(040710)물량산출_기준내역서(천안 A PJT)_쌍용방이동실행" xfId="3607"/>
    <cellStyle name="_사전원가심의1_벤처오피스빌딩_천안용곡1_포스코수정0424_포스코수정0424_아산포스코-정산서류7.8_아산포스코-정산서류(040710)물량산출_기준내역서(천안 A PJT)_아산 A-PRJ 변경내역서" xfId="3608"/>
    <cellStyle name="_사전원가심의1_벤처오피스빌딩_천안용곡1_포스코수정0424_포스코수정0424_아산포스코-정산서류7.8_아산포스코-정산서류(040710)물량산출_기준내역서(천안 A PJT)_아산_A-PRJ_변경내역서(최종)" xfId="3609"/>
    <cellStyle name="_사전원가심의1_벤처오피스빌딩_천안용곡1_포스코수정0424_포스코수정0424_아산포스코-정산서류7.8_아산포스코-정산서류(040710)물량산출_내역서sample" xfId="3610"/>
    <cellStyle name="_사전원가심의1_벤처오피스빌딩_천안용곡1_포스코수정0424_포스코수정0424_아산포스코-정산서류7.8_아산포스코-정산서류(040710)물량산출_내역서sample_고정금액" xfId="3611"/>
    <cellStyle name="_사전원가심의1_벤처오피스빌딩_천안용곡1_포스코수정0424_포스코수정0424_아산포스코-정산서류7.8_아산포스코-정산서류(040710)물량산출_내역서sample_벽산 기준내역서-제출" xfId="3612"/>
    <cellStyle name="_사전원가심의1_벤처오피스빌딩_천안용곡1_포스코수정0424_포스코수정0424_아산포스코-정산서류7.8_아산포스코-정산서류(040710)물량산출_내역서sample_벽산안성MH건립 내역서-실행0328" xfId="3613"/>
    <cellStyle name="_사전원가심의1_벤처오피스빌딩_천안용곡1_포스코수정0424_포스코수정0424_아산포스코-정산서류7.8_아산포스코-정산서류(040710)물량산출_내역서sample_쌍용대구실행0920" xfId="3614"/>
    <cellStyle name="_사전원가심의1_벤처오피스빌딩_천안용곡1_포스코수정0424_포스코수정0424_아산포스코-정산서류7.8_아산포스코-정산서류(040710)물량산출_내역서sample_쌍용방이동실행" xfId="3615"/>
    <cellStyle name="_사전원가심의1_벤처오피스빌딩_천안용곡1_포스코수정0424_포스코수정0424_아산포스코-정산서류7.8_아산포스코-정산서류(040710)물량산출_내역서sample_아산 A-PRJ 변경내역서" xfId="3616"/>
    <cellStyle name="_사전원가심의1_벤처오피스빌딩_천안용곡1_포스코수정0424_포스코수정0424_아산포스코-정산서류7.8_아산포스코-정산서류(040710)물량산출_내역서sample_아산_A-PRJ_변경내역서(최종)" xfId="3617"/>
    <cellStyle name="_사전원가심의1_벤처오피스빌딩_천안용곡1_포스코수정0424_포스코수정0424_아산포스코-정산서류7.8_아산포스코-정산서류(040710)물량산출_삼성대구수성구(0727)최종제출메일용" xfId="3618"/>
    <cellStyle name="_사전원가심의1_벤처오피스빌딩_천안용곡1_포스코수정0424_포스코수정0424_아산포스코-정산서류7.8_아산포스코-정산서류(040710)물량산출_삼성대구수성구(0727)최종제출메일용_2-대구 성당 주공 래미안 견적서" xfId="3619"/>
    <cellStyle name="_사전원가심의1_벤처오피스빌딩_천안용곡1_포스코수정0424_포스코수정0424_아산포스코-정산서류7.8_아산포스코-정산서류(040710)물량산출_삼성대구수성구(0727)최종제출메일용_고정금액" xfId="3620"/>
    <cellStyle name="_사전원가심의1_벤처오피스빌딩_천안용곡1_포스코수정0424_포스코수정0424_아산포스코-정산서류7.8_아산포스코-정산서류(040710)물량산출_삼성대구수성구(0727)최종제출메일용_벽산 기준내역서-제출" xfId="3621"/>
    <cellStyle name="_사전원가심의1_벤처오피스빌딩_천안용곡1_포스코수정0424_포스코수정0424_아산포스코-정산서류7.8_아산포스코-정산서류(040710)물량산출_삼성대구수성구(0727)최종제출메일용_벽산안성MH건립 내역서-실행0328" xfId="3622"/>
    <cellStyle name="_사전원가심의1_벤처오피스빌딩_천안용곡1_포스코수정0424_포스코수정0424_아산포스코-정산서류7.8_아산포스코-정산서류(040710)물량산출_삼성대구수성구(0727)최종제출메일용_삼성a-project 견본주택" xfId="3623"/>
    <cellStyle name="_사전원가심의1_벤처오피스빌딩_천안용곡1_포스코수정0424_포스코수정0424_아산포스코-정산서류7.8_아산포스코-정산서류(040710)물량산출_삼성대구수성구(0727)최종제출메일용_쌍용대구실행0920" xfId="3624"/>
    <cellStyle name="_사전원가심의1_벤처오피스빌딩_천안용곡1_포스코수정0424_포스코수정0424_아산포스코-정산서류7.8_아산포스코-정산서류(040710)물량산출_삼성대구수성구(0727)최종제출메일용_쌍용방이동실행" xfId="3625"/>
    <cellStyle name="_사전원가심의1_벤처오피스빌딩_천안용곡1_포스코수정0424_포스코수정0424_아산포스코-정산서류7.8_아산포스코-정산서류(040710)물량산출_삼성대구수성구(0727)최종제출메일용_아산 A-PRJ 변경내역서" xfId="3626"/>
    <cellStyle name="_사전원가심의1_벤처오피스빌딩_천안용곡1_포스코수정0424_포스코수정0424_아산포스코-정산서류7.8_아산포스코-정산서류(040710)물량산출_삼성대구수성구(0727)최종제출메일용_아산_A-PRJ_변경내역서(최종)" xfId="3627"/>
    <cellStyle name="_사전원가심의1_벤처오피스빌딩_천안용곡1_현산사옥추가공사(INFO-DESK)" xfId="3628"/>
    <cellStyle name="_사전원가심의1_벤처오피스빌딩_천안용곡1_현산사옥추가공사(INFO-DESK)_계룡두계-1" xfId="3629"/>
    <cellStyle name="_사전원가심의1_벤처오피스빌딩_천안용곡1_현산사옥추가공사(INFO-DESK)_계룡두계-1_대림 구미" xfId="3630"/>
    <cellStyle name="_사전원가심의1_벤처오피스빌딩_천안용곡1_현산사옥추가공사(INFO-DESK)_계룡두계-1_대림 구미(최종)" xfId="3631"/>
    <cellStyle name="_사전원가심의1_벤처오피스빌딩_천안용곡1_현산사옥추가공사2층" xfId="3632"/>
    <cellStyle name="_사전원가심의1_벤처오피스빌딩_천안용곡1_현산사옥추가공사2층_계룡두계-1" xfId="3633"/>
    <cellStyle name="_사전원가심의1_벤처오피스빌딩_천안용곡1_현산사옥추가공사2층_계룡두계-1_대림 구미" xfId="3634"/>
    <cellStyle name="_사전원가심의1_벤처오피스빌딩_천안용곡1_현산사옥추가공사2층_계룡두계-1_대림 구미(최종)" xfId="3635"/>
    <cellStyle name="_사전원가심의1_벤처오피스빌딩_충주연수820" xfId="3636"/>
    <cellStyle name="_사전원가심의1_벤처오피스빌딩_충주연수820_계룡두계-1" xfId="3637"/>
    <cellStyle name="_사전원가심의1_벤처오피스빌딩_충주연수820_계룡두계-1_대림 구미" xfId="3638"/>
    <cellStyle name="_사전원가심의1_벤처오피스빌딩_충주연수820_계룡두계-1_대림 구미(최종)" xfId="3639"/>
    <cellStyle name="_사전원가심의1_벤처오피스빌딩_충주연수MH0308" xfId="3640"/>
    <cellStyle name="_사전원가심의1_벤처오피스빌딩_충주연수MH0308_경희대치과대학" xfId="3641"/>
    <cellStyle name="_사전원가심의1_벤처오피스빌딩_충주연수MH0308_경희대치과대학_계룡두계-1" xfId="3642"/>
    <cellStyle name="_사전원가심의1_벤처오피스빌딩_충주연수MH0308_경희대치과대학_계룡두계-1_대림 구미" xfId="3643"/>
    <cellStyle name="_사전원가심의1_벤처오피스빌딩_충주연수MH0308_경희대치과대학_계룡두계-1_대림 구미(최종)" xfId="3644"/>
    <cellStyle name="_사전원가심의1_벤처오피스빌딩_충주연수MH0308_경희대치과대학_광주운암내역서" xfId="3645"/>
    <cellStyle name="_사전원가심의1_벤처오피스빌딩_충주연수MH0308_경희대치과대학_광주운암내역서_계룡두계-1" xfId="3646"/>
    <cellStyle name="_사전원가심의1_벤처오피스빌딩_충주연수MH0308_경희대치과대학_광주운암내역서_계룡두계-1_대림 구미" xfId="3647"/>
    <cellStyle name="_사전원가심의1_벤처오피스빌딩_충주연수MH0308_경희대치과대학_광주운암내역서_계룡두계-1_대림 구미(최종)" xfId="3648"/>
    <cellStyle name="_사전원가심의1_벤처오피스빌딩_충주연수MH0308_경희대치과대학_종로무악 MH공사(실행)" xfId="3649"/>
    <cellStyle name="_사전원가심의1_벤처오피스빌딩_충주연수MH0308_경희대치과대학_종로무악 MH공사(실행)_계룡두계-1" xfId="3650"/>
    <cellStyle name="_사전원가심의1_벤처오피스빌딩_충주연수MH0308_경희대치과대학_종로무악 MH공사(실행)_계룡두계-1_대림 구미" xfId="3651"/>
    <cellStyle name="_사전원가심의1_벤처오피스빌딩_충주연수MH0308_경희대치과대학_종로무악 MH공사(실행)_계룡두계-1_대림 구미(최종)" xfId="3652"/>
    <cellStyle name="_사전원가심의1_벤처오피스빌딩_충주연수MH0308_계룡두계-1" xfId="3653"/>
    <cellStyle name="_사전원가심의1_벤처오피스빌딩_충주연수MH0308_계룡두계-1_대림 구미" xfId="3654"/>
    <cellStyle name="_사전원가심의1_벤처오피스빌딩_충주연수MH0308_계룡두계-1_대림 구미(최종)" xfId="3655"/>
    <cellStyle name="_사전원가심의1_벤처오피스빌딩_충주연수MH0308_공내역서" xfId="3656"/>
    <cellStyle name="_사전원가심의1_벤처오피스빌딩_충주연수MH0308_공내역서_경희대치과대학" xfId="3657"/>
    <cellStyle name="_사전원가심의1_벤처오피스빌딩_충주연수MH0308_공내역서_경희대치과대학_계룡두계-1" xfId="3658"/>
    <cellStyle name="_사전원가심의1_벤처오피스빌딩_충주연수MH0308_공내역서_경희대치과대학_계룡두계-1_대림 구미" xfId="3659"/>
    <cellStyle name="_사전원가심의1_벤처오피스빌딩_충주연수MH0308_공내역서_경희대치과대학_계룡두계-1_대림 구미(최종)" xfId="3660"/>
    <cellStyle name="_사전원가심의1_벤처오피스빌딩_충주연수MH0308_공내역서_경희대치과대학_광주운암내역서" xfId="3661"/>
    <cellStyle name="_사전원가심의1_벤처오피스빌딩_충주연수MH0308_공내역서_경희대치과대학_광주운암내역서_계룡두계-1" xfId="3662"/>
    <cellStyle name="_사전원가심의1_벤처오피스빌딩_충주연수MH0308_공내역서_경희대치과대학_광주운암내역서_계룡두계-1_대림 구미" xfId="3663"/>
    <cellStyle name="_사전원가심의1_벤처오피스빌딩_충주연수MH0308_공내역서_경희대치과대학_광주운암내역서_계룡두계-1_대림 구미(최종)" xfId="3664"/>
    <cellStyle name="_사전원가심의1_벤처오피스빌딩_충주연수MH0308_공내역서_경희대치과대학_종로무악 MH공사(실행)" xfId="3665"/>
    <cellStyle name="_사전원가심의1_벤처오피스빌딩_충주연수MH0308_공내역서_경희대치과대학_종로무악 MH공사(실행)_계룡두계-1" xfId="3666"/>
    <cellStyle name="_사전원가심의1_벤처오피스빌딩_충주연수MH0308_공내역서_경희대치과대학_종로무악 MH공사(실행)_계룡두계-1_대림 구미" xfId="3667"/>
    <cellStyle name="_사전원가심의1_벤처오피스빌딩_충주연수MH0308_공내역서_경희대치과대학_종로무악 MH공사(실행)_계룡두계-1_대림 구미(최종)" xfId="3668"/>
    <cellStyle name="_사전원가심의1_벤처오피스빌딩_충주연수MH0308_공내역서_계룡두계-1" xfId="3669"/>
    <cellStyle name="_사전원가심의1_벤처오피스빌딩_충주연수MH0308_공내역서_계룡두계-1_대림 구미" xfId="3670"/>
    <cellStyle name="_사전원가심의1_벤처오피스빌딩_충주연수MH0308_공내역서_계룡두계-1_대림 구미(최종)" xfId="3671"/>
    <cellStyle name="_사전원가심의1_벤처오피스빌딩_충주연수MH0308_공내역서_광주운암내역서" xfId="3672"/>
    <cellStyle name="_사전원가심의1_벤처오피스빌딩_충주연수MH0308_공내역서_광주운암내역서_계룡두계-1" xfId="3673"/>
    <cellStyle name="_사전원가심의1_벤처오피스빌딩_충주연수MH0308_공내역서_광주운암내역서_계룡두계-1_대림 구미" xfId="3674"/>
    <cellStyle name="_사전원가심의1_벤처오피스빌딩_충주연수MH0308_공내역서_광주운암내역서_계룡두계-1_대림 구미(최종)" xfId="3675"/>
    <cellStyle name="_사전원가심의1_벤처오피스빌딩_충주연수MH0308_공내역서_울산천곡0923수정" xfId="3676"/>
    <cellStyle name="_사전원가심의1_벤처오피스빌딩_충주연수MH0308_공내역서_울산천곡0923수정_계룡두계-1" xfId="3677"/>
    <cellStyle name="_사전원가심의1_벤처오피스빌딩_충주연수MH0308_공내역서_울산천곡0923수정_계룡두계-1_대림 구미" xfId="3678"/>
    <cellStyle name="_사전원가심의1_벤처오피스빌딩_충주연수MH0308_공내역서_울산천곡0923수정_계룡두계-1_대림 구미(최종)" xfId="3679"/>
    <cellStyle name="_사전원가심의1_벤처오피스빌딩_충주연수MH0308_공내역서_울산천곡0923수정_현산사옥추가공사2층" xfId="3680"/>
    <cellStyle name="_사전원가심의1_벤처오피스빌딩_충주연수MH0308_공내역서_울산천곡0923수정_현산사옥추가공사2층_계룡두계-1" xfId="3681"/>
    <cellStyle name="_사전원가심의1_벤처오피스빌딩_충주연수MH0308_공내역서_울산천곡0923수정_현산사옥추가공사2층_계룡두계-1_대림 구미" xfId="3682"/>
    <cellStyle name="_사전원가심의1_벤처오피스빌딩_충주연수MH0308_공내역서_울산천곡0923수정_현산사옥추가공사2층_계룡두계-1_대림 구미(최종)" xfId="3683"/>
    <cellStyle name="_사전원가심의1_벤처오피스빌딩_충주연수MH0308_공내역서_울산천곡MH실행(재입찰)" xfId="3684"/>
    <cellStyle name="_사전원가심의1_벤처오피스빌딩_충주연수MH0308_공내역서_울산천곡MH실행(재입찰)_계룡두계-1" xfId="3685"/>
    <cellStyle name="_사전원가심의1_벤처오피스빌딩_충주연수MH0308_공내역서_울산천곡MH실행(재입찰)_계룡두계-1_대림 구미" xfId="3686"/>
    <cellStyle name="_사전원가심의1_벤처오피스빌딩_충주연수MH0308_공내역서_울산천곡MH실행(재입찰)_계룡두계-1_대림 구미(최종)" xfId="3687"/>
    <cellStyle name="_사전원가심의1_벤처오피스빌딩_충주연수MH0308_공내역서_울산천곡MH실행(재입찰)_광주운암내역서" xfId="3688"/>
    <cellStyle name="_사전원가심의1_벤처오피스빌딩_충주연수MH0308_공내역서_울산천곡MH실행(재입찰)_광주운암내역서_계룡두계-1" xfId="3689"/>
    <cellStyle name="_사전원가심의1_벤처오피스빌딩_충주연수MH0308_공내역서_울산천곡MH실행(재입찰)_광주운암내역서_계룡두계-1_대림 구미" xfId="3690"/>
    <cellStyle name="_사전원가심의1_벤처오피스빌딩_충주연수MH0308_공내역서_울산천곡MH실행(재입찰)_광주운암내역서_계룡두계-1_대림 구미(최종)" xfId="3691"/>
    <cellStyle name="_사전원가심의1_벤처오피스빌딩_충주연수MH0308_공내역서_울산천곡MH실행(재입찰)_종로무악 MH공사(실행)" xfId="3692"/>
    <cellStyle name="_사전원가심의1_벤처오피스빌딩_충주연수MH0308_공내역서_울산천곡MH실행(재입찰)_종로무악 MH공사(실행)_계룡두계-1" xfId="3693"/>
    <cellStyle name="_사전원가심의1_벤처오피스빌딩_충주연수MH0308_공내역서_울산천곡MH실행(재입찰)_종로무악 MH공사(실행)_계룡두계-1_대림 구미" xfId="3694"/>
    <cellStyle name="_사전원가심의1_벤처오피스빌딩_충주연수MH0308_공내역서_울산천곡MH실행(재입찰)_종로무악 MH공사(실행)_계룡두계-1_대림 구미(최종)" xfId="3695"/>
    <cellStyle name="_사전원가심의1_벤처오피스빌딩_충주연수MH0308_공내역서_울산천곡설계비" xfId="3696"/>
    <cellStyle name="_사전원가심의1_벤처오피스빌딩_충주연수MH0308_공내역서_울산천곡설계비_계룡두계-1" xfId="3697"/>
    <cellStyle name="_사전원가심의1_벤처오피스빌딩_충주연수MH0308_공내역서_울산천곡설계비_계룡두계-1_대림 구미" xfId="3698"/>
    <cellStyle name="_사전원가심의1_벤처오피스빌딩_충주연수MH0308_공내역서_울산천곡설계비_계룡두계-1_대림 구미(최종)" xfId="3699"/>
    <cellStyle name="_사전원가심의1_벤처오피스빌딩_충주연수MH0308_공내역서_울산천곡설계비_광주운암내역서" xfId="3700"/>
    <cellStyle name="_사전원가심의1_벤처오피스빌딩_충주연수MH0308_공내역서_울산천곡설계비_광주운암내역서_계룡두계-1" xfId="3701"/>
    <cellStyle name="_사전원가심의1_벤처오피스빌딩_충주연수MH0308_공내역서_울산천곡설계비_광주운암내역서_계룡두계-1_대림 구미" xfId="3702"/>
    <cellStyle name="_사전원가심의1_벤처오피스빌딩_충주연수MH0308_공내역서_울산천곡설계비_광주운암내역서_계룡두계-1_대림 구미(최종)" xfId="3703"/>
    <cellStyle name="_사전원가심의1_벤처오피스빌딩_충주연수MH0308_공내역서_울산천곡설계비_종로무악 MH공사(실행)" xfId="3704"/>
    <cellStyle name="_사전원가심의1_벤처오피스빌딩_충주연수MH0308_공내역서_울산천곡설계비_종로무악 MH공사(실행)_계룡두계-1" xfId="3705"/>
    <cellStyle name="_사전원가심의1_벤처오피스빌딩_충주연수MH0308_공내역서_울산천곡설계비_종로무악 MH공사(실행)_계룡두계-1_대림 구미" xfId="3706"/>
    <cellStyle name="_사전원가심의1_벤처오피스빌딩_충주연수MH0308_공내역서_울산천곡설계비_종로무악 MH공사(실행)_계룡두계-1_대림 구미(최종)" xfId="3707"/>
    <cellStyle name="_사전원가심의1_벤처오피스빌딩_충주연수MH0308_공내역서_종로무악 MH공사(실행)" xfId="3708"/>
    <cellStyle name="_사전원가심의1_벤처오피스빌딩_충주연수MH0308_공내역서_종로무악 MH공사(실행)_계룡두계-1" xfId="3709"/>
    <cellStyle name="_사전원가심의1_벤처오피스빌딩_충주연수MH0308_공내역서_종로무악 MH공사(실행)_계룡두계-1_대림 구미" xfId="3710"/>
    <cellStyle name="_사전원가심의1_벤처오피스빌딩_충주연수MH0308_공내역서_종로무악 MH공사(실행)_계룡두계-1_대림 구미(최종)" xfId="3711"/>
    <cellStyle name="_사전원가심의1_벤처오피스빌딩_충주연수MH0308_공내역서_현산사옥추가공사(INFO-DESK)" xfId="3712"/>
    <cellStyle name="_사전원가심의1_벤처오피스빌딩_충주연수MH0308_공내역서_현산사옥추가공사(INFO-DESK)_계룡두계-1" xfId="3713"/>
    <cellStyle name="_사전원가심의1_벤처오피스빌딩_충주연수MH0308_공내역서_현산사옥추가공사(INFO-DESK)_계룡두계-1_대림 구미" xfId="3714"/>
    <cellStyle name="_사전원가심의1_벤처오피스빌딩_충주연수MH0308_공내역서_현산사옥추가공사(INFO-DESK)_계룡두계-1_대림 구미(최종)" xfId="3715"/>
    <cellStyle name="_사전원가심의1_벤처오피스빌딩_충주연수MH0308_공내역서_현산사옥추가공사2층" xfId="3716"/>
    <cellStyle name="_사전원가심의1_벤처오피스빌딩_충주연수MH0308_공내역서_현산사옥추가공사2층_계룡두계-1" xfId="3717"/>
    <cellStyle name="_사전원가심의1_벤처오피스빌딩_충주연수MH0308_공내역서_현산사옥추가공사2층_계룡두계-1_대림 구미" xfId="3718"/>
    <cellStyle name="_사전원가심의1_벤처오피스빌딩_충주연수MH0308_공내역서_현산사옥추가공사2층_계룡두계-1_대림 구미(최종)" xfId="3719"/>
    <cellStyle name="_사전원가심의1_벤처오피스빌딩_충주연수MH0308_광주운암내역서" xfId="3720"/>
    <cellStyle name="_사전원가심의1_벤처오피스빌딩_충주연수MH0308_광주운암내역서_계룡두계-1" xfId="3721"/>
    <cellStyle name="_사전원가심의1_벤처오피스빌딩_충주연수MH0308_광주운암내역서_계룡두계-1_대림 구미" xfId="3722"/>
    <cellStyle name="_사전원가심의1_벤처오피스빌딩_충주연수MH0308_광주운암내역서_계룡두계-1_대림 구미(최종)" xfId="3723"/>
    <cellStyle name="_사전원가심의1_벤처오피스빌딩_충주연수MH0308_기준내역서(천안 A PJT)" xfId="3724"/>
    <cellStyle name="_사전원가심의1_벤처오피스빌딩_충주연수MH0308_기준내역서(천안 A PJT)_고정금액" xfId="3725"/>
    <cellStyle name="_사전원가심의1_벤처오피스빌딩_충주연수MH0308_기준내역서(천안 A PJT)_벽산 기준내역서-제출" xfId="3726"/>
    <cellStyle name="_사전원가심의1_벤처오피스빌딩_충주연수MH0308_기준내역서(천안 A PJT)_벽산안성MH건립 내역서-실행0328" xfId="3727"/>
    <cellStyle name="_사전원가심의1_벤처오피스빌딩_충주연수MH0308_기준내역서(천안 A PJT)_쌍용대구실행0920" xfId="3728"/>
    <cellStyle name="_사전원가심의1_벤처오피스빌딩_충주연수MH0308_기준내역서(천안 A PJT)_쌍용방이동실행" xfId="3729"/>
    <cellStyle name="_사전원가심의1_벤처오피스빌딩_충주연수MH0308_기준내역서(천안 A PJT)_아산 A-PRJ 변경내역서" xfId="3730"/>
    <cellStyle name="_사전원가심의1_벤처오피스빌딩_충주연수MH0308_기준내역서(천안 A PJT)_아산_A-PRJ_변경내역서(최종)" xfId="3731"/>
    <cellStyle name="_사전원가심의1_벤처오피스빌딩_충주연수MH0308_내역서sample" xfId="3732"/>
    <cellStyle name="_사전원가심의1_벤처오피스빌딩_충주연수MH0308_내역서sample_고정금액" xfId="3733"/>
    <cellStyle name="_사전원가심의1_벤처오피스빌딩_충주연수MH0308_내역서sample_벽산 기준내역서-제출" xfId="3734"/>
    <cellStyle name="_사전원가심의1_벤처오피스빌딩_충주연수MH0308_내역서sample_벽산안성MH건립 내역서-실행0328" xfId="3735"/>
    <cellStyle name="_사전원가심의1_벤처오피스빌딩_충주연수MH0308_내역서sample_쌍용대구실행0920" xfId="3736"/>
    <cellStyle name="_사전원가심의1_벤처오피스빌딩_충주연수MH0308_내역서sample_쌍용방이동실행" xfId="3737"/>
    <cellStyle name="_사전원가심의1_벤처오피스빌딩_충주연수MH0308_내역서sample_아산 A-PRJ 변경내역서" xfId="3738"/>
    <cellStyle name="_사전원가심의1_벤처오피스빌딩_충주연수MH0308_내역서sample_아산_A-PRJ_변경내역서(최종)" xfId="3739"/>
    <cellStyle name="_사전원가심의1_벤처오피스빌딩_충주연수MH0308_삼성대구수성구(0727)최종제출메일용" xfId="3740"/>
    <cellStyle name="_사전원가심의1_벤처오피스빌딩_충주연수MH0308_삼성대구수성구(0727)최종제출메일용_2-대구 성당 주공 래미안 견적서" xfId="3741"/>
    <cellStyle name="_사전원가심의1_벤처오피스빌딩_충주연수MH0308_삼성대구수성구(0727)최종제출메일용_고정금액" xfId="3742"/>
    <cellStyle name="_사전원가심의1_벤처오피스빌딩_충주연수MH0308_삼성대구수성구(0727)최종제출메일용_벽산 기준내역서-제출" xfId="3743"/>
    <cellStyle name="_사전원가심의1_벤처오피스빌딩_충주연수MH0308_삼성대구수성구(0727)최종제출메일용_벽산안성MH건립 내역서-실행0328" xfId="3744"/>
    <cellStyle name="_사전원가심의1_벤처오피스빌딩_충주연수MH0308_삼성대구수성구(0727)최종제출메일용_삼성a-project 견본주택" xfId="3745"/>
    <cellStyle name="_사전원가심의1_벤처오피스빌딩_충주연수MH0308_삼성대구수성구(0727)최종제출메일용_쌍용대구실행0920" xfId="3746"/>
    <cellStyle name="_사전원가심의1_벤처오피스빌딩_충주연수MH0308_삼성대구수성구(0727)최종제출메일용_쌍용방이동실행" xfId="3747"/>
    <cellStyle name="_사전원가심의1_벤처오피스빌딩_충주연수MH0308_삼성대구수성구(0727)최종제출메일용_아산 A-PRJ 변경내역서" xfId="3748"/>
    <cellStyle name="_사전원가심의1_벤처오피스빌딩_충주연수MH0308_삼성대구수성구(0727)최종제출메일용_아산_A-PRJ_변경내역서(최종)" xfId="3749"/>
    <cellStyle name="_사전원가심의1_벤처오피스빌딩_충주연수MH0308_아산포스코-정산서류7.8" xfId="3750"/>
    <cellStyle name="_사전원가심의1_벤처오피스빌딩_충주연수MH0308_아산포스코-정산서류7.8_기준내역서(천안 A PJT)" xfId="3751"/>
    <cellStyle name="_사전원가심의1_벤처오피스빌딩_충주연수MH0308_아산포스코-정산서류7.8_기준내역서(천안 A PJT)_고정금액" xfId="3752"/>
    <cellStyle name="_사전원가심의1_벤처오피스빌딩_충주연수MH0308_아산포스코-정산서류7.8_기준내역서(천안 A PJT)_벽산 기준내역서-제출" xfId="3753"/>
    <cellStyle name="_사전원가심의1_벤처오피스빌딩_충주연수MH0308_아산포스코-정산서류7.8_기준내역서(천안 A PJT)_벽산안성MH건립 내역서-실행0328" xfId="3754"/>
    <cellStyle name="_사전원가심의1_벤처오피스빌딩_충주연수MH0308_아산포스코-정산서류7.8_기준내역서(천안 A PJT)_쌍용대구실행0920" xfId="3755"/>
    <cellStyle name="_사전원가심의1_벤처오피스빌딩_충주연수MH0308_아산포스코-정산서류7.8_기준내역서(천안 A PJT)_쌍용방이동실행" xfId="3756"/>
    <cellStyle name="_사전원가심의1_벤처오피스빌딩_충주연수MH0308_아산포스코-정산서류7.8_기준내역서(천안 A PJT)_아산 A-PRJ 변경내역서" xfId="3757"/>
    <cellStyle name="_사전원가심의1_벤처오피스빌딩_충주연수MH0308_아산포스코-정산서류7.8_기준내역서(천안 A PJT)_아산_A-PRJ_변경내역서(최종)" xfId="3758"/>
    <cellStyle name="_사전원가심의1_벤처오피스빌딩_충주연수MH0308_아산포스코-정산서류7.8_내역서sample" xfId="3759"/>
    <cellStyle name="_사전원가심의1_벤처오피스빌딩_충주연수MH0308_아산포스코-정산서류7.8_내역서sample_고정금액" xfId="3760"/>
    <cellStyle name="_사전원가심의1_벤처오피스빌딩_충주연수MH0308_아산포스코-정산서류7.8_내역서sample_벽산 기준내역서-제출" xfId="3761"/>
    <cellStyle name="_사전원가심의1_벤처오피스빌딩_충주연수MH0308_아산포스코-정산서류7.8_내역서sample_벽산안성MH건립 내역서-실행0328" xfId="3762"/>
    <cellStyle name="_사전원가심의1_벤처오피스빌딩_충주연수MH0308_아산포스코-정산서류7.8_내역서sample_쌍용대구실행0920" xfId="3763"/>
    <cellStyle name="_사전원가심의1_벤처오피스빌딩_충주연수MH0308_아산포스코-정산서류7.8_내역서sample_쌍용방이동실행" xfId="3764"/>
    <cellStyle name="_사전원가심의1_벤처오피스빌딩_충주연수MH0308_아산포스코-정산서류7.8_내역서sample_아산 A-PRJ 변경내역서" xfId="3765"/>
    <cellStyle name="_사전원가심의1_벤처오피스빌딩_충주연수MH0308_아산포스코-정산서류7.8_내역서sample_아산_A-PRJ_변경내역서(최종)" xfId="3766"/>
    <cellStyle name="_사전원가심의1_벤처오피스빌딩_충주연수MH0308_아산포스코-정산서류7.8_삼성대구수성구(0727)최종제출메일용" xfId="3767"/>
    <cellStyle name="_사전원가심의1_벤처오피스빌딩_충주연수MH0308_아산포스코-정산서류7.8_삼성대구수성구(0727)최종제출메일용_2-대구 성당 주공 래미안 견적서" xfId="3768"/>
    <cellStyle name="_사전원가심의1_벤처오피스빌딩_충주연수MH0308_아산포스코-정산서류7.8_삼성대구수성구(0727)최종제출메일용_고정금액" xfId="3769"/>
    <cellStyle name="_사전원가심의1_벤처오피스빌딩_충주연수MH0308_아산포스코-정산서류7.8_삼성대구수성구(0727)최종제출메일용_벽산 기준내역서-제출" xfId="3770"/>
    <cellStyle name="_사전원가심의1_벤처오피스빌딩_충주연수MH0308_아산포스코-정산서류7.8_삼성대구수성구(0727)최종제출메일용_벽산안성MH건립 내역서-실행0328" xfId="3771"/>
    <cellStyle name="_사전원가심의1_벤처오피스빌딩_충주연수MH0308_아산포스코-정산서류7.8_삼성대구수성구(0727)최종제출메일용_삼성a-project 견본주택" xfId="3772"/>
    <cellStyle name="_사전원가심의1_벤처오피스빌딩_충주연수MH0308_아산포스코-정산서류7.8_삼성대구수성구(0727)최종제출메일용_쌍용대구실행0920" xfId="3773"/>
    <cellStyle name="_사전원가심의1_벤처오피스빌딩_충주연수MH0308_아산포스코-정산서류7.8_삼성대구수성구(0727)최종제출메일용_쌍용방이동실행" xfId="3774"/>
    <cellStyle name="_사전원가심의1_벤처오피스빌딩_충주연수MH0308_아산포스코-정산서류7.8_삼성대구수성구(0727)최종제출메일용_아산 A-PRJ 변경내역서" xfId="3775"/>
    <cellStyle name="_사전원가심의1_벤처오피스빌딩_충주연수MH0308_아산포스코-정산서류7.8_삼성대구수성구(0727)최종제출메일용_아산_A-PRJ_변경내역서(최종)" xfId="3776"/>
    <cellStyle name="_사전원가심의1_벤처오피스빌딩_충주연수MH0308_아산포스코-정산서류7.8_아산포스코-정산서류(040710)" xfId="3777"/>
    <cellStyle name="_사전원가심의1_벤처오피스빌딩_충주연수MH0308_아산포스코-정산서류7.8_아산포스코-정산서류(040710)_기준내역서(천안 A PJT)" xfId="3778"/>
    <cellStyle name="_사전원가심의1_벤처오피스빌딩_충주연수MH0308_아산포스코-정산서류7.8_아산포스코-정산서류(040710)_기준내역서(천안 A PJT)_고정금액" xfId="3779"/>
    <cellStyle name="_사전원가심의1_벤처오피스빌딩_충주연수MH0308_아산포스코-정산서류7.8_아산포스코-정산서류(040710)_기준내역서(천안 A PJT)_벽산 기준내역서-제출" xfId="3780"/>
    <cellStyle name="_사전원가심의1_벤처오피스빌딩_충주연수MH0308_아산포스코-정산서류7.8_아산포스코-정산서류(040710)_기준내역서(천안 A PJT)_벽산안성MH건립 내역서-실행0328" xfId="3781"/>
    <cellStyle name="_사전원가심의1_벤처오피스빌딩_충주연수MH0308_아산포스코-정산서류7.8_아산포스코-정산서류(040710)_기준내역서(천안 A PJT)_쌍용대구실행0920" xfId="3782"/>
    <cellStyle name="_사전원가심의1_벤처오피스빌딩_충주연수MH0308_아산포스코-정산서류7.8_아산포스코-정산서류(040710)_기준내역서(천안 A PJT)_쌍용방이동실행" xfId="3783"/>
    <cellStyle name="_사전원가심의1_벤처오피스빌딩_충주연수MH0308_아산포스코-정산서류7.8_아산포스코-정산서류(040710)_기준내역서(천안 A PJT)_아산 A-PRJ 변경내역서" xfId="3784"/>
    <cellStyle name="_사전원가심의1_벤처오피스빌딩_충주연수MH0308_아산포스코-정산서류7.8_아산포스코-정산서류(040710)_기준내역서(천안 A PJT)_아산_A-PRJ_변경내역서(최종)" xfId="3785"/>
    <cellStyle name="_사전원가심의1_벤처오피스빌딩_충주연수MH0308_아산포스코-정산서류7.8_아산포스코-정산서류(040710)_내역서sample" xfId="3786"/>
    <cellStyle name="_사전원가심의1_벤처오피스빌딩_충주연수MH0308_아산포스코-정산서류7.8_아산포스코-정산서류(040710)_내역서sample_고정금액" xfId="3787"/>
    <cellStyle name="_사전원가심의1_벤처오피스빌딩_충주연수MH0308_아산포스코-정산서류7.8_아산포스코-정산서류(040710)_내역서sample_벽산 기준내역서-제출" xfId="3788"/>
    <cellStyle name="_사전원가심의1_벤처오피스빌딩_충주연수MH0308_아산포스코-정산서류7.8_아산포스코-정산서류(040710)_내역서sample_벽산안성MH건립 내역서-실행0328" xfId="3789"/>
    <cellStyle name="_사전원가심의1_벤처오피스빌딩_충주연수MH0308_아산포스코-정산서류7.8_아산포스코-정산서류(040710)_내역서sample_쌍용대구실행0920" xfId="3790"/>
    <cellStyle name="_사전원가심의1_벤처오피스빌딩_충주연수MH0308_아산포스코-정산서류7.8_아산포스코-정산서류(040710)_내역서sample_쌍용방이동실행" xfId="3791"/>
    <cellStyle name="_사전원가심의1_벤처오피스빌딩_충주연수MH0308_아산포스코-정산서류7.8_아산포스코-정산서류(040710)_내역서sample_아산 A-PRJ 변경내역서" xfId="3792"/>
    <cellStyle name="_사전원가심의1_벤처오피스빌딩_충주연수MH0308_아산포스코-정산서류7.8_아산포스코-정산서류(040710)_내역서sample_아산_A-PRJ_변경내역서(최종)" xfId="3793"/>
    <cellStyle name="_사전원가심의1_벤처오피스빌딩_충주연수MH0308_아산포스코-정산서류7.8_아산포스코-정산서류(040710)_삼성대구수성구(0727)최종제출메일용" xfId="3794"/>
    <cellStyle name="_사전원가심의1_벤처오피스빌딩_충주연수MH0308_아산포스코-정산서류7.8_아산포스코-정산서류(040710)_삼성대구수성구(0727)최종제출메일용_2-대구 성당 주공 래미안 견적서" xfId="3795"/>
    <cellStyle name="_사전원가심의1_벤처오피스빌딩_충주연수MH0308_아산포스코-정산서류7.8_아산포스코-정산서류(040710)_삼성대구수성구(0727)최종제출메일용_고정금액" xfId="3796"/>
    <cellStyle name="_사전원가심의1_벤처오피스빌딩_충주연수MH0308_아산포스코-정산서류7.8_아산포스코-정산서류(040710)_삼성대구수성구(0727)최종제출메일용_벽산 기준내역서-제출" xfId="3797"/>
    <cellStyle name="_사전원가심의1_벤처오피스빌딩_충주연수MH0308_아산포스코-정산서류7.8_아산포스코-정산서류(040710)_삼성대구수성구(0727)최종제출메일용_벽산안성MH건립 내역서-실행0328" xfId="3798"/>
    <cellStyle name="_사전원가심의1_벤처오피스빌딩_충주연수MH0308_아산포스코-정산서류7.8_아산포스코-정산서류(040710)_삼성대구수성구(0727)최종제출메일용_삼성a-project 견본주택" xfId="3799"/>
    <cellStyle name="_사전원가심의1_벤처오피스빌딩_충주연수MH0308_아산포스코-정산서류7.8_아산포스코-정산서류(040710)_삼성대구수성구(0727)최종제출메일용_쌍용대구실행0920" xfId="3800"/>
    <cellStyle name="_사전원가심의1_벤처오피스빌딩_충주연수MH0308_아산포스코-정산서류7.8_아산포스코-정산서류(040710)_삼성대구수성구(0727)최종제출메일용_쌍용방이동실행" xfId="3801"/>
    <cellStyle name="_사전원가심의1_벤처오피스빌딩_충주연수MH0308_아산포스코-정산서류7.8_아산포스코-정산서류(040710)_삼성대구수성구(0727)최종제출메일용_아산 A-PRJ 변경내역서" xfId="3802"/>
    <cellStyle name="_사전원가심의1_벤처오피스빌딩_충주연수MH0308_아산포스코-정산서류7.8_아산포스코-정산서류(040710)_삼성대구수성구(0727)최종제출메일용_아산_A-PRJ_변경내역서(최종)" xfId="3803"/>
    <cellStyle name="_사전원가심의1_벤처오피스빌딩_충주연수MH0308_아산포스코-정산서류7.8_아산포스코-정산서류(040710)물량산출" xfId="3804"/>
    <cellStyle name="_사전원가심의1_벤처오피스빌딩_충주연수MH0308_아산포스코-정산서류7.8_아산포스코-정산서류(040710)물량산출_기준내역서(천안 A PJT)" xfId="3805"/>
    <cellStyle name="_사전원가심의1_벤처오피스빌딩_충주연수MH0308_아산포스코-정산서류7.8_아산포스코-정산서류(040710)물량산출_기준내역서(천안 A PJT)_고정금액" xfId="3806"/>
    <cellStyle name="_사전원가심의1_벤처오피스빌딩_충주연수MH0308_아산포스코-정산서류7.8_아산포스코-정산서류(040710)물량산출_기준내역서(천안 A PJT)_벽산 기준내역서-제출" xfId="3807"/>
    <cellStyle name="_사전원가심의1_벤처오피스빌딩_충주연수MH0308_아산포스코-정산서류7.8_아산포스코-정산서류(040710)물량산출_기준내역서(천안 A PJT)_벽산안성MH건립 내역서-실행0328" xfId="3808"/>
    <cellStyle name="_사전원가심의1_벤처오피스빌딩_충주연수MH0308_아산포스코-정산서류7.8_아산포스코-정산서류(040710)물량산출_기준내역서(천안 A PJT)_쌍용대구실행0920" xfId="3809"/>
    <cellStyle name="_사전원가심의1_벤처오피스빌딩_충주연수MH0308_아산포스코-정산서류7.8_아산포스코-정산서류(040710)물량산출_기준내역서(천안 A PJT)_쌍용방이동실행" xfId="3810"/>
    <cellStyle name="_사전원가심의1_벤처오피스빌딩_충주연수MH0308_아산포스코-정산서류7.8_아산포스코-정산서류(040710)물량산출_기준내역서(천안 A PJT)_아산 A-PRJ 변경내역서" xfId="3811"/>
    <cellStyle name="_사전원가심의1_벤처오피스빌딩_충주연수MH0308_아산포스코-정산서류7.8_아산포스코-정산서류(040710)물량산출_기준내역서(천안 A PJT)_아산_A-PRJ_변경내역서(최종)" xfId="3812"/>
    <cellStyle name="_사전원가심의1_벤처오피스빌딩_충주연수MH0308_아산포스코-정산서류7.8_아산포스코-정산서류(040710)물량산출_내역서sample" xfId="3813"/>
    <cellStyle name="_사전원가심의1_벤처오피스빌딩_충주연수MH0308_아산포스코-정산서류7.8_아산포스코-정산서류(040710)물량산출_내역서sample_고정금액" xfId="3814"/>
    <cellStyle name="_사전원가심의1_벤처오피스빌딩_충주연수MH0308_아산포스코-정산서류7.8_아산포스코-정산서류(040710)물량산출_내역서sample_벽산 기준내역서-제출" xfId="3815"/>
    <cellStyle name="_사전원가심의1_벤처오피스빌딩_충주연수MH0308_아산포스코-정산서류7.8_아산포스코-정산서류(040710)물량산출_내역서sample_벽산안성MH건립 내역서-실행0328" xfId="3816"/>
    <cellStyle name="_사전원가심의1_벤처오피스빌딩_충주연수MH0308_아산포스코-정산서류7.8_아산포스코-정산서류(040710)물량산출_내역서sample_쌍용대구실행0920" xfId="3817"/>
    <cellStyle name="_사전원가심의1_벤처오피스빌딩_충주연수MH0308_아산포스코-정산서류7.8_아산포스코-정산서류(040710)물량산출_내역서sample_쌍용방이동실행" xfId="3818"/>
    <cellStyle name="_사전원가심의1_벤처오피스빌딩_충주연수MH0308_아산포스코-정산서류7.8_아산포스코-정산서류(040710)물량산출_내역서sample_아산 A-PRJ 변경내역서" xfId="3819"/>
    <cellStyle name="_사전원가심의1_벤처오피스빌딩_충주연수MH0308_아산포스코-정산서류7.8_아산포스코-정산서류(040710)물량산출_내역서sample_아산_A-PRJ_변경내역서(최종)" xfId="3820"/>
    <cellStyle name="_사전원가심의1_벤처오피스빌딩_충주연수MH0308_아산포스코-정산서류7.8_아산포스코-정산서류(040710)물량산출_삼성대구수성구(0727)최종제출메일용" xfId="3821"/>
    <cellStyle name="_사전원가심의1_벤처오피스빌딩_충주연수MH0308_아산포스코-정산서류7.8_아산포스코-정산서류(040710)물량산출_삼성대구수성구(0727)최종제출메일용_2-대구 성당 주공 래미안 견적서" xfId="3822"/>
    <cellStyle name="_사전원가심의1_벤처오피스빌딩_충주연수MH0308_아산포스코-정산서류7.8_아산포스코-정산서류(040710)물량산출_삼성대구수성구(0727)최종제출메일용_고정금액" xfId="3823"/>
    <cellStyle name="_사전원가심의1_벤처오피스빌딩_충주연수MH0308_아산포스코-정산서류7.8_아산포스코-정산서류(040710)물량산출_삼성대구수성구(0727)최종제출메일용_벽산 기준내역서-제출" xfId="3824"/>
    <cellStyle name="_사전원가심의1_벤처오피스빌딩_충주연수MH0308_아산포스코-정산서류7.8_아산포스코-정산서류(040710)물량산출_삼성대구수성구(0727)최종제출메일용_벽산안성MH건립 내역서-실행0328" xfId="3825"/>
    <cellStyle name="_사전원가심의1_벤처오피스빌딩_충주연수MH0308_아산포스코-정산서류7.8_아산포스코-정산서류(040710)물량산출_삼성대구수성구(0727)최종제출메일용_삼성a-project 견본주택" xfId="3826"/>
    <cellStyle name="_사전원가심의1_벤처오피스빌딩_충주연수MH0308_아산포스코-정산서류7.8_아산포스코-정산서류(040710)물량산출_삼성대구수성구(0727)최종제출메일용_쌍용대구실행0920" xfId="3827"/>
    <cellStyle name="_사전원가심의1_벤처오피스빌딩_충주연수MH0308_아산포스코-정산서류7.8_아산포스코-정산서류(040710)물량산출_삼성대구수성구(0727)최종제출메일용_쌍용방이동실행" xfId="3828"/>
    <cellStyle name="_사전원가심의1_벤처오피스빌딩_충주연수MH0308_아산포스코-정산서류7.8_아산포스코-정산서류(040710)물량산출_삼성대구수성구(0727)최종제출메일용_아산 A-PRJ 변경내역서" xfId="3829"/>
    <cellStyle name="_사전원가심의1_벤처오피스빌딩_충주연수MH0308_아산포스코-정산서류7.8_아산포스코-정산서류(040710)물량산출_삼성대구수성구(0727)최종제출메일용_아산_A-PRJ_변경내역서(최종)" xfId="3830"/>
    <cellStyle name="_사전원가심의1_벤처오피스빌딩_충주연수MH0308_오산 고현 모델하우스 기성1223" xfId="3831"/>
    <cellStyle name="_사전원가심의1_벤처오피스빌딩_충주연수MH0308_오산 고현 모델하우스 기성1223_계룡두계-1" xfId="3832"/>
    <cellStyle name="_사전원가심의1_벤처오피스빌딩_충주연수MH0308_오산 고현 모델하우스 기성1223_계룡두계-1_대림 구미" xfId="3833"/>
    <cellStyle name="_사전원가심의1_벤처오피스빌딩_충주연수MH0308_오산 고현 모델하우스 기성1223_계룡두계-1_대림 구미(최종)" xfId="3834"/>
    <cellStyle name="_사전원가심의1_벤처오피스빌딩_충주연수MH0308_울산천곡MH실행(재입찰)" xfId="3835"/>
    <cellStyle name="_사전원가심의1_벤처오피스빌딩_충주연수MH0308_울산천곡MH실행(재입찰)_계룡두계-1" xfId="3836"/>
    <cellStyle name="_사전원가심의1_벤처오피스빌딩_충주연수MH0308_울산천곡MH실행(재입찰)_계룡두계-1_대림 구미" xfId="3837"/>
    <cellStyle name="_사전원가심의1_벤처오피스빌딩_충주연수MH0308_울산천곡MH실행(재입찰)_계룡두계-1_대림 구미(최종)" xfId="3838"/>
    <cellStyle name="_사전원가심의1_벤처오피스빌딩_충주연수MH0308_울산천곡MH실행(재입찰)_광주운암내역서" xfId="3839"/>
    <cellStyle name="_사전원가심의1_벤처오피스빌딩_충주연수MH0308_울산천곡MH실행(재입찰)_광주운암내역서_계룡두계-1" xfId="3840"/>
    <cellStyle name="_사전원가심의1_벤처오피스빌딩_충주연수MH0308_울산천곡MH실행(재입찰)_광주운암내역서_계룡두계-1_대림 구미" xfId="3841"/>
    <cellStyle name="_사전원가심의1_벤처오피스빌딩_충주연수MH0308_울산천곡MH실행(재입찰)_광주운암내역서_계룡두계-1_대림 구미(최종)" xfId="3842"/>
    <cellStyle name="_사전원가심의1_벤처오피스빌딩_충주연수MH0308_울산천곡MH실행(재입찰)_종로무악 MH공사(실행)" xfId="3843"/>
    <cellStyle name="_사전원가심의1_벤처오피스빌딩_충주연수MH0308_울산천곡MH실행(재입찰)_종로무악 MH공사(실행)_계룡두계-1" xfId="3844"/>
    <cellStyle name="_사전원가심의1_벤처오피스빌딩_충주연수MH0308_울산천곡MH실행(재입찰)_종로무악 MH공사(실행)_계룡두계-1_대림 구미" xfId="3845"/>
    <cellStyle name="_사전원가심의1_벤처오피스빌딩_충주연수MH0308_울산천곡MH실행(재입찰)_종로무악 MH공사(실행)_계룡두계-1_대림 구미(최종)" xfId="3846"/>
    <cellStyle name="_사전원가심의1_벤처오피스빌딩_충주연수MH0308_울산천곡설계비" xfId="3847"/>
    <cellStyle name="_사전원가심의1_벤처오피스빌딩_충주연수MH0308_울산천곡설계비_계룡두계-1" xfId="3848"/>
    <cellStyle name="_사전원가심의1_벤처오피스빌딩_충주연수MH0308_울산천곡설계비_계룡두계-1_대림 구미" xfId="3849"/>
    <cellStyle name="_사전원가심의1_벤처오피스빌딩_충주연수MH0308_울산천곡설계비_계룡두계-1_대림 구미(최종)" xfId="3850"/>
    <cellStyle name="_사전원가심의1_벤처오피스빌딩_충주연수MH0308_울산천곡설계비_광주운암내역서" xfId="3851"/>
    <cellStyle name="_사전원가심의1_벤처오피스빌딩_충주연수MH0308_울산천곡설계비_광주운암내역서_계룡두계-1" xfId="3852"/>
    <cellStyle name="_사전원가심의1_벤처오피스빌딩_충주연수MH0308_울산천곡설계비_광주운암내역서_계룡두계-1_대림 구미" xfId="3853"/>
    <cellStyle name="_사전원가심의1_벤처오피스빌딩_충주연수MH0308_울산천곡설계비_광주운암내역서_계룡두계-1_대림 구미(최종)" xfId="3854"/>
    <cellStyle name="_사전원가심의1_벤처오피스빌딩_충주연수MH0308_울산천곡설계비_종로무악 MH공사(실행)" xfId="3855"/>
    <cellStyle name="_사전원가심의1_벤처오피스빌딩_충주연수MH0308_울산천곡설계비_종로무악 MH공사(실행)_계룡두계-1" xfId="3856"/>
    <cellStyle name="_사전원가심의1_벤처오피스빌딩_충주연수MH0308_울산천곡설계비_종로무악 MH공사(실행)_계룡두계-1_대림 구미" xfId="3857"/>
    <cellStyle name="_사전원가심의1_벤처오피스빌딩_충주연수MH0308_울산천곡설계비_종로무악 MH공사(실행)_계룡두계-1_대림 구미(최종)" xfId="3858"/>
    <cellStyle name="_사전원가심의1_벤처오피스빌딩_충주연수MH0308_인테리어 현설예가 (지상1층-검토용)" xfId="3859"/>
    <cellStyle name="_사전원가심의1_벤처오피스빌딩_충주연수MH0308_인테리어 현설예가 (지상1층-검토용)_계룡두계-1" xfId="3860"/>
    <cellStyle name="_사전원가심의1_벤처오피스빌딩_충주연수MH0308_인테리어 현설예가 (지상1층-검토용)_계룡두계-1_대림 구미" xfId="3861"/>
    <cellStyle name="_사전원가심의1_벤처오피스빌딩_충주연수MH0308_인테리어 현설예가 (지상1층-검토용)_계룡두계-1_대림 구미(최종)" xfId="3862"/>
    <cellStyle name="_사전원가심의1_벤처오피스빌딩_충주연수MH0308_인테리어 현설예가 (지상1층-검토용)_대치호텔공용부1,2층 최종안" xfId="3863"/>
    <cellStyle name="_사전원가심의1_벤처오피스빌딩_충주연수MH0308_인테리어 현설예가 (지상1층-검토용)_대치호텔공용부1,2층 최종안(1228)" xfId="3864"/>
    <cellStyle name="_사전원가심의1_벤처오피스빌딩_충주연수MH0308_인테리어 현설예가 (지상1층-검토용)_대치호텔공용부1,2층 최종안(1228)_계룡두계-1" xfId="3865"/>
    <cellStyle name="_사전원가심의1_벤처오피스빌딩_충주연수MH0308_인테리어 현설예가 (지상1층-검토용)_대치호텔공용부1,2층 최종안(1228)_계룡두계-1_대림 구미" xfId="3866"/>
    <cellStyle name="_사전원가심의1_벤처오피스빌딩_충주연수MH0308_인테리어 현설예가 (지상1층-검토용)_대치호텔공용부1,2층 최종안(1228)_계룡두계-1_대림 구미(최종)" xfId="3867"/>
    <cellStyle name="_사전원가심의1_벤처오피스빌딩_충주연수MH0308_인테리어 현설예가 (지상1층-검토용)_대치호텔공용부1,2층 최종안_계룡두계-1" xfId="3868"/>
    <cellStyle name="_사전원가심의1_벤처오피스빌딩_충주연수MH0308_인테리어 현설예가 (지상1층-검토용)_대치호텔공용부1,2층 최종안_계룡두계-1_대림 구미" xfId="3869"/>
    <cellStyle name="_사전원가심의1_벤처오피스빌딩_충주연수MH0308_인테리어 현설예가 (지상1층-검토용)_대치호텔공용부1,2층 최종안_계룡두계-1_대림 구미(최종)" xfId="3870"/>
    <cellStyle name="_사전원가심의1_벤처오피스빌딩_충주연수MH0308_인테리어 현설예가 (지상1층-검토용)_대치호텔공용부1228 2안-1" xfId="3871"/>
    <cellStyle name="_사전원가심의1_벤처오피스빌딩_충주연수MH0308_인테리어 현설예가 (지상1층-검토용)_대치호텔공용부1228 2안-1_계룡두계-1" xfId="3872"/>
    <cellStyle name="_사전원가심의1_벤처오피스빌딩_충주연수MH0308_인테리어 현설예가 (지상1층-검토용)_대치호텔공용부1228 2안-1_계룡두계-1_대림 구미" xfId="3873"/>
    <cellStyle name="_사전원가심의1_벤처오피스빌딩_충주연수MH0308_인테리어 현설예가 (지상1층-검토용)_대치호텔공용부1228 2안-1_계룡두계-1_대림 구미(최종)" xfId="3874"/>
    <cellStyle name="_사전원가심의1_벤처오피스빌딩_충주연수MH0308_인테리어 현설예가 (지상1층-검토용)_인테리어 현설예가 (지상1,2층-종합)" xfId="3875"/>
    <cellStyle name="_사전원가심의1_벤처오피스빌딩_충주연수MH0308_인테리어 현설예가 (지상1층-검토용)_인테리어 현설예가 (지상1,2층-종합)_계룡두계-1" xfId="3876"/>
    <cellStyle name="_사전원가심의1_벤처오피스빌딩_충주연수MH0308_인테리어 현설예가 (지상1층-검토용)_인테리어 현설예가 (지상1,2층-종합)_계룡두계-1_대림 구미" xfId="3877"/>
    <cellStyle name="_사전원가심의1_벤처오피스빌딩_충주연수MH0308_인테리어 현설예가 (지상1층-검토용)_인테리어 현설예가 (지상1,2층-종합)_계룡두계-1_대림 구미(최종)" xfId="3878"/>
    <cellStyle name="_사전원가심의1_벤처오피스빌딩_충주연수MH0308_인테리어 현설예가 (지상2층-최종)" xfId="3879"/>
    <cellStyle name="_사전원가심의1_벤처오피스빌딩_충주연수MH0308_인테리어 현설예가 (지상2층-최종)_계룡두계-1" xfId="3880"/>
    <cellStyle name="_사전원가심의1_벤처오피스빌딩_충주연수MH0308_인테리어 현설예가 (지상2층-최종)_계룡두계-1_대림 구미" xfId="3881"/>
    <cellStyle name="_사전원가심의1_벤처오피스빌딩_충주연수MH0308_인테리어 현설예가 (지상2층-최종)_계룡두계-1_대림 구미(최종)" xfId="3882"/>
    <cellStyle name="_사전원가심의1_벤처오피스빌딩_충주연수MH0308_인테리어 현설예가 (지상2층-최종)_대치호텔공용부1,2층 최종안" xfId="3883"/>
    <cellStyle name="_사전원가심의1_벤처오피스빌딩_충주연수MH0308_인테리어 현설예가 (지상2층-최종)_대치호텔공용부1,2층 최종안(1228)" xfId="3884"/>
    <cellStyle name="_사전원가심의1_벤처오피스빌딩_충주연수MH0308_인테리어 현설예가 (지상2층-최종)_대치호텔공용부1,2층 최종안(1228)_계룡두계-1" xfId="3885"/>
    <cellStyle name="_사전원가심의1_벤처오피스빌딩_충주연수MH0308_인테리어 현설예가 (지상2층-최종)_대치호텔공용부1,2층 최종안(1228)_계룡두계-1_대림 구미" xfId="3886"/>
    <cellStyle name="_사전원가심의1_벤처오피스빌딩_충주연수MH0308_인테리어 현설예가 (지상2층-최종)_대치호텔공용부1,2층 최종안(1228)_계룡두계-1_대림 구미(최종)" xfId="3887"/>
    <cellStyle name="_사전원가심의1_벤처오피스빌딩_충주연수MH0308_인테리어 현설예가 (지상2층-최종)_대치호텔공용부1,2층 최종안_계룡두계-1" xfId="3888"/>
    <cellStyle name="_사전원가심의1_벤처오피스빌딩_충주연수MH0308_인테리어 현설예가 (지상2층-최종)_대치호텔공용부1,2층 최종안_계룡두계-1_대림 구미" xfId="3889"/>
    <cellStyle name="_사전원가심의1_벤처오피스빌딩_충주연수MH0308_인테리어 현설예가 (지상2층-최종)_대치호텔공용부1,2층 최종안_계룡두계-1_대림 구미(최종)" xfId="3890"/>
    <cellStyle name="_사전원가심의1_벤처오피스빌딩_충주연수MH0308_인테리어 현설예가 (지상2층-최종)_대치호텔공용부1228 2안-1" xfId="3891"/>
    <cellStyle name="_사전원가심의1_벤처오피스빌딩_충주연수MH0308_인테리어 현설예가 (지상2층-최종)_대치호텔공용부1228 2안-1_계룡두계-1" xfId="3892"/>
    <cellStyle name="_사전원가심의1_벤처오피스빌딩_충주연수MH0308_인테리어 현설예가 (지상2층-최종)_대치호텔공용부1228 2안-1_계룡두계-1_대림 구미" xfId="3893"/>
    <cellStyle name="_사전원가심의1_벤처오피스빌딩_충주연수MH0308_인테리어 현설예가 (지상2층-최종)_대치호텔공용부1228 2안-1_계룡두계-1_대림 구미(최종)" xfId="3894"/>
    <cellStyle name="_사전원가심의1_벤처오피스빌딩_충주연수MH0308_인테리어 현설예가 (지상2층-최종)_인테리어 현설예가 (지상1,2층-종합)" xfId="3895"/>
    <cellStyle name="_사전원가심의1_벤처오피스빌딩_충주연수MH0308_인테리어 현설예가 (지상2층-최종)_인테리어 현설예가 (지상1,2층-종합)_계룡두계-1" xfId="3896"/>
    <cellStyle name="_사전원가심의1_벤처오피스빌딩_충주연수MH0308_인테리어 현설예가 (지상2층-최종)_인테리어 현설예가 (지상1,2층-종합)_계룡두계-1_대림 구미" xfId="3897"/>
    <cellStyle name="_사전원가심의1_벤처오피스빌딩_충주연수MH0308_인테리어 현설예가 (지상2층-최종)_인테리어 현설예가 (지상1,2층-종합)_계룡두계-1_대림 구미(최종)" xfId="3898"/>
    <cellStyle name="_사전원가심의1_벤처오피스빌딩_충주연수MH0308_종로무악 MH공사(실행)" xfId="3899"/>
    <cellStyle name="_사전원가심의1_벤처오피스빌딩_충주연수MH0308_종로무악 MH공사(실행)_계룡두계-1" xfId="3900"/>
    <cellStyle name="_사전원가심의1_벤처오피스빌딩_충주연수MH0308_종로무악 MH공사(실행)_계룡두계-1_대림 구미" xfId="3901"/>
    <cellStyle name="_사전원가심의1_벤처오피스빌딩_충주연수MH0308_종로무악 MH공사(실행)_계룡두계-1_대림 구미(최종)" xfId="3902"/>
    <cellStyle name="_사전원가심의1_벤처오피스빌딩_충주연수MH0308_주공춘천퇴계" xfId="3903"/>
    <cellStyle name="_사전원가심의1_벤처오피스빌딩_충주연수MH0308_주공춘천퇴계_계룡두계-1" xfId="3904"/>
    <cellStyle name="_사전원가심의1_벤처오피스빌딩_충주연수MH0308_주공춘천퇴계_계룡두계-1_대림 구미" xfId="3905"/>
    <cellStyle name="_사전원가심의1_벤처오피스빌딩_충주연수MH0308_주공춘천퇴계_계룡두계-1_대림 구미(최종)" xfId="3906"/>
    <cellStyle name="_사전원가심의1_벤처오피스빌딩_충주연수MH0308_포스코수정0424" xfId="3907"/>
    <cellStyle name="_사전원가심의1_벤처오피스빌딩_충주연수MH0308_포스코수정0424_기준내역서(천안 A PJT)" xfId="3908"/>
    <cellStyle name="_사전원가심의1_벤처오피스빌딩_충주연수MH0308_포스코수정0424_기준내역서(천안 A PJT)_고정금액" xfId="3909"/>
    <cellStyle name="_사전원가심의1_벤처오피스빌딩_충주연수MH0308_포스코수정0424_기준내역서(천안 A PJT)_벽산 기준내역서-제출" xfId="3910"/>
    <cellStyle name="_사전원가심의1_벤처오피스빌딩_충주연수MH0308_포스코수정0424_기준내역서(천안 A PJT)_벽산안성MH건립 내역서-실행0328" xfId="3911"/>
    <cellStyle name="_사전원가심의1_벤처오피스빌딩_충주연수MH0308_포스코수정0424_기준내역서(천안 A PJT)_쌍용대구실행0920" xfId="3912"/>
    <cellStyle name="_사전원가심의1_벤처오피스빌딩_충주연수MH0308_포스코수정0424_기준내역서(천안 A PJT)_쌍용방이동실행" xfId="3913"/>
    <cellStyle name="_사전원가심의1_벤처오피스빌딩_충주연수MH0308_포스코수정0424_기준내역서(천안 A PJT)_아산 A-PRJ 변경내역서" xfId="3914"/>
    <cellStyle name="_사전원가심의1_벤처오피스빌딩_충주연수MH0308_포스코수정0424_기준내역서(천안 A PJT)_아산_A-PRJ_변경내역서(최종)" xfId="3915"/>
    <cellStyle name="_사전원가심의1_벤처오피스빌딩_충주연수MH0308_포스코수정0424_내역서sample" xfId="3916"/>
    <cellStyle name="_사전원가심의1_벤처오피스빌딩_충주연수MH0308_포스코수정0424_내역서sample_고정금액" xfId="3917"/>
    <cellStyle name="_사전원가심의1_벤처오피스빌딩_충주연수MH0308_포스코수정0424_내역서sample_벽산 기준내역서-제출" xfId="3918"/>
    <cellStyle name="_사전원가심의1_벤처오피스빌딩_충주연수MH0308_포스코수정0424_내역서sample_벽산안성MH건립 내역서-실행0328" xfId="3919"/>
    <cellStyle name="_사전원가심의1_벤처오피스빌딩_충주연수MH0308_포스코수정0424_내역서sample_쌍용대구실행0920" xfId="3920"/>
    <cellStyle name="_사전원가심의1_벤처오피스빌딩_충주연수MH0308_포스코수정0424_내역서sample_쌍용방이동실행" xfId="3921"/>
    <cellStyle name="_사전원가심의1_벤처오피스빌딩_충주연수MH0308_포스코수정0424_내역서sample_아산 A-PRJ 변경내역서" xfId="3922"/>
    <cellStyle name="_사전원가심의1_벤처오피스빌딩_충주연수MH0308_포스코수정0424_내역서sample_아산_A-PRJ_변경내역서(최종)" xfId="3923"/>
    <cellStyle name="_사전원가심의1_벤처오피스빌딩_충주연수MH0308_포스코수정0424_삼성대구수성구(0727)최종제출메일용" xfId="3924"/>
    <cellStyle name="_사전원가심의1_벤처오피스빌딩_충주연수MH0308_포스코수정0424_삼성대구수성구(0727)최종제출메일용_2-대구 성당 주공 래미안 견적서" xfId="3925"/>
    <cellStyle name="_사전원가심의1_벤처오피스빌딩_충주연수MH0308_포스코수정0424_삼성대구수성구(0727)최종제출메일용_고정금액" xfId="3926"/>
    <cellStyle name="_사전원가심의1_벤처오피스빌딩_충주연수MH0308_포스코수정0424_삼성대구수성구(0727)최종제출메일용_벽산 기준내역서-제출" xfId="3927"/>
    <cellStyle name="_사전원가심의1_벤처오피스빌딩_충주연수MH0308_포스코수정0424_삼성대구수성구(0727)최종제출메일용_벽산안성MH건립 내역서-실행0328" xfId="3928"/>
    <cellStyle name="_사전원가심의1_벤처오피스빌딩_충주연수MH0308_포스코수정0424_삼성대구수성구(0727)최종제출메일용_삼성a-project 견본주택" xfId="3929"/>
    <cellStyle name="_사전원가심의1_벤처오피스빌딩_충주연수MH0308_포스코수정0424_삼성대구수성구(0727)최종제출메일용_쌍용대구실행0920" xfId="3930"/>
    <cellStyle name="_사전원가심의1_벤처오피스빌딩_충주연수MH0308_포스코수정0424_삼성대구수성구(0727)최종제출메일용_쌍용방이동실행" xfId="3931"/>
    <cellStyle name="_사전원가심의1_벤처오피스빌딩_충주연수MH0308_포스코수정0424_삼성대구수성구(0727)최종제출메일용_아산 A-PRJ 변경내역서" xfId="3932"/>
    <cellStyle name="_사전원가심의1_벤처오피스빌딩_충주연수MH0308_포스코수정0424_삼성대구수성구(0727)최종제출메일용_아산_A-PRJ_변경내역서(최종)" xfId="3933"/>
    <cellStyle name="_사전원가심의1_벤처오피스빌딩_충주연수MH0308_포스코수정0424_아산포스코-정산서류7.8" xfId="3934"/>
    <cellStyle name="_사전원가심의1_벤처오피스빌딩_충주연수MH0308_포스코수정0424_아산포스코-정산서류7.8_기준내역서(천안 A PJT)" xfId="3935"/>
    <cellStyle name="_사전원가심의1_벤처오피스빌딩_충주연수MH0308_포스코수정0424_아산포스코-정산서류7.8_기준내역서(천안 A PJT)_고정금액" xfId="3936"/>
    <cellStyle name="_사전원가심의1_벤처오피스빌딩_충주연수MH0308_포스코수정0424_아산포스코-정산서류7.8_기준내역서(천안 A PJT)_벽산 기준내역서-제출" xfId="3937"/>
    <cellStyle name="_사전원가심의1_벤처오피스빌딩_충주연수MH0308_포스코수정0424_아산포스코-정산서류7.8_기준내역서(천안 A PJT)_벽산안성MH건립 내역서-실행0328" xfId="3938"/>
    <cellStyle name="_사전원가심의1_벤처오피스빌딩_충주연수MH0308_포스코수정0424_아산포스코-정산서류7.8_기준내역서(천안 A PJT)_쌍용대구실행0920" xfId="3939"/>
    <cellStyle name="_사전원가심의1_벤처오피스빌딩_충주연수MH0308_포스코수정0424_아산포스코-정산서류7.8_기준내역서(천안 A PJT)_쌍용방이동실행" xfId="3940"/>
    <cellStyle name="_사전원가심의1_벤처오피스빌딩_충주연수MH0308_포스코수정0424_아산포스코-정산서류7.8_기준내역서(천안 A PJT)_아산 A-PRJ 변경내역서" xfId="3941"/>
    <cellStyle name="_사전원가심의1_벤처오피스빌딩_충주연수MH0308_포스코수정0424_아산포스코-정산서류7.8_기준내역서(천안 A PJT)_아산_A-PRJ_변경내역서(최종)" xfId="3942"/>
    <cellStyle name="_사전원가심의1_벤처오피스빌딩_충주연수MH0308_포스코수정0424_아산포스코-정산서류7.8_내역서sample" xfId="3943"/>
    <cellStyle name="_사전원가심의1_벤처오피스빌딩_충주연수MH0308_포스코수정0424_아산포스코-정산서류7.8_내역서sample_고정금액" xfId="3944"/>
    <cellStyle name="_사전원가심의1_벤처오피스빌딩_충주연수MH0308_포스코수정0424_아산포스코-정산서류7.8_내역서sample_벽산 기준내역서-제출" xfId="3945"/>
    <cellStyle name="_사전원가심의1_벤처오피스빌딩_충주연수MH0308_포스코수정0424_아산포스코-정산서류7.8_내역서sample_벽산안성MH건립 내역서-실행0328" xfId="3946"/>
    <cellStyle name="_사전원가심의1_벤처오피스빌딩_충주연수MH0308_포스코수정0424_아산포스코-정산서류7.8_내역서sample_쌍용대구실행0920" xfId="3947"/>
    <cellStyle name="_사전원가심의1_벤처오피스빌딩_충주연수MH0308_포스코수정0424_아산포스코-정산서류7.8_내역서sample_쌍용방이동실행" xfId="3948"/>
    <cellStyle name="_사전원가심의1_벤처오피스빌딩_충주연수MH0308_포스코수정0424_아산포스코-정산서류7.8_내역서sample_아산 A-PRJ 변경내역서" xfId="3949"/>
    <cellStyle name="_사전원가심의1_벤처오피스빌딩_충주연수MH0308_포스코수정0424_아산포스코-정산서류7.8_내역서sample_아산_A-PRJ_변경내역서(최종)" xfId="3950"/>
    <cellStyle name="_사전원가심의1_벤처오피스빌딩_충주연수MH0308_포스코수정0424_아산포스코-정산서류7.8_삼성대구수성구(0727)최종제출메일용" xfId="3951"/>
    <cellStyle name="_사전원가심의1_벤처오피스빌딩_충주연수MH0308_포스코수정0424_아산포스코-정산서류7.8_삼성대구수성구(0727)최종제출메일용_2-대구 성당 주공 래미안 견적서" xfId="3952"/>
    <cellStyle name="_사전원가심의1_벤처오피스빌딩_충주연수MH0308_포스코수정0424_아산포스코-정산서류7.8_삼성대구수성구(0727)최종제출메일용_고정금액" xfId="3953"/>
    <cellStyle name="_사전원가심의1_벤처오피스빌딩_충주연수MH0308_포스코수정0424_아산포스코-정산서류7.8_삼성대구수성구(0727)최종제출메일용_벽산 기준내역서-제출" xfId="3954"/>
    <cellStyle name="_사전원가심의1_벤처오피스빌딩_충주연수MH0308_포스코수정0424_아산포스코-정산서류7.8_삼성대구수성구(0727)최종제출메일용_벽산안성MH건립 내역서-실행0328" xfId="3955"/>
    <cellStyle name="_사전원가심의1_벤처오피스빌딩_충주연수MH0308_포스코수정0424_아산포스코-정산서류7.8_삼성대구수성구(0727)최종제출메일용_삼성a-project 견본주택" xfId="3956"/>
    <cellStyle name="_사전원가심의1_벤처오피스빌딩_충주연수MH0308_포스코수정0424_아산포스코-정산서류7.8_삼성대구수성구(0727)최종제출메일용_쌍용대구실행0920" xfId="3957"/>
    <cellStyle name="_사전원가심의1_벤처오피스빌딩_충주연수MH0308_포스코수정0424_아산포스코-정산서류7.8_삼성대구수성구(0727)최종제출메일용_쌍용방이동실행" xfId="3958"/>
    <cellStyle name="_사전원가심의1_벤처오피스빌딩_충주연수MH0308_포스코수정0424_아산포스코-정산서류7.8_삼성대구수성구(0727)최종제출메일용_아산 A-PRJ 변경내역서" xfId="3959"/>
    <cellStyle name="_사전원가심의1_벤처오피스빌딩_충주연수MH0308_포스코수정0424_아산포스코-정산서류7.8_삼성대구수성구(0727)최종제출메일용_아산_A-PRJ_변경내역서(최종)" xfId="3960"/>
    <cellStyle name="_사전원가심의1_벤처오피스빌딩_충주연수MH0308_포스코수정0424_아산포스코-정산서류7.8_아산포스코-정산서류(040710)" xfId="3961"/>
    <cellStyle name="_사전원가심의1_벤처오피스빌딩_충주연수MH0308_포스코수정0424_아산포스코-정산서류7.8_아산포스코-정산서류(040710)_기준내역서(천안 A PJT)" xfId="3962"/>
    <cellStyle name="_사전원가심의1_벤처오피스빌딩_충주연수MH0308_포스코수정0424_아산포스코-정산서류7.8_아산포스코-정산서류(040710)_기준내역서(천안 A PJT)_고정금액" xfId="3963"/>
    <cellStyle name="_사전원가심의1_벤처오피스빌딩_충주연수MH0308_포스코수정0424_아산포스코-정산서류7.8_아산포스코-정산서류(040710)_기준내역서(천안 A PJT)_벽산 기준내역서-제출" xfId="3964"/>
    <cellStyle name="_사전원가심의1_벤처오피스빌딩_충주연수MH0308_포스코수정0424_아산포스코-정산서류7.8_아산포스코-정산서류(040710)_기준내역서(천안 A PJT)_벽산안성MH건립 내역서-실행0328" xfId="3965"/>
    <cellStyle name="_사전원가심의1_벤처오피스빌딩_충주연수MH0308_포스코수정0424_아산포스코-정산서류7.8_아산포스코-정산서류(040710)_기준내역서(천안 A PJT)_쌍용대구실행0920" xfId="3966"/>
    <cellStyle name="_사전원가심의1_벤처오피스빌딩_충주연수MH0308_포스코수정0424_아산포스코-정산서류7.8_아산포스코-정산서류(040710)_기준내역서(천안 A PJT)_쌍용방이동실행" xfId="3967"/>
    <cellStyle name="_사전원가심의1_벤처오피스빌딩_충주연수MH0308_포스코수정0424_아산포스코-정산서류7.8_아산포스코-정산서류(040710)_기준내역서(천안 A PJT)_아산 A-PRJ 변경내역서" xfId="3968"/>
    <cellStyle name="_사전원가심의1_벤처오피스빌딩_충주연수MH0308_포스코수정0424_아산포스코-정산서류7.8_아산포스코-정산서류(040710)_기준내역서(천안 A PJT)_아산_A-PRJ_변경내역서(최종)" xfId="3969"/>
    <cellStyle name="_사전원가심의1_벤처오피스빌딩_충주연수MH0308_포스코수정0424_아산포스코-정산서류7.8_아산포스코-정산서류(040710)_내역서sample" xfId="3970"/>
    <cellStyle name="_사전원가심의1_벤처오피스빌딩_충주연수MH0308_포스코수정0424_아산포스코-정산서류7.8_아산포스코-정산서류(040710)_내역서sample_고정금액" xfId="3971"/>
    <cellStyle name="_사전원가심의1_벤처오피스빌딩_충주연수MH0308_포스코수정0424_아산포스코-정산서류7.8_아산포스코-정산서류(040710)_내역서sample_벽산 기준내역서-제출" xfId="3972"/>
    <cellStyle name="_사전원가심의1_벤처오피스빌딩_충주연수MH0308_포스코수정0424_아산포스코-정산서류7.8_아산포스코-정산서류(040710)_내역서sample_벽산안성MH건립 내역서-실행0328" xfId="3973"/>
    <cellStyle name="_사전원가심의1_벤처오피스빌딩_충주연수MH0308_포스코수정0424_아산포스코-정산서류7.8_아산포스코-정산서류(040710)_내역서sample_쌍용대구실행0920" xfId="3974"/>
    <cellStyle name="_사전원가심의1_벤처오피스빌딩_충주연수MH0308_포스코수정0424_아산포스코-정산서류7.8_아산포스코-정산서류(040710)_내역서sample_쌍용방이동실행" xfId="3975"/>
    <cellStyle name="_사전원가심의1_벤처오피스빌딩_충주연수MH0308_포스코수정0424_아산포스코-정산서류7.8_아산포스코-정산서류(040710)_내역서sample_아산 A-PRJ 변경내역서" xfId="3976"/>
    <cellStyle name="_사전원가심의1_벤처오피스빌딩_충주연수MH0308_포스코수정0424_아산포스코-정산서류7.8_아산포스코-정산서류(040710)_내역서sample_아산_A-PRJ_변경내역서(최종)" xfId="3977"/>
    <cellStyle name="_사전원가심의1_벤처오피스빌딩_충주연수MH0308_포스코수정0424_아산포스코-정산서류7.8_아산포스코-정산서류(040710)_삼성대구수성구(0727)최종제출메일용" xfId="3978"/>
    <cellStyle name="_사전원가심의1_벤처오피스빌딩_충주연수MH0308_포스코수정0424_아산포스코-정산서류7.8_아산포스코-정산서류(040710)_삼성대구수성구(0727)최종제출메일용_2-대구 성당 주공 래미안 견적서" xfId="3979"/>
    <cellStyle name="_사전원가심의1_벤처오피스빌딩_충주연수MH0308_포스코수정0424_아산포스코-정산서류7.8_아산포스코-정산서류(040710)_삼성대구수성구(0727)최종제출메일용_고정금액" xfId="3980"/>
    <cellStyle name="_사전원가심의1_벤처오피스빌딩_충주연수MH0308_포스코수정0424_아산포스코-정산서류7.8_아산포스코-정산서류(040710)_삼성대구수성구(0727)최종제출메일용_벽산 기준내역서-제출" xfId="3981"/>
    <cellStyle name="_사전원가심의1_벤처오피스빌딩_충주연수MH0308_포스코수정0424_아산포스코-정산서류7.8_아산포스코-정산서류(040710)_삼성대구수성구(0727)최종제출메일용_벽산안성MH건립 내역서-실행0328" xfId="3982"/>
    <cellStyle name="_사전원가심의1_벤처오피스빌딩_충주연수MH0308_포스코수정0424_아산포스코-정산서류7.8_아산포스코-정산서류(040710)_삼성대구수성구(0727)최종제출메일용_삼성a-project 견본주택" xfId="3983"/>
    <cellStyle name="_사전원가심의1_벤처오피스빌딩_충주연수MH0308_포스코수정0424_아산포스코-정산서류7.8_아산포스코-정산서류(040710)_삼성대구수성구(0727)최종제출메일용_쌍용대구실행0920" xfId="3984"/>
    <cellStyle name="_사전원가심의1_벤처오피스빌딩_충주연수MH0308_포스코수정0424_아산포스코-정산서류7.8_아산포스코-정산서류(040710)_삼성대구수성구(0727)최종제출메일용_쌍용방이동실행" xfId="3985"/>
    <cellStyle name="_사전원가심의1_벤처오피스빌딩_충주연수MH0308_포스코수정0424_아산포스코-정산서류7.8_아산포스코-정산서류(040710)_삼성대구수성구(0727)최종제출메일용_아산 A-PRJ 변경내역서" xfId="3986"/>
    <cellStyle name="_사전원가심의1_벤처오피스빌딩_충주연수MH0308_포스코수정0424_아산포스코-정산서류7.8_아산포스코-정산서류(040710)_삼성대구수성구(0727)최종제출메일용_아산_A-PRJ_변경내역서(최종)" xfId="3987"/>
    <cellStyle name="_사전원가심의1_벤처오피스빌딩_충주연수MH0308_포스코수정0424_아산포스코-정산서류7.8_아산포스코-정산서류(040710)물량산출" xfId="3988"/>
    <cellStyle name="_사전원가심의1_벤처오피스빌딩_충주연수MH0308_포스코수정0424_아산포스코-정산서류7.8_아산포스코-정산서류(040710)물량산출_기준내역서(천안 A PJT)" xfId="3989"/>
    <cellStyle name="_사전원가심의1_벤처오피스빌딩_충주연수MH0308_포스코수정0424_아산포스코-정산서류7.8_아산포스코-정산서류(040710)물량산출_기준내역서(천안 A PJT)_고정금액" xfId="3990"/>
    <cellStyle name="_사전원가심의1_벤처오피스빌딩_충주연수MH0308_포스코수정0424_아산포스코-정산서류7.8_아산포스코-정산서류(040710)물량산출_기준내역서(천안 A PJT)_벽산 기준내역서-제출" xfId="3991"/>
    <cellStyle name="_사전원가심의1_벤처오피스빌딩_충주연수MH0308_포스코수정0424_아산포스코-정산서류7.8_아산포스코-정산서류(040710)물량산출_기준내역서(천안 A PJT)_벽산안성MH건립 내역서-실행0328" xfId="3992"/>
    <cellStyle name="_사전원가심의1_벤처오피스빌딩_충주연수MH0308_포스코수정0424_아산포스코-정산서류7.8_아산포스코-정산서류(040710)물량산출_기준내역서(천안 A PJT)_쌍용대구실행0920" xfId="3993"/>
    <cellStyle name="_사전원가심의1_벤처오피스빌딩_충주연수MH0308_포스코수정0424_아산포스코-정산서류7.8_아산포스코-정산서류(040710)물량산출_기준내역서(천안 A PJT)_쌍용방이동실행" xfId="3994"/>
    <cellStyle name="_사전원가심의1_벤처오피스빌딩_충주연수MH0308_포스코수정0424_아산포스코-정산서류7.8_아산포스코-정산서류(040710)물량산출_기준내역서(천안 A PJT)_아산 A-PRJ 변경내역서" xfId="3995"/>
    <cellStyle name="_사전원가심의1_벤처오피스빌딩_충주연수MH0308_포스코수정0424_아산포스코-정산서류7.8_아산포스코-정산서류(040710)물량산출_기준내역서(천안 A PJT)_아산_A-PRJ_변경내역서(최종)" xfId="3996"/>
    <cellStyle name="_사전원가심의1_벤처오피스빌딩_충주연수MH0308_포스코수정0424_아산포스코-정산서류7.8_아산포스코-정산서류(040710)물량산출_내역서sample" xfId="3997"/>
    <cellStyle name="_사전원가심의1_벤처오피스빌딩_충주연수MH0308_포스코수정0424_아산포스코-정산서류7.8_아산포스코-정산서류(040710)물량산출_내역서sample_고정금액" xfId="3998"/>
    <cellStyle name="_사전원가심의1_벤처오피스빌딩_충주연수MH0308_포스코수정0424_아산포스코-정산서류7.8_아산포스코-정산서류(040710)물량산출_내역서sample_벽산 기준내역서-제출" xfId="3999"/>
    <cellStyle name="_사전원가심의1_벤처오피스빌딩_충주연수MH0308_포스코수정0424_아산포스코-정산서류7.8_아산포스코-정산서류(040710)물량산출_내역서sample_벽산안성MH건립 내역서-실행0328" xfId="4000"/>
    <cellStyle name="_사전원가심의1_벤처오피스빌딩_충주연수MH0308_포스코수정0424_아산포스코-정산서류7.8_아산포스코-정산서류(040710)물량산출_내역서sample_쌍용대구실행0920" xfId="4001"/>
    <cellStyle name="_사전원가심의1_벤처오피스빌딩_충주연수MH0308_포스코수정0424_아산포스코-정산서류7.8_아산포스코-정산서류(040710)물량산출_내역서sample_쌍용방이동실행" xfId="4002"/>
    <cellStyle name="_사전원가심의1_벤처오피스빌딩_충주연수MH0308_포스코수정0424_아산포스코-정산서류7.8_아산포스코-정산서류(040710)물량산출_내역서sample_아산 A-PRJ 변경내역서" xfId="4003"/>
    <cellStyle name="_사전원가심의1_벤처오피스빌딩_충주연수MH0308_포스코수정0424_아산포스코-정산서류7.8_아산포스코-정산서류(040710)물량산출_내역서sample_아산_A-PRJ_변경내역서(최종)" xfId="4004"/>
    <cellStyle name="_사전원가심의1_벤처오피스빌딩_충주연수MH0308_포스코수정0424_아산포스코-정산서류7.8_아산포스코-정산서류(040710)물량산출_삼성대구수성구(0727)최종제출메일용" xfId="4005"/>
    <cellStyle name="_사전원가심의1_벤처오피스빌딩_충주연수MH0308_포스코수정0424_아산포스코-정산서류7.8_아산포스코-정산서류(040710)물량산출_삼성대구수성구(0727)최종제출메일용_2-대구 성당 주공 래미안 견적서" xfId="4006"/>
    <cellStyle name="_사전원가심의1_벤처오피스빌딩_충주연수MH0308_포스코수정0424_아산포스코-정산서류7.8_아산포스코-정산서류(040710)물량산출_삼성대구수성구(0727)최종제출메일용_고정금액" xfId="4007"/>
    <cellStyle name="_사전원가심의1_벤처오피스빌딩_충주연수MH0308_포스코수정0424_아산포스코-정산서류7.8_아산포스코-정산서류(040710)물량산출_삼성대구수성구(0727)최종제출메일용_벽산 기준내역서-제출" xfId="4008"/>
    <cellStyle name="_사전원가심의1_벤처오피스빌딩_충주연수MH0308_포스코수정0424_아산포스코-정산서류7.8_아산포스코-정산서류(040710)물량산출_삼성대구수성구(0727)최종제출메일용_벽산안성MH건립 내역서-실행0328" xfId="4009"/>
    <cellStyle name="_사전원가심의1_벤처오피스빌딩_충주연수MH0308_포스코수정0424_아산포스코-정산서류7.8_아산포스코-정산서류(040710)물량산출_삼성대구수성구(0727)최종제출메일용_삼성a-project 견본주택" xfId="4010"/>
    <cellStyle name="_사전원가심의1_벤처오피스빌딩_충주연수MH0308_포스코수정0424_아산포스코-정산서류7.8_아산포스코-정산서류(040710)물량산출_삼성대구수성구(0727)최종제출메일용_쌍용대구실행0920" xfId="4011"/>
    <cellStyle name="_사전원가심의1_벤처오피스빌딩_충주연수MH0308_포스코수정0424_아산포스코-정산서류7.8_아산포스코-정산서류(040710)물량산출_삼성대구수성구(0727)최종제출메일용_쌍용방이동실행" xfId="4012"/>
    <cellStyle name="_사전원가심의1_벤처오피스빌딩_충주연수MH0308_포스코수정0424_아산포스코-정산서류7.8_아산포스코-정산서류(040710)물량산출_삼성대구수성구(0727)최종제출메일용_아산 A-PRJ 변경내역서" xfId="4013"/>
    <cellStyle name="_사전원가심의1_벤처오피스빌딩_충주연수MH0308_포스코수정0424_아산포스코-정산서류7.8_아산포스코-정산서류(040710)물량산출_삼성대구수성구(0727)최종제출메일용_아산_A-PRJ_변경내역서(최종)" xfId="4014"/>
    <cellStyle name="_사전원가심의1_벤처오피스빌딩_충주연수MH0308_포스코수정0424_포스코수정0424" xfId="4015"/>
    <cellStyle name="_사전원가심의1_벤처오피스빌딩_충주연수MH0308_포스코수정0424_포스코수정0424_기준내역서(천안 A PJT)" xfId="4016"/>
    <cellStyle name="_사전원가심의1_벤처오피스빌딩_충주연수MH0308_포스코수정0424_포스코수정0424_기준내역서(천안 A PJT)_고정금액" xfId="4017"/>
    <cellStyle name="_사전원가심의1_벤처오피스빌딩_충주연수MH0308_포스코수정0424_포스코수정0424_기준내역서(천안 A PJT)_벽산 기준내역서-제출" xfId="4018"/>
    <cellStyle name="_사전원가심의1_벤처오피스빌딩_충주연수MH0308_포스코수정0424_포스코수정0424_기준내역서(천안 A PJT)_벽산안성MH건립 내역서-실행0328" xfId="4019"/>
    <cellStyle name="_사전원가심의1_벤처오피스빌딩_충주연수MH0308_포스코수정0424_포스코수정0424_기준내역서(천안 A PJT)_쌍용대구실행0920" xfId="4020"/>
    <cellStyle name="_사전원가심의1_벤처오피스빌딩_충주연수MH0308_포스코수정0424_포스코수정0424_기준내역서(천안 A PJT)_쌍용방이동실행" xfId="4021"/>
    <cellStyle name="_사전원가심의1_벤처오피스빌딩_충주연수MH0308_포스코수정0424_포스코수정0424_기준내역서(천안 A PJT)_아산 A-PRJ 변경내역서" xfId="4022"/>
    <cellStyle name="_사전원가심의1_벤처오피스빌딩_충주연수MH0308_포스코수정0424_포스코수정0424_기준내역서(천안 A PJT)_아산_A-PRJ_변경내역서(최종)" xfId="4023"/>
    <cellStyle name="_사전원가심의1_벤처오피스빌딩_충주연수MH0308_포스코수정0424_포스코수정0424_내역서sample" xfId="4024"/>
    <cellStyle name="_사전원가심의1_벤처오피스빌딩_충주연수MH0308_포스코수정0424_포스코수정0424_내역서sample_고정금액" xfId="4025"/>
    <cellStyle name="_사전원가심의1_벤처오피스빌딩_충주연수MH0308_포스코수정0424_포스코수정0424_내역서sample_벽산 기준내역서-제출" xfId="4026"/>
    <cellStyle name="_사전원가심의1_벤처오피스빌딩_충주연수MH0308_포스코수정0424_포스코수정0424_내역서sample_벽산안성MH건립 내역서-실행0328" xfId="4027"/>
    <cellStyle name="_사전원가심의1_벤처오피스빌딩_충주연수MH0308_포스코수정0424_포스코수정0424_내역서sample_쌍용대구실행0920" xfId="4028"/>
    <cellStyle name="_사전원가심의1_벤처오피스빌딩_충주연수MH0308_포스코수정0424_포스코수정0424_내역서sample_쌍용방이동실행" xfId="4029"/>
    <cellStyle name="_사전원가심의1_벤처오피스빌딩_충주연수MH0308_포스코수정0424_포스코수정0424_내역서sample_아산 A-PRJ 변경내역서" xfId="4030"/>
    <cellStyle name="_사전원가심의1_벤처오피스빌딩_충주연수MH0308_포스코수정0424_포스코수정0424_내역서sample_아산_A-PRJ_변경내역서(최종)" xfId="4031"/>
    <cellStyle name="_사전원가심의1_벤처오피스빌딩_충주연수MH0308_포스코수정0424_포스코수정0424_삼성대구수성구(0727)최종제출메일용" xfId="4032"/>
    <cellStyle name="_사전원가심의1_벤처오피스빌딩_충주연수MH0308_포스코수정0424_포스코수정0424_삼성대구수성구(0727)최종제출메일용_2-대구 성당 주공 래미안 견적서" xfId="4033"/>
    <cellStyle name="_사전원가심의1_벤처오피스빌딩_충주연수MH0308_포스코수정0424_포스코수정0424_삼성대구수성구(0727)최종제출메일용_고정금액" xfId="4034"/>
    <cellStyle name="_사전원가심의1_벤처오피스빌딩_충주연수MH0308_포스코수정0424_포스코수정0424_삼성대구수성구(0727)최종제출메일용_벽산 기준내역서-제출" xfId="4035"/>
    <cellStyle name="_사전원가심의1_벤처오피스빌딩_충주연수MH0308_포스코수정0424_포스코수정0424_삼성대구수성구(0727)최종제출메일용_벽산안성MH건립 내역서-실행0328" xfId="4036"/>
    <cellStyle name="_사전원가심의1_벤처오피스빌딩_충주연수MH0308_포스코수정0424_포스코수정0424_삼성대구수성구(0727)최종제출메일용_삼성a-project 견본주택" xfId="4037"/>
    <cellStyle name="_사전원가심의1_벤처오피스빌딩_충주연수MH0308_포스코수정0424_포스코수정0424_삼성대구수성구(0727)최종제출메일용_쌍용대구실행0920" xfId="4038"/>
    <cellStyle name="_사전원가심의1_벤처오피스빌딩_충주연수MH0308_포스코수정0424_포스코수정0424_삼성대구수성구(0727)최종제출메일용_쌍용방이동실행" xfId="4039"/>
    <cellStyle name="_사전원가심의1_벤처오피스빌딩_충주연수MH0308_포스코수정0424_포스코수정0424_삼성대구수성구(0727)최종제출메일용_아산 A-PRJ 변경내역서" xfId="4040"/>
    <cellStyle name="_사전원가심의1_벤처오피스빌딩_충주연수MH0308_포스코수정0424_포스코수정0424_삼성대구수성구(0727)최종제출메일용_아산_A-PRJ_변경내역서(최종)" xfId="4041"/>
    <cellStyle name="_사전원가심의1_벤처오피스빌딩_충주연수MH0308_포스코수정0424_포스코수정0424_아산포스코-정산서류7.8" xfId="4042"/>
    <cellStyle name="_사전원가심의1_벤처오피스빌딩_충주연수MH0308_포스코수정0424_포스코수정0424_아산포스코-정산서류7.8_기준내역서(천안 A PJT)" xfId="4043"/>
    <cellStyle name="_사전원가심의1_벤처오피스빌딩_충주연수MH0308_포스코수정0424_포스코수정0424_아산포스코-정산서류7.8_기준내역서(천안 A PJT)_고정금액" xfId="4044"/>
    <cellStyle name="_사전원가심의1_벤처오피스빌딩_충주연수MH0308_포스코수정0424_포스코수정0424_아산포스코-정산서류7.8_기준내역서(천안 A PJT)_벽산 기준내역서-제출" xfId="4045"/>
    <cellStyle name="_사전원가심의1_벤처오피스빌딩_충주연수MH0308_포스코수정0424_포스코수정0424_아산포스코-정산서류7.8_기준내역서(천안 A PJT)_벽산안성MH건립 내역서-실행0328" xfId="4046"/>
    <cellStyle name="_사전원가심의1_벤처오피스빌딩_충주연수MH0308_포스코수정0424_포스코수정0424_아산포스코-정산서류7.8_기준내역서(천안 A PJT)_쌍용대구실행0920" xfId="4047"/>
    <cellStyle name="_사전원가심의1_벤처오피스빌딩_충주연수MH0308_포스코수정0424_포스코수정0424_아산포스코-정산서류7.8_기준내역서(천안 A PJT)_쌍용방이동실행" xfId="4048"/>
    <cellStyle name="_사전원가심의1_벤처오피스빌딩_충주연수MH0308_포스코수정0424_포스코수정0424_아산포스코-정산서류7.8_기준내역서(천안 A PJT)_아산 A-PRJ 변경내역서" xfId="4049"/>
    <cellStyle name="_사전원가심의1_벤처오피스빌딩_충주연수MH0308_포스코수정0424_포스코수정0424_아산포스코-정산서류7.8_기준내역서(천안 A PJT)_아산_A-PRJ_변경내역서(최종)" xfId="4050"/>
    <cellStyle name="_사전원가심의1_벤처오피스빌딩_충주연수MH0308_포스코수정0424_포스코수정0424_아산포스코-정산서류7.8_내역서sample" xfId="4051"/>
    <cellStyle name="_사전원가심의1_벤처오피스빌딩_충주연수MH0308_포스코수정0424_포스코수정0424_아산포스코-정산서류7.8_내역서sample_고정금액" xfId="4052"/>
    <cellStyle name="_사전원가심의1_벤처오피스빌딩_충주연수MH0308_포스코수정0424_포스코수정0424_아산포스코-정산서류7.8_내역서sample_벽산 기준내역서-제출" xfId="4053"/>
    <cellStyle name="_사전원가심의1_벤처오피스빌딩_충주연수MH0308_포스코수정0424_포스코수정0424_아산포스코-정산서류7.8_내역서sample_벽산안성MH건립 내역서-실행0328" xfId="4054"/>
    <cellStyle name="_사전원가심의1_벤처오피스빌딩_충주연수MH0308_포스코수정0424_포스코수정0424_아산포스코-정산서류7.8_내역서sample_쌍용대구실행0920" xfId="4055"/>
    <cellStyle name="_사전원가심의1_벤처오피스빌딩_충주연수MH0308_포스코수정0424_포스코수정0424_아산포스코-정산서류7.8_내역서sample_쌍용방이동실행" xfId="4056"/>
    <cellStyle name="_사전원가심의1_벤처오피스빌딩_충주연수MH0308_포스코수정0424_포스코수정0424_아산포스코-정산서류7.8_내역서sample_아산 A-PRJ 변경내역서" xfId="4057"/>
    <cellStyle name="_사전원가심의1_벤처오피스빌딩_충주연수MH0308_포스코수정0424_포스코수정0424_아산포스코-정산서류7.8_내역서sample_아산_A-PRJ_변경내역서(최종)" xfId="4058"/>
    <cellStyle name="_사전원가심의1_벤처오피스빌딩_충주연수MH0308_포스코수정0424_포스코수정0424_아산포스코-정산서류7.8_삼성대구수성구(0727)최종제출메일용" xfId="4059"/>
    <cellStyle name="_사전원가심의1_벤처오피스빌딩_충주연수MH0308_포스코수정0424_포스코수정0424_아산포스코-정산서류7.8_삼성대구수성구(0727)최종제출메일용_2-대구 성당 주공 래미안 견적서" xfId="4060"/>
    <cellStyle name="_사전원가심의1_벤처오피스빌딩_충주연수MH0308_포스코수정0424_포스코수정0424_아산포스코-정산서류7.8_삼성대구수성구(0727)최종제출메일용_고정금액" xfId="4061"/>
    <cellStyle name="_사전원가심의1_벤처오피스빌딩_충주연수MH0308_포스코수정0424_포스코수정0424_아산포스코-정산서류7.8_삼성대구수성구(0727)최종제출메일용_벽산 기준내역서-제출" xfId="4062"/>
    <cellStyle name="_사전원가심의1_벤처오피스빌딩_충주연수MH0308_포스코수정0424_포스코수정0424_아산포스코-정산서류7.8_삼성대구수성구(0727)최종제출메일용_벽산안성MH건립 내역서-실행0328" xfId="4063"/>
    <cellStyle name="_사전원가심의1_벤처오피스빌딩_충주연수MH0308_포스코수정0424_포스코수정0424_아산포스코-정산서류7.8_삼성대구수성구(0727)최종제출메일용_삼성a-project 견본주택" xfId="4064"/>
    <cellStyle name="_사전원가심의1_벤처오피스빌딩_충주연수MH0308_포스코수정0424_포스코수정0424_아산포스코-정산서류7.8_삼성대구수성구(0727)최종제출메일용_쌍용대구실행0920" xfId="4065"/>
    <cellStyle name="_사전원가심의1_벤처오피스빌딩_충주연수MH0308_포스코수정0424_포스코수정0424_아산포스코-정산서류7.8_삼성대구수성구(0727)최종제출메일용_쌍용방이동실행" xfId="4066"/>
    <cellStyle name="_사전원가심의1_벤처오피스빌딩_충주연수MH0308_포스코수정0424_포스코수정0424_아산포스코-정산서류7.8_삼성대구수성구(0727)최종제출메일용_아산 A-PRJ 변경내역서" xfId="4067"/>
    <cellStyle name="_사전원가심의1_벤처오피스빌딩_충주연수MH0308_포스코수정0424_포스코수정0424_아산포스코-정산서류7.8_삼성대구수성구(0727)최종제출메일용_아산_A-PRJ_변경내역서(최종)" xfId="4068"/>
    <cellStyle name="_사전원가심의1_벤처오피스빌딩_충주연수MH0308_포스코수정0424_포스코수정0424_아산포스코-정산서류7.8_아산포스코-정산서류(040710)" xfId="4069"/>
    <cellStyle name="_사전원가심의1_벤처오피스빌딩_충주연수MH0308_포스코수정0424_포스코수정0424_아산포스코-정산서류7.8_아산포스코-정산서류(040710)_기준내역서(천안 A PJT)" xfId="4070"/>
    <cellStyle name="_사전원가심의1_벤처오피스빌딩_충주연수MH0308_포스코수정0424_포스코수정0424_아산포스코-정산서류7.8_아산포스코-정산서류(040710)_기준내역서(천안 A PJT)_고정금액" xfId="4071"/>
    <cellStyle name="_사전원가심의1_벤처오피스빌딩_충주연수MH0308_포스코수정0424_포스코수정0424_아산포스코-정산서류7.8_아산포스코-정산서류(040710)_기준내역서(천안 A PJT)_벽산 기준내역서-제출" xfId="4072"/>
    <cellStyle name="_사전원가심의1_벤처오피스빌딩_충주연수MH0308_포스코수정0424_포스코수정0424_아산포스코-정산서류7.8_아산포스코-정산서류(040710)_기준내역서(천안 A PJT)_벽산안성MH건립 내역서-실행0328" xfId="4073"/>
    <cellStyle name="_사전원가심의1_벤처오피스빌딩_충주연수MH0308_포스코수정0424_포스코수정0424_아산포스코-정산서류7.8_아산포스코-정산서류(040710)_기준내역서(천안 A PJT)_쌍용대구실행0920" xfId="4074"/>
    <cellStyle name="_사전원가심의1_벤처오피스빌딩_충주연수MH0308_포스코수정0424_포스코수정0424_아산포스코-정산서류7.8_아산포스코-정산서류(040710)_기준내역서(천안 A PJT)_쌍용방이동실행" xfId="4075"/>
    <cellStyle name="_사전원가심의1_벤처오피스빌딩_충주연수MH0308_포스코수정0424_포스코수정0424_아산포스코-정산서류7.8_아산포스코-정산서류(040710)_기준내역서(천안 A PJT)_아산 A-PRJ 변경내역서" xfId="4076"/>
    <cellStyle name="_사전원가심의1_벤처오피스빌딩_충주연수MH0308_포스코수정0424_포스코수정0424_아산포스코-정산서류7.8_아산포스코-정산서류(040710)_기준내역서(천안 A PJT)_아산_A-PRJ_변경내역서(최종)" xfId="4077"/>
    <cellStyle name="_사전원가심의1_벤처오피스빌딩_충주연수MH0308_포스코수정0424_포스코수정0424_아산포스코-정산서류7.8_아산포스코-정산서류(040710)_내역서sample" xfId="4078"/>
    <cellStyle name="_사전원가심의1_벤처오피스빌딩_충주연수MH0308_포스코수정0424_포스코수정0424_아산포스코-정산서류7.8_아산포스코-정산서류(040710)_내역서sample_고정금액" xfId="4079"/>
    <cellStyle name="_사전원가심의1_벤처오피스빌딩_충주연수MH0308_포스코수정0424_포스코수정0424_아산포스코-정산서류7.8_아산포스코-정산서류(040710)_내역서sample_벽산 기준내역서-제출" xfId="4080"/>
    <cellStyle name="_사전원가심의1_벤처오피스빌딩_충주연수MH0308_포스코수정0424_포스코수정0424_아산포스코-정산서류7.8_아산포스코-정산서류(040710)_내역서sample_벽산안성MH건립 내역서-실행0328" xfId="4081"/>
    <cellStyle name="_사전원가심의1_벤처오피스빌딩_충주연수MH0308_포스코수정0424_포스코수정0424_아산포스코-정산서류7.8_아산포스코-정산서류(040710)_내역서sample_쌍용대구실행0920" xfId="4082"/>
    <cellStyle name="_사전원가심의1_벤처오피스빌딩_충주연수MH0308_포스코수정0424_포스코수정0424_아산포스코-정산서류7.8_아산포스코-정산서류(040710)_내역서sample_쌍용방이동실행" xfId="4083"/>
    <cellStyle name="_사전원가심의1_벤처오피스빌딩_충주연수MH0308_포스코수정0424_포스코수정0424_아산포스코-정산서류7.8_아산포스코-정산서류(040710)_내역서sample_아산 A-PRJ 변경내역서" xfId="4084"/>
    <cellStyle name="_사전원가심의1_벤처오피스빌딩_충주연수MH0308_포스코수정0424_포스코수정0424_아산포스코-정산서류7.8_아산포스코-정산서류(040710)_내역서sample_아산_A-PRJ_변경내역서(최종)" xfId="4085"/>
    <cellStyle name="_사전원가심의1_벤처오피스빌딩_충주연수MH0308_포스코수정0424_포스코수정0424_아산포스코-정산서류7.8_아산포스코-정산서류(040710)_삼성대구수성구(0727)최종제출메일용" xfId="4086"/>
    <cellStyle name="_사전원가심의1_벤처오피스빌딩_충주연수MH0308_포스코수정0424_포스코수정0424_아산포스코-정산서류7.8_아산포스코-정산서류(040710)_삼성대구수성구(0727)최종제출메일용_2-대구 성당 주공 래미안 견적서" xfId="4087"/>
    <cellStyle name="_사전원가심의1_벤처오피스빌딩_충주연수MH0308_포스코수정0424_포스코수정0424_아산포스코-정산서류7.8_아산포스코-정산서류(040710)_삼성대구수성구(0727)최종제출메일용_고정금액" xfId="4088"/>
    <cellStyle name="_사전원가심의1_벤처오피스빌딩_충주연수MH0308_포스코수정0424_포스코수정0424_아산포스코-정산서류7.8_아산포스코-정산서류(040710)_삼성대구수성구(0727)최종제출메일용_벽산 기준내역서-제출" xfId="4089"/>
    <cellStyle name="_사전원가심의1_벤처오피스빌딩_충주연수MH0308_포스코수정0424_포스코수정0424_아산포스코-정산서류7.8_아산포스코-정산서류(040710)_삼성대구수성구(0727)최종제출메일용_벽산안성MH건립 내역서-실행0328" xfId="4090"/>
    <cellStyle name="_사전원가심의1_벤처오피스빌딩_충주연수MH0308_포스코수정0424_포스코수정0424_아산포스코-정산서류7.8_아산포스코-정산서류(040710)_삼성대구수성구(0727)최종제출메일용_삼성a-project 견본주택" xfId="4091"/>
    <cellStyle name="_사전원가심의1_벤처오피스빌딩_충주연수MH0308_포스코수정0424_포스코수정0424_아산포스코-정산서류7.8_아산포스코-정산서류(040710)_삼성대구수성구(0727)최종제출메일용_쌍용대구실행0920" xfId="4092"/>
    <cellStyle name="_사전원가심의1_벤처오피스빌딩_충주연수MH0308_포스코수정0424_포스코수정0424_아산포스코-정산서류7.8_아산포스코-정산서류(040710)_삼성대구수성구(0727)최종제출메일용_쌍용방이동실행" xfId="4093"/>
    <cellStyle name="_사전원가심의1_벤처오피스빌딩_충주연수MH0308_포스코수정0424_포스코수정0424_아산포스코-정산서류7.8_아산포스코-정산서류(040710)_삼성대구수성구(0727)최종제출메일용_아산 A-PRJ 변경내역서" xfId="4094"/>
    <cellStyle name="_사전원가심의1_벤처오피스빌딩_충주연수MH0308_포스코수정0424_포스코수정0424_아산포스코-정산서류7.8_아산포스코-정산서류(040710)_삼성대구수성구(0727)최종제출메일용_아산_A-PRJ_변경내역서(최종)" xfId="4095"/>
    <cellStyle name="_사전원가심의1_벤처오피스빌딩_충주연수MH0308_포스코수정0424_포스코수정0424_아산포스코-정산서류7.8_아산포스코-정산서류(040710)물량산출" xfId="4096"/>
    <cellStyle name="_사전원가심의1_벤처오피스빌딩_충주연수MH0308_포스코수정0424_포스코수정0424_아산포스코-정산서류7.8_아산포스코-정산서류(040710)물량산출_기준내역서(천안 A PJT)" xfId="4097"/>
    <cellStyle name="_사전원가심의1_벤처오피스빌딩_충주연수MH0308_포스코수정0424_포스코수정0424_아산포스코-정산서류7.8_아산포스코-정산서류(040710)물량산출_기준내역서(천안 A PJT)_고정금액" xfId="4098"/>
    <cellStyle name="_사전원가심의1_벤처오피스빌딩_충주연수MH0308_포스코수정0424_포스코수정0424_아산포스코-정산서류7.8_아산포스코-정산서류(040710)물량산출_기준내역서(천안 A PJT)_벽산 기준내역서-제출" xfId="4099"/>
    <cellStyle name="_사전원가심의1_벤처오피스빌딩_충주연수MH0308_포스코수정0424_포스코수정0424_아산포스코-정산서류7.8_아산포스코-정산서류(040710)물량산출_기준내역서(천안 A PJT)_벽산안성MH건립 내역서-실행0328" xfId="4100"/>
    <cellStyle name="_사전원가심의1_벤처오피스빌딩_충주연수MH0308_포스코수정0424_포스코수정0424_아산포스코-정산서류7.8_아산포스코-정산서류(040710)물량산출_기준내역서(천안 A PJT)_쌍용대구실행0920" xfId="4101"/>
    <cellStyle name="_사전원가심의1_벤처오피스빌딩_충주연수MH0308_포스코수정0424_포스코수정0424_아산포스코-정산서류7.8_아산포스코-정산서류(040710)물량산출_기준내역서(천안 A PJT)_쌍용방이동실행" xfId="4102"/>
    <cellStyle name="_사전원가심의1_벤처오피스빌딩_충주연수MH0308_포스코수정0424_포스코수정0424_아산포스코-정산서류7.8_아산포스코-정산서류(040710)물량산출_기준내역서(천안 A PJT)_아산 A-PRJ 변경내역서" xfId="4103"/>
    <cellStyle name="_사전원가심의1_벤처오피스빌딩_충주연수MH0308_포스코수정0424_포스코수정0424_아산포스코-정산서류7.8_아산포스코-정산서류(040710)물량산출_기준내역서(천안 A PJT)_아산_A-PRJ_변경내역서(최종)" xfId="4104"/>
    <cellStyle name="_사전원가심의1_벤처오피스빌딩_충주연수MH0308_포스코수정0424_포스코수정0424_아산포스코-정산서류7.8_아산포스코-정산서류(040710)물량산출_내역서sample" xfId="4105"/>
    <cellStyle name="_사전원가심의1_벤처오피스빌딩_충주연수MH0308_포스코수정0424_포스코수정0424_아산포스코-정산서류7.8_아산포스코-정산서류(040710)물량산출_내역서sample_고정금액" xfId="4106"/>
    <cellStyle name="_사전원가심의1_벤처오피스빌딩_충주연수MH0308_포스코수정0424_포스코수정0424_아산포스코-정산서류7.8_아산포스코-정산서류(040710)물량산출_내역서sample_벽산 기준내역서-제출" xfId="4107"/>
    <cellStyle name="_사전원가심의1_벤처오피스빌딩_충주연수MH0308_포스코수정0424_포스코수정0424_아산포스코-정산서류7.8_아산포스코-정산서류(040710)물량산출_내역서sample_벽산안성MH건립 내역서-실행0328" xfId="4108"/>
    <cellStyle name="_사전원가심의1_벤처오피스빌딩_충주연수MH0308_포스코수정0424_포스코수정0424_아산포스코-정산서류7.8_아산포스코-정산서류(040710)물량산출_내역서sample_쌍용대구실행0920" xfId="4109"/>
    <cellStyle name="_사전원가심의1_벤처오피스빌딩_충주연수MH0308_포스코수정0424_포스코수정0424_아산포스코-정산서류7.8_아산포스코-정산서류(040710)물량산출_내역서sample_쌍용방이동실행" xfId="4110"/>
    <cellStyle name="_사전원가심의1_벤처오피스빌딩_충주연수MH0308_포스코수정0424_포스코수정0424_아산포스코-정산서류7.8_아산포스코-정산서류(040710)물량산출_내역서sample_아산 A-PRJ 변경내역서" xfId="4111"/>
    <cellStyle name="_사전원가심의1_벤처오피스빌딩_충주연수MH0308_포스코수정0424_포스코수정0424_아산포스코-정산서류7.8_아산포스코-정산서류(040710)물량산출_내역서sample_아산_A-PRJ_변경내역서(최종)" xfId="4112"/>
    <cellStyle name="_사전원가심의1_벤처오피스빌딩_충주연수MH0308_포스코수정0424_포스코수정0424_아산포스코-정산서류7.8_아산포스코-정산서류(040710)물량산출_삼성대구수성구(0727)최종제출메일용" xfId="4113"/>
    <cellStyle name="_사전원가심의1_벤처오피스빌딩_충주연수MH0308_포스코수정0424_포스코수정0424_아산포스코-정산서류7.8_아산포스코-정산서류(040710)물량산출_삼성대구수성구(0727)최종제출메일용_2-대구 성당 주공 래미안 견적서" xfId="4114"/>
    <cellStyle name="_사전원가심의1_벤처오피스빌딩_충주연수MH0308_포스코수정0424_포스코수정0424_아산포스코-정산서류7.8_아산포스코-정산서류(040710)물량산출_삼성대구수성구(0727)최종제출메일용_고정금액" xfId="4115"/>
    <cellStyle name="_사전원가심의1_벤처오피스빌딩_충주연수MH0308_포스코수정0424_포스코수정0424_아산포스코-정산서류7.8_아산포스코-정산서류(040710)물량산출_삼성대구수성구(0727)최종제출메일용_벽산 기준내역서-제출" xfId="4116"/>
    <cellStyle name="_사전원가심의1_벤처오피스빌딩_충주연수MH0308_포스코수정0424_포스코수정0424_아산포스코-정산서류7.8_아산포스코-정산서류(040710)물량산출_삼성대구수성구(0727)최종제출메일용_벽산안성MH건립 내역서-실행0328" xfId="4117"/>
    <cellStyle name="_사전원가심의1_벤처오피스빌딩_충주연수MH0308_포스코수정0424_포스코수정0424_아산포스코-정산서류7.8_아산포스코-정산서류(040710)물량산출_삼성대구수성구(0727)최종제출메일용_삼성a-project 견본주택" xfId="4118"/>
    <cellStyle name="_사전원가심의1_벤처오피스빌딩_충주연수MH0308_포스코수정0424_포스코수정0424_아산포스코-정산서류7.8_아산포스코-정산서류(040710)물량산출_삼성대구수성구(0727)최종제출메일용_쌍용대구실행0920" xfId="4119"/>
    <cellStyle name="_사전원가심의1_벤처오피스빌딩_충주연수MH0308_포스코수정0424_포스코수정0424_아산포스코-정산서류7.8_아산포스코-정산서류(040710)물량산출_삼성대구수성구(0727)최종제출메일용_쌍용방이동실행" xfId="4120"/>
    <cellStyle name="_사전원가심의1_벤처오피스빌딩_충주연수MH0308_포스코수정0424_포스코수정0424_아산포스코-정산서류7.8_아산포스코-정산서류(040710)물량산출_삼성대구수성구(0727)최종제출메일용_아산 A-PRJ 변경내역서" xfId="4121"/>
    <cellStyle name="_사전원가심의1_벤처오피스빌딩_충주연수MH0308_포스코수정0424_포스코수정0424_아산포스코-정산서류7.8_아산포스코-정산서류(040710)물량산출_삼성대구수성구(0727)최종제출메일용_아산_A-PRJ_변경내역서(최종)" xfId="4122"/>
    <cellStyle name="_사전원가심의1_벤처오피스빌딩_충주연수MH0308_현산사옥추가공사(INFO-DESK)" xfId="4123"/>
    <cellStyle name="_사전원가심의1_벤처오피스빌딩_충주연수MH0308_현산사옥추가공사(INFO-DESK)_계룡두계-1" xfId="4124"/>
    <cellStyle name="_사전원가심의1_벤처오피스빌딩_충주연수MH0308_현산사옥추가공사(INFO-DESK)_계룡두계-1_대림 구미" xfId="4125"/>
    <cellStyle name="_사전원가심의1_벤처오피스빌딩_충주연수MH0308_현산사옥추가공사(INFO-DESK)_계룡두계-1_대림 구미(최종)" xfId="4126"/>
    <cellStyle name="_사전원가심의1_벤처오피스빌딩_충주연수MH0308_현산사옥추가공사2층" xfId="4127"/>
    <cellStyle name="_사전원가심의1_벤처오피스빌딩_충주연수MH0308_현산사옥추가공사2층_계룡두계-1" xfId="4128"/>
    <cellStyle name="_사전원가심의1_벤처오피스빌딩_충주연수MH0308_현산사옥추가공사2층_계룡두계-1_대림 구미" xfId="4129"/>
    <cellStyle name="_사전원가심의1_벤처오피스빌딩_충주연수MH0308_현산사옥추가공사2층_계룡두계-1_대림 구미(최종)" xfId="4130"/>
    <cellStyle name="_사전원가심의1_벤처오피스빌딩_포스코수정0424" xfId="4131"/>
    <cellStyle name="_사전원가심의1_벤처오피스빌딩_포스코수정0424_기준내역서(천안 A PJT)" xfId="4132"/>
    <cellStyle name="_사전원가심의1_벤처오피스빌딩_포스코수정0424_기준내역서(천안 A PJT)_고정금액" xfId="4133"/>
    <cellStyle name="_사전원가심의1_벤처오피스빌딩_포스코수정0424_기준내역서(천안 A PJT)_벽산 기준내역서-제출" xfId="4134"/>
    <cellStyle name="_사전원가심의1_벤처오피스빌딩_포스코수정0424_기준내역서(천안 A PJT)_벽산안성MH건립 내역서-실행0328" xfId="4135"/>
    <cellStyle name="_사전원가심의1_벤처오피스빌딩_포스코수정0424_기준내역서(천안 A PJT)_쌍용대구실행0920" xfId="4136"/>
    <cellStyle name="_사전원가심의1_벤처오피스빌딩_포스코수정0424_기준내역서(천안 A PJT)_쌍용방이동실행" xfId="4137"/>
    <cellStyle name="_사전원가심의1_벤처오피스빌딩_포스코수정0424_기준내역서(천안 A PJT)_아산 A-PRJ 변경내역서" xfId="4138"/>
    <cellStyle name="_사전원가심의1_벤처오피스빌딩_포스코수정0424_기준내역서(천안 A PJT)_아산_A-PRJ_변경내역서(최종)" xfId="4139"/>
    <cellStyle name="_사전원가심의1_벤처오피스빌딩_포스코수정0424_내역서sample" xfId="4140"/>
    <cellStyle name="_사전원가심의1_벤처오피스빌딩_포스코수정0424_내역서sample_고정금액" xfId="4141"/>
    <cellStyle name="_사전원가심의1_벤처오피스빌딩_포스코수정0424_내역서sample_벽산 기준내역서-제출" xfId="4142"/>
    <cellStyle name="_사전원가심의1_벤처오피스빌딩_포스코수정0424_내역서sample_벽산안성MH건립 내역서-실행0328" xfId="4143"/>
    <cellStyle name="_사전원가심의1_벤처오피스빌딩_포스코수정0424_내역서sample_쌍용대구실행0920" xfId="4144"/>
    <cellStyle name="_사전원가심의1_벤처오피스빌딩_포스코수정0424_내역서sample_쌍용방이동실행" xfId="4145"/>
    <cellStyle name="_사전원가심의1_벤처오피스빌딩_포스코수정0424_내역서sample_아산 A-PRJ 변경내역서" xfId="4146"/>
    <cellStyle name="_사전원가심의1_벤처오피스빌딩_포스코수정0424_내역서sample_아산_A-PRJ_변경내역서(최종)" xfId="4147"/>
    <cellStyle name="_사전원가심의1_벤처오피스빌딩_포스코수정0424_삼성대구수성구(0727)최종제출메일용" xfId="4148"/>
    <cellStyle name="_사전원가심의1_벤처오피스빌딩_포스코수정0424_삼성대구수성구(0727)최종제출메일용_2-대구 성당 주공 래미안 견적서" xfId="4149"/>
    <cellStyle name="_사전원가심의1_벤처오피스빌딩_포스코수정0424_삼성대구수성구(0727)최종제출메일용_고정금액" xfId="4150"/>
    <cellStyle name="_사전원가심의1_벤처오피스빌딩_포스코수정0424_삼성대구수성구(0727)최종제출메일용_벽산 기준내역서-제출" xfId="4151"/>
    <cellStyle name="_사전원가심의1_벤처오피스빌딩_포스코수정0424_삼성대구수성구(0727)최종제출메일용_벽산안성MH건립 내역서-실행0328" xfId="4152"/>
    <cellStyle name="_사전원가심의1_벤처오피스빌딩_포스코수정0424_삼성대구수성구(0727)최종제출메일용_삼성a-project 견본주택" xfId="4153"/>
    <cellStyle name="_사전원가심의1_벤처오피스빌딩_포스코수정0424_삼성대구수성구(0727)최종제출메일용_쌍용대구실행0920" xfId="4154"/>
    <cellStyle name="_사전원가심의1_벤처오피스빌딩_포스코수정0424_삼성대구수성구(0727)최종제출메일용_쌍용방이동실행" xfId="4155"/>
    <cellStyle name="_사전원가심의1_벤처오피스빌딩_포스코수정0424_삼성대구수성구(0727)최종제출메일용_아산 A-PRJ 변경내역서" xfId="4156"/>
    <cellStyle name="_사전원가심의1_벤처오피스빌딩_포스코수정0424_삼성대구수성구(0727)최종제출메일용_아산_A-PRJ_변경내역서(최종)" xfId="4157"/>
    <cellStyle name="_사전원가심의1_벤처오피스빌딩_포스코수정0424_아산포스코-정산서류7.8" xfId="4158"/>
    <cellStyle name="_사전원가심의1_벤처오피스빌딩_포스코수정0424_아산포스코-정산서류7.8_기준내역서(천안 A PJT)" xfId="4159"/>
    <cellStyle name="_사전원가심의1_벤처오피스빌딩_포스코수정0424_아산포스코-정산서류7.8_기준내역서(천안 A PJT)_고정금액" xfId="4160"/>
    <cellStyle name="_사전원가심의1_벤처오피스빌딩_포스코수정0424_아산포스코-정산서류7.8_기준내역서(천안 A PJT)_벽산 기준내역서-제출" xfId="4161"/>
    <cellStyle name="_사전원가심의1_벤처오피스빌딩_포스코수정0424_아산포스코-정산서류7.8_기준내역서(천안 A PJT)_벽산안성MH건립 내역서-실행0328" xfId="4162"/>
    <cellStyle name="_사전원가심의1_벤처오피스빌딩_포스코수정0424_아산포스코-정산서류7.8_기준내역서(천안 A PJT)_쌍용대구실행0920" xfId="4163"/>
    <cellStyle name="_사전원가심의1_벤처오피스빌딩_포스코수정0424_아산포스코-정산서류7.8_기준내역서(천안 A PJT)_쌍용방이동실행" xfId="4164"/>
    <cellStyle name="_사전원가심의1_벤처오피스빌딩_포스코수정0424_아산포스코-정산서류7.8_기준내역서(천안 A PJT)_아산 A-PRJ 변경내역서" xfId="4165"/>
    <cellStyle name="_사전원가심의1_벤처오피스빌딩_포스코수정0424_아산포스코-정산서류7.8_기준내역서(천안 A PJT)_아산_A-PRJ_변경내역서(최종)" xfId="4166"/>
    <cellStyle name="_사전원가심의1_벤처오피스빌딩_포스코수정0424_아산포스코-정산서류7.8_내역서sample" xfId="4167"/>
    <cellStyle name="_사전원가심의1_벤처오피스빌딩_포스코수정0424_아산포스코-정산서류7.8_내역서sample_고정금액" xfId="4168"/>
    <cellStyle name="_사전원가심의1_벤처오피스빌딩_포스코수정0424_아산포스코-정산서류7.8_내역서sample_벽산 기준내역서-제출" xfId="4169"/>
    <cellStyle name="_사전원가심의1_벤처오피스빌딩_포스코수정0424_아산포스코-정산서류7.8_내역서sample_벽산안성MH건립 내역서-실행0328" xfId="4170"/>
    <cellStyle name="_사전원가심의1_벤처오피스빌딩_포스코수정0424_아산포스코-정산서류7.8_내역서sample_쌍용대구실행0920" xfId="4171"/>
    <cellStyle name="_사전원가심의1_벤처오피스빌딩_포스코수정0424_아산포스코-정산서류7.8_내역서sample_쌍용방이동실행" xfId="4172"/>
    <cellStyle name="_사전원가심의1_벤처오피스빌딩_포스코수정0424_아산포스코-정산서류7.8_내역서sample_아산 A-PRJ 변경내역서" xfId="4173"/>
    <cellStyle name="_사전원가심의1_벤처오피스빌딩_포스코수정0424_아산포스코-정산서류7.8_내역서sample_아산_A-PRJ_변경내역서(최종)" xfId="4174"/>
    <cellStyle name="_사전원가심의1_벤처오피스빌딩_포스코수정0424_아산포스코-정산서류7.8_삼성대구수성구(0727)최종제출메일용" xfId="4175"/>
    <cellStyle name="_사전원가심의1_벤처오피스빌딩_포스코수정0424_아산포스코-정산서류7.8_삼성대구수성구(0727)최종제출메일용_2-대구 성당 주공 래미안 견적서" xfId="4176"/>
    <cellStyle name="_사전원가심의1_벤처오피스빌딩_포스코수정0424_아산포스코-정산서류7.8_삼성대구수성구(0727)최종제출메일용_고정금액" xfId="4177"/>
    <cellStyle name="_사전원가심의1_벤처오피스빌딩_포스코수정0424_아산포스코-정산서류7.8_삼성대구수성구(0727)최종제출메일용_벽산 기준내역서-제출" xfId="4178"/>
    <cellStyle name="_사전원가심의1_벤처오피스빌딩_포스코수정0424_아산포스코-정산서류7.8_삼성대구수성구(0727)최종제출메일용_벽산안성MH건립 내역서-실행0328" xfId="4179"/>
    <cellStyle name="_사전원가심의1_벤처오피스빌딩_포스코수정0424_아산포스코-정산서류7.8_삼성대구수성구(0727)최종제출메일용_삼성a-project 견본주택" xfId="4180"/>
    <cellStyle name="_사전원가심의1_벤처오피스빌딩_포스코수정0424_아산포스코-정산서류7.8_삼성대구수성구(0727)최종제출메일용_쌍용대구실행0920" xfId="4181"/>
    <cellStyle name="_사전원가심의1_벤처오피스빌딩_포스코수정0424_아산포스코-정산서류7.8_삼성대구수성구(0727)최종제출메일용_쌍용방이동실행" xfId="4182"/>
    <cellStyle name="_사전원가심의1_벤처오피스빌딩_포스코수정0424_아산포스코-정산서류7.8_삼성대구수성구(0727)최종제출메일용_아산 A-PRJ 변경내역서" xfId="4183"/>
    <cellStyle name="_사전원가심의1_벤처오피스빌딩_포스코수정0424_아산포스코-정산서류7.8_삼성대구수성구(0727)최종제출메일용_아산_A-PRJ_변경내역서(최종)" xfId="4184"/>
    <cellStyle name="_사전원가심의1_벤처오피스빌딩_포스코수정0424_아산포스코-정산서류7.8_아산포스코-정산서류(040710)" xfId="4185"/>
    <cellStyle name="_사전원가심의1_벤처오피스빌딩_포스코수정0424_아산포스코-정산서류7.8_아산포스코-정산서류(040710)_기준내역서(천안 A PJT)" xfId="4186"/>
    <cellStyle name="_사전원가심의1_벤처오피스빌딩_포스코수정0424_아산포스코-정산서류7.8_아산포스코-정산서류(040710)_기준내역서(천안 A PJT)_고정금액" xfId="4187"/>
    <cellStyle name="_사전원가심의1_벤처오피스빌딩_포스코수정0424_아산포스코-정산서류7.8_아산포스코-정산서류(040710)_기준내역서(천안 A PJT)_벽산 기준내역서-제출" xfId="4188"/>
    <cellStyle name="_사전원가심의1_벤처오피스빌딩_포스코수정0424_아산포스코-정산서류7.8_아산포스코-정산서류(040710)_기준내역서(천안 A PJT)_벽산안성MH건립 내역서-실행0328" xfId="4189"/>
    <cellStyle name="_사전원가심의1_벤처오피스빌딩_포스코수정0424_아산포스코-정산서류7.8_아산포스코-정산서류(040710)_기준내역서(천안 A PJT)_쌍용대구실행0920" xfId="4190"/>
    <cellStyle name="_사전원가심의1_벤처오피스빌딩_포스코수정0424_아산포스코-정산서류7.8_아산포스코-정산서류(040710)_기준내역서(천안 A PJT)_쌍용방이동실행" xfId="4191"/>
    <cellStyle name="_사전원가심의1_벤처오피스빌딩_포스코수정0424_아산포스코-정산서류7.8_아산포스코-정산서류(040710)_기준내역서(천안 A PJT)_아산 A-PRJ 변경내역서" xfId="4192"/>
    <cellStyle name="_사전원가심의1_벤처오피스빌딩_포스코수정0424_아산포스코-정산서류7.8_아산포스코-정산서류(040710)_기준내역서(천안 A PJT)_아산_A-PRJ_변경내역서(최종)" xfId="4193"/>
    <cellStyle name="_사전원가심의1_벤처오피스빌딩_포스코수정0424_아산포스코-정산서류7.8_아산포스코-정산서류(040710)_내역서sample" xfId="4194"/>
    <cellStyle name="_사전원가심의1_벤처오피스빌딩_포스코수정0424_아산포스코-정산서류7.8_아산포스코-정산서류(040710)_내역서sample_고정금액" xfId="4195"/>
    <cellStyle name="_사전원가심의1_벤처오피스빌딩_포스코수정0424_아산포스코-정산서류7.8_아산포스코-정산서류(040710)_내역서sample_벽산 기준내역서-제출" xfId="4196"/>
    <cellStyle name="_사전원가심의1_벤처오피스빌딩_포스코수정0424_아산포스코-정산서류7.8_아산포스코-정산서류(040710)_내역서sample_벽산안성MH건립 내역서-실행0328" xfId="4197"/>
    <cellStyle name="_사전원가심의1_벤처오피스빌딩_포스코수정0424_아산포스코-정산서류7.8_아산포스코-정산서류(040710)_내역서sample_쌍용대구실행0920" xfId="4198"/>
    <cellStyle name="_사전원가심의1_벤처오피스빌딩_포스코수정0424_아산포스코-정산서류7.8_아산포스코-정산서류(040710)_내역서sample_쌍용방이동실행" xfId="4199"/>
    <cellStyle name="_사전원가심의1_벤처오피스빌딩_포스코수정0424_아산포스코-정산서류7.8_아산포스코-정산서류(040710)_내역서sample_아산 A-PRJ 변경내역서" xfId="4200"/>
    <cellStyle name="_사전원가심의1_벤처오피스빌딩_포스코수정0424_아산포스코-정산서류7.8_아산포스코-정산서류(040710)_내역서sample_아산_A-PRJ_변경내역서(최종)" xfId="4201"/>
    <cellStyle name="_사전원가심의1_벤처오피스빌딩_포스코수정0424_아산포스코-정산서류7.8_아산포스코-정산서류(040710)_삼성대구수성구(0727)최종제출메일용" xfId="4202"/>
    <cellStyle name="_사전원가심의1_벤처오피스빌딩_포스코수정0424_아산포스코-정산서류7.8_아산포스코-정산서류(040710)_삼성대구수성구(0727)최종제출메일용_2-대구 성당 주공 래미안 견적서" xfId="4203"/>
    <cellStyle name="_사전원가심의1_벤처오피스빌딩_포스코수정0424_아산포스코-정산서류7.8_아산포스코-정산서류(040710)_삼성대구수성구(0727)최종제출메일용_고정금액" xfId="4204"/>
    <cellStyle name="_사전원가심의1_벤처오피스빌딩_포스코수정0424_아산포스코-정산서류7.8_아산포스코-정산서류(040710)_삼성대구수성구(0727)최종제출메일용_벽산 기준내역서-제출" xfId="4205"/>
    <cellStyle name="_사전원가심의1_벤처오피스빌딩_포스코수정0424_아산포스코-정산서류7.8_아산포스코-정산서류(040710)_삼성대구수성구(0727)최종제출메일용_벽산안성MH건립 내역서-실행0328" xfId="4206"/>
    <cellStyle name="_사전원가심의1_벤처오피스빌딩_포스코수정0424_아산포스코-정산서류7.8_아산포스코-정산서류(040710)_삼성대구수성구(0727)최종제출메일용_삼성a-project 견본주택" xfId="4207"/>
    <cellStyle name="_사전원가심의1_벤처오피스빌딩_포스코수정0424_아산포스코-정산서류7.8_아산포스코-정산서류(040710)_삼성대구수성구(0727)최종제출메일용_쌍용대구실행0920" xfId="4208"/>
    <cellStyle name="_사전원가심의1_벤처오피스빌딩_포스코수정0424_아산포스코-정산서류7.8_아산포스코-정산서류(040710)_삼성대구수성구(0727)최종제출메일용_쌍용방이동실행" xfId="4209"/>
    <cellStyle name="_사전원가심의1_벤처오피스빌딩_포스코수정0424_아산포스코-정산서류7.8_아산포스코-정산서류(040710)_삼성대구수성구(0727)최종제출메일용_아산 A-PRJ 변경내역서" xfId="4210"/>
    <cellStyle name="_사전원가심의1_벤처오피스빌딩_포스코수정0424_아산포스코-정산서류7.8_아산포스코-정산서류(040710)_삼성대구수성구(0727)최종제출메일용_아산_A-PRJ_변경내역서(최종)" xfId="4211"/>
    <cellStyle name="_사전원가심의1_벤처오피스빌딩_포스코수정0424_아산포스코-정산서류7.8_아산포스코-정산서류(040710)물량산출" xfId="4212"/>
    <cellStyle name="_사전원가심의1_벤처오피스빌딩_포스코수정0424_아산포스코-정산서류7.8_아산포스코-정산서류(040710)물량산출_기준내역서(천안 A PJT)" xfId="4213"/>
    <cellStyle name="_사전원가심의1_벤처오피스빌딩_포스코수정0424_아산포스코-정산서류7.8_아산포스코-정산서류(040710)물량산출_기준내역서(천안 A PJT)_고정금액" xfId="4214"/>
    <cellStyle name="_사전원가심의1_벤처오피스빌딩_포스코수정0424_아산포스코-정산서류7.8_아산포스코-정산서류(040710)물량산출_기준내역서(천안 A PJT)_벽산 기준내역서-제출" xfId="4215"/>
    <cellStyle name="_사전원가심의1_벤처오피스빌딩_포스코수정0424_아산포스코-정산서류7.8_아산포스코-정산서류(040710)물량산출_기준내역서(천안 A PJT)_벽산안성MH건립 내역서-실행0328" xfId="4216"/>
    <cellStyle name="_사전원가심의1_벤처오피스빌딩_포스코수정0424_아산포스코-정산서류7.8_아산포스코-정산서류(040710)물량산출_기준내역서(천안 A PJT)_쌍용대구실행0920" xfId="4217"/>
    <cellStyle name="_사전원가심의1_벤처오피스빌딩_포스코수정0424_아산포스코-정산서류7.8_아산포스코-정산서류(040710)물량산출_기준내역서(천안 A PJT)_쌍용방이동실행" xfId="4218"/>
    <cellStyle name="_사전원가심의1_벤처오피스빌딩_포스코수정0424_아산포스코-정산서류7.8_아산포스코-정산서류(040710)물량산출_기준내역서(천안 A PJT)_아산 A-PRJ 변경내역서" xfId="4219"/>
    <cellStyle name="_사전원가심의1_벤처오피스빌딩_포스코수정0424_아산포스코-정산서류7.8_아산포스코-정산서류(040710)물량산출_기준내역서(천안 A PJT)_아산_A-PRJ_변경내역서(최종)" xfId="4220"/>
    <cellStyle name="_사전원가심의1_벤처오피스빌딩_포스코수정0424_아산포스코-정산서류7.8_아산포스코-정산서류(040710)물량산출_내역서sample" xfId="4221"/>
    <cellStyle name="_사전원가심의1_벤처오피스빌딩_포스코수정0424_아산포스코-정산서류7.8_아산포스코-정산서류(040710)물량산출_내역서sample_고정금액" xfId="4222"/>
    <cellStyle name="_사전원가심의1_벤처오피스빌딩_포스코수정0424_아산포스코-정산서류7.8_아산포스코-정산서류(040710)물량산출_내역서sample_벽산 기준내역서-제출" xfId="4223"/>
    <cellStyle name="_사전원가심의1_벤처오피스빌딩_포스코수정0424_아산포스코-정산서류7.8_아산포스코-정산서류(040710)물량산출_내역서sample_벽산안성MH건립 내역서-실행0328" xfId="4224"/>
    <cellStyle name="_사전원가심의1_벤처오피스빌딩_포스코수정0424_아산포스코-정산서류7.8_아산포스코-정산서류(040710)물량산출_내역서sample_쌍용대구실행0920" xfId="4225"/>
    <cellStyle name="_사전원가심의1_벤처오피스빌딩_포스코수정0424_아산포스코-정산서류7.8_아산포스코-정산서류(040710)물량산출_내역서sample_쌍용방이동실행" xfId="4226"/>
    <cellStyle name="_사전원가심의1_벤처오피스빌딩_포스코수정0424_아산포스코-정산서류7.8_아산포스코-정산서류(040710)물량산출_내역서sample_아산 A-PRJ 변경내역서" xfId="4227"/>
    <cellStyle name="_사전원가심의1_벤처오피스빌딩_포스코수정0424_아산포스코-정산서류7.8_아산포스코-정산서류(040710)물량산출_내역서sample_아산_A-PRJ_변경내역서(최종)" xfId="4228"/>
    <cellStyle name="_사전원가심의1_벤처오피스빌딩_포스코수정0424_아산포스코-정산서류7.8_아산포스코-정산서류(040710)물량산출_삼성대구수성구(0727)최종제출메일용" xfId="4229"/>
    <cellStyle name="_사전원가심의1_벤처오피스빌딩_포스코수정0424_아산포스코-정산서류7.8_아산포스코-정산서류(040710)물량산출_삼성대구수성구(0727)최종제출메일용_2-대구 성당 주공 래미안 견적서" xfId="4230"/>
    <cellStyle name="_사전원가심의1_벤처오피스빌딩_포스코수정0424_아산포스코-정산서류7.8_아산포스코-정산서류(040710)물량산출_삼성대구수성구(0727)최종제출메일용_고정금액" xfId="4231"/>
    <cellStyle name="_사전원가심의1_벤처오피스빌딩_포스코수정0424_아산포스코-정산서류7.8_아산포스코-정산서류(040710)물량산출_삼성대구수성구(0727)최종제출메일용_벽산 기준내역서-제출" xfId="4232"/>
    <cellStyle name="_사전원가심의1_벤처오피스빌딩_포스코수정0424_아산포스코-정산서류7.8_아산포스코-정산서류(040710)물량산출_삼성대구수성구(0727)최종제출메일용_벽산안성MH건립 내역서-실행0328" xfId="4233"/>
    <cellStyle name="_사전원가심의1_벤처오피스빌딩_포스코수정0424_아산포스코-정산서류7.8_아산포스코-정산서류(040710)물량산출_삼성대구수성구(0727)최종제출메일용_삼성a-project 견본주택" xfId="4234"/>
    <cellStyle name="_사전원가심의1_벤처오피스빌딩_포스코수정0424_아산포스코-정산서류7.8_아산포스코-정산서류(040710)물량산출_삼성대구수성구(0727)최종제출메일용_쌍용대구실행0920" xfId="4235"/>
    <cellStyle name="_사전원가심의1_벤처오피스빌딩_포스코수정0424_아산포스코-정산서류7.8_아산포스코-정산서류(040710)물량산출_삼성대구수성구(0727)최종제출메일용_쌍용방이동실행" xfId="4236"/>
    <cellStyle name="_사전원가심의1_벤처오피스빌딩_포스코수정0424_아산포스코-정산서류7.8_아산포스코-정산서류(040710)물량산출_삼성대구수성구(0727)최종제출메일용_아산 A-PRJ 변경내역서" xfId="4237"/>
    <cellStyle name="_사전원가심의1_벤처오피스빌딩_포스코수정0424_아산포스코-정산서류7.8_아산포스코-정산서류(040710)물량산출_삼성대구수성구(0727)최종제출메일용_아산_A-PRJ_변경내역서(최종)" xfId="4238"/>
    <cellStyle name="_사전원가심의1_벤처오피스빌딩_포스코수정0424_포스코수정0424" xfId="4239"/>
    <cellStyle name="_사전원가심의1_벤처오피스빌딩_포스코수정0424_포스코수정0424_기준내역서(천안 A PJT)" xfId="4240"/>
    <cellStyle name="_사전원가심의1_벤처오피스빌딩_포스코수정0424_포스코수정0424_기준내역서(천안 A PJT)_고정금액" xfId="4241"/>
    <cellStyle name="_사전원가심의1_벤처오피스빌딩_포스코수정0424_포스코수정0424_기준내역서(천안 A PJT)_벽산 기준내역서-제출" xfId="4242"/>
    <cellStyle name="_사전원가심의1_벤처오피스빌딩_포스코수정0424_포스코수정0424_기준내역서(천안 A PJT)_벽산안성MH건립 내역서-실행0328" xfId="4243"/>
    <cellStyle name="_사전원가심의1_벤처오피스빌딩_포스코수정0424_포스코수정0424_기준내역서(천안 A PJT)_쌍용대구실행0920" xfId="4244"/>
    <cellStyle name="_사전원가심의1_벤처오피스빌딩_포스코수정0424_포스코수정0424_기준내역서(천안 A PJT)_쌍용방이동실행" xfId="4245"/>
    <cellStyle name="_사전원가심의1_벤처오피스빌딩_포스코수정0424_포스코수정0424_기준내역서(천안 A PJT)_아산 A-PRJ 변경내역서" xfId="4246"/>
    <cellStyle name="_사전원가심의1_벤처오피스빌딩_포스코수정0424_포스코수정0424_기준내역서(천안 A PJT)_아산_A-PRJ_변경내역서(최종)" xfId="4247"/>
    <cellStyle name="_사전원가심의1_벤처오피스빌딩_포스코수정0424_포스코수정0424_내역서sample" xfId="4248"/>
    <cellStyle name="_사전원가심의1_벤처오피스빌딩_포스코수정0424_포스코수정0424_내역서sample_고정금액" xfId="4249"/>
    <cellStyle name="_사전원가심의1_벤처오피스빌딩_포스코수정0424_포스코수정0424_내역서sample_벽산 기준내역서-제출" xfId="4250"/>
    <cellStyle name="_사전원가심의1_벤처오피스빌딩_포스코수정0424_포스코수정0424_내역서sample_벽산안성MH건립 내역서-실행0328" xfId="4251"/>
    <cellStyle name="_사전원가심의1_벤처오피스빌딩_포스코수정0424_포스코수정0424_내역서sample_쌍용대구실행0920" xfId="4252"/>
    <cellStyle name="_사전원가심의1_벤처오피스빌딩_포스코수정0424_포스코수정0424_내역서sample_쌍용방이동실행" xfId="4253"/>
    <cellStyle name="_사전원가심의1_벤처오피스빌딩_포스코수정0424_포스코수정0424_내역서sample_아산 A-PRJ 변경내역서" xfId="4254"/>
    <cellStyle name="_사전원가심의1_벤처오피스빌딩_포스코수정0424_포스코수정0424_내역서sample_아산_A-PRJ_변경내역서(최종)" xfId="4255"/>
    <cellStyle name="_사전원가심의1_벤처오피스빌딩_포스코수정0424_포스코수정0424_삼성대구수성구(0727)최종제출메일용" xfId="4256"/>
    <cellStyle name="_사전원가심의1_벤처오피스빌딩_포스코수정0424_포스코수정0424_삼성대구수성구(0727)최종제출메일용_2-대구 성당 주공 래미안 견적서" xfId="4257"/>
    <cellStyle name="_사전원가심의1_벤처오피스빌딩_포스코수정0424_포스코수정0424_삼성대구수성구(0727)최종제출메일용_고정금액" xfId="4258"/>
    <cellStyle name="_사전원가심의1_벤처오피스빌딩_포스코수정0424_포스코수정0424_삼성대구수성구(0727)최종제출메일용_벽산 기준내역서-제출" xfId="4259"/>
    <cellStyle name="_사전원가심의1_벤처오피스빌딩_포스코수정0424_포스코수정0424_삼성대구수성구(0727)최종제출메일용_벽산안성MH건립 내역서-실행0328" xfId="4260"/>
    <cellStyle name="_사전원가심의1_벤처오피스빌딩_포스코수정0424_포스코수정0424_삼성대구수성구(0727)최종제출메일용_삼성a-project 견본주택" xfId="4261"/>
    <cellStyle name="_사전원가심의1_벤처오피스빌딩_포스코수정0424_포스코수정0424_삼성대구수성구(0727)최종제출메일용_쌍용대구실행0920" xfId="4262"/>
    <cellStyle name="_사전원가심의1_벤처오피스빌딩_포스코수정0424_포스코수정0424_삼성대구수성구(0727)최종제출메일용_쌍용방이동실행" xfId="4263"/>
    <cellStyle name="_사전원가심의1_벤처오피스빌딩_포스코수정0424_포스코수정0424_삼성대구수성구(0727)최종제출메일용_아산 A-PRJ 변경내역서" xfId="4264"/>
    <cellStyle name="_사전원가심의1_벤처오피스빌딩_포스코수정0424_포스코수정0424_삼성대구수성구(0727)최종제출메일용_아산_A-PRJ_변경내역서(최종)" xfId="4265"/>
    <cellStyle name="_사전원가심의1_벤처오피스빌딩_포스코수정0424_포스코수정0424_아산포스코-정산서류7.8" xfId="4266"/>
    <cellStyle name="_사전원가심의1_벤처오피스빌딩_포스코수정0424_포스코수정0424_아산포스코-정산서류7.8_기준내역서(천안 A PJT)" xfId="4267"/>
    <cellStyle name="_사전원가심의1_벤처오피스빌딩_포스코수정0424_포스코수정0424_아산포스코-정산서류7.8_기준내역서(천안 A PJT)_고정금액" xfId="4268"/>
    <cellStyle name="_사전원가심의1_벤처오피스빌딩_포스코수정0424_포스코수정0424_아산포스코-정산서류7.8_기준내역서(천안 A PJT)_벽산 기준내역서-제출" xfId="4269"/>
    <cellStyle name="_사전원가심의1_벤처오피스빌딩_포스코수정0424_포스코수정0424_아산포스코-정산서류7.8_기준내역서(천안 A PJT)_벽산안성MH건립 내역서-실행0328" xfId="4270"/>
    <cellStyle name="_사전원가심의1_벤처오피스빌딩_포스코수정0424_포스코수정0424_아산포스코-정산서류7.8_기준내역서(천안 A PJT)_쌍용대구실행0920" xfId="4271"/>
    <cellStyle name="_사전원가심의1_벤처오피스빌딩_포스코수정0424_포스코수정0424_아산포스코-정산서류7.8_기준내역서(천안 A PJT)_쌍용방이동실행" xfId="4272"/>
    <cellStyle name="_사전원가심의1_벤처오피스빌딩_포스코수정0424_포스코수정0424_아산포스코-정산서류7.8_기준내역서(천안 A PJT)_아산 A-PRJ 변경내역서" xfId="4273"/>
    <cellStyle name="_사전원가심의1_벤처오피스빌딩_포스코수정0424_포스코수정0424_아산포스코-정산서류7.8_기준내역서(천안 A PJT)_아산_A-PRJ_변경내역서(최종)" xfId="4274"/>
    <cellStyle name="_사전원가심의1_벤처오피스빌딩_포스코수정0424_포스코수정0424_아산포스코-정산서류7.8_내역서sample" xfId="4275"/>
    <cellStyle name="_사전원가심의1_벤처오피스빌딩_포스코수정0424_포스코수정0424_아산포스코-정산서류7.8_내역서sample_고정금액" xfId="4276"/>
    <cellStyle name="_사전원가심의1_벤처오피스빌딩_포스코수정0424_포스코수정0424_아산포스코-정산서류7.8_내역서sample_벽산 기준내역서-제출" xfId="4277"/>
    <cellStyle name="_사전원가심의1_벤처오피스빌딩_포스코수정0424_포스코수정0424_아산포스코-정산서류7.8_내역서sample_벽산안성MH건립 내역서-실행0328" xfId="4278"/>
    <cellStyle name="_사전원가심의1_벤처오피스빌딩_포스코수정0424_포스코수정0424_아산포스코-정산서류7.8_내역서sample_쌍용대구실행0920" xfId="4279"/>
    <cellStyle name="_사전원가심의1_벤처오피스빌딩_포스코수정0424_포스코수정0424_아산포스코-정산서류7.8_내역서sample_쌍용방이동실행" xfId="4280"/>
    <cellStyle name="_사전원가심의1_벤처오피스빌딩_포스코수정0424_포스코수정0424_아산포스코-정산서류7.8_내역서sample_아산 A-PRJ 변경내역서" xfId="4281"/>
    <cellStyle name="_사전원가심의1_벤처오피스빌딩_포스코수정0424_포스코수정0424_아산포스코-정산서류7.8_내역서sample_아산_A-PRJ_변경내역서(최종)" xfId="4282"/>
    <cellStyle name="_사전원가심의1_벤처오피스빌딩_포스코수정0424_포스코수정0424_아산포스코-정산서류7.8_삼성대구수성구(0727)최종제출메일용" xfId="4283"/>
    <cellStyle name="_사전원가심의1_벤처오피스빌딩_포스코수정0424_포스코수정0424_아산포스코-정산서류7.8_삼성대구수성구(0727)최종제출메일용_2-대구 성당 주공 래미안 견적서" xfId="4284"/>
    <cellStyle name="_사전원가심의1_벤처오피스빌딩_포스코수정0424_포스코수정0424_아산포스코-정산서류7.8_삼성대구수성구(0727)최종제출메일용_고정금액" xfId="4285"/>
    <cellStyle name="_사전원가심의1_벤처오피스빌딩_포스코수정0424_포스코수정0424_아산포스코-정산서류7.8_삼성대구수성구(0727)최종제출메일용_벽산 기준내역서-제출" xfId="4286"/>
    <cellStyle name="_사전원가심의1_벤처오피스빌딩_포스코수정0424_포스코수정0424_아산포스코-정산서류7.8_삼성대구수성구(0727)최종제출메일용_벽산안성MH건립 내역서-실행0328" xfId="4287"/>
    <cellStyle name="_사전원가심의1_벤처오피스빌딩_포스코수정0424_포스코수정0424_아산포스코-정산서류7.8_삼성대구수성구(0727)최종제출메일용_삼성a-project 견본주택" xfId="4288"/>
    <cellStyle name="_사전원가심의1_벤처오피스빌딩_포스코수정0424_포스코수정0424_아산포스코-정산서류7.8_삼성대구수성구(0727)최종제출메일용_쌍용대구실행0920" xfId="4289"/>
    <cellStyle name="_사전원가심의1_벤처오피스빌딩_포스코수정0424_포스코수정0424_아산포스코-정산서류7.8_삼성대구수성구(0727)최종제출메일용_쌍용방이동실행" xfId="4290"/>
    <cellStyle name="_사전원가심의1_벤처오피스빌딩_포스코수정0424_포스코수정0424_아산포스코-정산서류7.8_삼성대구수성구(0727)최종제출메일용_아산 A-PRJ 변경내역서" xfId="4291"/>
    <cellStyle name="_사전원가심의1_벤처오피스빌딩_포스코수정0424_포스코수정0424_아산포스코-정산서류7.8_삼성대구수성구(0727)최종제출메일용_아산_A-PRJ_변경내역서(최종)" xfId="4292"/>
    <cellStyle name="_사전원가심의1_벤처오피스빌딩_포스코수정0424_포스코수정0424_아산포스코-정산서류7.8_아산포스코-정산서류(040710)" xfId="4293"/>
    <cellStyle name="_사전원가심의1_벤처오피스빌딩_포스코수정0424_포스코수정0424_아산포스코-정산서류7.8_아산포스코-정산서류(040710)_기준내역서(천안 A PJT)" xfId="4294"/>
    <cellStyle name="_사전원가심의1_벤처오피스빌딩_포스코수정0424_포스코수정0424_아산포스코-정산서류7.8_아산포스코-정산서류(040710)_기준내역서(천안 A PJT)_고정금액" xfId="4295"/>
    <cellStyle name="_사전원가심의1_벤처오피스빌딩_포스코수정0424_포스코수정0424_아산포스코-정산서류7.8_아산포스코-정산서류(040710)_기준내역서(천안 A PJT)_벽산 기준내역서-제출" xfId="4296"/>
    <cellStyle name="_사전원가심의1_벤처오피스빌딩_포스코수정0424_포스코수정0424_아산포스코-정산서류7.8_아산포스코-정산서류(040710)_기준내역서(천안 A PJT)_벽산안성MH건립 내역서-실행0328" xfId="4297"/>
    <cellStyle name="_사전원가심의1_벤처오피스빌딩_포스코수정0424_포스코수정0424_아산포스코-정산서류7.8_아산포스코-정산서류(040710)_기준내역서(천안 A PJT)_쌍용대구실행0920" xfId="4298"/>
    <cellStyle name="_사전원가심의1_벤처오피스빌딩_포스코수정0424_포스코수정0424_아산포스코-정산서류7.8_아산포스코-정산서류(040710)_기준내역서(천안 A PJT)_쌍용방이동실행" xfId="4299"/>
    <cellStyle name="_사전원가심의1_벤처오피스빌딩_포스코수정0424_포스코수정0424_아산포스코-정산서류7.8_아산포스코-정산서류(040710)_기준내역서(천안 A PJT)_아산 A-PRJ 변경내역서" xfId="4300"/>
    <cellStyle name="_사전원가심의1_벤처오피스빌딩_포스코수정0424_포스코수정0424_아산포스코-정산서류7.8_아산포스코-정산서류(040710)_기준내역서(천안 A PJT)_아산_A-PRJ_변경내역서(최종)" xfId="4301"/>
    <cellStyle name="_사전원가심의1_벤처오피스빌딩_포스코수정0424_포스코수정0424_아산포스코-정산서류7.8_아산포스코-정산서류(040710)_내역서sample" xfId="4302"/>
    <cellStyle name="_사전원가심의1_벤처오피스빌딩_포스코수정0424_포스코수정0424_아산포스코-정산서류7.8_아산포스코-정산서류(040710)_내역서sample_고정금액" xfId="4303"/>
    <cellStyle name="_사전원가심의1_벤처오피스빌딩_포스코수정0424_포스코수정0424_아산포스코-정산서류7.8_아산포스코-정산서류(040710)_내역서sample_벽산 기준내역서-제출" xfId="4304"/>
    <cellStyle name="_사전원가심의1_벤처오피스빌딩_포스코수정0424_포스코수정0424_아산포스코-정산서류7.8_아산포스코-정산서류(040710)_내역서sample_벽산안성MH건립 내역서-실행0328" xfId="4305"/>
    <cellStyle name="_사전원가심의1_벤처오피스빌딩_포스코수정0424_포스코수정0424_아산포스코-정산서류7.8_아산포스코-정산서류(040710)_내역서sample_쌍용대구실행0920" xfId="4306"/>
    <cellStyle name="_사전원가심의1_벤처오피스빌딩_포스코수정0424_포스코수정0424_아산포스코-정산서류7.8_아산포스코-정산서류(040710)_내역서sample_쌍용방이동실행" xfId="4307"/>
    <cellStyle name="_사전원가심의1_벤처오피스빌딩_포스코수정0424_포스코수정0424_아산포스코-정산서류7.8_아산포스코-정산서류(040710)_내역서sample_아산 A-PRJ 변경내역서" xfId="4308"/>
    <cellStyle name="_사전원가심의1_벤처오피스빌딩_포스코수정0424_포스코수정0424_아산포스코-정산서류7.8_아산포스코-정산서류(040710)_내역서sample_아산_A-PRJ_변경내역서(최종)" xfId="4309"/>
    <cellStyle name="_사전원가심의1_벤처오피스빌딩_포스코수정0424_포스코수정0424_아산포스코-정산서류7.8_아산포스코-정산서류(040710)_삼성대구수성구(0727)최종제출메일용" xfId="4310"/>
    <cellStyle name="_사전원가심의1_벤처오피스빌딩_포스코수정0424_포스코수정0424_아산포스코-정산서류7.8_아산포스코-정산서류(040710)_삼성대구수성구(0727)최종제출메일용_2-대구 성당 주공 래미안 견적서" xfId="4311"/>
    <cellStyle name="_사전원가심의1_벤처오피스빌딩_포스코수정0424_포스코수정0424_아산포스코-정산서류7.8_아산포스코-정산서류(040710)_삼성대구수성구(0727)최종제출메일용_고정금액" xfId="4312"/>
    <cellStyle name="_사전원가심의1_벤처오피스빌딩_포스코수정0424_포스코수정0424_아산포스코-정산서류7.8_아산포스코-정산서류(040710)_삼성대구수성구(0727)최종제출메일용_벽산 기준내역서-제출" xfId="4313"/>
    <cellStyle name="_사전원가심의1_벤처오피스빌딩_포스코수정0424_포스코수정0424_아산포스코-정산서류7.8_아산포스코-정산서류(040710)_삼성대구수성구(0727)최종제출메일용_벽산안성MH건립 내역서-실행0328" xfId="4314"/>
    <cellStyle name="_사전원가심의1_벤처오피스빌딩_포스코수정0424_포스코수정0424_아산포스코-정산서류7.8_아산포스코-정산서류(040710)_삼성대구수성구(0727)최종제출메일용_삼성a-project 견본주택" xfId="4315"/>
    <cellStyle name="_사전원가심의1_벤처오피스빌딩_포스코수정0424_포스코수정0424_아산포스코-정산서류7.8_아산포스코-정산서류(040710)_삼성대구수성구(0727)최종제출메일용_쌍용대구실행0920" xfId="4316"/>
    <cellStyle name="_사전원가심의1_벤처오피스빌딩_포스코수정0424_포스코수정0424_아산포스코-정산서류7.8_아산포스코-정산서류(040710)_삼성대구수성구(0727)최종제출메일용_쌍용방이동실행" xfId="4317"/>
    <cellStyle name="_사전원가심의1_벤처오피스빌딩_포스코수정0424_포스코수정0424_아산포스코-정산서류7.8_아산포스코-정산서류(040710)_삼성대구수성구(0727)최종제출메일용_아산 A-PRJ 변경내역서" xfId="4318"/>
    <cellStyle name="_사전원가심의1_벤처오피스빌딩_포스코수정0424_포스코수정0424_아산포스코-정산서류7.8_아산포스코-정산서류(040710)_삼성대구수성구(0727)최종제출메일용_아산_A-PRJ_변경내역서(최종)" xfId="4319"/>
    <cellStyle name="_사전원가심의1_벤처오피스빌딩_포스코수정0424_포스코수정0424_아산포스코-정산서류7.8_아산포스코-정산서류(040710)물량산출" xfId="4320"/>
    <cellStyle name="_사전원가심의1_벤처오피스빌딩_포스코수정0424_포스코수정0424_아산포스코-정산서류7.8_아산포스코-정산서류(040710)물량산출_기준내역서(천안 A PJT)" xfId="4321"/>
    <cellStyle name="_사전원가심의1_벤처오피스빌딩_포스코수정0424_포스코수정0424_아산포스코-정산서류7.8_아산포스코-정산서류(040710)물량산출_기준내역서(천안 A PJT)_고정금액" xfId="4322"/>
    <cellStyle name="_사전원가심의1_벤처오피스빌딩_포스코수정0424_포스코수정0424_아산포스코-정산서류7.8_아산포스코-정산서류(040710)물량산출_기준내역서(천안 A PJT)_벽산 기준내역서-제출" xfId="4323"/>
    <cellStyle name="_사전원가심의1_벤처오피스빌딩_포스코수정0424_포스코수정0424_아산포스코-정산서류7.8_아산포스코-정산서류(040710)물량산출_기준내역서(천안 A PJT)_벽산안성MH건립 내역서-실행0328" xfId="4324"/>
    <cellStyle name="_사전원가심의1_벤처오피스빌딩_포스코수정0424_포스코수정0424_아산포스코-정산서류7.8_아산포스코-정산서류(040710)물량산출_기준내역서(천안 A PJT)_쌍용대구실행0920" xfId="4325"/>
    <cellStyle name="_사전원가심의1_벤처오피스빌딩_포스코수정0424_포스코수정0424_아산포스코-정산서류7.8_아산포스코-정산서류(040710)물량산출_기준내역서(천안 A PJT)_쌍용방이동실행" xfId="4326"/>
    <cellStyle name="_사전원가심의1_벤처오피스빌딩_포스코수정0424_포스코수정0424_아산포스코-정산서류7.8_아산포스코-정산서류(040710)물량산출_기준내역서(천안 A PJT)_아산 A-PRJ 변경내역서" xfId="4327"/>
    <cellStyle name="_사전원가심의1_벤처오피스빌딩_포스코수정0424_포스코수정0424_아산포스코-정산서류7.8_아산포스코-정산서류(040710)물량산출_기준내역서(천안 A PJT)_아산_A-PRJ_변경내역서(최종)" xfId="4328"/>
    <cellStyle name="_사전원가심의1_벤처오피스빌딩_포스코수정0424_포스코수정0424_아산포스코-정산서류7.8_아산포스코-정산서류(040710)물량산출_내역서sample" xfId="4329"/>
    <cellStyle name="_사전원가심의1_벤처오피스빌딩_포스코수정0424_포스코수정0424_아산포스코-정산서류7.8_아산포스코-정산서류(040710)물량산출_내역서sample_고정금액" xfId="4330"/>
    <cellStyle name="_사전원가심의1_벤처오피스빌딩_포스코수정0424_포스코수정0424_아산포스코-정산서류7.8_아산포스코-정산서류(040710)물량산출_내역서sample_벽산 기준내역서-제출" xfId="4331"/>
    <cellStyle name="_사전원가심의1_벤처오피스빌딩_포스코수정0424_포스코수정0424_아산포스코-정산서류7.8_아산포스코-정산서류(040710)물량산출_내역서sample_벽산안성MH건립 내역서-실행0328" xfId="4332"/>
    <cellStyle name="_사전원가심의1_벤처오피스빌딩_포스코수정0424_포스코수정0424_아산포스코-정산서류7.8_아산포스코-정산서류(040710)물량산출_내역서sample_쌍용대구실행0920" xfId="4333"/>
    <cellStyle name="_사전원가심의1_벤처오피스빌딩_포스코수정0424_포스코수정0424_아산포스코-정산서류7.8_아산포스코-정산서류(040710)물량산출_내역서sample_쌍용방이동실행" xfId="4334"/>
    <cellStyle name="_사전원가심의1_벤처오피스빌딩_포스코수정0424_포스코수정0424_아산포스코-정산서류7.8_아산포스코-정산서류(040710)물량산출_내역서sample_아산 A-PRJ 변경내역서" xfId="4335"/>
    <cellStyle name="_사전원가심의1_벤처오피스빌딩_포스코수정0424_포스코수정0424_아산포스코-정산서류7.8_아산포스코-정산서류(040710)물량산출_내역서sample_아산_A-PRJ_변경내역서(최종)" xfId="4336"/>
    <cellStyle name="_사전원가심의1_벤처오피스빌딩_포스코수정0424_포스코수정0424_아산포스코-정산서류7.8_아산포스코-정산서류(040710)물량산출_삼성대구수성구(0727)최종제출메일용" xfId="4337"/>
    <cellStyle name="_사전원가심의1_벤처오피스빌딩_포스코수정0424_포스코수정0424_아산포스코-정산서류7.8_아산포스코-정산서류(040710)물량산출_삼성대구수성구(0727)최종제출메일용_2-대구 성당 주공 래미안 견적서" xfId="4338"/>
    <cellStyle name="_사전원가심의1_벤처오피스빌딩_포스코수정0424_포스코수정0424_아산포스코-정산서류7.8_아산포스코-정산서류(040710)물량산출_삼성대구수성구(0727)최종제출메일용_고정금액" xfId="4339"/>
    <cellStyle name="_사전원가심의1_벤처오피스빌딩_포스코수정0424_포스코수정0424_아산포스코-정산서류7.8_아산포스코-정산서류(040710)물량산출_삼성대구수성구(0727)최종제출메일용_벽산 기준내역서-제출" xfId="4340"/>
    <cellStyle name="_사전원가심의1_벤처오피스빌딩_포스코수정0424_포스코수정0424_아산포스코-정산서류7.8_아산포스코-정산서류(040710)물량산출_삼성대구수성구(0727)최종제출메일용_벽산안성MH건립 내역서-실행0328" xfId="4341"/>
    <cellStyle name="_사전원가심의1_벤처오피스빌딩_포스코수정0424_포스코수정0424_아산포스코-정산서류7.8_아산포스코-정산서류(040710)물량산출_삼성대구수성구(0727)최종제출메일용_삼성a-project 견본주택" xfId="4342"/>
    <cellStyle name="_사전원가심의1_벤처오피스빌딩_포스코수정0424_포스코수정0424_아산포스코-정산서류7.8_아산포스코-정산서류(040710)물량산출_삼성대구수성구(0727)최종제출메일용_쌍용대구실행0920" xfId="4343"/>
    <cellStyle name="_사전원가심의1_벤처오피스빌딩_포스코수정0424_포스코수정0424_아산포스코-정산서류7.8_아산포스코-정산서류(040710)물량산출_삼성대구수성구(0727)최종제출메일용_쌍용방이동실행" xfId="4344"/>
    <cellStyle name="_사전원가심의1_벤처오피스빌딩_포스코수정0424_포스코수정0424_아산포스코-정산서류7.8_아산포스코-정산서류(040710)물량산출_삼성대구수성구(0727)최종제출메일용_아산 A-PRJ 변경내역서" xfId="4345"/>
    <cellStyle name="_사전원가심의1_벤처오피스빌딩_포스코수정0424_포스코수정0424_아산포스코-정산서류7.8_아산포스코-정산서류(040710)물량산출_삼성대구수성구(0727)최종제출메일용_아산_A-PRJ_변경내역서(최종)" xfId="4346"/>
    <cellStyle name="_사전원가심의1_벤처오피스빌딩_현대강릉" xfId="4347"/>
    <cellStyle name="_사전원가심의1_벤처오피스빌딩_현대강릉_계룡두계-1" xfId="4348"/>
    <cellStyle name="_사전원가심의1_벤처오피스빌딩_현대강릉_계룡두계-1_대림 구미" xfId="4349"/>
    <cellStyle name="_사전원가심의1_벤처오피스빌딩_현대강릉_계룡두계-1_대림 구미(최종)" xfId="4350"/>
    <cellStyle name="_사전원가심의1_벤처오피스빌딩_현대강릉_업체정산(1130)" xfId="4351"/>
    <cellStyle name="_사전원가심의1_벤처오피스빌딩_현대강릉_업체정산(1130)_계룡두계-1" xfId="4352"/>
    <cellStyle name="_사전원가심의1_벤처오피스빌딩_현대강릉_업체정산(1130)_계룡두계-1_대림 구미" xfId="4353"/>
    <cellStyle name="_사전원가심의1_벤처오피스빌딩_현대강릉_업체정산(1130)_계룡두계-1_대림 구미(최종)" xfId="4354"/>
    <cellStyle name="_사전원가심의1_벤처오피스빌딩_현대강릉_업체정산(1130)_업체정산(1130)" xfId="4355"/>
    <cellStyle name="_사전원가심의1_벤처오피스빌딩_현대강릉_업체정산(1130)_업체정산(1130)_계룡두계-1" xfId="4356"/>
    <cellStyle name="_사전원가심의1_벤처오피스빌딩_현대강릉_업체정산(1130)_업체정산(1130)_계룡두계-1_대림 구미" xfId="4357"/>
    <cellStyle name="_사전원가심의1_벤처오피스빌딩_현대강릉_업체정산(1130)_업체정산(1130)_계룡두계-1_대림 구미(최종)" xfId="4358"/>
    <cellStyle name="_사전원가심의1_벤처오피스빌딩_현대강릉_업체정산(1130)_업체정산(1130)_현산사옥추가공사2층" xfId="4359"/>
    <cellStyle name="_사전원가심의1_벤처오피스빌딩_현대강릉_업체정산(1130)_업체정산(1130)_현산사옥추가공사2층_계룡두계-1" xfId="4360"/>
    <cellStyle name="_사전원가심의1_벤처오피스빌딩_현대강릉_업체정산(1130)_업체정산(1130)_현산사옥추가공사2층_계룡두계-1_대림 구미" xfId="4361"/>
    <cellStyle name="_사전원가심의1_벤처오피스빌딩_현대강릉_업체정산(1130)_업체정산(1130)_현산사옥추가공사2층_계룡두계-1_대림 구미(최종)" xfId="4362"/>
    <cellStyle name="_사전원가심의1_벤처오피스빌딩_현대강릉_업체정산(1130)_현산사옥추가공사2층" xfId="4363"/>
    <cellStyle name="_사전원가심의1_벤처오피스빌딩_현대강릉_업체정산(1130)_현산사옥추가공사2층_계룡두계-1" xfId="4364"/>
    <cellStyle name="_사전원가심의1_벤처오피스빌딩_현대강릉_업체정산(1130)_현산사옥추가공사2층_계룡두계-1_대림 구미" xfId="4365"/>
    <cellStyle name="_사전원가심의1_벤처오피스빌딩_현대강릉_업체정산(1130)_현산사옥추가공사2층_계룡두계-1_대림 구미(최종)" xfId="4366"/>
    <cellStyle name="_사전원가심의1_벤처오피스빌딩_현대강릉_현산사옥추가공사2층" xfId="4367"/>
    <cellStyle name="_사전원가심의1_벤처오피스빌딩_현대강릉_현산사옥추가공사2층_계룡두계-1" xfId="4368"/>
    <cellStyle name="_사전원가심의1_벤처오피스빌딩_현대강릉_현산사옥추가공사2층_계룡두계-1_대림 구미" xfId="4369"/>
    <cellStyle name="_사전원가심의1_벤처오피스빌딩_현대강릉_현산사옥추가공사2층_계룡두계-1_대림 구미(최종)" xfId="4370"/>
    <cellStyle name="_사전원가심의1_벤처오피스빌딩_현대오산(계약)" xfId="4371"/>
    <cellStyle name="_사전원가심의1_벤처오피스빌딩_현대오산(세대)" xfId="4372"/>
    <cellStyle name="_사전원가심의1_벤처오피스빌딩_현산대전가오견본주택공사" xfId="4373"/>
    <cellStyle name="_사전원가심의1_벤처오피스빌딩_현산대전가오견본주택공사(공내역서)" xfId="4374"/>
    <cellStyle name="_사전원가심의1_벤처오피스빌딩_현산대전가오견본주택공사(공내역서)_계룡두계-1" xfId="4375"/>
    <cellStyle name="_사전원가심의1_벤처오피스빌딩_현산대전가오견본주택공사(공내역서)_계룡두계-1_대림 구미" xfId="4376"/>
    <cellStyle name="_사전원가심의1_벤처오피스빌딩_현산대전가오견본주택공사(공내역서)_계룡두계-1_대림 구미(최종)" xfId="4377"/>
    <cellStyle name="_사전원가심의1_벤처오피스빌딩_현산대전가오견본주택공사_계룡두계-1" xfId="4378"/>
    <cellStyle name="_사전원가심의1_벤처오피스빌딩_현산대전가오견본주택공사_계룡두계-1_대림 구미" xfId="4379"/>
    <cellStyle name="_사전원가심의1_벤처오피스빌딩_현산대전가오견본주택공사_계룡두계-1_대림 구미(최종)" xfId="4380"/>
    <cellStyle name="_사전원가심의1_벤처오피스빌딩_현산대전가오견본주택공사05-28" xfId="4381"/>
    <cellStyle name="_사전원가심의1_벤처오피스빌딩_현산대전가오견본주택공사05-28_계룡두계-1" xfId="4382"/>
    <cellStyle name="_사전원가심의1_벤처오피스빌딩_현산대전가오견본주택공사05-28_계룡두계-1_대림 구미" xfId="4383"/>
    <cellStyle name="_사전원가심의1_벤처오피스빌딩_현산대전가오견본주택공사05-28_계룡두계-1_대림 구미(최종)" xfId="4384"/>
    <cellStyle name="_사전원가심의1_벤처오피스빌딩_현산사옥" xfId="4385"/>
    <cellStyle name="_사전원가심의1_벤처오피스빌딩_현산사옥_계룡두계-1" xfId="4386"/>
    <cellStyle name="_사전원가심의1_벤처오피스빌딩_현산사옥_계룡두계-1_대림 구미" xfId="4387"/>
    <cellStyle name="_사전원가심의1_벤처오피스빌딩_현산사옥_계룡두계-1_대림 구미(최종)" xfId="4388"/>
    <cellStyle name="_사전원가심의1_벤처오피스빌딩_현산사옥_업체정산(1130)" xfId="4389"/>
    <cellStyle name="_사전원가심의1_벤처오피스빌딩_현산사옥_업체정산(1130)_계룡두계-1" xfId="4390"/>
    <cellStyle name="_사전원가심의1_벤처오피스빌딩_현산사옥_업체정산(1130)_계룡두계-1_대림 구미" xfId="4391"/>
    <cellStyle name="_사전원가심의1_벤처오피스빌딩_현산사옥_업체정산(1130)_계룡두계-1_대림 구미(최종)" xfId="4392"/>
    <cellStyle name="_사전원가심의1_벤처오피스빌딩_현산사옥_업체정산(1130)_업체정산(1130)" xfId="4393"/>
    <cellStyle name="_사전원가심의1_벤처오피스빌딩_현산사옥_업체정산(1130)_업체정산(1130)_계룡두계-1" xfId="4394"/>
    <cellStyle name="_사전원가심의1_벤처오피스빌딩_현산사옥_업체정산(1130)_업체정산(1130)_계룡두계-1_대림 구미" xfId="4395"/>
    <cellStyle name="_사전원가심의1_벤처오피스빌딩_현산사옥_업체정산(1130)_업체정산(1130)_계룡두계-1_대림 구미(최종)" xfId="4396"/>
    <cellStyle name="_사전원가심의1_벤처오피스빌딩_현산사옥_업체정산(1130)_업체정산(1130)_현산사옥추가공사2층" xfId="4397"/>
    <cellStyle name="_사전원가심의1_벤처오피스빌딩_현산사옥_업체정산(1130)_업체정산(1130)_현산사옥추가공사2층_계룡두계-1" xfId="4398"/>
    <cellStyle name="_사전원가심의1_벤처오피스빌딩_현산사옥_업체정산(1130)_업체정산(1130)_현산사옥추가공사2층_계룡두계-1_대림 구미" xfId="4399"/>
    <cellStyle name="_사전원가심의1_벤처오피스빌딩_현산사옥_업체정산(1130)_업체정산(1130)_현산사옥추가공사2층_계룡두계-1_대림 구미(최종)" xfId="4400"/>
    <cellStyle name="_사전원가심의1_벤처오피스빌딩_현산사옥_업체정산(1130)_현산사옥추가공사2층" xfId="4401"/>
    <cellStyle name="_사전원가심의1_벤처오피스빌딩_현산사옥_업체정산(1130)_현산사옥추가공사2층_계룡두계-1" xfId="4402"/>
    <cellStyle name="_사전원가심의1_벤처오피스빌딩_현산사옥_업체정산(1130)_현산사옥추가공사2층_계룡두계-1_대림 구미" xfId="4403"/>
    <cellStyle name="_사전원가심의1_벤처오피스빌딩_현산사옥_업체정산(1130)_현산사옥추가공사2층_계룡두계-1_대림 구미(최종)" xfId="4404"/>
    <cellStyle name="_사전원가심의1_벤처오피스빌딩_현산사옥_현산사옥추가공사2층" xfId="4405"/>
    <cellStyle name="_사전원가심의1_벤처오피스빌딩_현산사옥_현산사옥추가공사2층_계룡두계-1" xfId="4406"/>
    <cellStyle name="_사전원가심의1_벤처오피스빌딩_현산사옥_현산사옥추가공사2층_계룡두계-1_대림 구미" xfId="4407"/>
    <cellStyle name="_사전원가심의1_벤처오피스빌딩_현산사옥_현산사옥추가공사2층_계룡두계-1_대림 구미(최종)" xfId="4408"/>
    <cellStyle name="_사전원가심의1_벤처오피스빌딩_현산사옥수정" xfId="4409"/>
    <cellStyle name="_사전원가심의1_벤처오피스빌딩_현산사옥수정_계룡두계-1" xfId="4410"/>
    <cellStyle name="_사전원가심의1_벤처오피스빌딩_현산사옥수정_계룡두계-1_대림 구미" xfId="4411"/>
    <cellStyle name="_사전원가심의1_벤처오피스빌딩_현산사옥수정_계룡두계-1_대림 구미(최종)" xfId="4412"/>
    <cellStyle name="_사전원가심의1_벤처오피스빌딩_현산사옥수정_업체정산(1130)" xfId="4413"/>
    <cellStyle name="_사전원가심의1_벤처오피스빌딩_현산사옥수정_업체정산(1130)_계룡두계-1" xfId="4414"/>
    <cellStyle name="_사전원가심의1_벤처오피스빌딩_현산사옥수정_업체정산(1130)_계룡두계-1_대림 구미" xfId="4415"/>
    <cellStyle name="_사전원가심의1_벤처오피스빌딩_현산사옥수정_업체정산(1130)_계룡두계-1_대림 구미(최종)" xfId="4416"/>
    <cellStyle name="_사전원가심의1_벤처오피스빌딩_현산사옥수정_업체정산(1130)_업체정산(1130)" xfId="4417"/>
    <cellStyle name="_사전원가심의1_벤처오피스빌딩_현산사옥수정_업체정산(1130)_업체정산(1130)_계룡두계-1" xfId="4418"/>
    <cellStyle name="_사전원가심의1_벤처오피스빌딩_현산사옥수정_업체정산(1130)_업체정산(1130)_계룡두계-1_대림 구미" xfId="4419"/>
    <cellStyle name="_사전원가심의1_벤처오피스빌딩_현산사옥수정_업체정산(1130)_업체정산(1130)_계룡두계-1_대림 구미(최종)" xfId="4420"/>
    <cellStyle name="_사전원가심의1_벤처오피스빌딩_현산사옥수정_업체정산(1130)_업체정산(1130)_현산사옥추가공사2층" xfId="4421"/>
    <cellStyle name="_사전원가심의1_벤처오피스빌딩_현산사옥수정_업체정산(1130)_업체정산(1130)_현산사옥추가공사2층_계룡두계-1" xfId="4422"/>
    <cellStyle name="_사전원가심의1_벤처오피스빌딩_현산사옥수정_업체정산(1130)_업체정산(1130)_현산사옥추가공사2층_계룡두계-1_대림 구미" xfId="4423"/>
    <cellStyle name="_사전원가심의1_벤처오피스빌딩_현산사옥수정_업체정산(1130)_업체정산(1130)_현산사옥추가공사2층_계룡두계-1_대림 구미(최종)" xfId="4424"/>
    <cellStyle name="_사전원가심의1_벤처오피스빌딩_현산사옥수정_업체정산(1130)_현산사옥추가공사2층" xfId="4425"/>
    <cellStyle name="_사전원가심의1_벤처오피스빌딩_현산사옥수정_업체정산(1130)_현산사옥추가공사2층_계룡두계-1" xfId="4426"/>
    <cellStyle name="_사전원가심의1_벤처오피스빌딩_현산사옥수정_업체정산(1130)_현산사옥추가공사2층_계룡두계-1_대림 구미" xfId="4427"/>
    <cellStyle name="_사전원가심의1_벤처오피스빌딩_현산사옥수정_업체정산(1130)_현산사옥추가공사2층_계룡두계-1_대림 구미(최종)" xfId="4428"/>
    <cellStyle name="_사전원가심의1_벤처오피스빌딩_현산사옥수정_현산사옥추가공사2층" xfId="4429"/>
    <cellStyle name="_사전원가심의1_벤처오피스빌딩_현산사옥수정_현산사옥추가공사2층_계룡두계-1" xfId="4430"/>
    <cellStyle name="_사전원가심의1_벤처오피스빌딩_현산사옥수정_현산사옥추가공사2층_계룡두계-1_대림 구미" xfId="4431"/>
    <cellStyle name="_사전원가심의1_벤처오피스빌딩_현산사옥수정_현산사옥추가공사2층_계룡두계-1_대림 구미(최종)" xfId="4432"/>
    <cellStyle name="_사전원가심의1_벤처오피스빌딩_현산사옥추가공사(INFO-DESK)" xfId="4433"/>
    <cellStyle name="_사전원가심의1_벤처오피스빌딩_현산사옥추가공사(INFO-DESK)_계룡두계-1" xfId="4434"/>
    <cellStyle name="_사전원가심의1_벤처오피스빌딩_현산사옥추가공사(INFO-DESK)_계룡두계-1_대림 구미" xfId="4435"/>
    <cellStyle name="_사전원가심의1_벤처오피스빌딩_현산사옥추가공사(INFO-DESK)_계룡두계-1_대림 구미(최종)" xfId="4436"/>
    <cellStyle name="_사전원가심의1_벤처오피스빌딩_현산사옥추가공사2층" xfId="4437"/>
    <cellStyle name="_사전원가심의1_벤처오피스빌딩_현산사옥추가공사2층_계룡두계-1" xfId="4438"/>
    <cellStyle name="_사전원가심의1_벤처오피스빌딩_현산사옥추가공사2층_계룡두계-1_대림 구미" xfId="4439"/>
    <cellStyle name="_사전원가심의1_벤처오피스빌딩_현산사옥추가공사2층_계룡두계-1_대림 구미(최종)" xfId="4440"/>
    <cellStyle name="_사전원가심의1_벤처오피스빌딩_협신서류양식(070223)" xfId="4441"/>
    <cellStyle name="_사전원가심의1_벤처오피스빌딩_화곡2주공 0125-1" xfId="4442"/>
    <cellStyle name="_사전원가심의1_벤처오피스빌딩_화곡2주공 0125-1_계룡두계-1" xfId="4443"/>
    <cellStyle name="_사전원가심의1_벤처오피스빌딩_화곡2주공 0125-1_계룡두계-1_대림 구미" xfId="4444"/>
    <cellStyle name="_사전원가심의1_벤처오피스빌딩_화곡2주공 0125-1_계룡두계-1_대림 구미(최종)" xfId="4445"/>
    <cellStyle name="_사전원가심의1_벤처오피스빌딩_화곡2주공 재건축 아파트0303" xfId="4446"/>
    <cellStyle name="_사전원가심의1_벤처오피스빌딩_화곡2주공 재건축 아파트0303_계룡두계-1" xfId="4447"/>
    <cellStyle name="_사전원가심의1_벤처오피스빌딩_화곡2주공 재건축 아파트0303_계룡두계-1_대림 구미" xfId="4448"/>
    <cellStyle name="_사전원가심의1_벤처오피스빌딩_화곡2주공 재건축 아파트0303_계룡두계-1_대림 구미(최종)" xfId="4449"/>
    <cellStyle name="_사전원가심의1_벤처오피스빌딩_화곡2주공 재건축 아파트0304" xfId="4450"/>
    <cellStyle name="_사전원가심의1_벤처오피스빌딩_화곡2주공 재건축 아파트0304_계룡두계-1" xfId="4451"/>
    <cellStyle name="_사전원가심의1_벤처오피스빌딩_화곡2주공 재건축 아파트0304_계룡두계-1_대림 구미" xfId="4452"/>
    <cellStyle name="_사전원가심의1_벤처오피스빌딩_화곡2주공 재건축 아파트0304_계룡두계-1_대림 구미(최종)" xfId="4453"/>
    <cellStyle name="_사전원가심의1_벽산성복리추가(수정)1213" xfId="4454"/>
    <cellStyle name="_사전원가심의1_벽산성복리추가(수정)1213_계룡두계-1" xfId="4455"/>
    <cellStyle name="_사전원가심의1_벽산성복리추가(수정)1213_계룡두계-1_대림 구미" xfId="4456"/>
    <cellStyle name="_사전원가심의1_벽산성복리추가(수정)1213_계룡두계-1_대림 구미(최종)" xfId="4457"/>
    <cellStyle name="_사전원가심의1_복사본 용인동백MH내역서(1208)용호" xfId="4458"/>
    <cellStyle name="_사전원가심의1_복사본 용인동백MH내역서(1208)용호_계룡두계-1" xfId="4459"/>
    <cellStyle name="_사전원가심의1_복사본 용인동백MH내역서(1208)용호_계룡두계-1_대림 구미" xfId="4460"/>
    <cellStyle name="_사전원가심의1_복사본 용인동백MH내역서(1208)용호_계룡두계-1_대림 구미(최종)" xfId="4461"/>
    <cellStyle name="_사전원가심의1_삼성대구수성구(0727)최종제출메일용" xfId="4462"/>
    <cellStyle name="_사전원가심의1_삼성대구수성구(0727)최종제출메일용_2-대구 성당 주공 래미안 견적서" xfId="4463"/>
    <cellStyle name="_사전원가심의1_삼성대구수성구(0727)최종제출메일용_고정금액" xfId="4464"/>
    <cellStyle name="_사전원가심의1_삼성대구수성구(0727)최종제출메일용_벽산 기준내역서-제출" xfId="4465"/>
    <cellStyle name="_사전원가심의1_삼성대구수성구(0727)최종제출메일용_벽산안성MH건립 내역서-실행0328" xfId="4466"/>
    <cellStyle name="_사전원가심의1_삼성대구수성구(0727)최종제출메일용_삼성a-project 견본주택" xfId="4467"/>
    <cellStyle name="_사전원가심의1_삼성대구수성구(0727)최종제출메일용_쌍용대구실행0920" xfId="4468"/>
    <cellStyle name="_사전원가심의1_삼성대구수성구(0727)최종제출메일용_쌍용방이동실행" xfId="4469"/>
    <cellStyle name="_사전원가심의1_삼성대구수성구(0727)최종제출메일용_아산 A-PRJ 변경내역서" xfId="4470"/>
    <cellStyle name="_사전원가심의1_삼성대구수성구(0727)최종제출메일용_아산_A-PRJ_변경내역서(최종)" xfId="4471"/>
    <cellStyle name="_사전원가심의1_설계변경내역" xfId="4472"/>
    <cellStyle name="_사전원가심의1_설계변경내역_공종분리(도급,실행)" xfId="4473"/>
    <cellStyle name="_사전원가심의1_설계변경내역_군포대야미물량산출서(0312)" xfId="4474"/>
    <cellStyle name="_사전원가심의1_설계변경내역_군포대야미물량산출서(0312)_공종분리(도급,실행)" xfId="4475"/>
    <cellStyle name="_사전원가심의1_설계변경내역_군포대야미물량산출서(0312)_군포대야미물량산출서" xfId="4476"/>
    <cellStyle name="_사전원가심의1_설계변경내역_군포대야미물량산출서(0312)_군포대야미물량산출서(0312)" xfId="4477"/>
    <cellStyle name="_사전원가심의1_설계변경내역_군포대야미물량산출서(0312)_군포대야미물량산출서(0312)_공종분리(도급,실행)" xfId="4478"/>
    <cellStyle name="_사전원가심의1_설계변경내역_군포대야미물량산출서(0312)_군포대야미물량산출서(0312)_안양지원실행" xfId="4479"/>
    <cellStyle name="_사전원가심의1_설계변경내역_군포대야미물량산출서(0312)_군포대야미물량산출서_공종분리(도급,실행)" xfId="4480"/>
    <cellStyle name="_사전원가심의1_설계변경내역_군포대야미물량산출서(0312)_군포대야미물량산출서_안양지원실행" xfId="4481"/>
    <cellStyle name="_사전원가심의1_설계변경내역_군포대야미물량산출서(0312)_군포대야미물량산출서-1" xfId="4482"/>
    <cellStyle name="_사전원가심의1_설계변경내역_군포대야미물량산출서(0312)_군포대야미물량산출서-1_공종분리(도급,실행)" xfId="4483"/>
    <cellStyle name="_사전원가심의1_설계변경내역_군포대야미물량산출서(0312)_군포대야미물량산출서-1_안양지원실행" xfId="4484"/>
    <cellStyle name="_사전원가심의1_설계변경내역_군포대야미물량산출서(0312)_안양지원실행" xfId="4485"/>
    <cellStyle name="_사전원가심의1_설계변경내역_안양지원실행" xfId="4486"/>
    <cellStyle name="_사전원가심의1_실행" xfId="4487"/>
    <cellStyle name="_사전원가심의1_실행_경희대치과대학" xfId="4488"/>
    <cellStyle name="_사전원가심의1_실행_경희대치과대학_계룡두계-1" xfId="4489"/>
    <cellStyle name="_사전원가심의1_실행_경희대치과대학_계룡두계-1_대림 구미" xfId="4490"/>
    <cellStyle name="_사전원가심의1_실행_경희대치과대학_계룡두계-1_대림 구미(최종)" xfId="4491"/>
    <cellStyle name="_사전원가심의1_실행_경희대치과대학_광주운암내역서" xfId="4492"/>
    <cellStyle name="_사전원가심의1_실행_경희대치과대학_광주운암내역서_계룡두계-1" xfId="4493"/>
    <cellStyle name="_사전원가심의1_실행_경희대치과대학_광주운암내역서_계룡두계-1_대림 구미" xfId="4494"/>
    <cellStyle name="_사전원가심의1_실행_경희대치과대학_광주운암내역서_계룡두계-1_대림 구미(최종)" xfId="4495"/>
    <cellStyle name="_사전원가심의1_실행_경희대치과대학_종로무악 MH공사(실행)" xfId="4496"/>
    <cellStyle name="_사전원가심의1_실행_경희대치과대학_종로무악 MH공사(실행)_계룡두계-1" xfId="4497"/>
    <cellStyle name="_사전원가심의1_실행_경희대치과대학_종로무악 MH공사(실행)_계룡두계-1_대림 구미" xfId="4498"/>
    <cellStyle name="_사전원가심의1_실행_경희대치과대학_종로무악 MH공사(실행)_계룡두계-1_대림 구미(최종)" xfId="4499"/>
    <cellStyle name="_사전원가심의1_실행_계룡두계-1" xfId="4500"/>
    <cellStyle name="_사전원가심의1_실행_계룡두계-1_대림 구미" xfId="4501"/>
    <cellStyle name="_사전원가심의1_실행_계룡두계-1_대림 구미(최종)" xfId="4502"/>
    <cellStyle name="_사전원가심의1_실행_광주운암내역서" xfId="4503"/>
    <cellStyle name="_사전원가심의1_실행_광주운암내역서_계룡두계-1" xfId="4504"/>
    <cellStyle name="_사전원가심의1_실행_광주운암내역서_계룡두계-1_대림 구미" xfId="4505"/>
    <cellStyle name="_사전원가심의1_실행_광주운암내역서_계룡두계-1_대림 구미(최종)" xfId="4506"/>
    <cellStyle name="_사전원가심의1_실행_울산천곡MH실행(재입찰)" xfId="4507"/>
    <cellStyle name="_사전원가심의1_실행_울산천곡MH실행(재입찰)_계룡두계-1" xfId="4508"/>
    <cellStyle name="_사전원가심의1_실행_울산천곡MH실행(재입찰)_계룡두계-1_대림 구미" xfId="4509"/>
    <cellStyle name="_사전원가심의1_실행_울산천곡MH실행(재입찰)_계룡두계-1_대림 구미(최종)" xfId="4510"/>
    <cellStyle name="_사전원가심의1_실행_울산천곡MH실행(재입찰)_광주운암내역서" xfId="4511"/>
    <cellStyle name="_사전원가심의1_실행_울산천곡MH실행(재입찰)_광주운암내역서_계룡두계-1" xfId="4512"/>
    <cellStyle name="_사전원가심의1_실행_울산천곡MH실행(재입찰)_광주운암내역서_계룡두계-1_대림 구미" xfId="4513"/>
    <cellStyle name="_사전원가심의1_실행_울산천곡MH실행(재입찰)_광주운암내역서_계룡두계-1_대림 구미(최종)" xfId="4514"/>
    <cellStyle name="_사전원가심의1_실행_울산천곡MH실행(재입찰)_종로무악 MH공사(실행)" xfId="4515"/>
    <cellStyle name="_사전원가심의1_실행_울산천곡MH실행(재입찰)_종로무악 MH공사(실행)_계룡두계-1" xfId="4516"/>
    <cellStyle name="_사전원가심의1_실행_울산천곡MH실행(재입찰)_종로무악 MH공사(실행)_계룡두계-1_대림 구미" xfId="4517"/>
    <cellStyle name="_사전원가심의1_실행_울산천곡MH실행(재입찰)_종로무악 MH공사(실행)_계룡두계-1_대림 구미(최종)" xfId="4518"/>
    <cellStyle name="_사전원가심의1_실행_울산천곡설계비" xfId="4519"/>
    <cellStyle name="_사전원가심의1_실행_울산천곡설계비_계룡두계-1" xfId="4520"/>
    <cellStyle name="_사전원가심의1_실행_울산천곡설계비_계룡두계-1_대림 구미" xfId="4521"/>
    <cellStyle name="_사전원가심의1_실행_울산천곡설계비_계룡두계-1_대림 구미(최종)" xfId="4522"/>
    <cellStyle name="_사전원가심의1_실행_울산천곡설계비_광주운암내역서" xfId="4523"/>
    <cellStyle name="_사전원가심의1_실행_울산천곡설계비_광주운암내역서_계룡두계-1" xfId="4524"/>
    <cellStyle name="_사전원가심의1_실행_울산천곡설계비_광주운암내역서_계룡두계-1_대림 구미" xfId="4525"/>
    <cellStyle name="_사전원가심의1_실행_울산천곡설계비_광주운암내역서_계룡두계-1_대림 구미(최종)" xfId="4526"/>
    <cellStyle name="_사전원가심의1_실행_울산천곡설계비_종로무악 MH공사(실행)" xfId="4527"/>
    <cellStyle name="_사전원가심의1_실행_울산천곡설계비_종로무악 MH공사(실행)_계룡두계-1" xfId="4528"/>
    <cellStyle name="_사전원가심의1_실행_울산천곡설계비_종로무악 MH공사(실행)_계룡두계-1_대림 구미" xfId="4529"/>
    <cellStyle name="_사전원가심의1_실행_울산천곡설계비_종로무악 MH공사(실행)_계룡두계-1_대림 구미(최종)" xfId="4530"/>
    <cellStyle name="_사전원가심의1_실행_종로무악 MH공사(실행)" xfId="4531"/>
    <cellStyle name="_사전원가심의1_실행_종로무악 MH공사(실행)_계룡두계-1" xfId="4532"/>
    <cellStyle name="_사전원가심의1_실행_종로무악 MH공사(실행)_계룡두계-1_대림 구미" xfId="4533"/>
    <cellStyle name="_사전원가심의1_실행_종로무악 MH공사(실행)_계룡두계-1_대림 구미(최종)" xfId="4534"/>
    <cellStyle name="_사전원가심의1_아산포스코-정산서류7.8" xfId="4535"/>
    <cellStyle name="_사전원가심의1_아산포스코-정산서류7.8_기준내역서(천안 A PJT)" xfId="4536"/>
    <cellStyle name="_사전원가심의1_아산포스코-정산서류7.8_기준내역서(천안 A PJT)_고정금액" xfId="4537"/>
    <cellStyle name="_사전원가심의1_아산포스코-정산서류7.8_기준내역서(천안 A PJT)_벽산 기준내역서-제출" xfId="4538"/>
    <cellStyle name="_사전원가심의1_아산포스코-정산서류7.8_기준내역서(천안 A PJT)_벽산안성MH건립 내역서-실행0328" xfId="4539"/>
    <cellStyle name="_사전원가심의1_아산포스코-정산서류7.8_기준내역서(천안 A PJT)_쌍용대구실행0920" xfId="4540"/>
    <cellStyle name="_사전원가심의1_아산포스코-정산서류7.8_기준내역서(천안 A PJT)_쌍용방이동실행" xfId="4541"/>
    <cellStyle name="_사전원가심의1_아산포스코-정산서류7.8_기준내역서(천안 A PJT)_아산 A-PRJ 변경내역서" xfId="4542"/>
    <cellStyle name="_사전원가심의1_아산포스코-정산서류7.8_기준내역서(천안 A PJT)_아산_A-PRJ_변경내역서(최종)" xfId="4543"/>
    <cellStyle name="_사전원가심의1_아산포스코-정산서류7.8_내역서sample" xfId="4544"/>
    <cellStyle name="_사전원가심의1_아산포스코-정산서류7.8_내역서sample_고정금액" xfId="4545"/>
    <cellStyle name="_사전원가심의1_아산포스코-정산서류7.8_내역서sample_벽산 기준내역서-제출" xfId="4546"/>
    <cellStyle name="_사전원가심의1_아산포스코-정산서류7.8_내역서sample_벽산안성MH건립 내역서-실행0328" xfId="4547"/>
    <cellStyle name="_사전원가심의1_아산포스코-정산서류7.8_내역서sample_쌍용대구실행0920" xfId="4548"/>
    <cellStyle name="_사전원가심의1_아산포스코-정산서류7.8_내역서sample_쌍용방이동실행" xfId="4549"/>
    <cellStyle name="_사전원가심의1_아산포스코-정산서류7.8_내역서sample_아산 A-PRJ 변경내역서" xfId="4550"/>
    <cellStyle name="_사전원가심의1_아산포스코-정산서류7.8_내역서sample_아산_A-PRJ_변경내역서(최종)" xfId="4551"/>
    <cellStyle name="_사전원가심의1_아산포스코-정산서류7.8_삼성대구수성구(0727)최종제출메일용" xfId="4552"/>
    <cellStyle name="_사전원가심의1_아산포스코-정산서류7.8_삼성대구수성구(0727)최종제출메일용_2-대구 성당 주공 래미안 견적서" xfId="4553"/>
    <cellStyle name="_사전원가심의1_아산포스코-정산서류7.8_삼성대구수성구(0727)최종제출메일용_고정금액" xfId="4554"/>
    <cellStyle name="_사전원가심의1_아산포스코-정산서류7.8_삼성대구수성구(0727)최종제출메일용_벽산 기준내역서-제출" xfId="4555"/>
    <cellStyle name="_사전원가심의1_아산포스코-정산서류7.8_삼성대구수성구(0727)최종제출메일용_벽산안성MH건립 내역서-실행0328" xfId="4556"/>
    <cellStyle name="_사전원가심의1_아산포스코-정산서류7.8_삼성대구수성구(0727)최종제출메일용_삼성a-project 견본주택" xfId="4557"/>
    <cellStyle name="_사전원가심의1_아산포스코-정산서류7.8_삼성대구수성구(0727)최종제출메일용_쌍용대구실행0920" xfId="4558"/>
    <cellStyle name="_사전원가심의1_아산포스코-정산서류7.8_삼성대구수성구(0727)최종제출메일용_쌍용방이동실행" xfId="4559"/>
    <cellStyle name="_사전원가심의1_아산포스코-정산서류7.8_삼성대구수성구(0727)최종제출메일용_아산 A-PRJ 변경내역서" xfId="4560"/>
    <cellStyle name="_사전원가심의1_아산포스코-정산서류7.8_삼성대구수성구(0727)최종제출메일용_아산_A-PRJ_변경내역서(최종)" xfId="4561"/>
    <cellStyle name="_사전원가심의1_아산포스코-정산서류7.8_아산포스코-정산서류(040710)" xfId="4562"/>
    <cellStyle name="_사전원가심의1_아산포스코-정산서류7.8_아산포스코-정산서류(040710)_기준내역서(천안 A PJT)" xfId="4563"/>
    <cellStyle name="_사전원가심의1_아산포스코-정산서류7.8_아산포스코-정산서류(040710)_기준내역서(천안 A PJT)_고정금액" xfId="4564"/>
    <cellStyle name="_사전원가심의1_아산포스코-정산서류7.8_아산포스코-정산서류(040710)_기준내역서(천안 A PJT)_벽산 기준내역서-제출" xfId="4565"/>
    <cellStyle name="_사전원가심의1_아산포스코-정산서류7.8_아산포스코-정산서류(040710)_기준내역서(천안 A PJT)_벽산안성MH건립 내역서-실행0328" xfId="4566"/>
    <cellStyle name="_사전원가심의1_아산포스코-정산서류7.8_아산포스코-정산서류(040710)_기준내역서(천안 A PJT)_쌍용대구실행0920" xfId="4567"/>
    <cellStyle name="_사전원가심의1_아산포스코-정산서류7.8_아산포스코-정산서류(040710)_기준내역서(천안 A PJT)_쌍용방이동실행" xfId="4568"/>
    <cellStyle name="_사전원가심의1_아산포스코-정산서류7.8_아산포스코-정산서류(040710)_기준내역서(천안 A PJT)_아산 A-PRJ 변경내역서" xfId="4569"/>
    <cellStyle name="_사전원가심의1_아산포스코-정산서류7.8_아산포스코-정산서류(040710)_기준내역서(천안 A PJT)_아산_A-PRJ_변경내역서(최종)" xfId="4570"/>
    <cellStyle name="_사전원가심의1_아산포스코-정산서류7.8_아산포스코-정산서류(040710)_내역서sample" xfId="4571"/>
    <cellStyle name="_사전원가심의1_아산포스코-정산서류7.8_아산포스코-정산서류(040710)_내역서sample_고정금액" xfId="4572"/>
    <cellStyle name="_사전원가심의1_아산포스코-정산서류7.8_아산포스코-정산서류(040710)_내역서sample_벽산 기준내역서-제출" xfId="4573"/>
    <cellStyle name="_사전원가심의1_아산포스코-정산서류7.8_아산포스코-정산서류(040710)_내역서sample_벽산안성MH건립 내역서-실행0328" xfId="4574"/>
    <cellStyle name="_사전원가심의1_아산포스코-정산서류7.8_아산포스코-정산서류(040710)_내역서sample_쌍용대구실행0920" xfId="4575"/>
    <cellStyle name="_사전원가심의1_아산포스코-정산서류7.8_아산포스코-정산서류(040710)_내역서sample_쌍용방이동실행" xfId="4576"/>
    <cellStyle name="_사전원가심의1_아산포스코-정산서류7.8_아산포스코-정산서류(040710)_내역서sample_아산 A-PRJ 변경내역서" xfId="4577"/>
    <cellStyle name="_사전원가심의1_아산포스코-정산서류7.8_아산포스코-정산서류(040710)_내역서sample_아산_A-PRJ_변경내역서(최종)" xfId="4578"/>
    <cellStyle name="_사전원가심의1_아산포스코-정산서류7.8_아산포스코-정산서류(040710)_삼성대구수성구(0727)최종제출메일용" xfId="4579"/>
    <cellStyle name="_사전원가심의1_아산포스코-정산서류7.8_아산포스코-정산서류(040710)_삼성대구수성구(0727)최종제출메일용_2-대구 성당 주공 래미안 견적서" xfId="4580"/>
    <cellStyle name="_사전원가심의1_아산포스코-정산서류7.8_아산포스코-정산서류(040710)_삼성대구수성구(0727)최종제출메일용_고정금액" xfId="4581"/>
    <cellStyle name="_사전원가심의1_아산포스코-정산서류7.8_아산포스코-정산서류(040710)_삼성대구수성구(0727)최종제출메일용_벽산 기준내역서-제출" xfId="4582"/>
    <cellStyle name="_사전원가심의1_아산포스코-정산서류7.8_아산포스코-정산서류(040710)_삼성대구수성구(0727)최종제출메일용_벽산안성MH건립 내역서-실행0328" xfId="4583"/>
    <cellStyle name="_사전원가심의1_아산포스코-정산서류7.8_아산포스코-정산서류(040710)_삼성대구수성구(0727)최종제출메일용_삼성a-project 견본주택" xfId="4584"/>
    <cellStyle name="_사전원가심의1_아산포스코-정산서류7.8_아산포스코-정산서류(040710)_삼성대구수성구(0727)최종제출메일용_쌍용대구실행0920" xfId="4585"/>
    <cellStyle name="_사전원가심의1_아산포스코-정산서류7.8_아산포스코-정산서류(040710)_삼성대구수성구(0727)최종제출메일용_쌍용방이동실행" xfId="4586"/>
    <cellStyle name="_사전원가심의1_아산포스코-정산서류7.8_아산포스코-정산서류(040710)_삼성대구수성구(0727)최종제출메일용_아산 A-PRJ 변경내역서" xfId="4587"/>
    <cellStyle name="_사전원가심의1_아산포스코-정산서류7.8_아산포스코-정산서류(040710)_삼성대구수성구(0727)최종제출메일용_아산_A-PRJ_변경내역서(최종)" xfId="4588"/>
    <cellStyle name="_사전원가심의1_아산포스코-정산서류7.8_아산포스코-정산서류(040710)물량산출" xfId="4589"/>
    <cellStyle name="_사전원가심의1_아산포스코-정산서류7.8_아산포스코-정산서류(040710)물량산출_기준내역서(천안 A PJT)" xfId="4590"/>
    <cellStyle name="_사전원가심의1_아산포스코-정산서류7.8_아산포스코-정산서류(040710)물량산출_기준내역서(천안 A PJT)_고정금액" xfId="4591"/>
    <cellStyle name="_사전원가심의1_아산포스코-정산서류7.8_아산포스코-정산서류(040710)물량산출_기준내역서(천안 A PJT)_벽산 기준내역서-제출" xfId="4592"/>
    <cellStyle name="_사전원가심의1_아산포스코-정산서류7.8_아산포스코-정산서류(040710)물량산출_기준내역서(천안 A PJT)_벽산안성MH건립 내역서-실행0328" xfId="4593"/>
    <cellStyle name="_사전원가심의1_아산포스코-정산서류7.8_아산포스코-정산서류(040710)물량산출_기준내역서(천안 A PJT)_쌍용대구실행0920" xfId="4594"/>
    <cellStyle name="_사전원가심의1_아산포스코-정산서류7.8_아산포스코-정산서류(040710)물량산출_기준내역서(천안 A PJT)_쌍용방이동실행" xfId="4595"/>
    <cellStyle name="_사전원가심의1_아산포스코-정산서류7.8_아산포스코-정산서류(040710)물량산출_기준내역서(천안 A PJT)_아산 A-PRJ 변경내역서" xfId="4596"/>
    <cellStyle name="_사전원가심의1_아산포스코-정산서류7.8_아산포스코-정산서류(040710)물량산출_기준내역서(천안 A PJT)_아산_A-PRJ_변경내역서(최종)" xfId="4597"/>
    <cellStyle name="_사전원가심의1_아산포스코-정산서류7.8_아산포스코-정산서류(040710)물량산출_내역서sample" xfId="4598"/>
    <cellStyle name="_사전원가심의1_아산포스코-정산서류7.8_아산포스코-정산서류(040710)물량산출_내역서sample_고정금액" xfId="4599"/>
    <cellStyle name="_사전원가심의1_아산포스코-정산서류7.8_아산포스코-정산서류(040710)물량산출_내역서sample_벽산 기준내역서-제출" xfId="4600"/>
    <cellStyle name="_사전원가심의1_아산포스코-정산서류7.8_아산포스코-정산서류(040710)물량산출_내역서sample_벽산안성MH건립 내역서-실행0328" xfId="4601"/>
    <cellStyle name="_사전원가심의1_아산포스코-정산서류7.8_아산포스코-정산서류(040710)물량산출_내역서sample_쌍용대구실행0920" xfId="4602"/>
    <cellStyle name="_사전원가심의1_아산포스코-정산서류7.8_아산포스코-정산서류(040710)물량산출_내역서sample_쌍용방이동실행" xfId="4603"/>
    <cellStyle name="_사전원가심의1_아산포스코-정산서류7.8_아산포스코-정산서류(040710)물량산출_내역서sample_아산 A-PRJ 변경내역서" xfId="4604"/>
    <cellStyle name="_사전원가심의1_아산포스코-정산서류7.8_아산포스코-정산서류(040710)물량산출_내역서sample_아산_A-PRJ_변경내역서(최종)" xfId="4605"/>
    <cellStyle name="_사전원가심의1_아산포스코-정산서류7.8_아산포스코-정산서류(040710)물량산출_삼성대구수성구(0727)최종제출메일용" xfId="4606"/>
    <cellStyle name="_사전원가심의1_아산포스코-정산서류7.8_아산포스코-정산서류(040710)물량산출_삼성대구수성구(0727)최종제출메일용_2-대구 성당 주공 래미안 견적서" xfId="4607"/>
    <cellStyle name="_사전원가심의1_아산포스코-정산서류7.8_아산포스코-정산서류(040710)물량산출_삼성대구수성구(0727)최종제출메일용_고정금액" xfId="4608"/>
    <cellStyle name="_사전원가심의1_아산포스코-정산서류7.8_아산포스코-정산서류(040710)물량산출_삼성대구수성구(0727)최종제출메일용_벽산 기준내역서-제출" xfId="4609"/>
    <cellStyle name="_사전원가심의1_아산포스코-정산서류7.8_아산포스코-정산서류(040710)물량산출_삼성대구수성구(0727)최종제출메일용_벽산안성MH건립 내역서-실행0328" xfId="4610"/>
    <cellStyle name="_사전원가심의1_아산포스코-정산서류7.8_아산포스코-정산서류(040710)물량산출_삼성대구수성구(0727)최종제출메일용_삼성a-project 견본주택" xfId="4611"/>
    <cellStyle name="_사전원가심의1_아산포스코-정산서류7.8_아산포스코-정산서류(040710)물량산출_삼성대구수성구(0727)최종제출메일용_쌍용대구실행0920" xfId="4612"/>
    <cellStyle name="_사전원가심의1_아산포스코-정산서류7.8_아산포스코-정산서류(040710)물량산출_삼성대구수성구(0727)최종제출메일용_쌍용방이동실행" xfId="4613"/>
    <cellStyle name="_사전원가심의1_아산포스코-정산서류7.8_아산포스코-정산서류(040710)물량산출_삼성대구수성구(0727)최종제출메일용_아산 A-PRJ 변경내역서" xfId="4614"/>
    <cellStyle name="_사전원가심의1_아산포스코-정산서류7.8_아산포스코-정산서류(040710)물량산출_삼성대구수성구(0727)최종제출메일용_아산_A-PRJ_변경내역서(최종)" xfId="4615"/>
    <cellStyle name="_사전원가심의1_안양지원실행" xfId="4616"/>
    <cellStyle name="_사전원가심의1_업체정산(1130)" xfId="4617"/>
    <cellStyle name="_사전원가심의1_업체정산(1130)_계룡두계-1" xfId="4618"/>
    <cellStyle name="_사전원가심의1_업체정산(1130)_계룡두계-1_대림 구미" xfId="4619"/>
    <cellStyle name="_사전원가심의1_업체정산(1130)_계룡두계-1_대림 구미(최종)" xfId="4620"/>
    <cellStyle name="_사전원가심의1_업체정산(1130)_업체정산(1130)" xfId="4621"/>
    <cellStyle name="_사전원가심의1_업체정산(1130)_업체정산(1130)_계룡두계-1" xfId="4622"/>
    <cellStyle name="_사전원가심의1_업체정산(1130)_업체정산(1130)_계룡두계-1_대림 구미" xfId="4623"/>
    <cellStyle name="_사전원가심의1_업체정산(1130)_업체정산(1130)_계룡두계-1_대림 구미(최종)" xfId="4624"/>
    <cellStyle name="_사전원가심의1_업체정산(1130)_업체정산(1130)_현산사옥추가공사2층" xfId="4625"/>
    <cellStyle name="_사전원가심의1_업체정산(1130)_업체정산(1130)_현산사옥추가공사2층_계룡두계-1" xfId="4626"/>
    <cellStyle name="_사전원가심의1_업체정산(1130)_업체정산(1130)_현산사옥추가공사2층_계룡두계-1_대림 구미" xfId="4627"/>
    <cellStyle name="_사전원가심의1_업체정산(1130)_업체정산(1130)_현산사옥추가공사2층_계룡두계-1_대림 구미(최종)" xfId="4628"/>
    <cellStyle name="_사전원가심의1_업체정산(1130)_현산사옥추가공사2층" xfId="4629"/>
    <cellStyle name="_사전원가심의1_업체정산(1130)_현산사옥추가공사2층_계룡두계-1" xfId="4630"/>
    <cellStyle name="_사전원가심의1_업체정산(1130)_현산사옥추가공사2층_계룡두계-1_대림 구미" xfId="4631"/>
    <cellStyle name="_사전원가심의1_업체정산(1130)_현산사옥추가공사2층_계룡두계-1_대림 구미(최종)" xfId="4632"/>
    <cellStyle name="_사전원가심의1_엠코" xfId="4633"/>
    <cellStyle name="_사전원가심의1_엠코_계룡두계-1" xfId="4634"/>
    <cellStyle name="_사전원가심의1_엠코_계룡두계-1_대림 구미" xfId="4635"/>
    <cellStyle name="_사전원가심의1_엠코_계룡두계-1_대림 구미(최종)" xfId="4636"/>
    <cellStyle name="_사전원가심의1_엠코_현산사옥추가공사2층" xfId="4637"/>
    <cellStyle name="_사전원가심의1_엠코_현산사옥추가공사2층_계룡두계-1" xfId="4638"/>
    <cellStyle name="_사전원가심의1_엠코_현산사옥추가공사2층_계룡두계-1_대림 구미" xfId="4639"/>
    <cellStyle name="_사전원가심의1_엠코_현산사옥추가공사2층_계룡두계-1_대림 구미(최종)" xfId="4640"/>
    <cellStyle name="_사전원가심의1_엠코수정최종" xfId="4641"/>
    <cellStyle name="_사전원가심의1_엠코수정최종_계룡두계-1" xfId="4642"/>
    <cellStyle name="_사전원가심의1_엠코수정최종_계룡두계-1_대림 구미" xfId="4643"/>
    <cellStyle name="_사전원가심의1_엠코수정최종_계룡두계-1_대림 구미(최종)" xfId="4644"/>
    <cellStyle name="_사전원가심의1_엠코수정최종_업체정산(1130)" xfId="4645"/>
    <cellStyle name="_사전원가심의1_엠코수정최종_업체정산(1130)_계룡두계-1" xfId="4646"/>
    <cellStyle name="_사전원가심의1_엠코수정최종_업체정산(1130)_계룡두계-1_대림 구미" xfId="4647"/>
    <cellStyle name="_사전원가심의1_엠코수정최종_업체정산(1130)_계룡두계-1_대림 구미(최종)" xfId="4648"/>
    <cellStyle name="_사전원가심의1_엠코수정최종_업체정산(1130)_업체정산(1130)" xfId="4649"/>
    <cellStyle name="_사전원가심의1_엠코수정최종_업체정산(1130)_업체정산(1130)_계룡두계-1" xfId="4650"/>
    <cellStyle name="_사전원가심의1_엠코수정최종_업체정산(1130)_업체정산(1130)_계룡두계-1_대림 구미" xfId="4651"/>
    <cellStyle name="_사전원가심의1_엠코수정최종_업체정산(1130)_업체정산(1130)_계룡두계-1_대림 구미(최종)" xfId="4652"/>
    <cellStyle name="_사전원가심의1_엠코수정최종_업체정산(1130)_업체정산(1130)_현산사옥추가공사2층" xfId="4653"/>
    <cellStyle name="_사전원가심의1_엠코수정최종_업체정산(1130)_업체정산(1130)_현산사옥추가공사2층_계룡두계-1" xfId="4654"/>
    <cellStyle name="_사전원가심의1_엠코수정최종_업체정산(1130)_업체정산(1130)_현산사옥추가공사2층_계룡두계-1_대림 구미" xfId="4655"/>
    <cellStyle name="_사전원가심의1_엠코수정최종_업체정산(1130)_업체정산(1130)_현산사옥추가공사2층_계룡두계-1_대림 구미(최종)" xfId="4656"/>
    <cellStyle name="_사전원가심의1_엠코수정최종_업체정산(1130)_현산사옥추가공사2층" xfId="4657"/>
    <cellStyle name="_사전원가심의1_엠코수정최종_업체정산(1130)_현산사옥추가공사2층_계룡두계-1" xfId="4658"/>
    <cellStyle name="_사전원가심의1_엠코수정최종_업체정산(1130)_현산사옥추가공사2층_계룡두계-1_대림 구미" xfId="4659"/>
    <cellStyle name="_사전원가심의1_엠코수정최종_업체정산(1130)_현산사옥추가공사2층_계룡두계-1_대림 구미(최종)" xfId="4660"/>
    <cellStyle name="_사전원가심의1_엠코수정최종_현산사옥추가공사2층" xfId="4661"/>
    <cellStyle name="_사전원가심의1_엠코수정최종_현산사옥추가공사2층_계룡두계-1" xfId="4662"/>
    <cellStyle name="_사전원가심의1_엠코수정최종_현산사옥추가공사2층_계룡두계-1_대림 구미" xfId="4663"/>
    <cellStyle name="_사전원가심의1_엠코수정최종_현산사옥추가공사2층_계룡두계-1_대림 구미(최종)" xfId="4664"/>
    <cellStyle name="_사전원가심의1_예가" xfId="4665"/>
    <cellStyle name="_사전원가심의1_예가_경희대치과대학" xfId="4666"/>
    <cellStyle name="_사전원가심의1_예가_경희대치과대학_계룡두계-1" xfId="4667"/>
    <cellStyle name="_사전원가심의1_예가_경희대치과대학_계룡두계-1_대림 구미" xfId="4668"/>
    <cellStyle name="_사전원가심의1_예가_경희대치과대학_계룡두계-1_대림 구미(최종)" xfId="4669"/>
    <cellStyle name="_사전원가심의1_예가_경희대치과대학_광주운암내역서" xfId="4670"/>
    <cellStyle name="_사전원가심의1_예가_경희대치과대학_광주운암내역서_계룡두계-1" xfId="4671"/>
    <cellStyle name="_사전원가심의1_예가_경희대치과대학_광주운암내역서_계룡두계-1_대림 구미" xfId="4672"/>
    <cellStyle name="_사전원가심의1_예가_경희대치과대학_광주운암내역서_계룡두계-1_대림 구미(최종)" xfId="4673"/>
    <cellStyle name="_사전원가심의1_예가_경희대치과대학_종로무악 MH공사(실행)" xfId="4674"/>
    <cellStyle name="_사전원가심의1_예가_경희대치과대학_종로무악 MH공사(실행)_계룡두계-1" xfId="4675"/>
    <cellStyle name="_사전원가심의1_예가_경희대치과대학_종로무악 MH공사(실행)_계룡두계-1_대림 구미" xfId="4676"/>
    <cellStyle name="_사전원가심의1_예가_경희대치과대학_종로무악 MH공사(실행)_계룡두계-1_대림 구미(최종)" xfId="4677"/>
    <cellStyle name="_사전원가심의1_예가_계룡두계-1" xfId="4678"/>
    <cellStyle name="_사전원가심의1_예가_계룡두계-1_대림 구미" xfId="4679"/>
    <cellStyle name="_사전원가심의1_예가_계룡두계-1_대림 구미(최종)" xfId="4680"/>
    <cellStyle name="_사전원가심의1_예가_광주운암내역서" xfId="4681"/>
    <cellStyle name="_사전원가심의1_예가_광주운암내역서_계룡두계-1" xfId="4682"/>
    <cellStyle name="_사전원가심의1_예가_광주운암내역서_계룡두계-1_대림 구미" xfId="4683"/>
    <cellStyle name="_사전원가심의1_예가_광주운암내역서_계룡두계-1_대림 구미(최종)" xfId="4684"/>
    <cellStyle name="_사전원가심의1_예가_울산천곡MH실행(재입찰)" xfId="4685"/>
    <cellStyle name="_사전원가심의1_예가_울산천곡MH실행(재입찰)_계룡두계-1" xfId="4686"/>
    <cellStyle name="_사전원가심의1_예가_울산천곡MH실행(재입찰)_계룡두계-1_대림 구미" xfId="4687"/>
    <cellStyle name="_사전원가심의1_예가_울산천곡MH실행(재입찰)_계룡두계-1_대림 구미(최종)" xfId="4688"/>
    <cellStyle name="_사전원가심의1_예가_울산천곡MH실행(재입찰)_광주운암내역서" xfId="4689"/>
    <cellStyle name="_사전원가심의1_예가_울산천곡MH실행(재입찰)_광주운암내역서_계룡두계-1" xfId="4690"/>
    <cellStyle name="_사전원가심의1_예가_울산천곡MH실행(재입찰)_광주운암내역서_계룡두계-1_대림 구미" xfId="4691"/>
    <cellStyle name="_사전원가심의1_예가_울산천곡MH실행(재입찰)_광주운암내역서_계룡두계-1_대림 구미(최종)" xfId="4692"/>
    <cellStyle name="_사전원가심의1_예가_울산천곡MH실행(재입찰)_종로무악 MH공사(실행)" xfId="4693"/>
    <cellStyle name="_사전원가심의1_예가_울산천곡MH실행(재입찰)_종로무악 MH공사(실행)_계룡두계-1" xfId="4694"/>
    <cellStyle name="_사전원가심의1_예가_울산천곡MH실행(재입찰)_종로무악 MH공사(실행)_계룡두계-1_대림 구미" xfId="4695"/>
    <cellStyle name="_사전원가심의1_예가_울산천곡MH실행(재입찰)_종로무악 MH공사(실행)_계룡두계-1_대림 구미(최종)" xfId="4696"/>
    <cellStyle name="_사전원가심의1_예가_울산천곡설계비" xfId="4697"/>
    <cellStyle name="_사전원가심의1_예가_울산천곡설계비_계룡두계-1" xfId="4698"/>
    <cellStyle name="_사전원가심의1_예가_울산천곡설계비_계룡두계-1_대림 구미" xfId="4699"/>
    <cellStyle name="_사전원가심의1_예가_울산천곡설계비_계룡두계-1_대림 구미(최종)" xfId="4700"/>
    <cellStyle name="_사전원가심의1_예가_울산천곡설계비_광주운암내역서" xfId="4701"/>
    <cellStyle name="_사전원가심의1_예가_울산천곡설계비_광주운암내역서_계룡두계-1" xfId="4702"/>
    <cellStyle name="_사전원가심의1_예가_울산천곡설계비_광주운암내역서_계룡두계-1_대림 구미" xfId="4703"/>
    <cellStyle name="_사전원가심의1_예가_울산천곡설계비_광주운암내역서_계룡두계-1_대림 구미(최종)" xfId="4704"/>
    <cellStyle name="_사전원가심의1_예가_울산천곡설계비_종로무악 MH공사(실행)" xfId="4705"/>
    <cellStyle name="_사전원가심의1_예가_울산천곡설계비_종로무악 MH공사(실행)_계룡두계-1" xfId="4706"/>
    <cellStyle name="_사전원가심의1_예가_울산천곡설계비_종로무악 MH공사(실행)_계룡두계-1_대림 구미" xfId="4707"/>
    <cellStyle name="_사전원가심의1_예가_울산천곡설계비_종로무악 MH공사(실행)_계룡두계-1_대림 구미(최종)" xfId="4708"/>
    <cellStyle name="_사전원가심의1_예가_종로무악 MH공사(실행)" xfId="4709"/>
    <cellStyle name="_사전원가심의1_예가_종로무악 MH공사(실행)_계룡두계-1" xfId="4710"/>
    <cellStyle name="_사전원가심의1_예가_종로무악 MH공사(실행)_계룡두계-1_대림 구미" xfId="4711"/>
    <cellStyle name="_사전원가심의1_예가_종로무악 MH공사(실행)_계룡두계-1_대림 구미(최종)" xfId="4712"/>
    <cellStyle name="_사전원가심의1_오산 고현 모델하우스 기성1223" xfId="4713"/>
    <cellStyle name="_사전원가심의1_오산 고현 모델하우스 기성1223_계룡두계-1" xfId="4714"/>
    <cellStyle name="_사전원가심의1_오산 고현 모델하우스 기성1223_계룡두계-1_대림 구미" xfId="4715"/>
    <cellStyle name="_사전원가심의1_오산 고현 모델하우스 기성1223_계룡두계-1_대림 구미(최종)" xfId="4716"/>
    <cellStyle name="_사전원가심의1_용인동백MH내역서(수정)" xfId="4717"/>
    <cellStyle name="_사전원가심의1_용인동백MH내역서(수정)_계룡두계-1" xfId="4718"/>
    <cellStyle name="_사전원가심의1_용인동백MH내역서(수정)_계룡두계-1_대림 구미" xfId="4719"/>
    <cellStyle name="_사전원가심의1_용인동백MH내역서(수정)_계룡두계-1_대림 구미(최종)" xfId="4720"/>
    <cellStyle name="_사전원가심의1_울산천곡0923수정" xfId="4721"/>
    <cellStyle name="_사전원가심의1_울산천곡0923수정_계룡두계-1" xfId="4722"/>
    <cellStyle name="_사전원가심의1_울산천곡0923수정_계룡두계-1_대림 구미" xfId="4723"/>
    <cellStyle name="_사전원가심의1_울산천곡0923수정_계룡두계-1_대림 구미(최종)" xfId="4724"/>
    <cellStyle name="_사전원가심의1_울산천곡0923수정_현산사옥추가공사2층" xfId="4725"/>
    <cellStyle name="_사전원가심의1_울산천곡0923수정_현산사옥추가공사2층_계룡두계-1" xfId="4726"/>
    <cellStyle name="_사전원가심의1_울산천곡0923수정_현산사옥추가공사2층_계룡두계-1_대림 구미" xfId="4727"/>
    <cellStyle name="_사전원가심의1_울산천곡0923수정_현산사옥추가공사2층_계룡두계-1_대림 구미(최종)" xfId="4728"/>
    <cellStyle name="_사전원가심의1_울산천곡MH실행(재입찰)" xfId="4729"/>
    <cellStyle name="_사전원가심의1_울산천곡MH실행(재입찰)_계룡두계-1" xfId="4730"/>
    <cellStyle name="_사전원가심의1_울산천곡MH실행(재입찰)_계룡두계-1_대림 구미" xfId="4731"/>
    <cellStyle name="_사전원가심의1_울산천곡MH실행(재입찰)_계룡두계-1_대림 구미(최종)" xfId="4732"/>
    <cellStyle name="_사전원가심의1_울산천곡MH실행(재입찰)_광주운암내역서" xfId="4733"/>
    <cellStyle name="_사전원가심의1_울산천곡MH실행(재입찰)_광주운암내역서_계룡두계-1" xfId="4734"/>
    <cellStyle name="_사전원가심의1_울산천곡MH실행(재입찰)_광주운암내역서_계룡두계-1_대림 구미" xfId="4735"/>
    <cellStyle name="_사전원가심의1_울산천곡MH실행(재입찰)_광주운암내역서_계룡두계-1_대림 구미(최종)" xfId="4736"/>
    <cellStyle name="_사전원가심의1_울산천곡MH실행(재입찰)_종로무악 MH공사(실행)" xfId="4737"/>
    <cellStyle name="_사전원가심의1_울산천곡MH실행(재입찰)_종로무악 MH공사(실행)_계룡두계-1" xfId="4738"/>
    <cellStyle name="_사전원가심의1_울산천곡MH실행(재입찰)_종로무악 MH공사(실행)_계룡두계-1_대림 구미" xfId="4739"/>
    <cellStyle name="_사전원가심의1_울산천곡MH실행(재입찰)_종로무악 MH공사(실행)_계룡두계-1_대림 구미(최종)" xfId="4740"/>
    <cellStyle name="_사전원가심의1_울산천곡동" xfId="4741"/>
    <cellStyle name="_사전원가심의1_울산천곡동(0920공내역서)" xfId="4742"/>
    <cellStyle name="_사전원가심의1_울산천곡동(0920공내역서)_경희대치과대학" xfId="4743"/>
    <cellStyle name="_사전원가심의1_울산천곡동(0920공내역서)_경희대치과대학_계룡두계-1" xfId="4744"/>
    <cellStyle name="_사전원가심의1_울산천곡동(0920공내역서)_경희대치과대학_계룡두계-1_대림 구미" xfId="4745"/>
    <cellStyle name="_사전원가심의1_울산천곡동(0920공내역서)_경희대치과대학_계룡두계-1_대림 구미(최종)" xfId="4746"/>
    <cellStyle name="_사전원가심의1_울산천곡동(0920공내역서)_경희대치과대학_광주운암내역서" xfId="4747"/>
    <cellStyle name="_사전원가심의1_울산천곡동(0920공내역서)_경희대치과대학_광주운암내역서_계룡두계-1" xfId="4748"/>
    <cellStyle name="_사전원가심의1_울산천곡동(0920공내역서)_경희대치과대학_광주운암내역서_계룡두계-1_대림 구미" xfId="4749"/>
    <cellStyle name="_사전원가심의1_울산천곡동(0920공내역서)_경희대치과대학_광주운암내역서_계룡두계-1_대림 구미(최종)" xfId="4750"/>
    <cellStyle name="_사전원가심의1_울산천곡동(0920공내역서)_경희대치과대학_종로무악 MH공사(실행)" xfId="4751"/>
    <cellStyle name="_사전원가심의1_울산천곡동(0920공내역서)_경희대치과대학_종로무악 MH공사(실행)_계룡두계-1" xfId="4752"/>
    <cellStyle name="_사전원가심의1_울산천곡동(0920공내역서)_경희대치과대학_종로무악 MH공사(실행)_계룡두계-1_대림 구미" xfId="4753"/>
    <cellStyle name="_사전원가심의1_울산천곡동(0920공내역서)_경희대치과대학_종로무악 MH공사(실행)_계룡두계-1_대림 구미(최종)" xfId="4754"/>
    <cellStyle name="_사전원가심의1_울산천곡동(0920공내역서)_계룡두계-1" xfId="4755"/>
    <cellStyle name="_사전원가심의1_울산천곡동(0920공내역서)_계룡두계-1_대림 구미" xfId="4756"/>
    <cellStyle name="_사전원가심의1_울산천곡동(0920공내역서)_계룡두계-1_대림 구미(최종)" xfId="4757"/>
    <cellStyle name="_사전원가심의1_울산천곡동(0920공내역서)_공내역서" xfId="4758"/>
    <cellStyle name="_사전원가심의1_울산천곡동(0920공내역서)_공내역서_경희대치과대학" xfId="4759"/>
    <cellStyle name="_사전원가심의1_울산천곡동(0920공내역서)_공내역서_경희대치과대학_계룡두계-1" xfId="4760"/>
    <cellStyle name="_사전원가심의1_울산천곡동(0920공내역서)_공내역서_경희대치과대학_계룡두계-1_대림 구미" xfId="4761"/>
    <cellStyle name="_사전원가심의1_울산천곡동(0920공내역서)_공내역서_경희대치과대학_계룡두계-1_대림 구미(최종)" xfId="4762"/>
    <cellStyle name="_사전원가심의1_울산천곡동(0920공내역서)_공내역서_경희대치과대학_광주운암내역서" xfId="4763"/>
    <cellStyle name="_사전원가심의1_울산천곡동(0920공내역서)_공내역서_경희대치과대학_광주운암내역서_계룡두계-1" xfId="4764"/>
    <cellStyle name="_사전원가심의1_울산천곡동(0920공내역서)_공내역서_경희대치과대학_광주운암내역서_계룡두계-1_대림 구미" xfId="4765"/>
    <cellStyle name="_사전원가심의1_울산천곡동(0920공내역서)_공내역서_경희대치과대학_광주운암내역서_계룡두계-1_대림 구미(최종)" xfId="4766"/>
    <cellStyle name="_사전원가심의1_울산천곡동(0920공내역서)_공내역서_경희대치과대학_종로무악 MH공사(실행)" xfId="4767"/>
    <cellStyle name="_사전원가심의1_울산천곡동(0920공내역서)_공내역서_경희대치과대학_종로무악 MH공사(실행)_계룡두계-1" xfId="4768"/>
    <cellStyle name="_사전원가심의1_울산천곡동(0920공내역서)_공내역서_경희대치과대학_종로무악 MH공사(실행)_계룡두계-1_대림 구미" xfId="4769"/>
    <cellStyle name="_사전원가심의1_울산천곡동(0920공내역서)_공내역서_경희대치과대학_종로무악 MH공사(실행)_계룡두계-1_대림 구미(최종)" xfId="4770"/>
    <cellStyle name="_사전원가심의1_울산천곡동(0920공내역서)_공내역서_계룡두계-1" xfId="4771"/>
    <cellStyle name="_사전원가심의1_울산천곡동(0920공내역서)_공내역서_계룡두계-1_대림 구미" xfId="4772"/>
    <cellStyle name="_사전원가심의1_울산천곡동(0920공내역서)_공내역서_계룡두계-1_대림 구미(최종)" xfId="4773"/>
    <cellStyle name="_사전원가심의1_울산천곡동(0920공내역서)_공내역서_광주운암내역서" xfId="4774"/>
    <cellStyle name="_사전원가심의1_울산천곡동(0920공내역서)_공내역서_광주운암내역서_계룡두계-1" xfId="4775"/>
    <cellStyle name="_사전원가심의1_울산천곡동(0920공내역서)_공내역서_광주운암내역서_계룡두계-1_대림 구미" xfId="4776"/>
    <cellStyle name="_사전원가심의1_울산천곡동(0920공내역서)_공내역서_광주운암내역서_계룡두계-1_대림 구미(최종)" xfId="4777"/>
    <cellStyle name="_사전원가심의1_울산천곡동(0920공내역서)_공내역서_울산천곡0923수정" xfId="4778"/>
    <cellStyle name="_사전원가심의1_울산천곡동(0920공내역서)_공내역서_울산천곡0923수정_계룡두계-1" xfId="4779"/>
    <cellStyle name="_사전원가심의1_울산천곡동(0920공내역서)_공내역서_울산천곡0923수정_계룡두계-1_대림 구미" xfId="4780"/>
    <cellStyle name="_사전원가심의1_울산천곡동(0920공내역서)_공내역서_울산천곡0923수정_계룡두계-1_대림 구미(최종)" xfId="4781"/>
    <cellStyle name="_사전원가심의1_울산천곡동(0920공내역서)_공내역서_울산천곡0923수정_현산사옥추가공사2층" xfId="4782"/>
    <cellStyle name="_사전원가심의1_울산천곡동(0920공내역서)_공내역서_울산천곡0923수정_현산사옥추가공사2층_계룡두계-1" xfId="4783"/>
    <cellStyle name="_사전원가심의1_울산천곡동(0920공내역서)_공내역서_울산천곡0923수정_현산사옥추가공사2층_계룡두계-1_대림 구미" xfId="4784"/>
    <cellStyle name="_사전원가심의1_울산천곡동(0920공내역서)_공내역서_울산천곡0923수정_현산사옥추가공사2층_계룡두계-1_대림 구미(최종)" xfId="4785"/>
    <cellStyle name="_사전원가심의1_울산천곡동(0920공내역서)_공내역서_울산천곡MH실행(재입찰)" xfId="4786"/>
    <cellStyle name="_사전원가심의1_울산천곡동(0920공내역서)_공내역서_울산천곡MH실행(재입찰)_계룡두계-1" xfId="4787"/>
    <cellStyle name="_사전원가심의1_울산천곡동(0920공내역서)_공내역서_울산천곡MH실행(재입찰)_계룡두계-1_대림 구미" xfId="4788"/>
    <cellStyle name="_사전원가심의1_울산천곡동(0920공내역서)_공내역서_울산천곡MH실행(재입찰)_계룡두계-1_대림 구미(최종)" xfId="4789"/>
    <cellStyle name="_사전원가심의1_울산천곡동(0920공내역서)_공내역서_울산천곡MH실행(재입찰)_광주운암내역서" xfId="4790"/>
    <cellStyle name="_사전원가심의1_울산천곡동(0920공내역서)_공내역서_울산천곡MH실행(재입찰)_광주운암내역서_계룡두계-1" xfId="4791"/>
    <cellStyle name="_사전원가심의1_울산천곡동(0920공내역서)_공내역서_울산천곡MH실행(재입찰)_광주운암내역서_계룡두계-1_대림 구미" xfId="4792"/>
    <cellStyle name="_사전원가심의1_울산천곡동(0920공내역서)_공내역서_울산천곡MH실행(재입찰)_광주운암내역서_계룡두계-1_대림 구미(최종)" xfId="4793"/>
    <cellStyle name="_사전원가심의1_울산천곡동(0920공내역서)_공내역서_울산천곡MH실행(재입찰)_종로무악 MH공사(실행)" xfId="4794"/>
    <cellStyle name="_사전원가심의1_울산천곡동(0920공내역서)_공내역서_울산천곡MH실행(재입찰)_종로무악 MH공사(실행)_계룡두계-1" xfId="4795"/>
    <cellStyle name="_사전원가심의1_울산천곡동(0920공내역서)_공내역서_울산천곡MH실행(재입찰)_종로무악 MH공사(실행)_계룡두계-1_대림 구미" xfId="4796"/>
    <cellStyle name="_사전원가심의1_울산천곡동(0920공내역서)_공내역서_울산천곡MH실행(재입찰)_종로무악 MH공사(실행)_계룡두계-1_대림 구미(최종)" xfId="4797"/>
    <cellStyle name="_사전원가심의1_울산천곡동(0920공내역서)_공내역서_울산천곡설계비" xfId="4798"/>
    <cellStyle name="_사전원가심의1_울산천곡동(0920공내역서)_공내역서_울산천곡설계비_계룡두계-1" xfId="4799"/>
    <cellStyle name="_사전원가심의1_울산천곡동(0920공내역서)_공내역서_울산천곡설계비_계룡두계-1_대림 구미" xfId="4800"/>
    <cellStyle name="_사전원가심의1_울산천곡동(0920공내역서)_공내역서_울산천곡설계비_계룡두계-1_대림 구미(최종)" xfId="4801"/>
    <cellStyle name="_사전원가심의1_울산천곡동(0920공내역서)_공내역서_울산천곡설계비_광주운암내역서" xfId="4802"/>
    <cellStyle name="_사전원가심의1_울산천곡동(0920공내역서)_공내역서_울산천곡설계비_광주운암내역서_계룡두계-1" xfId="4803"/>
    <cellStyle name="_사전원가심의1_울산천곡동(0920공내역서)_공내역서_울산천곡설계비_광주운암내역서_계룡두계-1_대림 구미" xfId="4804"/>
    <cellStyle name="_사전원가심의1_울산천곡동(0920공내역서)_공내역서_울산천곡설계비_광주운암내역서_계룡두계-1_대림 구미(최종)" xfId="4805"/>
    <cellStyle name="_사전원가심의1_울산천곡동(0920공내역서)_공내역서_울산천곡설계비_종로무악 MH공사(실행)" xfId="4806"/>
    <cellStyle name="_사전원가심의1_울산천곡동(0920공내역서)_공내역서_울산천곡설계비_종로무악 MH공사(실행)_계룡두계-1" xfId="4807"/>
    <cellStyle name="_사전원가심의1_울산천곡동(0920공내역서)_공내역서_울산천곡설계비_종로무악 MH공사(실행)_계룡두계-1_대림 구미" xfId="4808"/>
    <cellStyle name="_사전원가심의1_울산천곡동(0920공내역서)_공내역서_울산천곡설계비_종로무악 MH공사(실행)_계룡두계-1_대림 구미(최종)" xfId="4809"/>
    <cellStyle name="_사전원가심의1_울산천곡동(0920공내역서)_공내역서_종로무악 MH공사(실행)" xfId="4810"/>
    <cellStyle name="_사전원가심의1_울산천곡동(0920공내역서)_공내역서_종로무악 MH공사(실행)_계룡두계-1" xfId="4811"/>
    <cellStyle name="_사전원가심의1_울산천곡동(0920공내역서)_공내역서_종로무악 MH공사(실행)_계룡두계-1_대림 구미" xfId="4812"/>
    <cellStyle name="_사전원가심의1_울산천곡동(0920공내역서)_공내역서_종로무악 MH공사(실행)_계룡두계-1_대림 구미(최종)" xfId="4813"/>
    <cellStyle name="_사전원가심의1_울산천곡동(0920공내역서)_공내역서_현산사옥추가공사(INFO-DESK)" xfId="4814"/>
    <cellStyle name="_사전원가심의1_울산천곡동(0920공내역서)_공내역서_현산사옥추가공사(INFO-DESK)_계룡두계-1" xfId="4815"/>
    <cellStyle name="_사전원가심의1_울산천곡동(0920공내역서)_공내역서_현산사옥추가공사(INFO-DESK)_계룡두계-1_대림 구미" xfId="4816"/>
    <cellStyle name="_사전원가심의1_울산천곡동(0920공내역서)_공내역서_현산사옥추가공사(INFO-DESK)_계룡두계-1_대림 구미(최종)" xfId="4817"/>
    <cellStyle name="_사전원가심의1_울산천곡동(0920공내역서)_공내역서_현산사옥추가공사2층" xfId="4818"/>
    <cellStyle name="_사전원가심의1_울산천곡동(0920공내역서)_공내역서_현산사옥추가공사2층_계룡두계-1" xfId="4819"/>
    <cellStyle name="_사전원가심의1_울산천곡동(0920공내역서)_공내역서_현산사옥추가공사2층_계룡두계-1_대림 구미" xfId="4820"/>
    <cellStyle name="_사전원가심의1_울산천곡동(0920공내역서)_공내역서_현산사옥추가공사2층_계룡두계-1_대림 구미(최종)" xfId="4821"/>
    <cellStyle name="_사전원가심의1_울산천곡동(0920공내역서)_광주운암내역서" xfId="4822"/>
    <cellStyle name="_사전원가심의1_울산천곡동(0920공내역서)_광주운암내역서_계룡두계-1" xfId="4823"/>
    <cellStyle name="_사전원가심의1_울산천곡동(0920공내역서)_광주운암내역서_계룡두계-1_대림 구미" xfId="4824"/>
    <cellStyle name="_사전원가심의1_울산천곡동(0920공내역서)_광주운암내역서_계룡두계-1_대림 구미(최종)" xfId="4825"/>
    <cellStyle name="_사전원가심의1_울산천곡동(0920공내역서)_울산천곡MH실행(재입찰)" xfId="4826"/>
    <cellStyle name="_사전원가심의1_울산천곡동(0920공내역서)_울산천곡MH실행(재입찰)_계룡두계-1" xfId="4827"/>
    <cellStyle name="_사전원가심의1_울산천곡동(0920공내역서)_울산천곡MH실행(재입찰)_계룡두계-1_대림 구미" xfId="4828"/>
    <cellStyle name="_사전원가심의1_울산천곡동(0920공내역서)_울산천곡MH실행(재입찰)_계룡두계-1_대림 구미(최종)" xfId="4829"/>
    <cellStyle name="_사전원가심의1_울산천곡동(0920공내역서)_울산천곡MH실행(재입찰)_광주운암내역서" xfId="4830"/>
    <cellStyle name="_사전원가심의1_울산천곡동(0920공내역서)_울산천곡MH실행(재입찰)_광주운암내역서_계룡두계-1" xfId="4831"/>
    <cellStyle name="_사전원가심의1_울산천곡동(0920공내역서)_울산천곡MH실행(재입찰)_광주운암내역서_계룡두계-1_대림 구미" xfId="4832"/>
    <cellStyle name="_사전원가심의1_울산천곡동(0920공내역서)_울산천곡MH실행(재입찰)_광주운암내역서_계룡두계-1_대림 구미(최종)" xfId="4833"/>
    <cellStyle name="_사전원가심의1_울산천곡동(0920공내역서)_울산천곡MH실행(재입찰)_종로무악 MH공사(실행)" xfId="4834"/>
    <cellStyle name="_사전원가심의1_울산천곡동(0920공내역서)_울산천곡MH실행(재입찰)_종로무악 MH공사(실행)_계룡두계-1" xfId="4835"/>
    <cellStyle name="_사전원가심의1_울산천곡동(0920공내역서)_울산천곡MH실행(재입찰)_종로무악 MH공사(실행)_계룡두계-1_대림 구미" xfId="4836"/>
    <cellStyle name="_사전원가심의1_울산천곡동(0920공내역서)_울산천곡MH실행(재입찰)_종로무악 MH공사(실행)_계룡두계-1_대림 구미(최종)" xfId="4837"/>
    <cellStyle name="_사전원가심의1_울산천곡동(0920공내역서)_울산천곡설계비" xfId="4838"/>
    <cellStyle name="_사전원가심의1_울산천곡동(0920공내역서)_울산천곡설계비_계룡두계-1" xfId="4839"/>
    <cellStyle name="_사전원가심의1_울산천곡동(0920공내역서)_울산천곡설계비_계룡두계-1_대림 구미" xfId="4840"/>
    <cellStyle name="_사전원가심의1_울산천곡동(0920공내역서)_울산천곡설계비_계룡두계-1_대림 구미(최종)" xfId="4841"/>
    <cellStyle name="_사전원가심의1_울산천곡동(0920공내역서)_울산천곡설계비_광주운암내역서" xfId="4842"/>
    <cellStyle name="_사전원가심의1_울산천곡동(0920공내역서)_울산천곡설계비_광주운암내역서_계룡두계-1" xfId="4843"/>
    <cellStyle name="_사전원가심의1_울산천곡동(0920공내역서)_울산천곡설계비_광주운암내역서_계룡두계-1_대림 구미" xfId="4844"/>
    <cellStyle name="_사전원가심의1_울산천곡동(0920공내역서)_울산천곡설계비_광주운암내역서_계룡두계-1_대림 구미(최종)" xfId="4845"/>
    <cellStyle name="_사전원가심의1_울산천곡동(0920공내역서)_울산천곡설계비_종로무악 MH공사(실행)" xfId="4846"/>
    <cellStyle name="_사전원가심의1_울산천곡동(0920공내역서)_울산천곡설계비_종로무악 MH공사(실행)_계룡두계-1" xfId="4847"/>
    <cellStyle name="_사전원가심의1_울산천곡동(0920공내역서)_울산천곡설계비_종로무악 MH공사(실행)_계룡두계-1_대림 구미" xfId="4848"/>
    <cellStyle name="_사전원가심의1_울산천곡동(0920공내역서)_울산천곡설계비_종로무악 MH공사(실행)_계룡두계-1_대림 구미(최종)" xfId="4849"/>
    <cellStyle name="_사전원가심의1_울산천곡동(0920공내역서)_종로무악 MH공사(실행)" xfId="4850"/>
    <cellStyle name="_사전원가심의1_울산천곡동(0920공내역서)_종로무악 MH공사(실행)_계룡두계-1" xfId="4851"/>
    <cellStyle name="_사전원가심의1_울산천곡동(0920공내역서)_종로무악 MH공사(실행)_계룡두계-1_대림 구미" xfId="4852"/>
    <cellStyle name="_사전원가심의1_울산천곡동(0920공내역서)_종로무악 MH공사(실행)_계룡두계-1_대림 구미(최종)" xfId="4853"/>
    <cellStyle name="_사전원가심의1_울산천곡동(0920공내역서)_현산사옥추가공사(INFO-DESK)" xfId="4854"/>
    <cellStyle name="_사전원가심의1_울산천곡동(0920공내역서)_현산사옥추가공사(INFO-DESK)_계룡두계-1" xfId="4855"/>
    <cellStyle name="_사전원가심의1_울산천곡동(0920공내역서)_현산사옥추가공사(INFO-DESK)_계룡두계-1_대림 구미" xfId="4856"/>
    <cellStyle name="_사전원가심의1_울산천곡동(0920공내역서)_현산사옥추가공사(INFO-DESK)_계룡두계-1_대림 구미(최종)" xfId="4857"/>
    <cellStyle name="_사전원가심의1_울산천곡동(0920공내역서)_현산사옥추가공사2층" xfId="4858"/>
    <cellStyle name="_사전원가심의1_울산천곡동(0920공내역서)_현산사옥추가공사2층_계룡두계-1" xfId="4859"/>
    <cellStyle name="_사전원가심의1_울산천곡동(0920공내역서)_현산사옥추가공사2층_계룡두계-1_대림 구미" xfId="4860"/>
    <cellStyle name="_사전원가심의1_울산천곡동(0920공내역서)_현산사옥추가공사2층_계룡두계-1_대림 구미(최종)" xfId="4861"/>
    <cellStyle name="_사전원가심의1_울산천곡동(도면변경0916)예가송부" xfId="4862"/>
    <cellStyle name="_사전원가심의1_울산천곡동(도면변경0916)예가송부_경희대치과대학" xfId="4863"/>
    <cellStyle name="_사전원가심의1_울산천곡동(도면변경0916)예가송부_경희대치과대학_계룡두계-1" xfId="4864"/>
    <cellStyle name="_사전원가심의1_울산천곡동(도면변경0916)예가송부_경희대치과대학_계룡두계-1_대림 구미" xfId="4865"/>
    <cellStyle name="_사전원가심의1_울산천곡동(도면변경0916)예가송부_경희대치과대학_계룡두계-1_대림 구미(최종)" xfId="4866"/>
    <cellStyle name="_사전원가심의1_울산천곡동(도면변경0916)예가송부_경희대치과대학_광주운암내역서" xfId="4867"/>
    <cellStyle name="_사전원가심의1_울산천곡동(도면변경0916)예가송부_경희대치과대학_광주운암내역서_계룡두계-1" xfId="4868"/>
    <cellStyle name="_사전원가심의1_울산천곡동(도면변경0916)예가송부_경희대치과대학_광주운암내역서_계룡두계-1_대림 구미" xfId="4869"/>
    <cellStyle name="_사전원가심의1_울산천곡동(도면변경0916)예가송부_경희대치과대학_광주운암내역서_계룡두계-1_대림 구미(최종)" xfId="4870"/>
    <cellStyle name="_사전원가심의1_울산천곡동(도면변경0916)예가송부_경희대치과대학_종로무악 MH공사(실행)" xfId="4871"/>
    <cellStyle name="_사전원가심의1_울산천곡동(도면변경0916)예가송부_경희대치과대학_종로무악 MH공사(실행)_계룡두계-1" xfId="4872"/>
    <cellStyle name="_사전원가심의1_울산천곡동(도면변경0916)예가송부_경희대치과대학_종로무악 MH공사(실행)_계룡두계-1_대림 구미" xfId="4873"/>
    <cellStyle name="_사전원가심의1_울산천곡동(도면변경0916)예가송부_경희대치과대학_종로무악 MH공사(실행)_계룡두계-1_대림 구미(최종)" xfId="4874"/>
    <cellStyle name="_사전원가심의1_울산천곡동(도면변경0916)예가송부_계룡두계-1" xfId="4875"/>
    <cellStyle name="_사전원가심의1_울산천곡동(도면변경0916)예가송부_계룡두계-1_대림 구미" xfId="4876"/>
    <cellStyle name="_사전원가심의1_울산천곡동(도면변경0916)예가송부_계룡두계-1_대림 구미(최종)" xfId="4877"/>
    <cellStyle name="_사전원가심의1_울산천곡동(도면변경0916)예가송부_공내역서" xfId="4878"/>
    <cellStyle name="_사전원가심의1_울산천곡동(도면변경0916)예가송부_공내역서_경희대치과대학" xfId="4879"/>
    <cellStyle name="_사전원가심의1_울산천곡동(도면변경0916)예가송부_공내역서_경희대치과대학_계룡두계-1" xfId="4880"/>
    <cellStyle name="_사전원가심의1_울산천곡동(도면변경0916)예가송부_공내역서_경희대치과대학_계룡두계-1_대림 구미" xfId="4881"/>
    <cellStyle name="_사전원가심의1_울산천곡동(도면변경0916)예가송부_공내역서_경희대치과대학_계룡두계-1_대림 구미(최종)" xfId="4882"/>
    <cellStyle name="_사전원가심의1_울산천곡동(도면변경0916)예가송부_공내역서_경희대치과대학_광주운암내역서" xfId="4883"/>
    <cellStyle name="_사전원가심의1_울산천곡동(도면변경0916)예가송부_공내역서_경희대치과대학_광주운암내역서_계룡두계-1" xfId="4884"/>
    <cellStyle name="_사전원가심의1_울산천곡동(도면변경0916)예가송부_공내역서_경희대치과대학_광주운암내역서_계룡두계-1_대림 구미" xfId="4885"/>
    <cellStyle name="_사전원가심의1_울산천곡동(도면변경0916)예가송부_공내역서_경희대치과대학_광주운암내역서_계룡두계-1_대림 구미(최종)" xfId="4886"/>
    <cellStyle name="_사전원가심의1_울산천곡동(도면변경0916)예가송부_공내역서_경희대치과대학_종로무악 MH공사(실행)" xfId="4887"/>
    <cellStyle name="_사전원가심의1_울산천곡동(도면변경0916)예가송부_공내역서_경희대치과대학_종로무악 MH공사(실행)_계룡두계-1" xfId="4888"/>
    <cellStyle name="_사전원가심의1_울산천곡동(도면변경0916)예가송부_공내역서_경희대치과대학_종로무악 MH공사(실행)_계룡두계-1_대림 구미" xfId="4889"/>
    <cellStyle name="_사전원가심의1_울산천곡동(도면변경0916)예가송부_공내역서_경희대치과대학_종로무악 MH공사(실행)_계룡두계-1_대림 구미(최종)" xfId="4890"/>
    <cellStyle name="_사전원가심의1_울산천곡동(도면변경0916)예가송부_공내역서_계룡두계-1" xfId="4891"/>
    <cellStyle name="_사전원가심의1_울산천곡동(도면변경0916)예가송부_공내역서_계룡두계-1_대림 구미" xfId="4892"/>
    <cellStyle name="_사전원가심의1_울산천곡동(도면변경0916)예가송부_공내역서_계룡두계-1_대림 구미(최종)" xfId="4893"/>
    <cellStyle name="_사전원가심의1_울산천곡동(도면변경0916)예가송부_공내역서_광주운암내역서" xfId="4894"/>
    <cellStyle name="_사전원가심의1_울산천곡동(도면변경0916)예가송부_공내역서_광주운암내역서_계룡두계-1" xfId="4895"/>
    <cellStyle name="_사전원가심의1_울산천곡동(도면변경0916)예가송부_공내역서_광주운암내역서_계룡두계-1_대림 구미" xfId="4896"/>
    <cellStyle name="_사전원가심의1_울산천곡동(도면변경0916)예가송부_공내역서_광주운암내역서_계룡두계-1_대림 구미(최종)" xfId="4897"/>
    <cellStyle name="_사전원가심의1_울산천곡동(도면변경0916)예가송부_공내역서_울산천곡0923수정" xfId="4898"/>
    <cellStyle name="_사전원가심의1_울산천곡동(도면변경0916)예가송부_공내역서_울산천곡0923수정_계룡두계-1" xfId="4899"/>
    <cellStyle name="_사전원가심의1_울산천곡동(도면변경0916)예가송부_공내역서_울산천곡0923수정_계룡두계-1_대림 구미" xfId="4900"/>
    <cellStyle name="_사전원가심의1_울산천곡동(도면변경0916)예가송부_공내역서_울산천곡0923수정_계룡두계-1_대림 구미(최종)" xfId="4901"/>
    <cellStyle name="_사전원가심의1_울산천곡동(도면변경0916)예가송부_공내역서_울산천곡0923수정_현산사옥추가공사2층" xfId="4902"/>
    <cellStyle name="_사전원가심의1_울산천곡동(도면변경0916)예가송부_공내역서_울산천곡0923수정_현산사옥추가공사2층_계룡두계-1" xfId="4903"/>
    <cellStyle name="_사전원가심의1_울산천곡동(도면변경0916)예가송부_공내역서_울산천곡0923수정_현산사옥추가공사2층_계룡두계-1_대림 구미" xfId="4904"/>
    <cellStyle name="_사전원가심의1_울산천곡동(도면변경0916)예가송부_공내역서_울산천곡0923수정_현산사옥추가공사2층_계룡두계-1_대림 구미(최종)" xfId="4905"/>
    <cellStyle name="_사전원가심의1_울산천곡동(도면변경0916)예가송부_공내역서_울산천곡MH실행(재입찰)" xfId="4906"/>
    <cellStyle name="_사전원가심의1_울산천곡동(도면변경0916)예가송부_공내역서_울산천곡MH실행(재입찰)_계룡두계-1" xfId="4907"/>
    <cellStyle name="_사전원가심의1_울산천곡동(도면변경0916)예가송부_공내역서_울산천곡MH실행(재입찰)_계룡두계-1_대림 구미" xfId="4908"/>
    <cellStyle name="_사전원가심의1_울산천곡동(도면변경0916)예가송부_공내역서_울산천곡MH실행(재입찰)_계룡두계-1_대림 구미(최종)" xfId="4909"/>
    <cellStyle name="_사전원가심의1_울산천곡동(도면변경0916)예가송부_공내역서_울산천곡MH실행(재입찰)_광주운암내역서" xfId="4910"/>
    <cellStyle name="_사전원가심의1_울산천곡동(도면변경0916)예가송부_공내역서_울산천곡MH실행(재입찰)_광주운암내역서_계룡두계-1" xfId="4911"/>
    <cellStyle name="_사전원가심의1_울산천곡동(도면변경0916)예가송부_공내역서_울산천곡MH실행(재입찰)_광주운암내역서_계룡두계-1_대림 구미" xfId="4912"/>
    <cellStyle name="_사전원가심의1_울산천곡동(도면변경0916)예가송부_공내역서_울산천곡MH실행(재입찰)_광주운암내역서_계룡두계-1_대림 구미(최종)" xfId="4913"/>
    <cellStyle name="_사전원가심의1_울산천곡동(도면변경0916)예가송부_공내역서_울산천곡MH실행(재입찰)_종로무악 MH공사(실행)" xfId="4914"/>
    <cellStyle name="_사전원가심의1_울산천곡동(도면변경0916)예가송부_공내역서_울산천곡MH실행(재입찰)_종로무악 MH공사(실행)_계룡두계-1" xfId="4915"/>
    <cellStyle name="_사전원가심의1_울산천곡동(도면변경0916)예가송부_공내역서_울산천곡MH실행(재입찰)_종로무악 MH공사(실행)_계룡두계-1_대림 구미" xfId="4916"/>
    <cellStyle name="_사전원가심의1_울산천곡동(도면변경0916)예가송부_공내역서_울산천곡MH실행(재입찰)_종로무악 MH공사(실행)_계룡두계-1_대림 구미(최종)" xfId="4917"/>
    <cellStyle name="_사전원가심의1_울산천곡동(도면변경0916)예가송부_공내역서_울산천곡설계비" xfId="4918"/>
    <cellStyle name="_사전원가심의1_울산천곡동(도면변경0916)예가송부_공내역서_울산천곡설계비_계룡두계-1" xfId="4919"/>
    <cellStyle name="_사전원가심의1_울산천곡동(도면변경0916)예가송부_공내역서_울산천곡설계비_계룡두계-1_대림 구미" xfId="4920"/>
    <cellStyle name="_사전원가심의1_울산천곡동(도면변경0916)예가송부_공내역서_울산천곡설계비_계룡두계-1_대림 구미(최종)" xfId="4921"/>
    <cellStyle name="_사전원가심의1_울산천곡동(도면변경0916)예가송부_공내역서_울산천곡설계비_광주운암내역서" xfId="4922"/>
    <cellStyle name="_사전원가심의1_울산천곡동(도면변경0916)예가송부_공내역서_울산천곡설계비_광주운암내역서_계룡두계-1" xfId="4923"/>
    <cellStyle name="_사전원가심의1_울산천곡동(도면변경0916)예가송부_공내역서_울산천곡설계비_광주운암내역서_계룡두계-1_대림 구미" xfId="4924"/>
    <cellStyle name="_사전원가심의1_울산천곡동(도면변경0916)예가송부_공내역서_울산천곡설계비_광주운암내역서_계룡두계-1_대림 구미(최종)" xfId="4925"/>
    <cellStyle name="_사전원가심의1_울산천곡동(도면변경0916)예가송부_공내역서_울산천곡설계비_종로무악 MH공사(실행)" xfId="4926"/>
    <cellStyle name="_사전원가심의1_울산천곡동(도면변경0916)예가송부_공내역서_울산천곡설계비_종로무악 MH공사(실행)_계룡두계-1" xfId="4927"/>
    <cellStyle name="_사전원가심의1_울산천곡동(도면변경0916)예가송부_공내역서_울산천곡설계비_종로무악 MH공사(실행)_계룡두계-1_대림 구미" xfId="4928"/>
    <cellStyle name="_사전원가심의1_울산천곡동(도면변경0916)예가송부_공내역서_울산천곡설계비_종로무악 MH공사(실행)_계룡두계-1_대림 구미(최종)" xfId="4929"/>
    <cellStyle name="_사전원가심의1_울산천곡동(도면변경0916)예가송부_공내역서_종로무악 MH공사(실행)" xfId="4930"/>
    <cellStyle name="_사전원가심의1_울산천곡동(도면변경0916)예가송부_공내역서_종로무악 MH공사(실행)_계룡두계-1" xfId="4931"/>
    <cellStyle name="_사전원가심의1_울산천곡동(도면변경0916)예가송부_공내역서_종로무악 MH공사(실행)_계룡두계-1_대림 구미" xfId="4932"/>
    <cellStyle name="_사전원가심의1_울산천곡동(도면변경0916)예가송부_공내역서_종로무악 MH공사(실행)_계룡두계-1_대림 구미(최종)" xfId="4933"/>
    <cellStyle name="_사전원가심의1_울산천곡동(도면변경0916)예가송부_공내역서_현산사옥추가공사(INFO-DESK)" xfId="4934"/>
    <cellStyle name="_사전원가심의1_울산천곡동(도면변경0916)예가송부_공내역서_현산사옥추가공사(INFO-DESK)_계룡두계-1" xfId="4935"/>
    <cellStyle name="_사전원가심의1_울산천곡동(도면변경0916)예가송부_공내역서_현산사옥추가공사(INFO-DESK)_계룡두계-1_대림 구미" xfId="4936"/>
    <cellStyle name="_사전원가심의1_울산천곡동(도면변경0916)예가송부_공내역서_현산사옥추가공사(INFO-DESK)_계룡두계-1_대림 구미(최종)" xfId="4937"/>
    <cellStyle name="_사전원가심의1_울산천곡동(도면변경0916)예가송부_공내역서_현산사옥추가공사2층" xfId="4938"/>
    <cellStyle name="_사전원가심의1_울산천곡동(도면변경0916)예가송부_공내역서_현산사옥추가공사2층_계룡두계-1" xfId="4939"/>
    <cellStyle name="_사전원가심의1_울산천곡동(도면변경0916)예가송부_공내역서_현산사옥추가공사2층_계룡두계-1_대림 구미" xfId="4940"/>
    <cellStyle name="_사전원가심의1_울산천곡동(도면변경0916)예가송부_공내역서_현산사옥추가공사2층_계룡두계-1_대림 구미(최종)" xfId="4941"/>
    <cellStyle name="_사전원가심의1_울산천곡동(도면변경0916)예가송부_광주운암내역서" xfId="4942"/>
    <cellStyle name="_사전원가심의1_울산천곡동(도면변경0916)예가송부_광주운암내역서_계룡두계-1" xfId="4943"/>
    <cellStyle name="_사전원가심의1_울산천곡동(도면변경0916)예가송부_광주운암내역서_계룡두계-1_대림 구미" xfId="4944"/>
    <cellStyle name="_사전원가심의1_울산천곡동(도면변경0916)예가송부_광주운암내역서_계룡두계-1_대림 구미(최종)" xfId="4945"/>
    <cellStyle name="_사전원가심의1_울산천곡동(도면변경0916)예가송부_울산천곡MH실행(재입찰)" xfId="4946"/>
    <cellStyle name="_사전원가심의1_울산천곡동(도면변경0916)예가송부_울산천곡MH실행(재입찰)_계룡두계-1" xfId="4947"/>
    <cellStyle name="_사전원가심의1_울산천곡동(도면변경0916)예가송부_울산천곡MH실행(재입찰)_계룡두계-1_대림 구미" xfId="4948"/>
    <cellStyle name="_사전원가심의1_울산천곡동(도면변경0916)예가송부_울산천곡MH실행(재입찰)_계룡두계-1_대림 구미(최종)" xfId="4949"/>
    <cellStyle name="_사전원가심의1_울산천곡동(도면변경0916)예가송부_울산천곡MH실행(재입찰)_광주운암내역서" xfId="4950"/>
    <cellStyle name="_사전원가심의1_울산천곡동(도면변경0916)예가송부_울산천곡MH실행(재입찰)_광주운암내역서_계룡두계-1" xfId="4951"/>
    <cellStyle name="_사전원가심의1_울산천곡동(도면변경0916)예가송부_울산천곡MH실행(재입찰)_광주운암내역서_계룡두계-1_대림 구미" xfId="4952"/>
    <cellStyle name="_사전원가심의1_울산천곡동(도면변경0916)예가송부_울산천곡MH실행(재입찰)_광주운암내역서_계룡두계-1_대림 구미(최종)" xfId="4953"/>
    <cellStyle name="_사전원가심의1_울산천곡동(도면변경0916)예가송부_울산천곡MH실행(재입찰)_종로무악 MH공사(실행)" xfId="4954"/>
    <cellStyle name="_사전원가심의1_울산천곡동(도면변경0916)예가송부_울산천곡MH실행(재입찰)_종로무악 MH공사(실행)_계룡두계-1" xfId="4955"/>
    <cellStyle name="_사전원가심의1_울산천곡동(도면변경0916)예가송부_울산천곡MH실행(재입찰)_종로무악 MH공사(실행)_계룡두계-1_대림 구미" xfId="4956"/>
    <cellStyle name="_사전원가심의1_울산천곡동(도면변경0916)예가송부_울산천곡MH실행(재입찰)_종로무악 MH공사(실행)_계룡두계-1_대림 구미(최종)" xfId="4957"/>
    <cellStyle name="_사전원가심의1_울산천곡동(도면변경0916)예가송부_울산천곡설계비" xfId="4958"/>
    <cellStyle name="_사전원가심의1_울산천곡동(도면변경0916)예가송부_울산천곡설계비_계룡두계-1" xfId="4959"/>
    <cellStyle name="_사전원가심의1_울산천곡동(도면변경0916)예가송부_울산천곡설계비_계룡두계-1_대림 구미" xfId="4960"/>
    <cellStyle name="_사전원가심의1_울산천곡동(도면변경0916)예가송부_울산천곡설계비_계룡두계-1_대림 구미(최종)" xfId="4961"/>
    <cellStyle name="_사전원가심의1_울산천곡동(도면변경0916)예가송부_울산천곡설계비_광주운암내역서" xfId="4962"/>
    <cellStyle name="_사전원가심의1_울산천곡동(도면변경0916)예가송부_울산천곡설계비_광주운암내역서_계룡두계-1" xfId="4963"/>
    <cellStyle name="_사전원가심의1_울산천곡동(도면변경0916)예가송부_울산천곡설계비_광주운암내역서_계룡두계-1_대림 구미" xfId="4964"/>
    <cellStyle name="_사전원가심의1_울산천곡동(도면변경0916)예가송부_울산천곡설계비_광주운암내역서_계룡두계-1_대림 구미(최종)" xfId="4965"/>
    <cellStyle name="_사전원가심의1_울산천곡동(도면변경0916)예가송부_울산천곡설계비_종로무악 MH공사(실행)" xfId="4966"/>
    <cellStyle name="_사전원가심의1_울산천곡동(도면변경0916)예가송부_울산천곡설계비_종로무악 MH공사(실행)_계룡두계-1" xfId="4967"/>
    <cellStyle name="_사전원가심의1_울산천곡동(도면변경0916)예가송부_울산천곡설계비_종로무악 MH공사(실행)_계룡두계-1_대림 구미" xfId="4968"/>
    <cellStyle name="_사전원가심의1_울산천곡동(도면변경0916)예가송부_울산천곡설계비_종로무악 MH공사(실행)_계룡두계-1_대림 구미(최종)" xfId="4969"/>
    <cellStyle name="_사전원가심의1_울산천곡동(도면변경0916)예가송부_종로무악 MH공사(실행)" xfId="4970"/>
    <cellStyle name="_사전원가심의1_울산천곡동(도면변경0916)예가송부_종로무악 MH공사(실행)_계룡두계-1" xfId="4971"/>
    <cellStyle name="_사전원가심의1_울산천곡동(도면변경0916)예가송부_종로무악 MH공사(실행)_계룡두계-1_대림 구미" xfId="4972"/>
    <cellStyle name="_사전원가심의1_울산천곡동(도면변경0916)예가송부_종로무악 MH공사(실행)_계룡두계-1_대림 구미(최종)" xfId="4973"/>
    <cellStyle name="_사전원가심의1_울산천곡동(도면변경0916)예가송부_현산사옥추가공사(INFO-DESK)" xfId="4974"/>
    <cellStyle name="_사전원가심의1_울산천곡동(도면변경0916)예가송부_현산사옥추가공사(INFO-DESK)_계룡두계-1" xfId="4975"/>
    <cellStyle name="_사전원가심의1_울산천곡동(도면변경0916)예가송부_현산사옥추가공사(INFO-DESK)_계룡두계-1_대림 구미" xfId="4976"/>
    <cellStyle name="_사전원가심의1_울산천곡동(도면변경0916)예가송부_현산사옥추가공사(INFO-DESK)_계룡두계-1_대림 구미(최종)" xfId="4977"/>
    <cellStyle name="_사전원가심의1_울산천곡동(도면변경0916)예가송부_현산사옥추가공사2층" xfId="4978"/>
    <cellStyle name="_사전원가심의1_울산천곡동(도면변경0916)예가송부_현산사옥추가공사2층_계룡두계-1" xfId="4979"/>
    <cellStyle name="_사전원가심의1_울산천곡동(도면변경0916)예가송부_현산사옥추가공사2층_계룡두계-1_대림 구미" xfId="4980"/>
    <cellStyle name="_사전원가심의1_울산천곡동(도면변경0916)예가송부_현산사옥추가공사2층_계룡두계-1_대림 구미(최종)" xfId="4981"/>
    <cellStyle name="_사전원가심의1_울산천곡동_경희대치과대학" xfId="4982"/>
    <cellStyle name="_사전원가심의1_울산천곡동_경희대치과대학_계룡두계-1" xfId="4983"/>
    <cellStyle name="_사전원가심의1_울산천곡동_경희대치과대학_계룡두계-1_대림 구미" xfId="4984"/>
    <cellStyle name="_사전원가심의1_울산천곡동_경희대치과대학_계룡두계-1_대림 구미(최종)" xfId="4985"/>
    <cellStyle name="_사전원가심의1_울산천곡동_경희대치과대학_광주운암내역서" xfId="4986"/>
    <cellStyle name="_사전원가심의1_울산천곡동_경희대치과대학_광주운암내역서_계룡두계-1" xfId="4987"/>
    <cellStyle name="_사전원가심의1_울산천곡동_경희대치과대학_광주운암내역서_계룡두계-1_대림 구미" xfId="4988"/>
    <cellStyle name="_사전원가심의1_울산천곡동_경희대치과대학_광주운암내역서_계룡두계-1_대림 구미(최종)" xfId="4989"/>
    <cellStyle name="_사전원가심의1_울산천곡동_경희대치과대학_종로무악 MH공사(실행)" xfId="4990"/>
    <cellStyle name="_사전원가심의1_울산천곡동_경희대치과대학_종로무악 MH공사(실행)_계룡두계-1" xfId="4991"/>
    <cellStyle name="_사전원가심의1_울산천곡동_경희대치과대학_종로무악 MH공사(실행)_계룡두계-1_대림 구미" xfId="4992"/>
    <cellStyle name="_사전원가심의1_울산천곡동_경희대치과대학_종로무악 MH공사(실행)_계룡두계-1_대림 구미(최종)" xfId="4993"/>
    <cellStyle name="_사전원가심의1_울산천곡동_계룡두계-1" xfId="4994"/>
    <cellStyle name="_사전원가심의1_울산천곡동_계룡두계-1_대림 구미" xfId="4995"/>
    <cellStyle name="_사전원가심의1_울산천곡동_계룡두계-1_대림 구미(최종)" xfId="4996"/>
    <cellStyle name="_사전원가심의1_울산천곡동_공내역서" xfId="4997"/>
    <cellStyle name="_사전원가심의1_울산천곡동_공내역서_경희대치과대학" xfId="4998"/>
    <cellStyle name="_사전원가심의1_울산천곡동_공내역서_경희대치과대학_계룡두계-1" xfId="4999"/>
    <cellStyle name="_사전원가심의1_울산천곡동_공내역서_경희대치과대학_계룡두계-1_대림 구미" xfId="5000"/>
    <cellStyle name="_사전원가심의1_울산천곡동_공내역서_경희대치과대학_계룡두계-1_대림 구미(최종)" xfId="5001"/>
    <cellStyle name="_사전원가심의1_울산천곡동_공내역서_경희대치과대학_광주운암내역서" xfId="5002"/>
    <cellStyle name="_사전원가심의1_울산천곡동_공내역서_경희대치과대학_광주운암내역서_계룡두계-1" xfId="5003"/>
    <cellStyle name="_사전원가심의1_울산천곡동_공내역서_경희대치과대학_광주운암내역서_계룡두계-1_대림 구미" xfId="5004"/>
    <cellStyle name="_사전원가심의1_울산천곡동_공내역서_경희대치과대학_광주운암내역서_계룡두계-1_대림 구미(최종)" xfId="5005"/>
    <cellStyle name="_사전원가심의1_울산천곡동_공내역서_경희대치과대학_종로무악 MH공사(실행)" xfId="5006"/>
    <cellStyle name="_사전원가심의1_울산천곡동_공내역서_경희대치과대학_종로무악 MH공사(실행)_계룡두계-1" xfId="5007"/>
    <cellStyle name="_사전원가심의1_울산천곡동_공내역서_경희대치과대학_종로무악 MH공사(실행)_계룡두계-1_대림 구미" xfId="5008"/>
    <cellStyle name="_사전원가심의1_울산천곡동_공내역서_경희대치과대학_종로무악 MH공사(실행)_계룡두계-1_대림 구미(최종)" xfId="5009"/>
    <cellStyle name="_사전원가심의1_울산천곡동_공내역서_계룡두계-1" xfId="5010"/>
    <cellStyle name="_사전원가심의1_울산천곡동_공내역서_계룡두계-1_대림 구미" xfId="5011"/>
    <cellStyle name="_사전원가심의1_울산천곡동_공내역서_계룡두계-1_대림 구미(최종)" xfId="5012"/>
    <cellStyle name="_사전원가심의1_울산천곡동_공내역서_광주운암내역서" xfId="5013"/>
    <cellStyle name="_사전원가심의1_울산천곡동_공내역서_광주운암내역서_계룡두계-1" xfId="5014"/>
    <cellStyle name="_사전원가심의1_울산천곡동_공내역서_광주운암내역서_계룡두계-1_대림 구미" xfId="5015"/>
    <cellStyle name="_사전원가심의1_울산천곡동_공내역서_광주운암내역서_계룡두계-1_대림 구미(최종)" xfId="5016"/>
    <cellStyle name="_사전원가심의1_울산천곡동_공내역서_울산천곡0923수정" xfId="5017"/>
    <cellStyle name="_사전원가심의1_울산천곡동_공내역서_울산천곡0923수정_계룡두계-1" xfId="5018"/>
    <cellStyle name="_사전원가심의1_울산천곡동_공내역서_울산천곡0923수정_계룡두계-1_대림 구미" xfId="5019"/>
    <cellStyle name="_사전원가심의1_울산천곡동_공내역서_울산천곡0923수정_계룡두계-1_대림 구미(최종)" xfId="5020"/>
    <cellStyle name="_사전원가심의1_울산천곡동_공내역서_울산천곡0923수정_현산사옥추가공사2층" xfId="5021"/>
    <cellStyle name="_사전원가심의1_울산천곡동_공내역서_울산천곡0923수정_현산사옥추가공사2층_계룡두계-1" xfId="5022"/>
    <cellStyle name="_사전원가심의1_울산천곡동_공내역서_울산천곡0923수정_현산사옥추가공사2층_계룡두계-1_대림 구미" xfId="5023"/>
    <cellStyle name="_사전원가심의1_울산천곡동_공내역서_울산천곡0923수정_현산사옥추가공사2층_계룡두계-1_대림 구미(최종)" xfId="5024"/>
    <cellStyle name="_사전원가심의1_울산천곡동_공내역서_울산천곡MH실행(재입찰)" xfId="5025"/>
    <cellStyle name="_사전원가심의1_울산천곡동_공내역서_울산천곡MH실행(재입찰)_계룡두계-1" xfId="5026"/>
    <cellStyle name="_사전원가심의1_울산천곡동_공내역서_울산천곡MH실행(재입찰)_계룡두계-1_대림 구미" xfId="5027"/>
    <cellStyle name="_사전원가심의1_울산천곡동_공내역서_울산천곡MH실행(재입찰)_계룡두계-1_대림 구미(최종)" xfId="5028"/>
    <cellStyle name="_사전원가심의1_울산천곡동_공내역서_울산천곡MH실행(재입찰)_광주운암내역서" xfId="5029"/>
    <cellStyle name="_사전원가심의1_울산천곡동_공내역서_울산천곡MH실행(재입찰)_광주운암내역서_계룡두계-1" xfId="5030"/>
    <cellStyle name="_사전원가심의1_울산천곡동_공내역서_울산천곡MH실행(재입찰)_광주운암내역서_계룡두계-1_대림 구미" xfId="5031"/>
    <cellStyle name="_사전원가심의1_울산천곡동_공내역서_울산천곡MH실행(재입찰)_광주운암내역서_계룡두계-1_대림 구미(최종)" xfId="5032"/>
    <cellStyle name="_사전원가심의1_울산천곡동_공내역서_울산천곡MH실행(재입찰)_종로무악 MH공사(실행)" xfId="5033"/>
    <cellStyle name="_사전원가심의1_울산천곡동_공내역서_울산천곡MH실행(재입찰)_종로무악 MH공사(실행)_계룡두계-1" xfId="5034"/>
    <cellStyle name="_사전원가심의1_울산천곡동_공내역서_울산천곡MH실행(재입찰)_종로무악 MH공사(실행)_계룡두계-1_대림 구미" xfId="5035"/>
    <cellStyle name="_사전원가심의1_울산천곡동_공내역서_울산천곡MH실행(재입찰)_종로무악 MH공사(실행)_계룡두계-1_대림 구미(최종)" xfId="5036"/>
    <cellStyle name="_사전원가심의1_울산천곡동_공내역서_울산천곡설계비" xfId="5037"/>
    <cellStyle name="_사전원가심의1_울산천곡동_공내역서_울산천곡설계비_계룡두계-1" xfId="5038"/>
    <cellStyle name="_사전원가심의1_울산천곡동_공내역서_울산천곡설계비_계룡두계-1_대림 구미" xfId="5039"/>
    <cellStyle name="_사전원가심의1_울산천곡동_공내역서_울산천곡설계비_계룡두계-1_대림 구미(최종)" xfId="5040"/>
    <cellStyle name="_사전원가심의1_울산천곡동_공내역서_울산천곡설계비_광주운암내역서" xfId="5041"/>
    <cellStyle name="_사전원가심의1_울산천곡동_공내역서_울산천곡설계비_광주운암내역서_계룡두계-1" xfId="5042"/>
    <cellStyle name="_사전원가심의1_울산천곡동_공내역서_울산천곡설계비_광주운암내역서_계룡두계-1_대림 구미" xfId="5043"/>
    <cellStyle name="_사전원가심의1_울산천곡동_공내역서_울산천곡설계비_광주운암내역서_계룡두계-1_대림 구미(최종)" xfId="5044"/>
    <cellStyle name="_사전원가심의1_울산천곡동_공내역서_울산천곡설계비_종로무악 MH공사(실행)" xfId="5045"/>
    <cellStyle name="_사전원가심의1_울산천곡동_공내역서_울산천곡설계비_종로무악 MH공사(실행)_계룡두계-1" xfId="5046"/>
    <cellStyle name="_사전원가심의1_울산천곡동_공내역서_울산천곡설계비_종로무악 MH공사(실행)_계룡두계-1_대림 구미" xfId="5047"/>
    <cellStyle name="_사전원가심의1_울산천곡동_공내역서_울산천곡설계비_종로무악 MH공사(실행)_계룡두계-1_대림 구미(최종)" xfId="5048"/>
    <cellStyle name="_사전원가심의1_울산천곡동_공내역서_종로무악 MH공사(실행)" xfId="5049"/>
    <cellStyle name="_사전원가심의1_울산천곡동_공내역서_종로무악 MH공사(실행)_계룡두계-1" xfId="5050"/>
    <cellStyle name="_사전원가심의1_울산천곡동_공내역서_종로무악 MH공사(실행)_계룡두계-1_대림 구미" xfId="5051"/>
    <cellStyle name="_사전원가심의1_울산천곡동_공내역서_종로무악 MH공사(실행)_계룡두계-1_대림 구미(최종)" xfId="5052"/>
    <cellStyle name="_사전원가심의1_울산천곡동_공내역서_현산사옥추가공사(INFO-DESK)" xfId="5053"/>
    <cellStyle name="_사전원가심의1_울산천곡동_공내역서_현산사옥추가공사(INFO-DESK)_계룡두계-1" xfId="5054"/>
    <cellStyle name="_사전원가심의1_울산천곡동_공내역서_현산사옥추가공사(INFO-DESK)_계룡두계-1_대림 구미" xfId="5055"/>
    <cellStyle name="_사전원가심의1_울산천곡동_공내역서_현산사옥추가공사(INFO-DESK)_계룡두계-1_대림 구미(최종)" xfId="5056"/>
    <cellStyle name="_사전원가심의1_울산천곡동_공내역서_현산사옥추가공사2층" xfId="5057"/>
    <cellStyle name="_사전원가심의1_울산천곡동_공내역서_현산사옥추가공사2층_계룡두계-1" xfId="5058"/>
    <cellStyle name="_사전원가심의1_울산천곡동_공내역서_현산사옥추가공사2층_계룡두계-1_대림 구미" xfId="5059"/>
    <cellStyle name="_사전원가심의1_울산천곡동_공내역서_현산사옥추가공사2층_계룡두계-1_대림 구미(최종)" xfId="5060"/>
    <cellStyle name="_사전원가심의1_울산천곡동_광주운암내역서" xfId="5061"/>
    <cellStyle name="_사전원가심의1_울산천곡동_광주운암내역서_계룡두계-1" xfId="5062"/>
    <cellStyle name="_사전원가심의1_울산천곡동_광주운암내역서_계룡두계-1_대림 구미" xfId="5063"/>
    <cellStyle name="_사전원가심의1_울산천곡동_광주운암내역서_계룡두계-1_대림 구미(최종)" xfId="5064"/>
    <cellStyle name="_사전원가심의1_울산천곡동_울산천곡MH실행(재입찰)" xfId="5065"/>
    <cellStyle name="_사전원가심의1_울산천곡동_울산천곡MH실행(재입찰)_계룡두계-1" xfId="5066"/>
    <cellStyle name="_사전원가심의1_울산천곡동_울산천곡MH실행(재입찰)_계룡두계-1_대림 구미" xfId="5067"/>
    <cellStyle name="_사전원가심의1_울산천곡동_울산천곡MH실행(재입찰)_계룡두계-1_대림 구미(최종)" xfId="5068"/>
    <cellStyle name="_사전원가심의1_울산천곡동_울산천곡MH실행(재입찰)_광주운암내역서" xfId="5069"/>
    <cellStyle name="_사전원가심의1_울산천곡동_울산천곡MH실행(재입찰)_광주운암내역서_계룡두계-1" xfId="5070"/>
    <cellStyle name="_사전원가심의1_울산천곡동_울산천곡MH실행(재입찰)_광주운암내역서_계룡두계-1_대림 구미" xfId="5071"/>
    <cellStyle name="_사전원가심의1_울산천곡동_울산천곡MH실행(재입찰)_광주운암내역서_계룡두계-1_대림 구미(최종)" xfId="5072"/>
    <cellStyle name="_사전원가심의1_울산천곡동_울산천곡MH실행(재입찰)_종로무악 MH공사(실행)" xfId="5073"/>
    <cellStyle name="_사전원가심의1_울산천곡동_울산천곡MH실행(재입찰)_종로무악 MH공사(실행)_계룡두계-1" xfId="5074"/>
    <cellStyle name="_사전원가심의1_울산천곡동_울산천곡MH실행(재입찰)_종로무악 MH공사(실행)_계룡두계-1_대림 구미" xfId="5075"/>
    <cellStyle name="_사전원가심의1_울산천곡동_울산천곡MH실행(재입찰)_종로무악 MH공사(실행)_계룡두계-1_대림 구미(최종)" xfId="5076"/>
    <cellStyle name="_사전원가심의1_울산천곡동_울산천곡설계비" xfId="5077"/>
    <cellStyle name="_사전원가심의1_울산천곡동_울산천곡설계비_계룡두계-1" xfId="5078"/>
    <cellStyle name="_사전원가심의1_울산천곡동_울산천곡설계비_계룡두계-1_대림 구미" xfId="5079"/>
    <cellStyle name="_사전원가심의1_울산천곡동_울산천곡설계비_계룡두계-1_대림 구미(최종)" xfId="5080"/>
    <cellStyle name="_사전원가심의1_울산천곡동_울산천곡설계비_광주운암내역서" xfId="5081"/>
    <cellStyle name="_사전원가심의1_울산천곡동_울산천곡설계비_광주운암내역서_계룡두계-1" xfId="5082"/>
    <cellStyle name="_사전원가심의1_울산천곡동_울산천곡설계비_광주운암내역서_계룡두계-1_대림 구미" xfId="5083"/>
    <cellStyle name="_사전원가심의1_울산천곡동_울산천곡설계비_광주운암내역서_계룡두계-1_대림 구미(최종)" xfId="5084"/>
    <cellStyle name="_사전원가심의1_울산천곡동_울산천곡설계비_종로무악 MH공사(실행)" xfId="5085"/>
    <cellStyle name="_사전원가심의1_울산천곡동_울산천곡설계비_종로무악 MH공사(실행)_계룡두계-1" xfId="5086"/>
    <cellStyle name="_사전원가심의1_울산천곡동_울산천곡설계비_종로무악 MH공사(실행)_계룡두계-1_대림 구미" xfId="5087"/>
    <cellStyle name="_사전원가심의1_울산천곡동_울산천곡설계비_종로무악 MH공사(실행)_계룡두계-1_대림 구미(최종)" xfId="5088"/>
    <cellStyle name="_사전원가심의1_울산천곡동_종로무악 MH공사(실행)" xfId="5089"/>
    <cellStyle name="_사전원가심의1_울산천곡동_종로무악 MH공사(실행)_계룡두계-1" xfId="5090"/>
    <cellStyle name="_사전원가심의1_울산천곡동_종로무악 MH공사(실행)_계룡두계-1_대림 구미" xfId="5091"/>
    <cellStyle name="_사전원가심의1_울산천곡동_종로무악 MH공사(실행)_계룡두계-1_대림 구미(최종)" xfId="5092"/>
    <cellStyle name="_사전원가심의1_울산천곡동_현산사옥추가공사(INFO-DESK)" xfId="5093"/>
    <cellStyle name="_사전원가심의1_울산천곡동_현산사옥추가공사(INFO-DESK)_계룡두계-1" xfId="5094"/>
    <cellStyle name="_사전원가심의1_울산천곡동_현산사옥추가공사(INFO-DESK)_계룡두계-1_대림 구미" xfId="5095"/>
    <cellStyle name="_사전원가심의1_울산천곡동_현산사옥추가공사(INFO-DESK)_계룡두계-1_대림 구미(최종)" xfId="5096"/>
    <cellStyle name="_사전원가심의1_울산천곡동_현산사옥추가공사2층" xfId="5097"/>
    <cellStyle name="_사전원가심의1_울산천곡동_현산사옥추가공사2층_계룡두계-1" xfId="5098"/>
    <cellStyle name="_사전원가심의1_울산천곡동_현산사옥추가공사2층_계룡두계-1_대림 구미" xfId="5099"/>
    <cellStyle name="_사전원가심의1_울산천곡동_현산사옥추가공사2층_계룡두계-1_대림 구미(최종)" xfId="5100"/>
    <cellStyle name="_사전원가심의1_울산천곡설계비" xfId="5101"/>
    <cellStyle name="_사전원가심의1_울산천곡설계비_계룡두계-1" xfId="5102"/>
    <cellStyle name="_사전원가심의1_울산천곡설계비_계룡두계-1_대림 구미" xfId="5103"/>
    <cellStyle name="_사전원가심의1_울산천곡설계비_계룡두계-1_대림 구미(최종)" xfId="5104"/>
    <cellStyle name="_사전원가심의1_울산천곡설계비_광주운암내역서" xfId="5105"/>
    <cellStyle name="_사전원가심의1_울산천곡설계비_광주운암내역서_계룡두계-1" xfId="5106"/>
    <cellStyle name="_사전원가심의1_울산천곡설계비_광주운암내역서_계룡두계-1_대림 구미" xfId="5107"/>
    <cellStyle name="_사전원가심의1_울산천곡설계비_광주운암내역서_계룡두계-1_대림 구미(최종)" xfId="5108"/>
    <cellStyle name="_사전원가심의1_울산천곡설계비_종로무악 MH공사(실행)" xfId="5109"/>
    <cellStyle name="_사전원가심의1_울산천곡설계비_종로무악 MH공사(실행)_계룡두계-1" xfId="5110"/>
    <cellStyle name="_사전원가심의1_울산천곡설계비_종로무악 MH공사(실행)_계룡두계-1_대림 구미" xfId="5111"/>
    <cellStyle name="_사전원가심의1_울산천곡설계비_종로무악 MH공사(실행)_계룡두계-1_대림 구미(최종)" xfId="5112"/>
    <cellStyle name="_사전원가심의1_인천검단기성0414" xfId="5113"/>
    <cellStyle name="_사전원가심의1_인천검단기성0414_계룡두계-1" xfId="5114"/>
    <cellStyle name="_사전원가심의1_인천검단기성0414_계룡두계-1_대림 구미" xfId="5115"/>
    <cellStyle name="_사전원가심의1_인천검단기성0414_계룡두계-1_대림 구미(최종)" xfId="5116"/>
    <cellStyle name="_사전원가심의1_인테리어 현설예가 (지상1층-검토용)" xfId="5117"/>
    <cellStyle name="_사전원가심의1_인테리어 현설예가 (지상1층-검토용)_계룡두계-1" xfId="5118"/>
    <cellStyle name="_사전원가심의1_인테리어 현설예가 (지상1층-검토용)_계룡두계-1_대림 구미" xfId="5119"/>
    <cellStyle name="_사전원가심의1_인테리어 현설예가 (지상1층-검토용)_계룡두계-1_대림 구미(최종)" xfId="5120"/>
    <cellStyle name="_사전원가심의1_인테리어 현설예가 (지상1층-검토용)_대치호텔공용부1,2층 최종안" xfId="5121"/>
    <cellStyle name="_사전원가심의1_인테리어 현설예가 (지상1층-검토용)_대치호텔공용부1,2층 최종안(1228)" xfId="5122"/>
    <cellStyle name="_사전원가심의1_인테리어 현설예가 (지상1층-검토용)_대치호텔공용부1,2층 최종안(1228)_계룡두계-1" xfId="5123"/>
    <cellStyle name="_사전원가심의1_인테리어 현설예가 (지상1층-검토용)_대치호텔공용부1,2층 최종안(1228)_계룡두계-1_대림 구미" xfId="5124"/>
    <cellStyle name="_사전원가심의1_인테리어 현설예가 (지상1층-검토용)_대치호텔공용부1,2층 최종안(1228)_계룡두계-1_대림 구미(최종)" xfId="5125"/>
    <cellStyle name="_사전원가심의1_인테리어 현설예가 (지상1층-검토용)_대치호텔공용부1,2층 최종안_계룡두계-1" xfId="5126"/>
    <cellStyle name="_사전원가심의1_인테리어 현설예가 (지상1층-검토용)_대치호텔공용부1,2층 최종안_계룡두계-1_대림 구미" xfId="5127"/>
    <cellStyle name="_사전원가심의1_인테리어 현설예가 (지상1층-검토용)_대치호텔공용부1,2층 최종안_계룡두계-1_대림 구미(최종)" xfId="5128"/>
    <cellStyle name="_사전원가심의1_인테리어 현설예가 (지상1층-검토용)_대치호텔공용부1228 2안-1" xfId="5129"/>
    <cellStyle name="_사전원가심의1_인테리어 현설예가 (지상1층-검토용)_대치호텔공용부1228 2안-1_계룡두계-1" xfId="5130"/>
    <cellStyle name="_사전원가심의1_인테리어 현설예가 (지상1층-검토용)_대치호텔공용부1228 2안-1_계룡두계-1_대림 구미" xfId="5131"/>
    <cellStyle name="_사전원가심의1_인테리어 현설예가 (지상1층-검토용)_대치호텔공용부1228 2안-1_계룡두계-1_대림 구미(최종)" xfId="5132"/>
    <cellStyle name="_사전원가심의1_인테리어 현설예가 (지상1층-검토용)_인테리어 현설예가 (지상1,2층-종합)" xfId="5133"/>
    <cellStyle name="_사전원가심의1_인테리어 현설예가 (지상1층-검토용)_인테리어 현설예가 (지상1,2층-종합)_계룡두계-1" xfId="5134"/>
    <cellStyle name="_사전원가심의1_인테리어 현설예가 (지상1층-검토용)_인테리어 현설예가 (지상1,2층-종합)_계룡두계-1_대림 구미" xfId="5135"/>
    <cellStyle name="_사전원가심의1_인테리어 현설예가 (지상1층-검토용)_인테리어 현설예가 (지상1,2층-종합)_계룡두계-1_대림 구미(최종)" xfId="5136"/>
    <cellStyle name="_사전원가심의1_인테리어 현설예가 (지상2층-최종)" xfId="5137"/>
    <cellStyle name="_사전원가심의1_인테리어 현설예가 (지상2층-최종)_계룡두계-1" xfId="5138"/>
    <cellStyle name="_사전원가심의1_인테리어 현설예가 (지상2층-최종)_계룡두계-1_대림 구미" xfId="5139"/>
    <cellStyle name="_사전원가심의1_인테리어 현설예가 (지상2층-최종)_계룡두계-1_대림 구미(최종)" xfId="5140"/>
    <cellStyle name="_사전원가심의1_인테리어 현설예가 (지상2층-최종)_대치호텔공용부1,2층 최종안" xfId="5141"/>
    <cellStyle name="_사전원가심의1_인테리어 현설예가 (지상2층-최종)_대치호텔공용부1,2층 최종안(1228)" xfId="5142"/>
    <cellStyle name="_사전원가심의1_인테리어 현설예가 (지상2층-최종)_대치호텔공용부1,2층 최종안(1228)_계룡두계-1" xfId="5143"/>
    <cellStyle name="_사전원가심의1_인테리어 현설예가 (지상2층-최종)_대치호텔공용부1,2층 최종안(1228)_계룡두계-1_대림 구미" xfId="5144"/>
    <cellStyle name="_사전원가심의1_인테리어 현설예가 (지상2층-최종)_대치호텔공용부1,2층 최종안(1228)_계룡두계-1_대림 구미(최종)" xfId="5145"/>
    <cellStyle name="_사전원가심의1_인테리어 현설예가 (지상2층-최종)_대치호텔공용부1,2층 최종안_계룡두계-1" xfId="5146"/>
    <cellStyle name="_사전원가심의1_인테리어 현설예가 (지상2층-최종)_대치호텔공용부1,2층 최종안_계룡두계-1_대림 구미" xfId="5147"/>
    <cellStyle name="_사전원가심의1_인테리어 현설예가 (지상2층-최종)_대치호텔공용부1,2층 최종안_계룡두계-1_대림 구미(최종)" xfId="5148"/>
    <cellStyle name="_사전원가심의1_인테리어 현설예가 (지상2층-최종)_대치호텔공용부1228 2안-1" xfId="5149"/>
    <cellStyle name="_사전원가심의1_인테리어 현설예가 (지상2층-최종)_대치호텔공용부1228 2안-1_계룡두계-1" xfId="5150"/>
    <cellStyle name="_사전원가심의1_인테리어 현설예가 (지상2층-최종)_대치호텔공용부1228 2안-1_계룡두계-1_대림 구미" xfId="5151"/>
    <cellStyle name="_사전원가심의1_인테리어 현설예가 (지상2층-최종)_대치호텔공용부1228 2안-1_계룡두계-1_대림 구미(최종)" xfId="5152"/>
    <cellStyle name="_사전원가심의1_인테리어 현설예가 (지상2층-최종)_인테리어 현설예가 (지상1,2층-종합)" xfId="5153"/>
    <cellStyle name="_사전원가심의1_인테리어 현설예가 (지상2층-최종)_인테리어 현설예가 (지상1,2층-종합)_계룡두계-1" xfId="5154"/>
    <cellStyle name="_사전원가심의1_인테리어 현설예가 (지상2층-최종)_인테리어 현설예가 (지상1,2층-종합)_계룡두계-1_대림 구미" xfId="5155"/>
    <cellStyle name="_사전원가심의1_인테리어 현설예가 (지상2층-최종)_인테리어 현설예가 (지상1,2층-종합)_계룡두계-1_대림 구미(최종)" xfId="5156"/>
    <cellStyle name="_사전원가심의1_전주 송천 (공내역서)" xfId="5157"/>
    <cellStyle name="_사전원가심의1_전주기성2차" xfId="5158"/>
    <cellStyle name="_사전원가심의1_전주기성2차_계룡두계-1" xfId="5159"/>
    <cellStyle name="_사전원가심의1_전주기성2차_계룡두계-1_대림 구미" xfId="5160"/>
    <cellStyle name="_사전원가심의1_전주기성2차_계룡두계-1_대림 구미(최종)" xfId="5161"/>
    <cellStyle name="_사전원가심의1_종로무악 MH공사(실행)" xfId="5162"/>
    <cellStyle name="_사전원가심의1_종로무악 MH공사(실행)_계룡두계-1" xfId="5163"/>
    <cellStyle name="_사전원가심의1_종로무악 MH공사(실행)_계룡두계-1_대림 구미" xfId="5164"/>
    <cellStyle name="_사전원가심의1_종로무악 MH공사(실행)_계룡두계-1_대림 구미(최종)" xfId="5165"/>
    <cellStyle name="_사전원가심의1_창동현대홈시티" xfId="5166"/>
    <cellStyle name="_사전원가심의1_창동현대홈시티_경희대치과대학" xfId="5167"/>
    <cellStyle name="_사전원가심의1_창동현대홈시티_경희대치과대학_계룡두계-1" xfId="5168"/>
    <cellStyle name="_사전원가심의1_창동현대홈시티_경희대치과대학_계룡두계-1_대림 구미" xfId="5169"/>
    <cellStyle name="_사전원가심의1_창동현대홈시티_경희대치과대학_계룡두계-1_대림 구미(최종)" xfId="5170"/>
    <cellStyle name="_사전원가심의1_창동현대홈시티_경희대치과대학_광주운암내역서" xfId="5171"/>
    <cellStyle name="_사전원가심의1_창동현대홈시티_경희대치과대학_광주운암내역서_계룡두계-1" xfId="5172"/>
    <cellStyle name="_사전원가심의1_창동현대홈시티_경희대치과대학_광주운암내역서_계룡두계-1_대림 구미" xfId="5173"/>
    <cellStyle name="_사전원가심의1_창동현대홈시티_경희대치과대학_광주운암내역서_계룡두계-1_대림 구미(최종)" xfId="5174"/>
    <cellStyle name="_사전원가심의1_창동현대홈시티_경희대치과대학_종로무악 MH공사(실행)" xfId="5175"/>
    <cellStyle name="_사전원가심의1_창동현대홈시티_경희대치과대학_종로무악 MH공사(실행)_계룡두계-1" xfId="5176"/>
    <cellStyle name="_사전원가심의1_창동현대홈시티_경희대치과대학_종로무악 MH공사(실행)_계룡두계-1_대림 구미" xfId="5177"/>
    <cellStyle name="_사전원가심의1_창동현대홈시티_경희대치과대학_종로무악 MH공사(실행)_계룡두계-1_대림 구미(최종)" xfId="5178"/>
    <cellStyle name="_사전원가심의1_창동현대홈시티_계룡두계-1" xfId="5179"/>
    <cellStyle name="_사전원가심의1_창동현대홈시티_계룡두계-1_대림 구미" xfId="5180"/>
    <cellStyle name="_사전원가심의1_창동현대홈시티_계룡두계-1_대림 구미(최종)" xfId="5181"/>
    <cellStyle name="_사전원가심의1_창동현대홈시티_광주운암내역서" xfId="5182"/>
    <cellStyle name="_사전원가심의1_창동현대홈시티_광주운암내역서_계룡두계-1" xfId="5183"/>
    <cellStyle name="_사전원가심의1_창동현대홈시티_광주운암내역서_계룡두계-1_대림 구미" xfId="5184"/>
    <cellStyle name="_사전원가심의1_창동현대홈시티_광주운암내역서_계룡두계-1_대림 구미(최종)" xfId="5185"/>
    <cellStyle name="_사전원가심의1_창동현대홈시티_울산천곡MH실행(재입찰)" xfId="5186"/>
    <cellStyle name="_사전원가심의1_창동현대홈시티_울산천곡MH실행(재입찰)_계룡두계-1" xfId="5187"/>
    <cellStyle name="_사전원가심의1_창동현대홈시티_울산천곡MH실행(재입찰)_계룡두계-1_대림 구미" xfId="5188"/>
    <cellStyle name="_사전원가심의1_창동현대홈시티_울산천곡MH실행(재입찰)_계룡두계-1_대림 구미(최종)" xfId="5189"/>
    <cellStyle name="_사전원가심의1_창동현대홈시티_울산천곡MH실행(재입찰)_광주운암내역서" xfId="5190"/>
    <cellStyle name="_사전원가심의1_창동현대홈시티_울산천곡MH실행(재입찰)_광주운암내역서_계룡두계-1" xfId="5191"/>
    <cellStyle name="_사전원가심의1_창동현대홈시티_울산천곡MH실행(재입찰)_광주운암내역서_계룡두계-1_대림 구미" xfId="5192"/>
    <cellStyle name="_사전원가심의1_창동현대홈시티_울산천곡MH실행(재입찰)_광주운암내역서_계룡두계-1_대림 구미(최종)" xfId="5193"/>
    <cellStyle name="_사전원가심의1_창동현대홈시티_울산천곡MH실행(재입찰)_종로무악 MH공사(실행)" xfId="5194"/>
    <cellStyle name="_사전원가심의1_창동현대홈시티_울산천곡MH실행(재입찰)_종로무악 MH공사(실행)_계룡두계-1" xfId="5195"/>
    <cellStyle name="_사전원가심의1_창동현대홈시티_울산천곡MH실행(재입찰)_종로무악 MH공사(실행)_계룡두계-1_대림 구미" xfId="5196"/>
    <cellStyle name="_사전원가심의1_창동현대홈시티_울산천곡MH실행(재입찰)_종로무악 MH공사(실행)_계룡두계-1_대림 구미(최종)" xfId="5197"/>
    <cellStyle name="_사전원가심의1_창동현대홈시티_울산천곡설계비" xfId="5198"/>
    <cellStyle name="_사전원가심의1_창동현대홈시티_울산천곡설계비_계룡두계-1" xfId="5199"/>
    <cellStyle name="_사전원가심의1_창동현대홈시티_울산천곡설계비_계룡두계-1_대림 구미" xfId="5200"/>
    <cellStyle name="_사전원가심의1_창동현대홈시티_울산천곡설계비_계룡두계-1_대림 구미(최종)" xfId="5201"/>
    <cellStyle name="_사전원가심의1_창동현대홈시티_울산천곡설계비_광주운암내역서" xfId="5202"/>
    <cellStyle name="_사전원가심의1_창동현대홈시티_울산천곡설계비_광주운암내역서_계룡두계-1" xfId="5203"/>
    <cellStyle name="_사전원가심의1_창동현대홈시티_울산천곡설계비_광주운암내역서_계룡두계-1_대림 구미" xfId="5204"/>
    <cellStyle name="_사전원가심의1_창동현대홈시티_울산천곡설계비_광주운암내역서_계룡두계-1_대림 구미(최종)" xfId="5205"/>
    <cellStyle name="_사전원가심의1_창동현대홈시티_울산천곡설계비_종로무악 MH공사(실행)" xfId="5206"/>
    <cellStyle name="_사전원가심의1_창동현대홈시티_울산천곡설계비_종로무악 MH공사(실행)_계룡두계-1" xfId="5207"/>
    <cellStyle name="_사전원가심의1_창동현대홈시티_울산천곡설계비_종로무악 MH공사(실행)_계룡두계-1_대림 구미" xfId="5208"/>
    <cellStyle name="_사전원가심의1_창동현대홈시티_울산천곡설계비_종로무악 MH공사(실행)_계룡두계-1_대림 구미(최종)" xfId="5209"/>
    <cellStyle name="_사전원가심의1_창동현대홈시티_종로무악 MH공사(실행)" xfId="5210"/>
    <cellStyle name="_사전원가심의1_창동현대홈시티_종로무악 MH공사(실행)_계룡두계-1" xfId="5211"/>
    <cellStyle name="_사전원가심의1_창동현대홈시티_종로무악 MH공사(실행)_계룡두계-1_대림 구미" xfId="5212"/>
    <cellStyle name="_사전원가심의1_창동현대홈시티_종로무악 MH공사(실행)_계룡두계-1_대림 구미(최종)" xfId="5213"/>
    <cellStyle name="_사전원가심의1_천안용곡1" xfId="5214"/>
    <cellStyle name="_사전원가심의1_천안용곡1_경희대치과대학" xfId="5215"/>
    <cellStyle name="_사전원가심의1_천안용곡1_경희대치과대학_계룡두계-1" xfId="5216"/>
    <cellStyle name="_사전원가심의1_천안용곡1_경희대치과대학_계룡두계-1_대림 구미" xfId="5217"/>
    <cellStyle name="_사전원가심의1_천안용곡1_경희대치과대학_계룡두계-1_대림 구미(최종)" xfId="5218"/>
    <cellStyle name="_사전원가심의1_천안용곡1_경희대치과대학_광주운암내역서" xfId="5219"/>
    <cellStyle name="_사전원가심의1_천안용곡1_경희대치과대학_광주운암내역서_계룡두계-1" xfId="5220"/>
    <cellStyle name="_사전원가심의1_천안용곡1_경희대치과대학_광주운암내역서_계룡두계-1_대림 구미" xfId="5221"/>
    <cellStyle name="_사전원가심의1_천안용곡1_경희대치과대학_광주운암내역서_계룡두계-1_대림 구미(최종)" xfId="5222"/>
    <cellStyle name="_사전원가심의1_천안용곡1_경희대치과대학_종로무악 MH공사(실행)" xfId="5223"/>
    <cellStyle name="_사전원가심의1_천안용곡1_경희대치과대학_종로무악 MH공사(실행)_계룡두계-1" xfId="5224"/>
    <cellStyle name="_사전원가심의1_천안용곡1_경희대치과대학_종로무악 MH공사(실행)_계룡두계-1_대림 구미" xfId="5225"/>
    <cellStyle name="_사전원가심의1_천안용곡1_경희대치과대학_종로무악 MH공사(실행)_계룡두계-1_대림 구미(최종)" xfId="5226"/>
    <cellStyle name="_사전원가심의1_천안용곡1_계룡두계-1" xfId="5227"/>
    <cellStyle name="_사전원가심의1_천안용곡1_계룡두계-1_대림 구미" xfId="5228"/>
    <cellStyle name="_사전원가심의1_천안용곡1_계룡두계-1_대림 구미(최종)" xfId="5229"/>
    <cellStyle name="_사전원가심의1_천안용곡1_공내역서" xfId="5230"/>
    <cellStyle name="_사전원가심의1_천안용곡1_공내역서_경희대치과대학" xfId="5231"/>
    <cellStyle name="_사전원가심의1_천안용곡1_공내역서_경희대치과대학_계룡두계-1" xfId="5232"/>
    <cellStyle name="_사전원가심의1_천안용곡1_공내역서_경희대치과대학_계룡두계-1_대림 구미" xfId="5233"/>
    <cellStyle name="_사전원가심의1_천안용곡1_공내역서_경희대치과대학_계룡두계-1_대림 구미(최종)" xfId="5234"/>
    <cellStyle name="_사전원가심의1_천안용곡1_공내역서_경희대치과대학_광주운암내역서" xfId="5235"/>
    <cellStyle name="_사전원가심의1_천안용곡1_공내역서_경희대치과대학_광주운암내역서_계룡두계-1" xfId="5236"/>
    <cellStyle name="_사전원가심의1_천안용곡1_공내역서_경희대치과대학_광주운암내역서_계룡두계-1_대림 구미" xfId="5237"/>
    <cellStyle name="_사전원가심의1_천안용곡1_공내역서_경희대치과대학_광주운암내역서_계룡두계-1_대림 구미(최종)" xfId="5238"/>
    <cellStyle name="_사전원가심의1_천안용곡1_공내역서_경희대치과대학_종로무악 MH공사(실행)" xfId="5239"/>
    <cellStyle name="_사전원가심의1_천안용곡1_공내역서_경희대치과대학_종로무악 MH공사(실행)_계룡두계-1" xfId="5240"/>
    <cellStyle name="_사전원가심의1_천안용곡1_공내역서_경희대치과대학_종로무악 MH공사(실행)_계룡두계-1_대림 구미" xfId="5241"/>
    <cellStyle name="_사전원가심의1_천안용곡1_공내역서_경희대치과대학_종로무악 MH공사(실행)_계룡두계-1_대림 구미(최종)" xfId="5242"/>
    <cellStyle name="_사전원가심의1_천안용곡1_공내역서_계룡두계-1" xfId="5243"/>
    <cellStyle name="_사전원가심의1_천안용곡1_공내역서_계룡두계-1_대림 구미" xfId="5244"/>
    <cellStyle name="_사전원가심의1_천안용곡1_공내역서_계룡두계-1_대림 구미(최종)" xfId="5245"/>
    <cellStyle name="_사전원가심의1_천안용곡1_공내역서_광주운암내역서" xfId="5246"/>
    <cellStyle name="_사전원가심의1_천안용곡1_공내역서_광주운암내역서_계룡두계-1" xfId="5247"/>
    <cellStyle name="_사전원가심의1_천안용곡1_공내역서_광주운암내역서_계룡두계-1_대림 구미" xfId="5248"/>
    <cellStyle name="_사전원가심의1_천안용곡1_공내역서_광주운암내역서_계룡두계-1_대림 구미(최종)" xfId="5249"/>
    <cellStyle name="_사전원가심의1_천안용곡1_공내역서_울산천곡0923수정" xfId="5250"/>
    <cellStyle name="_사전원가심의1_천안용곡1_공내역서_울산천곡0923수정_계룡두계-1" xfId="5251"/>
    <cellStyle name="_사전원가심의1_천안용곡1_공내역서_울산천곡0923수정_계룡두계-1_대림 구미" xfId="5252"/>
    <cellStyle name="_사전원가심의1_천안용곡1_공내역서_울산천곡0923수정_계룡두계-1_대림 구미(최종)" xfId="5253"/>
    <cellStyle name="_사전원가심의1_천안용곡1_공내역서_울산천곡0923수정_현산사옥추가공사2층" xfId="5254"/>
    <cellStyle name="_사전원가심의1_천안용곡1_공내역서_울산천곡0923수정_현산사옥추가공사2층_계룡두계-1" xfId="5255"/>
    <cellStyle name="_사전원가심의1_천안용곡1_공내역서_울산천곡0923수정_현산사옥추가공사2층_계룡두계-1_대림 구미" xfId="5256"/>
    <cellStyle name="_사전원가심의1_천안용곡1_공내역서_울산천곡0923수정_현산사옥추가공사2층_계룡두계-1_대림 구미(최종)" xfId="5257"/>
    <cellStyle name="_사전원가심의1_천안용곡1_공내역서_울산천곡MH실행(재입찰)" xfId="5258"/>
    <cellStyle name="_사전원가심의1_천안용곡1_공내역서_울산천곡MH실행(재입찰)_계룡두계-1" xfId="5259"/>
    <cellStyle name="_사전원가심의1_천안용곡1_공내역서_울산천곡MH실행(재입찰)_계룡두계-1_대림 구미" xfId="5260"/>
    <cellStyle name="_사전원가심의1_천안용곡1_공내역서_울산천곡MH실행(재입찰)_계룡두계-1_대림 구미(최종)" xfId="5261"/>
    <cellStyle name="_사전원가심의1_천안용곡1_공내역서_울산천곡MH실행(재입찰)_광주운암내역서" xfId="5262"/>
    <cellStyle name="_사전원가심의1_천안용곡1_공내역서_울산천곡MH실행(재입찰)_광주운암내역서_계룡두계-1" xfId="5263"/>
    <cellStyle name="_사전원가심의1_천안용곡1_공내역서_울산천곡MH실행(재입찰)_광주운암내역서_계룡두계-1_대림 구미" xfId="5264"/>
    <cellStyle name="_사전원가심의1_천안용곡1_공내역서_울산천곡MH실행(재입찰)_광주운암내역서_계룡두계-1_대림 구미(최종)" xfId="5265"/>
    <cellStyle name="_사전원가심의1_천안용곡1_공내역서_울산천곡MH실행(재입찰)_종로무악 MH공사(실행)" xfId="5266"/>
    <cellStyle name="_사전원가심의1_천안용곡1_공내역서_울산천곡MH실행(재입찰)_종로무악 MH공사(실행)_계룡두계-1" xfId="5267"/>
    <cellStyle name="_사전원가심의1_천안용곡1_공내역서_울산천곡MH실행(재입찰)_종로무악 MH공사(실행)_계룡두계-1_대림 구미" xfId="5268"/>
    <cellStyle name="_사전원가심의1_천안용곡1_공내역서_울산천곡MH실행(재입찰)_종로무악 MH공사(실행)_계룡두계-1_대림 구미(최종)" xfId="5269"/>
    <cellStyle name="_사전원가심의1_천안용곡1_공내역서_울산천곡설계비" xfId="5270"/>
    <cellStyle name="_사전원가심의1_천안용곡1_공내역서_울산천곡설계비_계룡두계-1" xfId="5271"/>
    <cellStyle name="_사전원가심의1_천안용곡1_공내역서_울산천곡설계비_계룡두계-1_대림 구미" xfId="5272"/>
    <cellStyle name="_사전원가심의1_천안용곡1_공내역서_울산천곡설계비_계룡두계-1_대림 구미(최종)" xfId="5273"/>
    <cellStyle name="_사전원가심의1_천안용곡1_공내역서_울산천곡설계비_광주운암내역서" xfId="5274"/>
    <cellStyle name="_사전원가심의1_천안용곡1_공내역서_울산천곡설계비_광주운암내역서_계룡두계-1" xfId="5275"/>
    <cellStyle name="_사전원가심의1_천안용곡1_공내역서_울산천곡설계비_광주운암내역서_계룡두계-1_대림 구미" xfId="5276"/>
    <cellStyle name="_사전원가심의1_천안용곡1_공내역서_울산천곡설계비_광주운암내역서_계룡두계-1_대림 구미(최종)" xfId="5277"/>
    <cellStyle name="_사전원가심의1_천안용곡1_공내역서_울산천곡설계비_종로무악 MH공사(실행)" xfId="5278"/>
    <cellStyle name="_사전원가심의1_천안용곡1_공내역서_울산천곡설계비_종로무악 MH공사(실행)_계룡두계-1" xfId="5279"/>
    <cellStyle name="_사전원가심의1_천안용곡1_공내역서_울산천곡설계비_종로무악 MH공사(실행)_계룡두계-1_대림 구미" xfId="5280"/>
    <cellStyle name="_사전원가심의1_천안용곡1_공내역서_울산천곡설계비_종로무악 MH공사(실행)_계룡두계-1_대림 구미(최종)" xfId="5281"/>
    <cellStyle name="_사전원가심의1_천안용곡1_공내역서_종로무악 MH공사(실행)" xfId="5282"/>
    <cellStyle name="_사전원가심의1_천안용곡1_공내역서_종로무악 MH공사(실행)_계룡두계-1" xfId="5283"/>
    <cellStyle name="_사전원가심의1_천안용곡1_공내역서_종로무악 MH공사(실행)_계룡두계-1_대림 구미" xfId="5284"/>
    <cellStyle name="_사전원가심의1_천안용곡1_공내역서_종로무악 MH공사(실행)_계룡두계-1_대림 구미(최종)" xfId="5285"/>
    <cellStyle name="_사전원가심의1_천안용곡1_공내역서_현산사옥추가공사(INFO-DESK)" xfId="5286"/>
    <cellStyle name="_사전원가심의1_천안용곡1_공내역서_현산사옥추가공사(INFO-DESK)_계룡두계-1" xfId="5287"/>
    <cellStyle name="_사전원가심의1_천안용곡1_공내역서_현산사옥추가공사(INFO-DESK)_계룡두계-1_대림 구미" xfId="5288"/>
    <cellStyle name="_사전원가심의1_천안용곡1_공내역서_현산사옥추가공사(INFO-DESK)_계룡두계-1_대림 구미(최종)" xfId="5289"/>
    <cellStyle name="_사전원가심의1_천안용곡1_공내역서_현산사옥추가공사2층" xfId="5290"/>
    <cellStyle name="_사전원가심의1_천안용곡1_공내역서_현산사옥추가공사2층_계룡두계-1" xfId="5291"/>
    <cellStyle name="_사전원가심의1_천안용곡1_공내역서_현산사옥추가공사2층_계룡두계-1_대림 구미" xfId="5292"/>
    <cellStyle name="_사전원가심의1_천안용곡1_공내역서_현산사옥추가공사2층_계룡두계-1_대림 구미(최종)" xfId="5293"/>
    <cellStyle name="_사전원가심의1_천안용곡1_광주운암내역서" xfId="5294"/>
    <cellStyle name="_사전원가심의1_천안용곡1_광주운암내역서_계룡두계-1" xfId="5295"/>
    <cellStyle name="_사전원가심의1_천안용곡1_광주운암내역서_계룡두계-1_대림 구미" xfId="5296"/>
    <cellStyle name="_사전원가심의1_천안용곡1_광주운암내역서_계룡두계-1_대림 구미(최종)" xfId="5297"/>
    <cellStyle name="_사전원가심의1_천안용곡1_기준내역서(천안 A PJT)" xfId="5298"/>
    <cellStyle name="_사전원가심의1_천안용곡1_기준내역서(천안 A PJT)_고정금액" xfId="5299"/>
    <cellStyle name="_사전원가심의1_천안용곡1_기준내역서(천안 A PJT)_벽산 기준내역서-제출" xfId="5300"/>
    <cellStyle name="_사전원가심의1_천안용곡1_기준내역서(천안 A PJT)_벽산안성MH건립 내역서-실행0328" xfId="5301"/>
    <cellStyle name="_사전원가심의1_천안용곡1_기준내역서(천안 A PJT)_쌍용대구실행0920" xfId="5302"/>
    <cellStyle name="_사전원가심의1_천안용곡1_기준내역서(천안 A PJT)_쌍용방이동실행" xfId="5303"/>
    <cellStyle name="_사전원가심의1_천안용곡1_기준내역서(천안 A PJT)_아산 A-PRJ 변경내역서" xfId="5304"/>
    <cellStyle name="_사전원가심의1_천안용곡1_기준내역서(천안 A PJT)_아산_A-PRJ_변경내역서(최종)" xfId="5305"/>
    <cellStyle name="_사전원가심의1_천안용곡1_내역서sample" xfId="5306"/>
    <cellStyle name="_사전원가심의1_천안용곡1_내역서sample_고정금액" xfId="5307"/>
    <cellStyle name="_사전원가심의1_천안용곡1_내역서sample_벽산 기준내역서-제출" xfId="5308"/>
    <cellStyle name="_사전원가심의1_천안용곡1_내역서sample_벽산안성MH건립 내역서-실행0328" xfId="5309"/>
    <cellStyle name="_사전원가심의1_천안용곡1_내역서sample_쌍용대구실행0920" xfId="5310"/>
    <cellStyle name="_사전원가심의1_천안용곡1_내역서sample_쌍용방이동실행" xfId="5311"/>
    <cellStyle name="_사전원가심의1_천안용곡1_내역서sample_아산 A-PRJ 변경내역서" xfId="5312"/>
    <cellStyle name="_사전원가심의1_천안용곡1_내역서sample_아산_A-PRJ_변경내역서(최종)" xfId="5313"/>
    <cellStyle name="_사전원가심의1_천안용곡1_삼성대구수성구(0727)최종제출메일용" xfId="5314"/>
    <cellStyle name="_사전원가심의1_천안용곡1_삼성대구수성구(0727)최종제출메일용_2-대구 성당 주공 래미안 견적서" xfId="5315"/>
    <cellStyle name="_사전원가심의1_천안용곡1_삼성대구수성구(0727)최종제출메일용_고정금액" xfId="5316"/>
    <cellStyle name="_사전원가심의1_천안용곡1_삼성대구수성구(0727)최종제출메일용_벽산 기준내역서-제출" xfId="5317"/>
    <cellStyle name="_사전원가심의1_천안용곡1_삼성대구수성구(0727)최종제출메일용_벽산안성MH건립 내역서-실행0328" xfId="5318"/>
    <cellStyle name="_사전원가심의1_천안용곡1_삼성대구수성구(0727)최종제출메일용_삼성a-project 견본주택" xfId="5319"/>
    <cellStyle name="_사전원가심의1_천안용곡1_삼성대구수성구(0727)최종제출메일용_쌍용대구실행0920" xfId="5320"/>
    <cellStyle name="_사전원가심의1_천안용곡1_삼성대구수성구(0727)최종제출메일용_쌍용방이동실행" xfId="5321"/>
    <cellStyle name="_사전원가심의1_천안용곡1_삼성대구수성구(0727)최종제출메일용_아산 A-PRJ 변경내역서" xfId="5322"/>
    <cellStyle name="_사전원가심의1_천안용곡1_삼성대구수성구(0727)최종제출메일용_아산_A-PRJ_변경내역서(최종)" xfId="5323"/>
    <cellStyle name="_사전원가심의1_천안용곡1_아산포스코-정산서류7.8" xfId="5324"/>
    <cellStyle name="_사전원가심의1_천안용곡1_아산포스코-정산서류7.8_기준내역서(천안 A PJT)" xfId="5325"/>
    <cellStyle name="_사전원가심의1_천안용곡1_아산포스코-정산서류7.8_기준내역서(천안 A PJT)_고정금액" xfId="5326"/>
    <cellStyle name="_사전원가심의1_천안용곡1_아산포스코-정산서류7.8_기준내역서(천안 A PJT)_벽산 기준내역서-제출" xfId="5327"/>
    <cellStyle name="_사전원가심의1_천안용곡1_아산포스코-정산서류7.8_기준내역서(천안 A PJT)_벽산안성MH건립 내역서-실행0328" xfId="5328"/>
    <cellStyle name="_사전원가심의1_천안용곡1_아산포스코-정산서류7.8_기준내역서(천안 A PJT)_쌍용대구실행0920" xfId="5329"/>
    <cellStyle name="_사전원가심의1_천안용곡1_아산포스코-정산서류7.8_기준내역서(천안 A PJT)_쌍용방이동실행" xfId="5330"/>
    <cellStyle name="_사전원가심의1_천안용곡1_아산포스코-정산서류7.8_기준내역서(천안 A PJT)_아산 A-PRJ 변경내역서" xfId="5331"/>
    <cellStyle name="_사전원가심의1_천안용곡1_아산포스코-정산서류7.8_기준내역서(천안 A PJT)_아산_A-PRJ_변경내역서(최종)" xfId="5332"/>
    <cellStyle name="_사전원가심의1_천안용곡1_아산포스코-정산서류7.8_내역서sample" xfId="5333"/>
    <cellStyle name="_사전원가심의1_천안용곡1_아산포스코-정산서류7.8_내역서sample_고정금액" xfId="5334"/>
    <cellStyle name="_사전원가심의1_천안용곡1_아산포스코-정산서류7.8_내역서sample_벽산 기준내역서-제출" xfId="5335"/>
    <cellStyle name="_사전원가심의1_천안용곡1_아산포스코-정산서류7.8_내역서sample_벽산안성MH건립 내역서-실행0328" xfId="5336"/>
    <cellStyle name="_사전원가심의1_천안용곡1_아산포스코-정산서류7.8_내역서sample_쌍용대구실행0920" xfId="5337"/>
    <cellStyle name="_사전원가심의1_천안용곡1_아산포스코-정산서류7.8_내역서sample_쌍용방이동실행" xfId="5338"/>
    <cellStyle name="_사전원가심의1_천안용곡1_아산포스코-정산서류7.8_내역서sample_아산 A-PRJ 변경내역서" xfId="5339"/>
    <cellStyle name="_사전원가심의1_천안용곡1_아산포스코-정산서류7.8_내역서sample_아산_A-PRJ_변경내역서(최종)" xfId="5340"/>
    <cellStyle name="_사전원가심의1_천안용곡1_아산포스코-정산서류7.8_삼성대구수성구(0727)최종제출메일용" xfId="5341"/>
    <cellStyle name="_사전원가심의1_천안용곡1_아산포스코-정산서류7.8_삼성대구수성구(0727)최종제출메일용_2-대구 성당 주공 래미안 견적서" xfId="5342"/>
    <cellStyle name="_사전원가심의1_천안용곡1_아산포스코-정산서류7.8_삼성대구수성구(0727)최종제출메일용_고정금액" xfId="5343"/>
    <cellStyle name="_사전원가심의1_천안용곡1_아산포스코-정산서류7.8_삼성대구수성구(0727)최종제출메일용_벽산 기준내역서-제출" xfId="5344"/>
    <cellStyle name="_사전원가심의1_천안용곡1_아산포스코-정산서류7.8_삼성대구수성구(0727)최종제출메일용_벽산안성MH건립 내역서-실행0328" xfId="5345"/>
    <cellStyle name="_사전원가심의1_천안용곡1_아산포스코-정산서류7.8_삼성대구수성구(0727)최종제출메일용_삼성a-project 견본주택" xfId="5346"/>
    <cellStyle name="_사전원가심의1_천안용곡1_아산포스코-정산서류7.8_삼성대구수성구(0727)최종제출메일용_쌍용대구실행0920" xfId="5347"/>
    <cellStyle name="_사전원가심의1_천안용곡1_아산포스코-정산서류7.8_삼성대구수성구(0727)최종제출메일용_쌍용방이동실행" xfId="5348"/>
    <cellStyle name="_사전원가심의1_천안용곡1_아산포스코-정산서류7.8_삼성대구수성구(0727)최종제출메일용_아산 A-PRJ 변경내역서" xfId="5349"/>
    <cellStyle name="_사전원가심의1_천안용곡1_아산포스코-정산서류7.8_삼성대구수성구(0727)최종제출메일용_아산_A-PRJ_변경내역서(최종)" xfId="5350"/>
    <cellStyle name="_사전원가심의1_천안용곡1_아산포스코-정산서류7.8_아산포스코-정산서류(040710)" xfId="5351"/>
    <cellStyle name="_사전원가심의1_천안용곡1_아산포스코-정산서류7.8_아산포스코-정산서류(040710)_기준내역서(천안 A PJT)" xfId="5352"/>
    <cellStyle name="_사전원가심의1_천안용곡1_아산포스코-정산서류7.8_아산포스코-정산서류(040710)_기준내역서(천안 A PJT)_고정금액" xfId="5353"/>
    <cellStyle name="_사전원가심의1_천안용곡1_아산포스코-정산서류7.8_아산포스코-정산서류(040710)_기준내역서(천안 A PJT)_벽산 기준내역서-제출" xfId="5354"/>
    <cellStyle name="_사전원가심의1_천안용곡1_아산포스코-정산서류7.8_아산포스코-정산서류(040710)_기준내역서(천안 A PJT)_벽산안성MH건립 내역서-실행0328" xfId="5355"/>
    <cellStyle name="_사전원가심의1_천안용곡1_아산포스코-정산서류7.8_아산포스코-정산서류(040710)_기준내역서(천안 A PJT)_쌍용대구실행0920" xfId="5356"/>
    <cellStyle name="_사전원가심의1_천안용곡1_아산포스코-정산서류7.8_아산포스코-정산서류(040710)_기준내역서(천안 A PJT)_쌍용방이동실행" xfId="5357"/>
    <cellStyle name="_사전원가심의1_천안용곡1_아산포스코-정산서류7.8_아산포스코-정산서류(040710)_기준내역서(천안 A PJT)_아산 A-PRJ 변경내역서" xfId="5358"/>
    <cellStyle name="_사전원가심의1_천안용곡1_아산포스코-정산서류7.8_아산포스코-정산서류(040710)_기준내역서(천안 A PJT)_아산_A-PRJ_변경내역서(최종)" xfId="5359"/>
    <cellStyle name="_사전원가심의1_천안용곡1_아산포스코-정산서류7.8_아산포스코-정산서류(040710)_내역서sample" xfId="5360"/>
    <cellStyle name="_사전원가심의1_천안용곡1_아산포스코-정산서류7.8_아산포스코-정산서류(040710)_내역서sample_고정금액" xfId="5361"/>
    <cellStyle name="_사전원가심의1_천안용곡1_아산포스코-정산서류7.8_아산포스코-정산서류(040710)_내역서sample_벽산 기준내역서-제출" xfId="5362"/>
    <cellStyle name="_사전원가심의1_천안용곡1_아산포스코-정산서류7.8_아산포스코-정산서류(040710)_내역서sample_벽산안성MH건립 내역서-실행0328" xfId="5363"/>
    <cellStyle name="_사전원가심의1_천안용곡1_아산포스코-정산서류7.8_아산포스코-정산서류(040710)_내역서sample_쌍용대구실행0920" xfId="5364"/>
    <cellStyle name="_사전원가심의1_천안용곡1_아산포스코-정산서류7.8_아산포스코-정산서류(040710)_내역서sample_쌍용방이동실행" xfId="5365"/>
    <cellStyle name="_사전원가심의1_천안용곡1_아산포스코-정산서류7.8_아산포스코-정산서류(040710)_내역서sample_아산 A-PRJ 변경내역서" xfId="5366"/>
    <cellStyle name="_사전원가심의1_천안용곡1_아산포스코-정산서류7.8_아산포스코-정산서류(040710)_내역서sample_아산_A-PRJ_변경내역서(최종)" xfId="5367"/>
    <cellStyle name="_사전원가심의1_천안용곡1_아산포스코-정산서류7.8_아산포스코-정산서류(040710)_삼성대구수성구(0727)최종제출메일용" xfId="5368"/>
    <cellStyle name="_사전원가심의1_천안용곡1_아산포스코-정산서류7.8_아산포스코-정산서류(040710)_삼성대구수성구(0727)최종제출메일용_2-대구 성당 주공 래미안 견적서" xfId="5369"/>
    <cellStyle name="_사전원가심의1_천안용곡1_아산포스코-정산서류7.8_아산포스코-정산서류(040710)_삼성대구수성구(0727)최종제출메일용_고정금액" xfId="5370"/>
    <cellStyle name="_사전원가심의1_천안용곡1_아산포스코-정산서류7.8_아산포스코-정산서류(040710)_삼성대구수성구(0727)최종제출메일용_벽산 기준내역서-제출" xfId="5371"/>
    <cellStyle name="_사전원가심의1_천안용곡1_아산포스코-정산서류7.8_아산포스코-정산서류(040710)_삼성대구수성구(0727)최종제출메일용_벽산안성MH건립 내역서-실행0328" xfId="5372"/>
    <cellStyle name="_사전원가심의1_천안용곡1_아산포스코-정산서류7.8_아산포스코-정산서류(040710)_삼성대구수성구(0727)최종제출메일용_삼성a-project 견본주택" xfId="5373"/>
    <cellStyle name="_사전원가심의1_천안용곡1_아산포스코-정산서류7.8_아산포스코-정산서류(040710)_삼성대구수성구(0727)최종제출메일용_쌍용대구실행0920" xfId="5374"/>
    <cellStyle name="_사전원가심의1_천안용곡1_아산포스코-정산서류7.8_아산포스코-정산서류(040710)_삼성대구수성구(0727)최종제출메일용_쌍용방이동실행" xfId="5375"/>
    <cellStyle name="_사전원가심의1_천안용곡1_아산포스코-정산서류7.8_아산포스코-정산서류(040710)_삼성대구수성구(0727)최종제출메일용_아산 A-PRJ 변경내역서" xfId="5376"/>
    <cellStyle name="_사전원가심의1_천안용곡1_아산포스코-정산서류7.8_아산포스코-정산서류(040710)_삼성대구수성구(0727)최종제출메일용_아산_A-PRJ_변경내역서(최종)" xfId="5377"/>
    <cellStyle name="_사전원가심의1_천안용곡1_아산포스코-정산서류7.8_아산포스코-정산서류(040710)물량산출" xfId="5378"/>
    <cellStyle name="_사전원가심의1_천안용곡1_아산포스코-정산서류7.8_아산포스코-정산서류(040710)물량산출_기준내역서(천안 A PJT)" xfId="5379"/>
    <cellStyle name="_사전원가심의1_천안용곡1_아산포스코-정산서류7.8_아산포스코-정산서류(040710)물량산출_기준내역서(천안 A PJT)_고정금액" xfId="5380"/>
    <cellStyle name="_사전원가심의1_천안용곡1_아산포스코-정산서류7.8_아산포스코-정산서류(040710)물량산출_기준내역서(천안 A PJT)_벽산 기준내역서-제출" xfId="5381"/>
    <cellStyle name="_사전원가심의1_천안용곡1_아산포스코-정산서류7.8_아산포스코-정산서류(040710)물량산출_기준내역서(천안 A PJT)_벽산안성MH건립 내역서-실행0328" xfId="5382"/>
    <cellStyle name="_사전원가심의1_천안용곡1_아산포스코-정산서류7.8_아산포스코-정산서류(040710)물량산출_기준내역서(천안 A PJT)_쌍용대구실행0920" xfId="5383"/>
    <cellStyle name="_사전원가심의1_천안용곡1_아산포스코-정산서류7.8_아산포스코-정산서류(040710)물량산출_기준내역서(천안 A PJT)_쌍용방이동실행" xfId="5384"/>
    <cellStyle name="_사전원가심의1_천안용곡1_아산포스코-정산서류7.8_아산포스코-정산서류(040710)물량산출_기준내역서(천안 A PJT)_아산 A-PRJ 변경내역서" xfId="5385"/>
    <cellStyle name="_사전원가심의1_천안용곡1_아산포스코-정산서류7.8_아산포스코-정산서류(040710)물량산출_기준내역서(천안 A PJT)_아산_A-PRJ_변경내역서(최종)" xfId="5386"/>
    <cellStyle name="_사전원가심의1_천안용곡1_아산포스코-정산서류7.8_아산포스코-정산서류(040710)물량산출_내역서sample" xfId="5387"/>
    <cellStyle name="_사전원가심의1_천안용곡1_아산포스코-정산서류7.8_아산포스코-정산서류(040710)물량산출_내역서sample_고정금액" xfId="5388"/>
    <cellStyle name="_사전원가심의1_천안용곡1_아산포스코-정산서류7.8_아산포스코-정산서류(040710)물량산출_내역서sample_벽산 기준내역서-제출" xfId="5389"/>
    <cellStyle name="_사전원가심의1_천안용곡1_아산포스코-정산서류7.8_아산포스코-정산서류(040710)물량산출_내역서sample_벽산안성MH건립 내역서-실행0328" xfId="5390"/>
    <cellStyle name="_사전원가심의1_천안용곡1_아산포스코-정산서류7.8_아산포스코-정산서류(040710)물량산출_내역서sample_쌍용대구실행0920" xfId="5391"/>
    <cellStyle name="_사전원가심의1_천안용곡1_아산포스코-정산서류7.8_아산포스코-정산서류(040710)물량산출_내역서sample_쌍용방이동실행" xfId="5392"/>
    <cellStyle name="_사전원가심의1_천안용곡1_아산포스코-정산서류7.8_아산포스코-정산서류(040710)물량산출_내역서sample_아산 A-PRJ 변경내역서" xfId="5393"/>
    <cellStyle name="_사전원가심의1_천안용곡1_아산포스코-정산서류7.8_아산포스코-정산서류(040710)물량산출_내역서sample_아산_A-PRJ_변경내역서(최종)" xfId="5394"/>
    <cellStyle name="_사전원가심의1_천안용곡1_아산포스코-정산서류7.8_아산포스코-정산서류(040710)물량산출_삼성대구수성구(0727)최종제출메일용" xfId="5395"/>
    <cellStyle name="_사전원가심의1_천안용곡1_아산포스코-정산서류7.8_아산포스코-정산서류(040710)물량산출_삼성대구수성구(0727)최종제출메일용_2-대구 성당 주공 래미안 견적서" xfId="5396"/>
    <cellStyle name="_사전원가심의1_천안용곡1_아산포스코-정산서류7.8_아산포스코-정산서류(040710)물량산출_삼성대구수성구(0727)최종제출메일용_고정금액" xfId="5397"/>
    <cellStyle name="_사전원가심의1_천안용곡1_아산포스코-정산서류7.8_아산포스코-정산서류(040710)물량산출_삼성대구수성구(0727)최종제출메일용_벽산 기준내역서-제출" xfId="5398"/>
    <cellStyle name="_사전원가심의1_천안용곡1_아산포스코-정산서류7.8_아산포스코-정산서류(040710)물량산출_삼성대구수성구(0727)최종제출메일용_벽산안성MH건립 내역서-실행0328" xfId="5399"/>
    <cellStyle name="_사전원가심의1_천안용곡1_아산포스코-정산서류7.8_아산포스코-정산서류(040710)물량산출_삼성대구수성구(0727)최종제출메일용_삼성a-project 견본주택" xfId="5400"/>
    <cellStyle name="_사전원가심의1_천안용곡1_아산포스코-정산서류7.8_아산포스코-정산서류(040710)물량산출_삼성대구수성구(0727)최종제출메일용_쌍용대구실행0920" xfId="5401"/>
    <cellStyle name="_사전원가심의1_천안용곡1_아산포스코-정산서류7.8_아산포스코-정산서류(040710)물량산출_삼성대구수성구(0727)최종제출메일용_쌍용방이동실행" xfId="5402"/>
    <cellStyle name="_사전원가심의1_천안용곡1_아산포스코-정산서류7.8_아산포스코-정산서류(040710)물량산출_삼성대구수성구(0727)최종제출메일용_아산 A-PRJ 변경내역서" xfId="5403"/>
    <cellStyle name="_사전원가심의1_천안용곡1_아산포스코-정산서류7.8_아산포스코-정산서류(040710)물량산출_삼성대구수성구(0727)최종제출메일용_아산_A-PRJ_변경내역서(최종)" xfId="5404"/>
    <cellStyle name="_사전원가심의1_천안용곡1_오산 고현 모델하우스 기성1223" xfId="5405"/>
    <cellStyle name="_사전원가심의1_천안용곡1_오산 고현 모델하우스 기성1223_계룡두계-1" xfId="5406"/>
    <cellStyle name="_사전원가심의1_천안용곡1_오산 고현 모델하우스 기성1223_계룡두계-1_대림 구미" xfId="5407"/>
    <cellStyle name="_사전원가심의1_천안용곡1_오산 고현 모델하우스 기성1223_계룡두계-1_대림 구미(최종)" xfId="5408"/>
    <cellStyle name="_사전원가심의1_천안용곡1_울산천곡MH실행(재입찰)" xfId="5409"/>
    <cellStyle name="_사전원가심의1_천안용곡1_울산천곡MH실행(재입찰)_계룡두계-1" xfId="5410"/>
    <cellStyle name="_사전원가심의1_천안용곡1_울산천곡MH실행(재입찰)_계룡두계-1_대림 구미" xfId="5411"/>
    <cellStyle name="_사전원가심의1_천안용곡1_울산천곡MH실행(재입찰)_계룡두계-1_대림 구미(최종)" xfId="5412"/>
    <cellStyle name="_사전원가심의1_천안용곡1_울산천곡MH실행(재입찰)_광주운암내역서" xfId="5413"/>
    <cellStyle name="_사전원가심의1_천안용곡1_울산천곡MH실행(재입찰)_광주운암내역서_계룡두계-1" xfId="5414"/>
    <cellStyle name="_사전원가심의1_천안용곡1_울산천곡MH실행(재입찰)_광주운암내역서_계룡두계-1_대림 구미" xfId="5415"/>
    <cellStyle name="_사전원가심의1_천안용곡1_울산천곡MH실행(재입찰)_광주운암내역서_계룡두계-1_대림 구미(최종)" xfId="5416"/>
    <cellStyle name="_사전원가심의1_천안용곡1_울산천곡MH실행(재입찰)_종로무악 MH공사(실행)" xfId="5417"/>
    <cellStyle name="_사전원가심의1_천안용곡1_울산천곡MH실행(재입찰)_종로무악 MH공사(실행)_계룡두계-1" xfId="5418"/>
    <cellStyle name="_사전원가심의1_천안용곡1_울산천곡MH실행(재입찰)_종로무악 MH공사(실행)_계룡두계-1_대림 구미" xfId="5419"/>
    <cellStyle name="_사전원가심의1_천안용곡1_울산천곡MH실행(재입찰)_종로무악 MH공사(실행)_계룡두계-1_대림 구미(최종)" xfId="5420"/>
    <cellStyle name="_사전원가심의1_천안용곡1_울산천곡설계비" xfId="5421"/>
    <cellStyle name="_사전원가심의1_천안용곡1_울산천곡설계비_계룡두계-1" xfId="5422"/>
    <cellStyle name="_사전원가심의1_천안용곡1_울산천곡설계비_계룡두계-1_대림 구미" xfId="5423"/>
    <cellStyle name="_사전원가심의1_천안용곡1_울산천곡설계비_계룡두계-1_대림 구미(최종)" xfId="5424"/>
    <cellStyle name="_사전원가심의1_천안용곡1_울산천곡설계비_광주운암내역서" xfId="5425"/>
    <cellStyle name="_사전원가심의1_천안용곡1_울산천곡설계비_광주운암내역서_계룡두계-1" xfId="5426"/>
    <cellStyle name="_사전원가심의1_천안용곡1_울산천곡설계비_광주운암내역서_계룡두계-1_대림 구미" xfId="5427"/>
    <cellStyle name="_사전원가심의1_천안용곡1_울산천곡설계비_광주운암내역서_계룡두계-1_대림 구미(최종)" xfId="5428"/>
    <cellStyle name="_사전원가심의1_천안용곡1_울산천곡설계비_종로무악 MH공사(실행)" xfId="5429"/>
    <cellStyle name="_사전원가심의1_천안용곡1_울산천곡설계비_종로무악 MH공사(실행)_계룡두계-1" xfId="5430"/>
    <cellStyle name="_사전원가심의1_천안용곡1_울산천곡설계비_종로무악 MH공사(실행)_계룡두계-1_대림 구미" xfId="5431"/>
    <cellStyle name="_사전원가심의1_천안용곡1_울산천곡설계비_종로무악 MH공사(실행)_계룡두계-1_대림 구미(최종)" xfId="5432"/>
    <cellStyle name="_사전원가심의1_천안용곡1_인테리어 현설예가 (지상1층-검토용)" xfId="5433"/>
    <cellStyle name="_사전원가심의1_천안용곡1_인테리어 현설예가 (지상1층-검토용)_계룡두계-1" xfId="5434"/>
    <cellStyle name="_사전원가심의1_천안용곡1_인테리어 현설예가 (지상1층-검토용)_계룡두계-1_대림 구미" xfId="5435"/>
    <cellStyle name="_사전원가심의1_천안용곡1_인테리어 현설예가 (지상1층-검토용)_계룡두계-1_대림 구미(최종)" xfId="5436"/>
    <cellStyle name="_사전원가심의1_천안용곡1_인테리어 현설예가 (지상1층-검토용)_대치호텔공용부1,2층 최종안" xfId="5437"/>
    <cellStyle name="_사전원가심의1_천안용곡1_인테리어 현설예가 (지상1층-검토용)_대치호텔공용부1,2층 최종안(1228)" xfId="5438"/>
    <cellStyle name="_사전원가심의1_천안용곡1_인테리어 현설예가 (지상1층-검토용)_대치호텔공용부1,2층 최종안(1228)_계룡두계-1" xfId="5439"/>
    <cellStyle name="_사전원가심의1_천안용곡1_인테리어 현설예가 (지상1층-검토용)_대치호텔공용부1,2층 최종안(1228)_계룡두계-1_대림 구미" xfId="5440"/>
    <cellStyle name="_사전원가심의1_천안용곡1_인테리어 현설예가 (지상1층-검토용)_대치호텔공용부1,2층 최종안(1228)_계룡두계-1_대림 구미(최종)" xfId="5441"/>
    <cellStyle name="_사전원가심의1_천안용곡1_인테리어 현설예가 (지상1층-검토용)_대치호텔공용부1,2층 최종안_계룡두계-1" xfId="5442"/>
    <cellStyle name="_사전원가심의1_천안용곡1_인테리어 현설예가 (지상1층-검토용)_대치호텔공용부1,2층 최종안_계룡두계-1_대림 구미" xfId="5443"/>
    <cellStyle name="_사전원가심의1_천안용곡1_인테리어 현설예가 (지상1층-검토용)_대치호텔공용부1,2층 최종안_계룡두계-1_대림 구미(최종)" xfId="5444"/>
    <cellStyle name="_사전원가심의1_천안용곡1_인테리어 현설예가 (지상1층-검토용)_대치호텔공용부1228 2안-1" xfId="5445"/>
    <cellStyle name="_사전원가심의1_천안용곡1_인테리어 현설예가 (지상1층-검토용)_대치호텔공용부1228 2안-1_계룡두계-1" xfId="5446"/>
    <cellStyle name="_사전원가심의1_천안용곡1_인테리어 현설예가 (지상1층-검토용)_대치호텔공용부1228 2안-1_계룡두계-1_대림 구미" xfId="5447"/>
    <cellStyle name="_사전원가심의1_천안용곡1_인테리어 현설예가 (지상1층-검토용)_대치호텔공용부1228 2안-1_계룡두계-1_대림 구미(최종)" xfId="5448"/>
    <cellStyle name="_사전원가심의1_천안용곡1_인테리어 현설예가 (지상1층-검토용)_인테리어 현설예가 (지상1,2층-종합)" xfId="5449"/>
    <cellStyle name="_사전원가심의1_천안용곡1_인테리어 현설예가 (지상1층-검토용)_인테리어 현설예가 (지상1,2층-종합)_계룡두계-1" xfId="5450"/>
    <cellStyle name="_사전원가심의1_천안용곡1_인테리어 현설예가 (지상1층-검토용)_인테리어 현설예가 (지상1,2층-종합)_계룡두계-1_대림 구미" xfId="5451"/>
    <cellStyle name="_사전원가심의1_천안용곡1_인테리어 현설예가 (지상1층-검토용)_인테리어 현설예가 (지상1,2층-종합)_계룡두계-1_대림 구미(최종)" xfId="5452"/>
    <cellStyle name="_사전원가심의1_천안용곡1_인테리어 현설예가 (지상2층-최종)" xfId="5453"/>
    <cellStyle name="_사전원가심의1_천안용곡1_인테리어 현설예가 (지상2층-최종)_계룡두계-1" xfId="5454"/>
    <cellStyle name="_사전원가심의1_천안용곡1_인테리어 현설예가 (지상2층-최종)_계룡두계-1_대림 구미" xfId="5455"/>
    <cellStyle name="_사전원가심의1_천안용곡1_인테리어 현설예가 (지상2층-최종)_계룡두계-1_대림 구미(최종)" xfId="5456"/>
    <cellStyle name="_사전원가심의1_천안용곡1_인테리어 현설예가 (지상2층-최종)_대치호텔공용부1,2층 최종안" xfId="5457"/>
    <cellStyle name="_사전원가심의1_천안용곡1_인테리어 현설예가 (지상2층-최종)_대치호텔공용부1,2층 최종안(1228)" xfId="5458"/>
    <cellStyle name="_사전원가심의1_천안용곡1_인테리어 현설예가 (지상2층-최종)_대치호텔공용부1,2층 최종안(1228)_계룡두계-1" xfId="5459"/>
    <cellStyle name="_사전원가심의1_천안용곡1_인테리어 현설예가 (지상2층-최종)_대치호텔공용부1,2층 최종안(1228)_계룡두계-1_대림 구미" xfId="5460"/>
    <cellStyle name="_사전원가심의1_천안용곡1_인테리어 현설예가 (지상2층-최종)_대치호텔공용부1,2층 최종안(1228)_계룡두계-1_대림 구미(최종)" xfId="5461"/>
    <cellStyle name="_사전원가심의1_천안용곡1_인테리어 현설예가 (지상2층-최종)_대치호텔공용부1,2층 최종안_계룡두계-1" xfId="5462"/>
    <cellStyle name="_사전원가심의1_천안용곡1_인테리어 현설예가 (지상2층-최종)_대치호텔공용부1,2층 최종안_계룡두계-1_대림 구미" xfId="5463"/>
    <cellStyle name="_사전원가심의1_천안용곡1_인테리어 현설예가 (지상2층-최종)_대치호텔공용부1,2층 최종안_계룡두계-1_대림 구미(최종)" xfId="5464"/>
    <cellStyle name="_사전원가심의1_천안용곡1_인테리어 현설예가 (지상2층-최종)_대치호텔공용부1228 2안-1" xfId="5465"/>
    <cellStyle name="_사전원가심의1_천안용곡1_인테리어 현설예가 (지상2층-최종)_대치호텔공용부1228 2안-1_계룡두계-1" xfId="5466"/>
    <cellStyle name="_사전원가심의1_천안용곡1_인테리어 현설예가 (지상2층-최종)_대치호텔공용부1228 2안-1_계룡두계-1_대림 구미" xfId="5467"/>
    <cellStyle name="_사전원가심의1_천안용곡1_인테리어 현설예가 (지상2층-최종)_대치호텔공용부1228 2안-1_계룡두계-1_대림 구미(최종)" xfId="5468"/>
    <cellStyle name="_사전원가심의1_천안용곡1_인테리어 현설예가 (지상2층-최종)_인테리어 현설예가 (지상1,2층-종합)" xfId="5469"/>
    <cellStyle name="_사전원가심의1_천안용곡1_인테리어 현설예가 (지상2층-최종)_인테리어 현설예가 (지상1,2층-종합)_계룡두계-1" xfId="5470"/>
    <cellStyle name="_사전원가심의1_천안용곡1_인테리어 현설예가 (지상2층-최종)_인테리어 현설예가 (지상1,2층-종합)_계룡두계-1_대림 구미" xfId="5471"/>
    <cellStyle name="_사전원가심의1_천안용곡1_인테리어 현설예가 (지상2층-최종)_인테리어 현설예가 (지상1,2층-종합)_계룡두계-1_대림 구미(최종)" xfId="5472"/>
    <cellStyle name="_사전원가심의1_천안용곡1_종로무악 MH공사(실행)" xfId="5473"/>
    <cellStyle name="_사전원가심의1_천안용곡1_종로무악 MH공사(실행)_계룡두계-1" xfId="5474"/>
    <cellStyle name="_사전원가심의1_천안용곡1_종로무악 MH공사(실행)_계룡두계-1_대림 구미" xfId="5475"/>
    <cellStyle name="_사전원가심의1_천안용곡1_종로무악 MH공사(실행)_계룡두계-1_대림 구미(최종)" xfId="5476"/>
    <cellStyle name="_사전원가심의1_천안용곡1_포스코수정0424" xfId="5477"/>
    <cellStyle name="_사전원가심의1_천안용곡1_포스코수정0424_기준내역서(천안 A PJT)" xfId="5478"/>
    <cellStyle name="_사전원가심의1_천안용곡1_포스코수정0424_기준내역서(천안 A PJT)_고정금액" xfId="5479"/>
    <cellStyle name="_사전원가심의1_천안용곡1_포스코수정0424_기준내역서(천안 A PJT)_벽산 기준내역서-제출" xfId="5480"/>
    <cellStyle name="_사전원가심의1_천안용곡1_포스코수정0424_기준내역서(천안 A PJT)_벽산안성MH건립 내역서-실행0328" xfId="5481"/>
    <cellStyle name="_사전원가심의1_천안용곡1_포스코수정0424_기준내역서(천안 A PJT)_쌍용대구실행0920" xfId="5482"/>
    <cellStyle name="_사전원가심의1_천안용곡1_포스코수정0424_기준내역서(천안 A PJT)_쌍용방이동실행" xfId="5483"/>
    <cellStyle name="_사전원가심의1_천안용곡1_포스코수정0424_기준내역서(천안 A PJT)_아산 A-PRJ 변경내역서" xfId="5484"/>
    <cellStyle name="_사전원가심의1_천안용곡1_포스코수정0424_기준내역서(천안 A PJT)_아산_A-PRJ_변경내역서(최종)" xfId="5485"/>
    <cellStyle name="_사전원가심의1_천안용곡1_포스코수정0424_내역서sample" xfId="5486"/>
    <cellStyle name="_사전원가심의1_천안용곡1_포스코수정0424_내역서sample_고정금액" xfId="5487"/>
    <cellStyle name="_사전원가심의1_천안용곡1_포스코수정0424_내역서sample_벽산 기준내역서-제출" xfId="5488"/>
    <cellStyle name="_사전원가심의1_천안용곡1_포스코수정0424_내역서sample_벽산안성MH건립 내역서-실행0328" xfId="5489"/>
    <cellStyle name="_사전원가심의1_천안용곡1_포스코수정0424_내역서sample_쌍용대구실행0920" xfId="5490"/>
    <cellStyle name="_사전원가심의1_천안용곡1_포스코수정0424_내역서sample_쌍용방이동실행" xfId="5491"/>
    <cellStyle name="_사전원가심의1_천안용곡1_포스코수정0424_내역서sample_아산 A-PRJ 변경내역서" xfId="5492"/>
    <cellStyle name="_사전원가심의1_천안용곡1_포스코수정0424_내역서sample_아산_A-PRJ_변경내역서(최종)" xfId="5493"/>
    <cellStyle name="_사전원가심의1_천안용곡1_포스코수정0424_삼성대구수성구(0727)최종제출메일용" xfId="5494"/>
    <cellStyle name="_사전원가심의1_천안용곡1_포스코수정0424_삼성대구수성구(0727)최종제출메일용_2-대구 성당 주공 래미안 견적서" xfId="5495"/>
    <cellStyle name="_사전원가심의1_천안용곡1_포스코수정0424_삼성대구수성구(0727)최종제출메일용_고정금액" xfId="5496"/>
    <cellStyle name="_사전원가심의1_천안용곡1_포스코수정0424_삼성대구수성구(0727)최종제출메일용_벽산 기준내역서-제출" xfId="5497"/>
    <cellStyle name="_사전원가심의1_천안용곡1_포스코수정0424_삼성대구수성구(0727)최종제출메일용_벽산안성MH건립 내역서-실행0328" xfId="5498"/>
    <cellStyle name="_사전원가심의1_천안용곡1_포스코수정0424_삼성대구수성구(0727)최종제출메일용_삼성a-project 견본주택" xfId="5499"/>
    <cellStyle name="_사전원가심의1_천안용곡1_포스코수정0424_삼성대구수성구(0727)최종제출메일용_쌍용대구실행0920" xfId="5500"/>
    <cellStyle name="_사전원가심의1_천안용곡1_포스코수정0424_삼성대구수성구(0727)최종제출메일용_쌍용방이동실행" xfId="5501"/>
    <cellStyle name="_사전원가심의1_천안용곡1_포스코수정0424_삼성대구수성구(0727)최종제출메일용_아산 A-PRJ 변경내역서" xfId="5502"/>
    <cellStyle name="_사전원가심의1_천안용곡1_포스코수정0424_삼성대구수성구(0727)최종제출메일용_아산_A-PRJ_변경내역서(최종)" xfId="5503"/>
    <cellStyle name="_사전원가심의1_천안용곡1_포스코수정0424_아산포스코-정산서류7.8" xfId="5504"/>
    <cellStyle name="_사전원가심의1_천안용곡1_포스코수정0424_아산포스코-정산서류7.8_기준내역서(천안 A PJT)" xfId="5505"/>
    <cellStyle name="_사전원가심의1_천안용곡1_포스코수정0424_아산포스코-정산서류7.8_기준내역서(천안 A PJT)_고정금액" xfId="5506"/>
    <cellStyle name="_사전원가심의1_천안용곡1_포스코수정0424_아산포스코-정산서류7.8_기준내역서(천안 A PJT)_벽산 기준내역서-제출" xfId="5507"/>
    <cellStyle name="_사전원가심의1_천안용곡1_포스코수정0424_아산포스코-정산서류7.8_기준내역서(천안 A PJT)_벽산안성MH건립 내역서-실행0328" xfId="5508"/>
    <cellStyle name="_사전원가심의1_천안용곡1_포스코수정0424_아산포스코-정산서류7.8_기준내역서(천안 A PJT)_쌍용대구실행0920" xfId="5509"/>
    <cellStyle name="_사전원가심의1_천안용곡1_포스코수정0424_아산포스코-정산서류7.8_기준내역서(천안 A PJT)_쌍용방이동실행" xfId="5510"/>
    <cellStyle name="_사전원가심의1_천안용곡1_포스코수정0424_아산포스코-정산서류7.8_기준내역서(천안 A PJT)_아산 A-PRJ 변경내역서" xfId="5511"/>
    <cellStyle name="_사전원가심의1_천안용곡1_포스코수정0424_아산포스코-정산서류7.8_기준내역서(천안 A PJT)_아산_A-PRJ_변경내역서(최종)" xfId="5512"/>
    <cellStyle name="_사전원가심의1_천안용곡1_포스코수정0424_아산포스코-정산서류7.8_내역서sample" xfId="5513"/>
    <cellStyle name="_사전원가심의1_천안용곡1_포스코수정0424_아산포스코-정산서류7.8_내역서sample_고정금액" xfId="5514"/>
    <cellStyle name="_사전원가심의1_천안용곡1_포스코수정0424_아산포스코-정산서류7.8_내역서sample_벽산 기준내역서-제출" xfId="5515"/>
    <cellStyle name="_사전원가심의1_천안용곡1_포스코수정0424_아산포스코-정산서류7.8_내역서sample_벽산안성MH건립 내역서-실행0328" xfId="5516"/>
    <cellStyle name="_사전원가심의1_천안용곡1_포스코수정0424_아산포스코-정산서류7.8_내역서sample_쌍용대구실행0920" xfId="5517"/>
    <cellStyle name="_사전원가심의1_천안용곡1_포스코수정0424_아산포스코-정산서류7.8_내역서sample_쌍용방이동실행" xfId="5518"/>
    <cellStyle name="_사전원가심의1_천안용곡1_포스코수정0424_아산포스코-정산서류7.8_내역서sample_아산 A-PRJ 변경내역서" xfId="5519"/>
    <cellStyle name="_사전원가심의1_천안용곡1_포스코수정0424_아산포스코-정산서류7.8_내역서sample_아산_A-PRJ_변경내역서(최종)" xfId="5520"/>
    <cellStyle name="_사전원가심의1_천안용곡1_포스코수정0424_아산포스코-정산서류7.8_삼성대구수성구(0727)최종제출메일용" xfId="5521"/>
    <cellStyle name="_사전원가심의1_천안용곡1_포스코수정0424_아산포스코-정산서류7.8_삼성대구수성구(0727)최종제출메일용_2-대구 성당 주공 래미안 견적서" xfId="5522"/>
    <cellStyle name="_사전원가심의1_천안용곡1_포스코수정0424_아산포스코-정산서류7.8_삼성대구수성구(0727)최종제출메일용_고정금액" xfId="5523"/>
    <cellStyle name="_사전원가심의1_천안용곡1_포스코수정0424_아산포스코-정산서류7.8_삼성대구수성구(0727)최종제출메일용_벽산 기준내역서-제출" xfId="5524"/>
    <cellStyle name="_사전원가심의1_천안용곡1_포스코수정0424_아산포스코-정산서류7.8_삼성대구수성구(0727)최종제출메일용_벽산안성MH건립 내역서-실행0328" xfId="5525"/>
    <cellStyle name="_사전원가심의1_천안용곡1_포스코수정0424_아산포스코-정산서류7.8_삼성대구수성구(0727)최종제출메일용_삼성a-project 견본주택" xfId="5526"/>
    <cellStyle name="_사전원가심의1_천안용곡1_포스코수정0424_아산포스코-정산서류7.8_삼성대구수성구(0727)최종제출메일용_쌍용대구실행0920" xfId="5527"/>
    <cellStyle name="_사전원가심의1_천안용곡1_포스코수정0424_아산포스코-정산서류7.8_삼성대구수성구(0727)최종제출메일용_쌍용방이동실행" xfId="5528"/>
    <cellStyle name="_사전원가심의1_천안용곡1_포스코수정0424_아산포스코-정산서류7.8_삼성대구수성구(0727)최종제출메일용_아산 A-PRJ 변경내역서" xfId="5529"/>
    <cellStyle name="_사전원가심의1_천안용곡1_포스코수정0424_아산포스코-정산서류7.8_삼성대구수성구(0727)최종제출메일용_아산_A-PRJ_변경내역서(최종)" xfId="5530"/>
    <cellStyle name="_사전원가심의1_천안용곡1_포스코수정0424_아산포스코-정산서류7.8_아산포스코-정산서류(040710)" xfId="5531"/>
    <cellStyle name="_사전원가심의1_천안용곡1_포스코수정0424_아산포스코-정산서류7.8_아산포스코-정산서류(040710)_기준내역서(천안 A PJT)" xfId="5532"/>
    <cellStyle name="_사전원가심의1_천안용곡1_포스코수정0424_아산포스코-정산서류7.8_아산포스코-정산서류(040710)_기준내역서(천안 A PJT)_고정금액" xfId="5533"/>
    <cellStyle name="_사전원가심의1_천안용곡1_포스코수정0424_아산포스코-정산서류7.8_아산포스코-정산서류(040710)_기준내역서(천안 A PJT)_벽산 기준내역서-제출" xfId="5534"/>
    <cellStyle name="_사전원가심의1_천안용곡1_포스코수정0424_아산포스코-정산서류7.8_아산포스코-정산서류(040710)_기준내역서(천안 A PJT)_벽산안성MH건립 내역서-실행0328" xfId="5535"/>
    <cellStyle name="_사전원가심의1_천안용곡1_포스코수정0424_아산포스코-정산서류7.8_아산포스코-정산서류(040710)_기준내역서(천안 A PJT)_쌍용대구실행0920" xfId="5536"/>
    <cellStyle name="_사전원가심의1_천안용곡1_포스코수정0424_아산포스코-정산서류7.8_아산포스코-정산서류(040710)_기준내역서(천안 A PJT)_쌍용방이동실행" xfId="5537"/>
    <cellStyle name="_사전원가심의1_천안용곡1_포스코수정0424_아산포스코-정산서류7.8_아산포스코-정산서류(040710)_기준내역서(천안 A PJT)_아산 A-PRJ 변경내역서" xfId="5538"/>
    <cellStyle name="_사전원가심의1_천안용곡1_포스코수정0424_아산포스코-정산서류7.8_아산포스코-정산서류(040710)_기준내역서(천안 A PJT)_아산_A-PRJ_변경내역서(최종)" xfId="5539"/>
    <cellStyle name="_사전원가심의1_천안용곡1_포스코수정0424_아산포스코-정산서류7.8_아산포스코-정산서류(040710)_내역서sample" xfId="5540"/>
    <cellStyle name="_사전원가심의1_천안용곡1_포스코수정0424_아산포스코-정산서류7.8_아산포스코-정산서류(040710)_내역서sample_고정금액" xfId="5541"/>
    <cellStyle name="_사전원가심의1_천안용곡1_포스코수정0424_아산포스코-정산서류7.8_아산포스코-정산서류(040710)_내역서sample_벽산 기준내역서-제출" xfId="5542"/>
    <cellStyle name="_사전원가심의1_천안용곡1_포스코수정0424_아산포스코-정산서류7.8_아산포스코-정산서류(040710)_내역서sample_벽산안성MH건립 내역서-실행0328" xfId="5543"/>
    <cellStyle name="_사전원가심의1_천안용곡1_포스코수정0424_아산포스코-정산서류7.8_아산포스코-정산서류(040710)_내역서sample_쌍용대구실행0920" xfId="5544"/>
    <cellStyle name="_사전원가심의1_천안용곡1_포스코수정0424_아산포스코-정산서류7.8_아산포스코-정산서류(040710)_내역서sample_쌍용방이동실행" xfId="5545"/>
    <cellStyle name="_사전원가심의1_천안용곡1_포스코수정0424_아산포스코-정산서류7.8_아산포스코-정산서류(040710)_내역서sample_아산 A-PRJ 변경내역서" xfId="5546"/>
    <cellStyle name="_사전원가심의1_천안용곡1_포스코수정0424_아산포스코-정산서류7.8_아산포스코-정산서류(040710)_내역서sample_아산_A-PRJ_변경내역서(최종)" xfId="5547"/>
    <cellStyle name="_사전원가심의1_천안용곡1_포스코수정0424_아산포스코-정산서류7.8_아산포스코-정산서류(040710)_삼성대구수성구(0727)최종제출메일용" xfId="5548"/>
    <cellStyle name="_사전원가심의1_천안용곡1_포스코수정0424_아산포스코-정산서류7.8_아산포스코-정산서류(040710)_삼성대구수성구(0727)최종제출메일용_2-대구 성당 주공 래미안 견적서" xfId="5549"/>
    <cellStyle name="_사전원가심의1_천안용곡1_포스코수정0424_아산포스코-정산서류7.8_아산포스코-정산서류(040710)_삼성대구수성구(0727)최종제출메일용_고정금액" xfId="5550"/>
    <cellStyle name="_사전원가심의1_천안용곡1_포스코수정0424_아산포스코-정산서류7.8_아산포스코-정산서류(040710)_삼성대구수성구(0727)최종제출메일용_벽산 기준내역서-제출" xfId="5551"/>
    <cellStyle name="_사전원가심의1_천안용곡1_포스코수정0424_아산포스코-정산서류7.8_아산포스코-정산서류(040710)_삼성대구수성구(0727)최종제출메일용_벽산안성MH건립 내역서-실행0328" xfId="5552"/>
    <cellStyle name="_사전원가심의1_천안용곡1_포스코수정0424_아산포스코-정산서류7.8_아산포스코-정산서류(040710)_삼성대구수성구(0727)최종제출메일용_삼성a-project 견본주택" xfId="5553"/>
    <cellStyle name="_사전원가심의1_천안용곡1_포스코수정0424_아산포스코-정산서류7.8_아산포스코-정산서류(040710)_삼성대구수성구(0727)최종제출메일용_쌍용대구실행0920" xfId="5554"/>
    <cellStyle name="_사전원가심의1_천안용곡1_포스코수정0424_아산포스코-정산서류7.8_아산포스코-정산서류(040710)_삼성대구수성구(0727)최종제출메일용_쌍용방이동실행" xfId="5555"/>
    <cellStyle name="_사전원가심의1_천안용곡1_포스코수정0424_아산포스코-정산서류7.8_아산포스코-정산서류(040710)_삼성대구수성구(0727)최종제출메일용_아산 A-PRJ 변경내역서" xfId="5556"/>
    <cellStyle name="_사전원가심의1_천안용곡1_포스코수정0424_아산포스코-정산서류7.8_아산포스코-정산서류(040710)_삼성대구수성구(0727)최종제출메일용_아산_A-PRJ_변경내역서(최종)" xfId="5557"/>
    <cellStyle name="_사전원가심의1_천안용곡1_포스코수정0424_아산포스코-정산서류7.8_아산포스코-정산서류(040710)물량산출" xfId="5558"/>
    <cellStyle name="_사전원가심의1_천안용곡1_포스코수정0424_아산포스코-정산서류7.8_아산포스코-정산서류(040710)물량산출_기준내역서(천안 A PJT)" xfId="5559"/>
    <cellStyle name="_사전원가심의1_천안용곡1_포스코수정0424_아산포스코-정산서류7.8_아산포스코-정산서류(040710)물량산출_기준내역서(천안 A PJT)_고정금액" xfId="5560"/>
    <cellStyle name="_사전원가심의1_천안용곡1_포스코수정0424_아산포스코-정산서류7.8_아산포스코-정산서류(040710)물량산출_기준내역서(천안 A PJT)_벽산 기준내역서-제출" xfId="5561"/>
    <cellStyle name="_사전원가심의1_천안용곡1_포스코수정0424_아산포스코-정산서류7.8_아산포스코-정산서류(040710)물량산출_기준내역서(천안 A PJT)_벽산안성MH건립 내역서-실행0328" xfId="5562"/>
    <cellStyle name="_사전원가심의1_천안용곡1_포스코수정0424_아산포스코-정산서류7.8_아산포스코-정산서류(040710)물량산출_기준내역서(천안 A PJT)_쌍용대구실행0920" xfId="5563"/>
    <cellStyle name="_사전원가심의1_천안용곡1_포스코수정0424_아산포스코-정산서류7.8_아산포스코-정산서류(040710)물량산출_기준내역서(천안 A PJT)_쌍용방이동실행" xfId="5564"/>
    <cellStyle name="_사전원가심의1_천안용곡1_포스코수정0424_아산포스코-정산서류7.8_아산포스코-정산서류(040710)물량산출_기준내역서(천안 A PJT)_아산 A-PRJ 변경내역서" xfId="5565"/>
    <cellStyle name="_사전원가심의1_천안용곡1_포스코수정0424_아산포스코-정산서류7.8_아산포스코-정산서류(040710)물량산출_기준내역서(천안 A PJT)_아산_A-PRJ_변경내역서(최종)" xfId="5566"/>
    <cellStyle name="_사전원가심의1_천안용곡1_포스코수정0424_아산포스코-정산서류7.8_아산포스코-정산서류(040710)물량산출_내역서sample" xfId="5567"/>
    <cellStyle name="_사전원가심의1_천안용곡1_포스코수정0424_아산포스코-정산서류7.8_아산포스코-정산서류(040710)물량산출_내역서sample_고정금액" xfId="5568"/>
    <cellStyle name="_사전원가심의1_천안용곡1_포스코수정0424_아산포스코-정산서류7.8_아산포스코-정산서류(040710)물량산출_내역서sample_벽산 기준내역서-제출" xfId="5569"/>
    <cellStyle name="_사전원가심의1_천안용곡1_포스코수정0424_아산포스코-정산서류7.8_아산포스코-정산서류(040710)물량산출_내역서sample_벽산안성MH건립 내역서-실행0328" xfId="5570"/>
    <cellStyle name="_사전원가심의1_천안용곡1_포스코수정0424_아산포스코-정산서류7.8_아산포스코-정산서류(040710)물량산출_내역서sample_쌍용대구실행0920" xfId="5571"/>
    <cellStyle name="_사전원가심의1_천안용곡1_포스코수정0424_아산포스코-정산서류7.8_아산포스코-정산서류(040710)물량산출_내역서sample_쌍용방이동실행" xfId="5572"/>
    <cellStyle name="_사전원가심의1_천안용곡1_포스코수정0424_아산포스코-정산서류7.8_아산포스코-정산서류(040710)물량산출_내역서sample_아산 A-PRJ 변경내역서" xfId="5573"/>
    <cellStyle name="_사전원가심의1_천안용곡1_포스코수정0424_아산포스코-정산서류7.8_아산포스코-정산서류(040710)물량산출_내역서sample_아산_A-PRJ_변경내역서(최종)" xfId="5574"/>
    <cellStyle name="_사전원가심의1_천안용곡1_포스코수정0424_아산포스코-정산서류7.8_아산포스코-정산서류(040710)물량산출_삼성대구수성구(0727)최종제출메일용" xfId="5575"/>
    <cellStyle name="_사전원가심의1_천안용곡1_포스코수정0424_아산포스코-정산서류7.8_아산포스코-정산서류(040710)물량산출_삼성대구수성구(0727)최종제출메일용_2-대구 성당 주공 래미안 견적서" xfId="5576"/>
    <cellStyle name="_사전원가심의1_천안용곡1_포스코수정0424_아산포스코-정산서류7.8_아산포스코-정산서류(040710)물량산출_삼성대구수성구(0727)최종제출메일용_고정금액" xfId="5577"/>
    <cellStyle name="_사전원가심의1_천안용곡1_포스코수정0424_아산포스코-정산서류7.8_아산포스코-정산서류(040710)물량산출_삼성대구수성구(0727)최종제출메일용_벽산 기준내역서-제출" xfId="5578"/>
    <cellStyle name="_사전원가심의1_천안용곡1_포스코수정0424_아산포스코-정산서류7.8_아산포스코-정산서류(040710)물량산출_삼성대구수성구(0727)최종제출메일용_벽산안성MH건립 내역서-실행0328" xfId="5579"/>
    <cellStyle name="_사전원가심의1_천안용곡1_포스코수정0424_아산포스코-정산서류7.8_아산포스코-정산서류(040710)물량산출_삼성대구수성구(0727)최종제출메일용_삼성a-project 견본주택" xfId="5580"/>
    <cellStyle name="_사전원가심의1_천안용곡1_포스코수정0424_아산포스코-정산서류7.8_아산포스코-정산서류(040710)물량산출_삼성대구수성구(0727)최종제출메일용_쌍용대구실행0920" xfId="5581"/>
    <cellStyle name="_사전원가심의1_천안용곡1_포스코수정0424_아산포스코-정산서류7.8_아산포스코-정산서류(040710)물량산출_삼성대구수성구(0727)최종제출메일용_쌍용방이동실행" xfId="5582"/>
    <cellStyle name="_사전원가심의1_천안용곡1_포스코수정0424_아산포스코-정산서류7.8_아산포스코-정산서류(040710)물량산출_삼성대구수성구(0727)최종제출메일용_아산 A-PRJ 변경내역서" xfId="5583"/>
    <cellStyle name="_사전원가심의1_천안용곡1_포스코수정0424_아산포스코-정산서류7.8_아산포스코-정산서류(040710)물량산출_삼성대구수성구(0727)최종제출메일용_아산_A-PRJ_변경내역서(최종)" xfId="5584"/>
    <cellStyle name="_사전원가심의1_천안용곡1_포스코수정0424_포스코수정0424" xfId="5585"/>
    <cellStyle name="_사전원가심의1_천안용곡1_포스코수정0424_포스코수정0424_기준내역서(천안 A PJT)" xfId="5586"/>
    <cellStyle name="_사전원가심의1_천안용곡1_포스코수정0424_포스코수정0424_기준내역서(천안 A PJT)_고정금액" xfId="5587"/>
    <cellStyle name="_사전원가심의1_천안용곡1_포스코수정0424_포스코수정0424_기준내역서(천안 A PJT)_벽산 기준내역서-제출" xfId="5588"/>
    <cellStyle name="_사전원가심의1_천안용곡1_포스코수정0424_포스코수정0424_기준내역서(천안 A PJT)_벽산안성MH건립 내역서-실행0328" xfId="5589"/>
    <cellStyle name="_사전원가심의1_천안용곡1_포스코수정0424_포스코수정0424_기준내역서(천안 A PJT)_쌍용대구실행0920" xfId="5590"/>
    <cellStyle name="_사전원가심의1_천안용곡1_포스코수정0424_포스코수정0424_기준내역서(천안 A PJT)_쌍용방이동실행" xfId="5591"/>
    <cellStyle name="_사전원가심의1_천안용곡1_포스코수정0424_포스코수정0424_기준내역서(천안 A PJT)_아산 A-PRJ 변경내역서" xfId="5592"/>
    <cellStyle name="_사전원가심의1_천안용곡1_포스코수정0424_포스코수정0424_기준내역서(천안 A PJT)_아산_A-PRJ_변경내역서(최종)" xfId="5593"/>
    <cellStyle name="_사전원가심의1_천안용곡1_포스코수정0424_포스코수정0424_내역서sample" xfId="5594"/>
    <cellStyle name="_사전원가심의1_천안용곡1_포스코수정0424_포스코수정0424_내역서sample_고정금액" xfId="5595"/>
    <cellStyle name="_사전원가심의1_천안용곡1_포스코수정0424_포스코수정0424_내역서sample_벽산 기준내역서-제출" xfId="5596"/>
    <cellStyle name="_사전원가심의1_천안용곡1_포스코수정0424_포스코수정0424_내역서sample_벽산안성MH건립 내역서-실행0328" xfId="5597"/>
    <cellStyle name="_사전원가심의1_천안용곡1_포스코수정0424_포스코수정0424_내역서sample_쌍용대구실행0920" xfId="5598"/>
    <cellStyle name="_사전원가심의1_천안용곡1_포스코수정0424_포스코수정0424_내역서sample_쌍용방이동실행" xfId="5599"/>
    <cellStyle name="_사전원가심의1_천안용곡1_포스코수정0424_포스코수정0424_내역서sample_아산 A-PRJ 변경내역서" xfId="5600"/>
    <cellStyle name="_사전원가심의1_천안용곡1_포스코수정0424_포스코수정0424_내역서sample_아산_A-PRJ_변경내역서(최종)" xfId="5601"/>
    <cellStyle name="_사전원가심의1_천안용곡1_포스코수정0424_포스코수정0424_삼성대구수성구(0727)최종제출메일용" xfId="5602"/>
    <cellStyle name="_사전원가심의1_천안용곡1_포스코수정0424_포스코수정0424_삼성대구수성구(0727)최종제출메일용_2-대구 성당 주공 래미안 견적서" xfId="5603"/>
    <cellStyle name="_사전원가심의1_천안용곡1_포스코수정0424_포스코수정0424_삼성대구수성구(0727)최종제출메일용_고정금액" xfId="5604"/>
    <cellStyle name="_사전원가심의1_천안용곡1_포스코수정0424_포스코수정0424_삼성대구수성구(0727)최종제출메일용_벽산 기준내역서-제출" xfId="5605"/>
    <cellStyle name="_사전원가심의1_천안용곡1_포스코수정0424_포스코수정0424_삼성대구수성구(0727)최종제출메일용_벽산안성MH건립 내역서-실행0328" xfId="5606"/>
    <cellStyle name="_사전원가심의1_천안용곡1_포스코수정0424_포스코수정0424_삼성대구수성구(0727)최종제출메일용_삼성a-project 견본주택" xfId="5607"/>
    <cellStyle name="_사전원가심의1_천안용곡1_포스코수정0424_포스코수정0424_삼성대구수성구(0727)최종제출메일용_쌍용대구실행0920" xfId="5608"/>
    <cellStyle name="_사전원가심의1_천안용곡1_포스코수정0424_포스코수정0424_삼성대구수성구(0727)최종제출메일용_쌍용방이동실행" xfId="5609"/>
    <cellStyle name="_사전원가심의1_천안용곡1_포스코수정0424_포스코수정0424_삼성대구수성구(0727)최종제출메일용_아산 A-PRJ 변경내역서" xfId="5610"/>
    <cellStyle name="_사전원가심의1_천안용곡1_포스코수정0424_포스코수정0424_삼성대구수성구(0727)최종제출메일용_아산_A-PRJ_변경내역서(최종)" xfId="5611"/>
    <cellStyle name="_사전원가심의1_천안용곡1_포스코수정0424_포스코수정0424_아산포스코-정산서류7.8" xfId="5612"/>
    <cellStyle name="_사전원가심의1_천안용곡1_포스코수정0424_포스코수정0424_아산포스코-정산서류7.8_기준내역서(천안 A PJT)" xfId="5613"/>
    <cellStyle name="_사전원가심의1_천안용곡1_포스코수정0424_포스코수정0424_아산포스코-정산서류7.8_기준내역서(천안 A PJT)_고정금액" xfId="5614"/>
    <cellStyle name="_사전원가심의1_천안용곡1_포스코수정0424_포스코수정0424_아산포스코-정산서류7.8_기준내역서(천안 A PJT)_벽산 기준내역서-제출" xfId="5615"/>
    <cellStyle name="_사전원가심의1_천안용곡1_포스코수정0424_포스코수정0424_아산포스코-정산서류7.8_기준내역서(천안 A PJT)_벽산안성MH건립 내역서-실행0328" xfId="5616"/>
    <cellStyle name="_사전원가심의1_천안용곡1_포스코수정0424_포스코수정0424_아산포스코-정산서류7.8_기준내역서(천안 A PJT)_쌍용대구실행0920" xfId="5617"/>
    <cellStyle name="_사전원가심의1_천안용곡1_포스코수정0424_포스코수정0424_아산포스코-정산서류7.8_기준내역서(천안 A PJT)_쌍용방이동실행" xfId="5618"/>
    <cellStyle name="_사전원가심의1_천안용곡1_포스코수정0424_포스코수정0424_아산포스코-정산서류7.8_기준내역서(천안 A PJT)_아산 A-PRJ 변경내역서" xfId="5619"/>
    <cellStyle name="_사전원가심의1_천안용곡1_포스코수정0424_포스코수정0424_아산포스코-정산서류7.8_기준내역서(천안 A PJT)_아산_A-PRJ_변경내역서(최종)" xfId="5620"/>
    <cellStyle name="_사전원가심의1_천안용곡1_포스코수정0424_포스코수정0424_아산포스코-정산서류7.8_내역서sample" xfId="5621"/>
    <cellStyle name="_사전원가심의1_천안용곡1_포스코수정0424_포스코수정0424_아산포스코-정산서류7.8_내역서sample_고정금액" xfId="5622"/>
    <cellStyle name="_사전원가심의1_천안용곡1_포스코수정0424_포스코수정0424_아산포스코-정산서류7.8_내역서sample_벽산 기준내역서-제출" xfId="5623"/>
    <cellStyle name="_사전원가심의1_천안용곡1_포스코수정0424_포스코수정0424_아산포스코-정산서류7.8_내역서sample_벽산안성MH건립 내역서-실행0328" xfId="5624"/>
    <cellStyle name="_사전원가심의1_천안용곡1_포스코수정0424_포스코수정0424_아산포스코-정산서류7.8_내역서sample_쌍용대구실행0920" xfId="5625"/>
    <cellStyle name="_사전원가심의1_천안용곡1_포스코수정0424_포스코수정0424_아산포스코-정산서류7.8_내역서sample_쌍용방이동실행" xfId="5626"/>
    <cellStyle name="_사전원가심의1_천안용곡1_포스코수정0424_포스코수정0424_아산포스코-정산서류7.8_내역서sample_아산 A-PRJ 변경내역서" xfId="5627"/>
    <cellStyle name="_사전원가심의1_천안용곡1_포스코수정0424_포스코수정0424_아산포스코-정산서류7.8_내역서sample_아산_A-PRJ_변경내역서(최종)" xfId="5628"/>
    <cellStyle name="_사전원가심의1_천안용곡1_포스코수정0424_포스코수정0424_아산포스코-정산서류7.8_삼성대구수성구(0727)최종제출메일용" xfId="5629"/>
    <cellStyle name="_사전원가심의1_천안용곡1_포스코수정0424_포스코수정0424_아산포스코-정산서류7.8_삼성대구수성구(0727)최종제출메일용_2-대구 성당 주공 래미안 견적서" xfId="5630"/>
    <cellStyle name="_사전원가심의1_천안용곡1_포스코수정0424_포스코수정0424_아산포스코-정산서류7.8_삼성대구수성구(0727)최종제출메일용_고정금액" xfId="5631"/>
    <cellStyle name="_사전원가심의1_천안용곡1_포스코수정0424_포스코수정0424_아산포스코-정산서류7.8_삼성대구수성구(0727)최종제출메일용_벽산 기준내역서-제출" xfId="5632"/>
    <cellStyle name="_사전원가심의1_천안용곡1_포스코수정0424_포스코수정0424_아산포스코-정산서류7.8_삼성대구수성구(0727)최종제출메일용_벽산안성MH건립 내역서-실행0328" xfId="5633"/>
    <cellStyle name="_사전원가심의1_천안용곡1_포스코수정0424_포스코수정0424_아산포스코-정산서류7.8_삼성대구수성구(0727)최종제출메일용_삼성a-project 견본주택" xfId="5634"/>
    <cellStyle name="_사전원가심의1_천안용곡1_포스코수정0424_포스코수정0424_아산포스코-정산서류7.8_삼성대구수성구(0727)최종제출메일용_쌍용대구실행0920" xfId="5635"/>
    <cellStyle name="_사전원가심의1_천안용곡1_포스코수정0424_포스코수정0424_아산포스코-정산서류7.8_삼성대구수성구(0727)최종제출메일용_쌍용방이동실행" xfId="5636"/>
    <cellStyle name="_사전원가심의1_천안용곡1_포스코수정0424_포스코수정0424_아산포스코-정산서류7.8_삼성대구수성구(0727)최종제출메일용_아산 A-PRJ 변경내역서" xfId="5637"/>
    <cellStyle name="_사전원가심의1_천안용곡1_포스코수정0424_포스코수정0424_아산포스코-정산서류7.8_삼성대구수성구(0727)최종제출메일용_아산_A-PRJ_변경내역서(최종)" xfId="5638"/>
    <cellStyle name="_사전원가심의1_천안용곡1_포스코수정0424_포스코수정0424_아산포스코-정산서류7.8_아산포스코-정산서류(040710)" xfId="5639"/>
    <cellStyle name="_사전원가심의1_천안용곡1_포스코수정0424_포스코수정0424_아산포스코-정산서류7.8_아산포스코-정산서류(040710)_기준내역서(천안 A PJT)" xfId="5640"/>
    <cellStyle name="_사전원가심의1_천안용곡1_포스코수정0424_포스코수정0424_아산포스코-정산서류7.8_아산포스코-정산서류(040710)_기준내역서(천안 A PJT)_고정금액" xfId="5641"/>
    <cellStyle name="_사전원가심의1_천안용곡1_포스코수정0424_포스코수정0424_아산포스코-정산서류7.8_아산포스코-정산서류(040710)_기준내역서(천안 A PJT)_벽산 기준내역서-제출" xfId="5642"/>
    <cellStyle name="_사전원가심의1_천안용곡1_포스코수정0424_포스코수정0424_아산포스코-정산서류7.8_아산포스코-정산서류(040710)_기준내역서(천안 A PJT)_벽산안성MH건립 내역서-실행0328" xfId="5643"/>
    <cellStyle name="_사전원가심의1_천안용곡1_포스코수정0424_포스코수정0424_아산포스코-정산서류7.8_아산포스코-정산서류(040710)_기준내역서(천안 A PJT)_쌍용대구실행0920" xfId="5644"/>
    <cellStyle name="_사전원가심의1_천안용곡1_포스코수정0424_포스코수정0424_아산포스코-정산서류7.8_아산포스코-정산서류(040710)_기준내역서(천안 A PJT)_쌍용방이동실행" xfId="5645"/>
    <cellStyle name="_사전원가심의1_천안용곡1_포스코수정0424_포스코수정0424_아산포스코-정산서류7.8_아산포스코-정산서류(040710)_기준내역서(천안 A PJT)_아산 A-PRJ 변경내역서" xfId="5646"/>
    <cellStyle name="_사전원가심의1_천안용곡1_포스코수정0424_포스코수정0424_아산포스코-정산서류7.8_아산포스코-정산서류(040710)_기준내역서(천안 A PJT)_아산_A-PRJ_변경내역서(최종)" xfId="5647"/>
    <cellStyle name="_사전원가심의1_천안용곡1_포스코수정0424_포스코수정0424_아산포스코-정산서류7.8_아산포스코-정산서류(040710)_내역서sample" xfId="5648"/>
    <cellStyle name="_사전원가심의1_천안용곡1_포스코수정0424_포스코수정0424_아산포스코-정산서류7.8_아산포스코-정산서류(040710)_내역서sample_고정금액" xfId="5649"/>
    <cellStyle name="_사전원가심의1_천안용곡1_포스코수정0424_포스코수정0424_아산포스코-정산서류7.8_아산포스코-정산서류(040710)_내역서sample_벽산 기준내역서-제출" xfId="5650"/>
    <cellStyle name="_사전원가심의1_천안용곡1_포스코수정0424_포스코수정0424_아산포스코-정산서류7.8_아산포스코-정산서류(040710)_내역서sample_벽산안성MH건립 내역서-실행0328" xfId="5651"/>
    <cellStyle name="_사전원가심의1_천안용곡1_포스코수정0424_포스코수정0424_아산포스코-정산서류7.8_아산포스코-정산서류(040710)_내역서sample_쌍용대구실행0920" xfId="5652"/>
    <cellStyle name="_사전원가심의1_천안용곡1_포스코수정0424_포스코수정0424_아산포스코-정산서류7.8_아산포스코-정산서류(040710)_내역서sample_쌍용방이동실행" xfId="5653"/>
    <cellStyle name="_사전원가심의1_천안용곡1_포스코수정0424_포스코수정0424_아산포스코-정산서류7.8_아산포스코-정산서류(040710)_내역서sample_아산 A-PRJ 변경내역서" xfId="5654"/>
    <cellStyle name="_사전원가심의1_천안용곡1_포스코수정0424_포스코수정0424_아산포스코-정산서류7.8_아산포스코-정산서류(040710)_내역서sample_아산_A-PRJ_변경내역서(최종)" xfId="5655"/>
    <cellStyle name="_사전원가심의1_천안용곡1_포스코수정0424_포스코수정0424_아산포스코-정산서류7.8_아산포스코-정산서류(040710)_삼성대구수성구(0727)최종제출메일용" xfId="5656"/>
    <cellStyle name="_사전원가심의1_천안용곡1_포스코수정0424_포스코수정0424_아산포스코-정산서류7.8_아산포스코-정산서류(040710)_삼성대구수성구(0727)최종제출메일용_2-대구 성당 주공 래미안 견적서" xfId="5657"/>
    <cellStyle name="_사전원가심의1_천안용곡1_포스코수정0424_포스코수정0424_아산포스코-정산서류7.8_아산포스코-정산서류(040710)_삼성대구수성구(0727)최종제출메일용_고정금액" xfId="5658"/>
    <cellStyle name="_사전원가심의1_천안용곡1_포스코수정0424_포스코수정0424_아산포스코-정산서류7.8_아산포스코-정산서류(040710)_삼성대구수성구(0727)최종제출메일용_벽산 기준내역서-제출" xfId="5659"/>
    <cellStyle name="_사전원가심의1_천안용곡1_포스코수정0424_포스코수정0424_아산포스코-정산서류7.8_아산포스코-정산서류(040710)_삼성대구수성구(0727)최종제출메일용_벽산안성MH건립 내역서-실행0328" xfId="5660"/>
    <cellStyle name="_사전원가심의1_천안용곡1_포스코수정0424_포스코수정0424_아산포스코-정산서류7.8_아산포스코-정산서류(040710)_삼성대구수성구(0727)최종제출메일용_삼성a-project 견본주택" xfId="5661"/>
    <cellStyle name="_사전원가심의1_천안용곡1_포스코수정0424_포스코수정0424_아산포스코-정산서류7.8_아산포스코-정산서류(040710)_삼성대구수성구(0727)최종제출메일용_쌍용대구실행0920" xfId="5662"/>
    <cellStyle name="_사전원가심의1_천안용곡1_포스코수정0424_포스코수정0424_아산포스코-정산서류7.8_아산포스코-정산서류(040710)_삼성대구수성구(0727)최종제출메일용_쌍용방이동실행" xfId="5663"/>
    <cellStyle name="_사전원가심의1_천안용곡1_포스코수정0424_포스코수정0424_아산포스코-정산서류7.8_아산포스코-정산서류(040710)_삼성대구수성구(0727)최종제출메일용_아산 A-PRJ 변경내역서" xfId="5664"/>
    <cellStyle name="_사전원가심의1_천안용곡1_포스코수정0424_포스코수정0424_아산포스코-정산서류7.8_아산포스코-정산서류(040710)_삼성대구수성구(0727)최종제출메일용_아산_A-PRJ_변경내역서(최종)" xfId="5665"/>
    <cellStyle name="_사전원가심의1_천안용곡1_포스코수정0424_포스코수정0424_아산포스코-정산서류7.8_아산포스코-정산서류(040710)물량산출" xfId="5666"/>
    <cellStyle name="_사전원가심의1_천안용곡1_포스코수정0424_포스코수정0424_아산포스코-정산서류7.8_아산포스코-정산서류(040710)물량산출_기준내역서(천안 A PJT)" xfId="5667"/>
    <cellStyle name="_사전원가심의1_천안용곡1_포스코수정0424_포스코수정0424_아산포스코-정산서류7.8_아산포스코-정산서류(040710)물량산출_기준내역서(천안 A PJT)_고정금액" xfId="5668"/>
    <cellStyle name="_사전원가심의1_천안용곡1_포스코수정0424_포스코수정0424_아산포스코-정산서류7.8_아산포스코-정산서류(040710)물량산출_기준내역서(천안 A PJT)_벽산 기준내역서-제출" xfId="5669"/>
    <cellStyle name="_사전원가심의1_천안용곡1_포스코수정0424_포스코수정0424_아산포스코-정산서류7.8_아산포스코-정산서류(040710)물량산출_기준내역서(천안 A PJT)_벽산안성MH건립 내역서-실행0328" xfId="5670"/>
    <cellStyle name="_사전원가심의1_천안용곡1_포스코수정0424_포스코수정0424_아산포스코-정산서류7.8_아산포스코-정산서류(040710)물량산출_기준내역서(천안 A PJT)_쌍용대구실행0920" xfId="5671"/>
    <cellStyle name="_사전원가심의1_천안용곡1_포스코수정0424_포스코수정0424_아산포스코-정산서류7.8_아산포스코-정산서류(040710)물량산출_기준내역서(천안 A PJT)_쌍용방이동실행" xfId="5672"/>
    <cellStyle name="_사전원가심의1_천안용곡1_포스코수정0424_포스코수정0424_아산포스코-정산서류7.8_아산포스코-정산서류(040710)물량산출_기준내역서(천안 A PJT)_아산 A-PRJ 변경내역서" xfId="5673"/>
    <cellStyle name="_사전원가심의1_천안용곡1_포스코수정0424_포스코수정0424_아산포스코-정산서류7.8_아산포스코-정산서류(040710)물량산출_기준내역서(천안 A PJT)_아산_A-PRJ_변경내역서(최종)" xfId="5674"/>
    <cellStyle name="_사전원가심의1_천안용곡1_포스코수정0424_포스코수정0424_아산포스코-정산서류7.8_아산포스코-정산서류(040710)물량산출_내역서sample" xfId="5675"/>
    <cellStyle name="_사전원가심의1_천안용곡1_포스코수정0424_포스코수정0424_아산포스코-정산서류7.8_아산포스코-정산서류(040710)물량산출_내역서sample_고정금액" xfId="5676"/>
    <cellStyle name="_사전원가심의1_천안용곡1_포스코수정0424_포스코수정0424_아산포스코-정산서류7.8_아산포스코-정산서류(040710)물량산출_내역서sample_벽산 기준내역서-제출" xfId="5677"/>
    <cellStyle name="_사전원가심의1_천안용곡1_포스코수정0424_포스코수정0424_아산포스코-정산서류7.8_아산포스코-정산서류(040710)물량산출_내역서sample_벽산안성MH건립 내역서-실행0328" xfId="5678"/>
    <cellStyle name="_사전원가심의1_천안용곡1_포스코수정0424_포스코수정0424_아산포스코-정산서류7.8_아산포스코-정산서류(040710)물량산출_내역서sample_쌍용대구실행0920" xfId="5679"/>
    <cellStyle name="_사전원가심의1_천안용곡1_포스코수정0424_포스코수정0424_아산포스코-정산서류7.8_아산포스코-정산서류(040710)물량산출_내역서sample_쌍용방이동실행" xfId="5680"/>
    <cellStyle name="_사전원가심의1_천안용곡1_포스코수정0424_포스코수정0424_아산포스코-정산서류7.8_아산포스코-정산서류(040710)물량산출_내역서sample_아산 A-PRJ 변경내역서" xfId="5681"/>
    <cellStyle name="_사전원가심의1_천안용곡1_포스코수정0424_포스코수정0424_아산포스코-정산서류7.8_아산포스코-정산서류(040710)물량산출_내역서sample_아산_A-PRJ_변경내역서(최종)" xfId="5682"/>
    <cellStyle name="_사전원가심의1_천안용곡1_포스코수정0424_포스코수정0424_아산포스코-정산서류7.8_아산포스코-정산서류(040710)물량산출_삼성대구수성구(0727)최종제출메일용" xfId="5683"/>
    <cellStyle name="_사전원가심의1_천안용곡1_포스코수정0424_포스코수정0424_아산포스코-정산서류7.8_아산포스코-정산서류(040710)물량산출_삼성대구수성구(0727)최종제출메일용_2-대구 성당 주공 래미안 견적서" xfId="5684"/>
    <cellStyle name="_사전원가심의1_천안용곡1_포스코수정0424_포스코수정0424_아산포스코-정산서류7.8_아산포스코-정산서류(040710)물량산출_삼성대구수성구(0727)최종제출메일용_고정금액" xfId="5685"/>
    <cellStyle name="_사전원가심의1_천안용곡1_포스코수정0424_포스코수정0424_아산포스코-정산서류7.8_아산포스코-정산서류(040710)물량산출_삼성대구수성구(0727)최종제출메일용_벽산 기준내역서-제출" xfId="5686"/>
    <cellStyle name="_사전원가심의1_천안용곡1_포스코수정0424_포스코수정0424_아산포스코-정산서류7.8_아산포스코-정산서류(040710)물량산출_삼성대구수성구(0727)최종제출메일용_벽산안성MH건립 내역서-실행0328" xfId="5687"/>
    <cellStyle name="_사전원가심의1_천안용곡1_포스코수정0424_포스코수정0424_아산포스코-정산서류7.8_아산포스코-정산서류(040710)물량산출_삼성대구수성구(0727)최종제출메일용_삼성a-project 견본주택" xfId="5688"/>
    <cellStyle name="_사전원가심의1_천안용곡1_포스코수정0424_포스코수정0424_아산포스코-정산서류7.8_아산포스코-정산서류(040710)물량산출_삼성대구수성구(0727)최종제출메일용_쌍용대구실행0920" xfId="5689"/>
    <cellStyle name="_사전원가심의1_천안용곡1_포스코수정0424_포스코수정0424_아산포스코-정산서류7.8_아산포스코-정산서류(040710)물량산출_삼성대구수성구(0727)최종제출메일용_쌍용방이동실행" xfId="5690"/>
    <cellStyle name="_사전원가심의1_천안용곡1_포스코수정0424_포스코수정0424_아산포스코-정산서류7.8_아산포스코-정산서류(040710)물량산출_삼성대구수성구(0727)최종제출메일용_아산 A-PRJ 변경내역서" xfId="5691"/>
    <cellStyle name="_사전원가심의1_천안용곡1_포스코수정0424_포스코수정0424_아산포스코-정산서류7.8_아산포스코-정산서류(040710)물량산출_삼성대구수성구(0727)최종제출메일용_아산_A-PRJ_변경내역서(최종)" xfId="5692"/>
    <cellStyle name="_사전원가심의1_천안용곡1_현산사옥추가공사(INFO-DESK)" xfId="5693"/>
    <cellStyle name="_사전원가심의1_천안용곡1_현산사옥추가공사(INFO-DESK)_계룡두계-1" xfId="5694"/>
    <cellStyle name="_사전원가심의1_천안용곡1_현산사옥추가공사(INFO-DESK)_계룡두계-1_대림 구미" xfId="5695"/>
    <cellStyle name="_사전원가심의1_천안용곡1_현산사옥추가공사(INFO-DESK)_계룡두계-1_대림 구미(최종)" xfId="5696"/>
    <cellStyle name="_사전원가심의1_천안용곡1_현산사옥추가공사2층" xfId="5697"/>
    <cellStyle name="_사전원가심의1_천안용곡1_현산사옥추가공사2층_계룡두계-1" xfId="5698"/>
    <cellStyle name="_사전원가심의1_천안용곡1_현산사옥추가공사2층_계룡두계-1_대림 구미" xfId="5699"/>
    <cellStyle name="_사전원가심의1_천안용곡1_현산사옥추가공사2층_계룡두계-1_대림 구미(최종)" xfId="5700"/>
    <cellStyle name="_사전원가심의1_충주연수820" xfId="5701"/>
    <cellStyle name="_사전원가심의1_충주연수820_계룡두계-1" xfId="5702"/>
    <cellStyle name="_사전원가심의1_충주연수820_계룡두계-1_대림 구미" xfId="5703"/>
    <cellStyle name="_사전원가심의1_충주연수820_계룡두계-1_대림 구미(최종)" xfId="5704"/>
    <cellStyle name="_사전원가심의1_충주연수MH0308" xfId="5705"/>
    <cellStyle name="_사전원가심의1_충주연수MH0308_경희대치과대학" xfId="5706"/>
    <cellStyle name="_사전원가심의1_충주연수MH0308_경희대치과대학_계룡두계-1" xfId="5707"/>
    <cellStyle name="_사전원가심의1_충주연수MH0308_경희대치과대학_계룡두계-1_대림 구미" xfId="5708"/>
    <cellStyle name="_사전원가심의1_충주연수MH0308_경희대치과대학_계룡두계-1_대림 구미(최종)" xfId="5709"/>
    <cellStyle name="_사전원가심의1_충주연수MH0308_경희대치과대학_광주운암내역서" xfId="5710"/>
    <cellStyle name="_사전원가심의1_충주연수MH0308_경희대치과대학_광주운암내역서_계룡두계-1" xfId="5711"/>
    <cellStyle name="_사전원가심의1_충주연수MH0308_경희대치과대학_광주운암내역서_계룡두계-1_대림 구미" xfId="5712"/>
    <cellStyle name="_사전원가심의1_충주연수MH0308_경희대치과대학_광주운암내역서_계룡두계-1_대림 구미(최종)" xfId="5713"/>
    <cellStyle name="_사전원가심의1_충주연수MH0308_경희대치과대학_종로무악 MH공사(실행)" xfId="5714"/>
    <cellStyle name="_사전원가심의1_충주연수MH0308_경희대치과대학_종로무악 MH공사(실행)_계룡두계-1" xfId="5715"/>
    <cellStyle name="_사전원가심의1_충주연수MH0308_경희대치과대학_종로무악 MH공사(실행)_계룡두계-1_대림 구미" xfId="5716"/>
    <cellStyle name="_사전원가심의1_충주연수MH0308_경희대치과대학_종로무악 MH공사(실행)_계룡두계-1_대림 구미(최종)" xfId="5717"/>
    <cellStyle name="_사전원가심의1_충주연수MH0308_계룡두계-1" xfId="5718"/>
    <cellStyle name="_사전원가심의1_충주연수MH0308_계룡두계-1_대림 구미" xfId="5719"/>
    <cellStyle name="_사전원가심의1_충주연수MH0308_계룡두계-1_대림 구미(최종)" xfId="5720"/>
    <cellStyle name="_사전원가심의1_충주연수MH0308_공내역서" xfId="5721"/>
    <cellStyle name="_사전원가심의1_충주연수MH0308_공내역서_경희대치과대학" xfId="5722"/>
    <cellStyle name="_사전원가심의1_충주연수MH0308_공내역서_경희대치과대학_계룡두계-1" xfId="5723"/>
    <cellStyle name="_사전원가심의1_충주연수MH0308_공내역서_경희대치과대학_계룡두계-1_대림 구미" xfId="5724"/>
    <cellStyle name="_사전원가심의1_충주연수MH0308_공내역서_경희대치과대학_계룡두계-1_대림 구미(최종)" xfId="5725"/>
    <cellStyle name="_사전원가심의1_충주연수MH0308_공내역서_경희대치과대학_광주운암내역서" xfId="5726"/>
    <cellStyle name="_사전원가심의1_충주연수MH0308_공내역서_경희대치과대학_광주운암내역서_계룡두계-1" xfId="5727"/>
    <cellStyle name="_사전원가심의1_충주연수MH0308_공내역서_경희대치과대학_광주운암내역서_계룡두계-1_대림 구미" xfId="5728"/>
    <cellStyle name="_사전원가심의1_충주연수MH0308_공내역서_경희대치과대학_광주운암내역서_계룡두계-1_대림 구미(최종)" xfId="5729"/>
    <cellStyle name="_사전원가심의1_충주연수MH0308_공내역서_경희대치과대학_종로무악 MH공사(실행)" xfId="5730"/>
    <cellStyle name="_사전원가심의1_충주연수MH0308_공내역서_경희대치과대학_종로무악 MH공사(실행)_계룡두계-1" xfId="5731"/>
    <cellStyle name="_사전원가심의1_충주연수MH0308_공내역서_경희대치과대학_종로무악 MH공사(실행)_계룡두계-1_대림 구미" xfId="5732"/>
    <cellStyle name="_사전원가심의1_충주연수MH0308_공내역서_경희대치과대학_종로무악 MH공사(실행)_계룡두계-1_대림 구미(최종)" xfId="5733"/>
    <cellStyle name="_사전원가심의1_충주연수MH0308_공내역서_계룡두계-1" xfId="5734"/>
    <cellStyle name="_사전원가심의1_충주연수MH0308_공내역서_계룡두계-1_대림 구미" xfId="5735"/>
    <cellStyle name="_사전원가심의1_충주연수MH0308_공내역서_계룡두계-1_대림 구미(최종)" xfId="5736"/>
    <cellStyle name="_사전원가심의1_충주연수MH0308_공내역서_광주운암내역서" xfId="5737"/>
    <cellStyle name="_사전원가심의1_충주연수MH0308_공내역서_광주운암내역서_계룡두계-1" xfId="5738"/>
    <cellStyle name="_사전원가심의1_충주연수MH0308_공내역서_광주운암내역서_계룡두계-1_대림 구미" xfId="5739"/>
    <cellStyle name="_사전원가심의1_충주연수MH0308_공내역서_광주운암내역서_계룡두계-1_대림 구미(최종)" xfId="5740"/>
    <cellStyle name="_사전원가심의1_충주연수MH0308_공내역서_울산천곡0923수정" xfId="5741"/>
    <cellStyle name="_사전원가심의1_충주연수MH0308_공내역서_울산천곡0923수정_계룡두계-1" xfId="5742"/>
    <cellStyle name="_사전원가심의1_충주연수MH0308_공내역서_울산천곡0923수정_계룡두계-1_대림 구미" xfId="5743"/>
    <cellStyle name="_사전원가심의1_충주연수MH0308_공내역서_울산천곡0923수정_계룡두계-1_대림 구미(최종)" xfId="5744"/>
    <cellStyle name="_사전원가심의1_충주연수MH0308_공내역서_울산천곡0923수정_현산사옥추가공사2층" xfId="5745"/>
    <cellStyle name="_사전원가심의1_충주연수MH0308_공내역서_울산천곡0923수정_현산사옥추가공사2층_계룡두계-1" xfId="5746"/>
    <cellStyle name="_사전원가심의1_충주연수MH0308_공내역서_울산천곡0923수정_현산사옥추가공사2층_계룡두계-1_대림 구미" xfId="5747"/>
    <cellStyle name="_사전원가심의1_충주연수MH0308_공내역서_울산천곡0923수정_현산사옥추가공사2층_계룡두계-1_대림 구미(최종)" xfId="5748"/>
    <cellStyle name="_사전원가심의1_충주연수MH0308_공내역서_울산천곡MH실행(재입찰)" xfId="5749"/>
    <cellStyle name="_사전원가심의1_충주연수MH0308_공내역서_울산천곡MH실행(재입찰)_계룡두계-1" xfId="5750"/>
    <cellStyle name="_사전원가심의1_충주연수MH0308_공내역서_울산천곡MH실행(재입찰)_계룡두계-1_대림 구미" xfId="5751"/>
    <cellStyle name="_사전원가심의1_충주연수MH0308_공내역서_울산천곡MH실행(재입찰)_계룡두계-1_대림 구미(최종)" xfId="5752"/>
    <cellStyle name="_사전원가심의1_충주연수MH0308_공내역서_울산천곡MH실행(재입찰)_광주운암내역서" xfId="5753"/>
    <cellStyle name="_사전원가심의1_충주연수MH0308_공내역서_울산천곡MH실행(재입찰)_광주운암내역서_계룡두계-1" xfId="5754"/>
    <cellStyle name="_사전원가심의1_충주연수MH0308_공내역서_울산천곡MH실행(재입찰)_광주운암내역서_계룡두계-1_대림 구미" xfId="5755"/>
    <cellStyle name="_사전원가심의1_충주연수MH0308_공내역서_울산천곡MH실행(재입찰)_광주운암내역서_계룡두계-1_대림 구미(최종)" xfId="5756"/>
    <cellStyle name="_사전원가심의1_충주연수MH0308_공내역서_울산천곡MH실행(재입찰)_종로무악 MH공사(실행)" xfId="5757"/>
    <cellStyle name="_사전원가심의1_충주연수MH0308_공내역서_울산천곡MH실행(재입찰)_종로무악 MH공사(실행)_계룡두계-1" xfId="5758"/>
    <cellStyle name="_사전원가심의1_충주연수MH0308_공내역서_울산천곡MH실행(재입찰)_종로무악 MH공사(실행)_계룡두계-1_대림 구미" xfId="5759"/>
    <cellStyle name="_사전원가심의1_충주연수MH0308_공내역서_울산천곡MH실행(재입찰)_종로무악 MH공사(실행)_계룡두계-1_대림 구미(최종)" xfId="5760"/>
    <cellStyle name="_사전원가심의1_충주연수MH0308_공내역서_울산천곡설계비" xfId="5761"/>
    <cellStyle name="_사전원가심의1_충주연수MH0308_공내역서_울산천곡설계비_계룡두계-1" xfId="5762"/>
    <cellStyle name="_사전원가심의1_충주연수MH0308_공내역서_울산천곡설계비_계룡두계-1_대림 구미" xfId="5763"/>
    <cellStyle name="_사전원가심의1_충주연수MH0308_공내역서_울산천곡설계비_계룡두계-1_대림 구미(최종)" xfId="5764"/>
    <cellStyle name="_사전원가심의1_충주연수MH0308_공내역서_울산천곡설계비_광주운암내역서" xfId="5765"/>
    <cellStyle name="_사전원가심의1_충주연수MH0308_공내역서_울산천곡설계비_광주운암내역서_계룡두계-1" xfId="5766"/>
    <cellStyle name="_사전원가심의1_충주연수MH0308_공내역서_울산천곡설계비_광주운암내역서_계룡두계-1_대림 구미" xfId="5767"/>
    <cellStyle name="_사전원가심의1_충주연수MH0308_공내역서_울산천곡설계비_광주운암내역서_계룡두계-1_대림 구미(최종)" xfId="5768"/>
    <cellStyle name="_사전원가심의1_충주연수MH0308_공내역서_울산천곡설계비_종로무악 MH공사(실행)" xfId="5769"/>
    <cellStyle name="_사전원가심의1_충주연수MH0308_공내역서_울산천곡설계비_종로무악 MH공사(실행)_계룡두계-1" xfId="5770"/>
    <cellStyle name="_사전원가심의1_충주연수MH0308_공내역서_울산천곡설계비_종로무악 MH공사(실행)_계룡두계-1_대림 구미" xfId="5771"/>
    <cellStyle name="_사전원가심의1_충주연수MH0308_공내역서_울산천곡설계비_종로무악 MH공사(실행)_계룡두계-1_대림 구미(최종)" xfId="5772"/>
    <cellStyle name="_사전원가심의1_충주연수MH0308_공내역서_종로무악 MH공사(실행)" xfId="5773"/>
    <cellStyle name="_사전원가심의1_충주연수MH0308_공내역서_종로무악 MH공사(실행)_계룡두계-1" xfId="5774"/>
    <cellStyle name="_사전원가심의1_충주연수MH0308_공내역서_종로무악 MH공사(실행)_계룡두계-1_대림 구미" xfId="5775"/>
    <cellStyle name="_사전원가심의1_충주연수MH0308_공내역서_종로무악 MH공사(실행)_계룡두계-1_대림 구미(최종)" xfId="5776"/>
    <cellStyle name="_사전원가심의1_충주연수MH0308_공내역서_현산사옥추가공사(INFO-DESK)" xfId="5777"/>
    <cellStyle name="_사전원가심의1_충주연수MH0308_공내역서_현산사옥추가공사(INFO-DESK)_계룡두계-1" xfId="5778"/>
    <cellStyle name="_사전원가심의1_충주연수MH0308_공내역서_현산사옥추가공사(INFO-DESK)_계룡두계-1_대림 구미" xfId="5779"/>
    <cellStyle name="_사전원가심의1_충주연수MH0308_공내역서_현산사옥추가공사(INFO-DESK)_계룡두계-1_대림 구미(최종)" xfId="5780"/>
    <cellStyle name="_사전원가심의1_충주연수MH0308_공내역서_현산사옥추가공사2층" xfId="5781"/>
    <cellStyle name="_사전원가심의1_충주연수MH0308_공내역서_현산사옥추가공사2층_계룡두계-1" xfId="5782"/>
    <cellStyle name="_사전원가심의1_충주연수MH0308_공내역서_현산사옥추가공사2층_계룡두계-1_대림 구미" xfId="5783"/>
    <cellStyle name="_사전원가심의1_충주연수MH0308_공내역서_현산사옥추가공사2층_계룡두계-1_대림 구미(최종)" xfId="5784"/>
    <cellStyle name="_사전원가심의1_충주연수MH0308_광주운암내역서" xfId="5785"/>
    <cellStyle name="_사전원가심의1_충주연수MH0308_광주운암내역서_계룡두계-1" xfId="5786"/>
    <cellStyle name="_사전원가심의1_충주연수MH0308_광주운암내역서_계룡두계-1_대림 구미" xfId="5787"/>
    <cellStyle name="_사전원가심의1_충주연수MH0308_광주운암내역서_계룡두계-1_대림 구미(최종)" xfId="5788"/>
    <cellStyle name="_사전원가심의1_충주연수MH0308_기준내역서(천안 A PJT)" xfId="5789"/>
    <cellStyle name="_사전원가심의1_충주연수MH0308_기준내역서(천안 A PJT)_고정금액" xfId="5790"/>
    <cellStyle name="_사전원가심의1_충주연수MH0308_기준내역서(천안 A PJT)_벽산 기준내역서-제출" xfId="5791"/>
    <cellStyle name="_사전원가심의1_충주연수MH0308_기준내역서(천안 A PJT)_벽산안성MH건립 내역서-실행0328" xfId="5792"/>
    <cellStyle name="_사전원가심의1_충주연수MH0308_기준내역서(천안 A PJT)_쌍용대구실행0920" xfId="5793"/>
    <cellStyle name="_사전원가심의1_충주연수MH0308_기준내역서(천안 A PJT)_쌍용방이동실행" xfId="5794"/>
    <cellStyle name="_사전원가심의1_충주연수MH0308_기준내역서(천안 A PJT)_아산 A-PRJ 변경내역서" xfId="5795"/>
    <cellStyle name="_사전원가심의1_충주연수MH0308_기준내역서(천안 A PJT)_아산_A-PRJ_변경내역서(최종)" xfId="5796"/>
    <cellStyle name="_사전원가심의1_충주연수MH0308_내역서sample" xfId="5797"/>
    <cellStyle name="_사전원가심의1_충주연수MH0308_내역서sample_고정금액" xfId="5798"/>
    <cellStyle name="_사전원가심의1_충주연수MH0308_내역서sample_벽산 기준내역서-제출" xfId="5799"/>
    <cellStyle name="_사전원가심의1_충주연수MH0308_내역서sample_벽산안성MH건립 내역서-실행0328" xfId="5800"/>
    <cellStyle name="_사전원가심의1_충주연수MH0308_내역서sample_쌍용대구실행0920" xfId="5801"/>
    <cellStyle name="_사전원가심의1_충주연수MH0308_내역서sample_쌍용방이동실행" xfId="5802"/>
    <cellStyle name="_사전원가심의1_충주연수MH0308_내역서sample_아산 A-PRJ 변경내역서" xfId="5803"/>
    <cellStyle name="_사전원가심의1_충주연수MH0308_내역서sample_아산_A-PRJ_변경내역서(최종)" xfId="5804"/>
    <cellStyle name="_사전원가심의1_충주연수MH0308_삼성대구수성구(0727)최종제출메일용" xfId="5805"/>
    <cellStyle name="_사전원가심의1_충주연수MH0308_삼성대구수성구(0727)최종제출메일용_2-대구 성당 주공 래미안 견적서" xfId="5806"/>
    <cellStyle name="_사전원가심의1_충주연수MH0308_삼성대구수성구(0727)최종제출메일용_고정금액" xfId="5807"/>
    <cellStyle name="_사전원가심의1_충주연수MH0308_삼성대구수성구(0727)최종제출메일용_벽산 기준내역서-제출" xfId="5808"/>
    <cellStyle name="_사전원가심의1_충주연수MH0308_삼성대구수성구(0727)최종제출메일용_벽산안성MH건립 내역서-실행0328" xfId="5809"/>
    <cellStyle name="_사전원가심의1_충주연수MH0308_삼성대구수성구(0727)최종제출메일용_삼성a-project 견본주택" xfId="5810"/>
    <cellStyle name="_사전원가심의1_충주연수MH0308_삼성대구수성구(0727)최종제출메일용_쌍용대구실행0920" xfId="5811"/>
    <cellStyle name="_사전원가심의1_충주연수MH0308_삼성대구수성구(0727)최종제출메일용_쌍용방이동실행" xfId="5812"/>
    <cellStyle name="_사전원가심의1_충주연수MH0308_삼성대구수성구(0727)최종제출메일용_아산 A-PRJ 변경내역서" xfId="5813"/>
    <cellStyle name="_사전원가심의1_충주연수MH0308_삼성대구수성구(0727)최종제출메일용_아산_A-PRJ_변경내역서(최종)" xfId="5814"/>
    <cellStyle name="_사전원가심의1_충주연수MH0308_아산포스코-정산서류7.8" xfId="5815"/>
    <cellStyle name="_사전원가심의1_충주연수MH0308_아산포스코-정산서류7.8_기준내역서(천안 A PJT)" xfId="5816"/>
    <cellStyle name="_사전원가심의1_충주연수MH0308_아산포스코-정산서류7.8_기준내역서(천안 A PJT)_고정금액" xfId="5817"/>
    <cellStyle name="_사전원가심의1_충주연수MH0308_아산포스코-정산서류7.8_기준내역서(천안 A PJT)_벽산 기준내역서-제출" xfId="5818"/>
    <cellStyle name="_사전원가심의1_충주연수MH0308_아산포스코-정산서류7.8_기준내역서(천안 A PJT)_벽산안성MH건립 내역서-실행0328" xfId="5819"/>
    <cellStyle name="_사전원가심의1_충주연수MH0308_아산포스코-정산서류7.8_기준내역서(천안 A PJT)_쌍용대구실행0920" xfId="5820"/>
    <cellStyle name="_사전원가심의1_충주연수MH0308_아산포스코-정산서류7.8_기준내역서(천안 A PJT)_쌍용방이동실행" xfId="5821"/>
    <cellStyle name="_사전원가심의1_충주연수MH0308_아산포스코-정산서류7.8_기준내역서(천안 A PJT)_아산 A-PRJ 변경내역서" xfId="5822"/>
    <cellStyle name="_사전원가심의1_충주연수MH0308_아산포스코-정산서류7.8_기준내역서(천안 A PJT)_아산_A-PRJ_변경내역서(최종)" xfId="5823"/>
    <cellStyle name="_사전원가심의1_충주연수MH0308_아산포스코-정산서류7.8_내역서sample" xfId="5824"/>
    <cellStyle name="_사전원가심의1_충주연수MH0308_아산포스코-정산서류7.8_내역서sample_고정금액" xfId="5825"/>
    <cellStyle name="_사전원가심의1_충주연수MH0308_아산포스코-정산서류7.8_내역서sample_벽산 기준내역서-제출" xfId="5826"/>
    <cellStyle name="_사전원가심의1_충주연수MH0308_아산포스코-정산서류7.8_내역서sample_벽산안성MH건립 내역서-실행0328" xfId="5827"/>
    <cellStyle name="_사전원가심의1_충주연수MH0308_아산포스코-정산서류7.8_내역서sample_쌍용대구실행0920" xfId="5828"/>
    <cellStyle name="_사전원가심의1_충주연수MH0308_아산포스코-정산서류7.8_내역서sample_쌍용방이동실행" xfId="5829"/>
    <cellStyle name="_사전원가심의1_충주연수MH0308_아산포스코-정산서류7.8_내역서sample_아산 A-PRJ 변경내역서" xfId="5830"/>
    <cellStyle name="_사전원가심의1_충주연수MH0308_아산포스코-정산서류7.8_내역서sample_아산_A-PRJ_변경내역서(최종)" xfId="5831"/>
    <cellStyle name="_사전원가심의1_충주연수MH0308_아산포스코-정산서류7.8_삼성대구수성구(0727)최종제출메일용" xfId="5832"/>
    <cellStyle name="_사전원가심의1_충주연수MH0308_아산포스코-정산서류7.8_삼성대구수성구(0727)최종제출메일용_2-대구 성당 주공 래미안 견적서" xfId="5833"/>
    <cellStyle name="_사전원가심의1_충주연수MH0308_아산포스코-정산서류7.8_삼성대구수성구(0727)최종제출메일용_고정금액" xfId="5834"/>
    <cellStyle name="_사전원가심의1_충주연수MH0308_아산포스코-정산서류7.8_삼성대구수성구(0727)최종제출메일용_벽산 기준내역서-제출" xfId="5835"/>
    <cellStyle name="_사전원가심의1_충주연수MH0308_아산포스코-정산서류7.8_삼성대구수성구(0727)최종제출메일용_벽산안성MH건립 내역서-실행0328" xfId="5836"/>
    <cellStyle name="_사전원가심의1_충주연수MH0308_아산포스코-정산서류7.8_삼성대구수성구(0727)최종제출메일용_삼성a-project 견본주택" xfId="5837"/>
    <cellStyle name="_사전원가심의1_충주연수MH0308_아산포스코-정산서류7.8_삼성대구수성구(0727)최종제출메일용_쌍용대구실행0920" xfId="5838"/>
    <cellStyle name="_사전원가심의1_충주연수MH0308_아산포스코-정산서류7.8_삼성대구수성구(0727)최종제출메일용_쌍용방이동실행" xfId="5839"/>
    <cellStyle name="_사전원가심의1_충주연수MH0308_아산포스코-정산서류7.8_삼성대구수성구(0727)최종제출메일용_아산 A-PRJ 변경내역서" xfId="5840"/>
    <cellStyle name="_사전원가심의1_충주연수MH0308_아산포스코-정산서류7.8_삼성대구수성구(0727)최종제출메일용_아산_A-PRJ_변경내역서(최종)" xfId="5841"/>
    <cellStyle name="_사전원가심의1_충주연수MH0308_아산포스코-정산서류7.8_아산포스코-정산서류(040710)" xfId="5842"/>
    <cellStyle name="_사전원가심의1_충주연수MH0308_아산포스코-정산서류7.8_아산포스코-정산서류(040710)_기준내역서(천안 A PJT)" xfId="5843"/>
    <cellStyle name="_사전원가심의1_충주연수MH0308_아산포스코-정산서류7.8_아산포스코-정산서류(040710)_기준내역서(천안 A PJT)_고정금액" xfId="5844"/>
    <cellStyle name="_사전원가심의1_충주연수MH0308_아산포스코-정산서류7.8_아산포스코-정산서류(040710)_기준내역서(천안 A PJT)_벽산 기준내역서-제출" xfId="5845"/>
    <cellStyle name="_사전원가심의1_충주연수MH0308_아산포스코-정산서류7.8_아산포스코-정산서류(040710)_기준내역서(천안 A PJT)_벽산안성MH건립 내역서-실행0328" xfId="5846"/>
    <cellStyle name="_사전원가심의1_충주연수MH0308_아산포스코-정산서류7.8_아산포스코-정산서류(040710)_기준내역서(천안 A PJT)_쌍용대구실행0920" xfId="5847"/>
    <cellStyle name="_사전원가심의1_충주연수MH0308_아산포스코-정산서류7.8_아산포스코-정산서류(040710)_기준내역서(천안 A PJT)_쌍용방이동실행" xfId="5848"/>
    <cellStyle name="_사전원가심의1_충주연수MH0308_아산포스코-정산서류7.8_아산포스코-정산서류(040710)_기준내역서(천안 A PJT)_아산 A-PRJ 변경내역서" xfId="5849"/>
    <cellStyle name="_사전원가심의1_충주연수MH0308_아산포스코-정산서류7.8_아산포스코-정산서류(040710)_기준내역서(천안 A PJT)_아산_A-PRJ_변경내역서(최종)" xfId="5850"/>
    <cellStyle name="_사전원가심의1_충주연수MH0308_아산포스코-정산서류7.8_아산포스코-정산서류(040710)_내역서sample" xfId="5851"/>
    <cellStyle name="_사전원가심의1_충주연수MH0308_아산포스코-정산서류7.8_아산포스코-정산서류(040710)_내역서sample_고정금액" xfId="5852"/>
    <cellStyle name="_사전원가심의1_충주연수MH0308_아산포스코-정산서류7.8_아산포스코-정산서류(040710)_내역서sample_벽산 기준내역서-제출" xfId="5853"/>
    <cellStyle name="_사전원가심의1_충주연수MH0308_아산포스코-정산서류7.8_아산포스코-정산서류(040710)_내역서sample_벽산안성MH건립 내역서-실행0328" xfId="5854"/>
    <cellStyle name="_사전원가심의1_충주연수MH0308_아산포스코-정산서류7.8_아산포스코-정산서류(040710)_내역서sample_쌍용대구실행0920" xfId="5855"/>
    <cellStyle name="_사전원가심의1_충주연수MH0308_아산포스코-정산서류7.8_아산포스코-정산서류(040710)_내역서sample_쌍용방이동실행" xfId="5856"/>
    <cellStyle name="_사전원가심의1_충주연수MH0308_아산포스코-정산서류7.8_아산포스코-정산서류(040710)_내역서sample_아산 A-PRJ 변경내역서" xfId="5857"/>
    <cellStyle name="_사전원가심의1_충주연수MH0308_아산포스코-정산서류7.8_아산포스코-정산서류(040710)_내역서sample_아산_A-PRJ_변경내역서(최종)" xfId="5858"/>
    <cellStyle name="_사전원가심의1_충주연수MH0308_아산포스코-정산서류7.8_아산포스코-정산서류(040710)_삼성대구수성구(0727)최종제출메일용" xfId="5859"/>
    <cellStyle name="_사전원가심의1_충주연수MH0308_아산포스코-정산서류7.8_아산포스코-정산서류(040710)_삼성대구수성구(0727)최종제출메일용_2-대구 성당 주공 래미안 견적서" xfId="5860"/>
    <cellStyle name="_사전원가심의1_충주연수MH0308_아산포스코-정산서류7.8_아산포스코-정산서류(040710)_삼성대구수성구(0727)최종제출메일용_고정금액" xfId="5861"/>
    <cellStyle name="_사전원가심의1_충주연수MH0308_아산포스코-정산서류7.8_아산포스코-정산서류(040710)_삼성대구수성구(0727)최종제출메일용_벽산 기준내역서-제출" xfId="5862"/>
    <cellStyle name="_사전원가심의1_충주연수MH0308_아산포스코-정산서류7.8_아산포스코-정산서류(040710)_삼성대구수성구(0727)최종제출메일용_벽산안성MH건립 내역서-실행0328" xfId="5863"/>
    <cellStyle name="_사전원가심의1_충주연수MH0308_아산포스코-정산서류7.8_아산포스코-정산서류(040710)_삼성대구수성구(0727)최종제출메일용_삼성a-project 견본주택" xfId="5864"/>
    <cellStyle name="_사전원가심의1_충주연수MH0308_아산포스코-정산서류7.8_아산포스코-정산서류(040710)_삼성대구수성구(0727)최종제출메일용_쌍용대구실행0920" xfId="5865"/>
    <cellStyle name="_사전원가심의1_충주연수MH0308_아산포스코-정산서류7.8_아산포스코-정산서류(040710)_삼성대구수성구(0727)최종제출메일용_쌍용방이동실행" xfId="5866"/>
    <cellStyle name="_사전원가심의1_충주연수MH0308_아산포스코-정산서류7.8_아산포스코-정산서류(040710)_삼성대구수성구(0727)최종제출메일용_아산 A-PRJ 변경내역서" xfId="5867"/>
    <cellStyle name="_사전원가심의1_충주연수MH0308_아산포스코-정산서류7.8_아산포스코-정산서류(040710)_삼성대구수성구(0727)최종제출메일용_아산_A-PRJ_변경내역서(최종)" xfId="5868"/>
    <cellStyle name="_사전원가심의1_충주연수MH0308_아산포스코-정산서류7.8_아산포스코-정산서류(040710)물량산출" xfId="5869"/>
    <cellStyle name="_사전원가심의1_충주연수MH0308_아산포스코-정산서류7.8_아산포스코-정산서류(040710)물량산출_기준내역서(천안 A PJT)" xfId="5870"/>
    <cellStyle name="_사전원가심의1_충주연수MH0308_아산포스코-정산서류7.8_아산포스코-정산서류(040710)물량산출_기준내역서(천안 A PJT)_고정금액" xfId="5871"/>
    <cellStyle name="_사전원가심의1_충주연수MH0308_아산포스코-정산서류7.8_아산포스코-정산서류(040710)물량산출_기준내역서(천안 A PJT)_벽산 기준내역서-제출" xfId="5872"/>
    <cellStyle name="_사전원가심의1_충주연수MH0308_아산포스코-정산서류7.8_아산포스코-정산서류(040710)물량산출_기준내역서(천안 A PJT)_벽산안성MH건립 내역서-실행0328" xfId="5873"/>
    <cellStyle name="_사전원가심의1_충주연수MH0308_아산포스코-정산서류7.8_아산포스코-정산서류(040710)물량산출_기준내역서(천안 A PJT)_쌍용대구실행0920" xfId="5874"/>
    <cellStyle name="_사전원가심의1_충주연수MH0308_아산포스코-정산서류7.8_아산포스코-정산서류(040710)물량산출_기준내역서(천안 A PJT)_쌍용방이동실행" xfId="5875"/>
    <cellStyle name="_사전원가심의1_충주연수MH0308_아산포스코-정산서류7.8_아산포스코-정산서류(040710)물량산출_기준내역서(천안 A PJT)_아산 A-PRJ 변경내역서" xfId="5876"/>
    <cellStyle name="_사전원가심의1_충주연수MH0308_아산포스코-정산서류7.8_아산포스코-정산서류(040710)물량산출_기준내역서(천안 A PJT)_아산_A-PRJ_변경내역서(최종)" xfId="5877"/>
    <cellStyle name="_사전원가심의1_충주연수MH0308_아산포스코-정산서류7.8_아산포스코-정산서류(040710)물량산출_내역서sample" xfId="5878"/>
    <cellStyle name="_사전원가심의1_충주연수MH0308_아산포스코-정산서류7.8_아산포스코-정산서류(040710)물량산출_내역서sample_고정금액" xfId="5879"/>
    <cellStyle name="_사전원가심의1_충주연수MH0308_아산포스코-정산서류7.8_아산포스코-정산서류(040710)물량산출_내역서sample_벽산 기준내역서-제출" xfId="5880"/>
    <cellStyle name="_사전원가심의1_충주연수MH0308_아산포스코-정산서류7.8_아산포스코-정산서류(040710)물량산출_내역서sample_벽산안성MH건립 내역서-실행0328" xfId="5881"/>
    <cellStyle name="_사전원가심의1_충주연수MH0308_아산포스코-정산서류7.8_아산포스코-정산서류(040710)물량산출_내역서sample_쌍용대구실행0920" xfId="5882"/>
    <cellStyle name="_사전원가심의1_충주연수MH0308_아산포스코-정산서류7.8_아산포스코-정산서류(040710)물량산출_내역서sample_쌍용방이동실행" xfId="5883"/>
    <cellStyle name="_사전원가심의1_충주연수MH0308_아산포스코-정산서류7.8_아산포스코-정산서류(040710)물량산출_내역서sample_아산 A-PRJ 변경내역서" xfId="5884"/>
    <cellStyle name="_사전원가심의1_충주연수MH0308_아산포스코-정산서류7.8_아산포스코-정산서류(040710)물량산출_내역서sample_아산_A-PRJ_변경내역서(최종)" xfId="5885"/>
    <cellStyle name="_사전원가심의1_충주연수MH0308_아산포스코-정산서류7.8_아산포스코-정산서류(040710)물량산출_삼성대구수성구(0727)최종제출메일용" xfId="5886"/>
    <cellStyle name="_사전원가심의1_충주연수MH0308_아산포스코-정산서류7.8_아산포스코-정산서류(040710)물량산출_삼성대구수성구(0727)최종제출메일용_2-대구 성당 주공 래미안 견적서" xfId="5887"/>
    <cellStyle name="_사전원가심의1_충주연수MH0308_아산포스코-정산서류7.8_아산포스코-정산서류(040710)물량산출_삼성대구수성구(0727)최종제출메일용_고정금액" xfId="5888"/>
    <cellStyle name="_사전원가심의1_충주연수MH0308_아산포스코-정산서류7.8_아산포스코-정산서류(040710)물량산출_삼성대구수성구(0727)최종제출메일용_벽산 기준내역서-제출" xfId="5889"/>
    <cellStyle name="_사전원가심의1_충주연수MH0308_아산포스코-정산서류7.8_아산포스코-정산서류(040710)물량산출_삼성대구수성구(0727)최종제출메일용_벽산안성MH건립 내역서-실행0328" xfId="5890"/>
    <cellStyle name="_사전원가심의1_충주연수MH0308_아산포스코-정산서류7.8_아산포스코-정산서류(040710)물량산출_삼성대구수성구(0727)최종제출메일용_삼성a-project 견본주택" xfId="5891"/>
    <cellStyle name="_사전원가심의1_충주연수MH0308_아산포스코-정산서류7.8_아산포스코-정산서류(040710)물량산출_삼성대구수성구(0727)최종제출메일용_쌍용대구실행0920" xfId="5892"/>
    <cellStyle name="_사전원가심의1_충주연수MH0308_아산포스코-정산서류7.8_아산포스코-정산서류(040710)물량산출_삼성대구수성구(0727)최종제출메일용_쌍용방이동실행" xfId="5893"/>
    <cellStyle name="_사전원가심의1_충주연수MH0308_아산포스코-정산서류7.8_아산포스코-정산서류(040710)물량산출_삼성대구수성구(0727)최종제출메일용_아산 A-PRJ 변경내역서" xfId="5894"/>
    <cellStyle name="_사전원가심의1_충주연수MH0308_아산포스코-정산서류7.8_아산포스코-정산서류(040710)물량산출_삼성대구수성구(0727)최종제출메일용_아산_A-PRJ_변경내역서(최종)" xfId="5895"/>
    <cellStyle name="_사전원가심의1_충주연수MH0308_오산 고현 모델하우스 기성1223" xfId="5896"/>
    <cellStyle name="_사전원가심의1_충주연수MH0308_오산 고현 모델하우스 기성1223_계룡두계-1" xfId="5897"/>
    <cellStyle name="_사전원가심의1_충주연수MH0308_오산 고현 모델하우스 기성1223_계룡두계-1_대림 구미" xfId="5898"/>
    <cellStyle name="_사전원가심의1_충주연수MH0308_오산 고현 모델하우스 기성1223_계룡두계-1_대림 구미(최종)" xfId="5899"/>
    <cellStyle name="_사전원가심의1_충주연수MH0308_울산천곡MH실행(재입찰)" xfId="5900"/>
    <cellStyle name="_사전원가심의1_충주연수MH0308_울산천곡MH실행(재입찰)_계룡두계-1" xfId="5901"/>
    <cellStyle name="_사전원가심의1_충주연수MH0308_울산천곡MH실행(재입찰)_계룡두계-1_대림 구미" xfId="5902"/>
    <cellStyle name="_사전원가심의1_충주연수MH0308_울산천곡MH실행(재입찰)_계룡두계-1_대림 구미(최종)" xfId="5903"/>
    <cellStyle name="_사전원가심의1_충주연수MH0308_울산천곡MH실행(재입찰)_광주운암내역서" xfId="5904"/>
    <cellStyle name="_사전원가심의1_충주연수MH0308_울산천곡MH실행(재입찰)_광주운암내역서_계룡두계-1" xfId="5905"/>
    <cellStyle name="_사전원가심의1_충주연수MH0308_울산천곡MH실행(재입찰)_광주운암내역서_계룡두계-1_대림 구미" xfId="5906"/>
    <cellStyle name="_사전원가심의1_충주연수MH0308_울산천곡MH실행(재입찰)_광주운암내역서_계룡두계-1_대림 구미(최종)" xfId="5907"/>
    <cellStyle name="_사전원가심의1_충주연수MH0308_울산천곡MH실행(재입찰)_종로무악 MH공사(실행)" xfId="5908"/>
    <cellStyle name="_사전원가심의1_충주연수MH0308_울산천곡MH실행(재입찰)_종로무악 MH공사(실행)_계룡두계-1" xfId="5909"/>
    <cellStyle name="_사전원가심의1_충주연수MH0308_울산천곡MH실행(재입찰)_종로무악 MH공사(실행)_계룡두계-1_대림 구미" xfId="5910"/>
    <cellStyle name="_사전원가심의1_충주연수MH0308_울산천곡MH실행(재입찰)_종로무악 MH공사(실행)_계룡두계-1_대림 구미(최종)" xfId="5911"/>
    <cellStyle name="_사전원가심의1_충주연수MH0308_울산천곡설계비" xfId="5912"/>
    <cellStyle name="_사전원가심의1_충주연수MH0308_울산천곡설계비_계룡두계-1" xfId="5913"/>
    <cellStyle name="_사전원가심의1_충주연수MH0308_울산천곡설계비_계룡두계-1_대림 구미" xfId="5914"/>
    <cellStyle name="_사전원가심의1_충주연수MH0308_울산천곡설계비_계룡두계-1_대림 구미(최종)" xfId="5915"/>
    <cellStyle name="_사전원가심의1_충주연수MH0308_울산천곡설계비_광주운암내역서" xfId="5916"/>
    <cellStyle name="_사전원가심의1_충주연수MH0308_울산천곡설계비_광주운암내역서_계룡두계-1" xfId="5917"/>
    <cellStyle name="_사전원가심의1_충주연수MH0308_울산천곡설계비_광주운암내역서_계룡두계-1_대림 구미" xfId="5918"/>
    <cellStyle name="_사전원가심의1_충주연수MH0308_울산천곡설계비_광주운암내역서_계룡두계-1_대림 구미(최종)" xfId="5919"/>
    <cellStyle name="_사전원가심의1_충주연수MH0308_울산천곡설계비_종로무악 MH공사(실행)" xfId="5920"/>
    <cellStyle name="_사전원가심의1_충주연수MH0308_울산천곡설계비_종로무악 MH공사(실행)_계룡두계-1" xfId="5921"/>
    <cellStyle name="_사전원가심의1_충주연수MH0308_울산천곡설계비_종로무악 MH공사(실행)_계룡두계-1_대림 구미" xfId="5922"/>
    <cellStyle name="_사전원가심의1_충주연수MH0308_울산천곡설계비_종로무악 MH공사(실행)_계룡두계-1_대림 구미(최종)" xfId="5923"/>
    <cellStyle name="_사전원가심의1_충주연수MH0308_인테리어 현설예가 (지상1층-검토용)" xfId="5924"/>
    <cellStyle name="_사전원가심의1_충주연수MH0308_인테리어 현설예가 (지상1층-검토용)_계룡두계-1" xfId="5925"/>
    <cellStyle name="_사전원가심의1_충주연수MH0308_인테리어 현설예가 (지상1층-검토용)_계룡두계-1_대림 구미" xfId="5926"/>
    <cellStyle name="_사전원가심의1_충주연수MH0308_인테리어 현설예가 (지상1층-검토용)_계룡두계-1_대림 구미(최종)" xfId="5927"/>
    <cellStyle name="_사전원가심의1_충주연수MH0308_인테리어 현설예가 (지상1층-검토용)_대치호텔공용부1,2층 최종안" xfId="5928"/>
    <cellStyle name="_사전원가심의1_충주연수MH0308_인테리어 현설예가 (지상1층-검토용)_대치호텔공용부1,2층 최종안(1228)" xfId="5929"/>
    <cellStyle name="_사전원가심의1_충주연수MH0308_인테리어 현설예가 (지상1층-검토용)_대치호텔공용부1,2층 최종안(1228)_계룡두계-1" xfId="5930"/>
    <cellStyle name="_사전원가심의1_충주연수MH0308_인테리어 현설예가 (지상1층-검토용)_대치호텔공용부1,2층 최종안(1228)_계룡두계-1_대림 구미" xfId="5931"/>
    <cellStyle name="_사전원가심의1_충주연수MH0308_인테리어 현설예가 (지상1층-검토용)_대치호텔공용부1,2층 최종안(1228)_계룡두계-1_대림 구미(최종)" xfId="5932"/>
    <cellStyle name="_사전원가심의1_충주연수MH0308_인테리어 현설예가 (지상1층-검토용)_대치호텔공용부1,2층 최종안_계룡두계-1" xfId="5933"/>
    <cellStyle name="_사전원가심의1_충주연수MH0308_인테리어 현설예가 (지상1층-검토용)_대치호텔공용부1,2층 최종안_계룡두계-1_대림 구미" xfId="5934"/>
    <cellStyle name="_사전원가심의1_충주연수MH0308_인테리어 현설예가 (지상1층-검토용)_대치호텔공용부1,2층 최종안_계룡두계-1_대림 구미(최종)" xfId="5935"/>
    <cellStyle name="_사전원가심의1_충주연수MH0308_인테리어 현설예가 (지상1층-검토용)_대치호텔공용부1228 2안-1" xfId="5936"/>
    <cellStyle name="_사전원가심의1_충주연수MH0308_인테리어 현설예가 (지상1층-검토용)_대치호텔공용부1228 2안-1_계룡두계-1" xfId="5937"/>
    <cellStyle name="_사전원가심의1_충주연수MH0308_인테리어 현설예가 (지상1층-검토용)_대치호텔공용부1228 2안-1_계룡두계-1_대림 구미" xfId="5938"/>
    <cellStyle name="_사전원가심의1_충주연수MH0308_인테리어 현설예가 (지상1층-검토용)_대치호텔공용부1228 2안-1_계룡두계-1_대림 구미(최종)" xfId="5939"/>
    <cellStyle name="_사전원가심의1_충주연수MH0308_인테리어 현설예가 (지상1층-검토용)_인테리어 현설예가 (지상1,2층-종합)" xfId="5940"/>
    <cellStyle name="_사전원가심의1_충주연수MH0308_인테리어 현설예가 (지상1층-검토용)_인테리어 현설예가 (지상1,2층-종합)_계룡두계-1" xfId="5941"/>
    <cellStyle name="_사전원가심의1_충주연수MH0308_인테리어 현설예가 (지상1층-검토용)_인테리어 현설예가 (지상1,2층-종합)_계룡두계-1_대림 구미" xfId="5942"/>
    <cellStyle name="_사전원가심의1_충주연수MH0308_인테리어 현설예가 (지상1층-검토용)_인테리어 현설예가 (지상1,2층-종합)_계룡두계-1_대림 구미(최종)" xfId="5943"/>
    <cellStyle name="_사전원가심의1_충주연수MH0308_인테리어 현설예가 (지상2층-최종)" xfId="5944"/>
    <cellStyle name="_사전원가심의1_충주연수MH0308_인테리어 현설예가 (지상2층-최종)_계룡두계-1" xfId="5945"/>
    <cellStyle name="_사전원가심의1_충주연수MH0308_인테리어 현설예가 (지상2층-최종)_계룡두계-1_대림 구미" xfId="5946"/>
    <cellStyle name="_사전원가심의1_충주연수MH0308_인테리어 현설예가 (지상2층-최종)_계룡두계-1_대림 구미(최종)" xfId="5947"/>
    <cellStyle name="_사전원가심의1_충주연수MH0308_인테리어 현설예가 (지상2층-최종)_대치호텔공용부1,2층 최종안" xfId="5948"/>
    <cellStyle name="_사전원가심의1_충주연수MH0308_인테리어 현설예가 (지상2층-최종)_대치호텔공용부1,2층 최종안(1228)" xfId="5949"/>
    <cellStyle name="_사전원가심의1_충주연수MH0308_인테리어 현설예가 (지상2층-최종)_대치호텔공용부1,2층 최종안(1228)_계룡두계-1" xfId="5950"/>
    <cellStyle name="_사전원가심의1_충주연수MH0308_인테리어 현설예가 (지상2층-최종)_대치호텔공용부1,2층 최종안(1228)_계룡두계-1_대림 구미" xfId="5951"/>
    <cellStyle name="_사전원가심의1_충주연수MH0308_인테리어 현설예가 (지상2층-최종)_대치호텔공용부1,2층 최종안(1228)_계룡두계-1_대림 구미(최종)" xfId="5952"/>
    <cellStyle name="_사전원가심의1_충주연수MH0308_인테리어 현설예가 (지상2층-최종)_대치호텔공용부1,2층 최종안_계룡두계-1" xfId="5953"/>
    <cellStyle name="_사전원가심의1_충주연수MH0308_인테리어 현설예가 (지상2층-최종)_대치호텔공용부1,2층 최종안_계룡두계-1_대림 구미" xfId="5954"/>
    <cellStyle name="_사전원가심의1_충주연수MH0308_인테리어 현설예가 (지상2층-최종)_대치호텔공용부1,2층 최종안_계룡두계-1_대림 구미(최종)" xfId="5955"/>
    <cellStyle name="_사전원가심의1_충주연수MH0308_인테리어 현설예가 (지상2층-최종)_대치호텔공용부1228 2안-1" xfId="5956"/>
    <cellStyle name="_사전원가심의1_충주연수MH0308_인테리어 현설예가 (지상2층-최종)_대치호텔공용부1228 2안-1_계룡두계-1" xfId="5957"/>
    <cellStyle name="_사전원가심의1_충주연수MH0308_인테리어 현설예가 (지상2층-최종)_대치호텔공용부1228 2안-1_계룡두계-1_대림 구미" xfId="5958"/>
    <cellStyle name="_사전원가심의1_충주연수MH0308_인테리어 현설예가 (지상2층-최종)_대치호텔공용부1228 2안-1_계룡두계-1_대림 구미(최종)" xfId="5959"/>
    <cellStyle name="_사전원가심의1_충주연수MH0308_인테리어 현설예가 (지상2층-최종)_인테리어 현설예가 (지상1,2층-종합)" xfId="5960"/>
    <cellStyle name="_사전원가심의1_충주연수MH0308_인테리어 현설예가 (지상2층-최종)_인테리어 현설예가 (지상1,2층-종합)_계룡두계-1" xfId="5961"/>
    <cellStyle name="_사전원가심의1_충주연수MH0308_인테리어 현설예가 (지상2층-최종)_인테리어 현설예가 (지상1,2층-종합)_계룡두계-1_대림 구미" xfId="5962"/>
    <cellStyle name="_사전원가심의1_충주연수MH0308_인테리어 현설예가 (지상2층-최종)_인테리어 현설예가 (지상1,2층-종합)_계룡두계-1_대림 구미(최종)" xfId="5963"/>
    <cellStyle name="_사전원가심의1_충주연수MH0308_종로무악 MH공사(실행)" xfId="5964"/>
    <cellStyle name="_사전원가심의1_충주연수MH0308_종로무악 MH공사(실행)_계룡두계-1" xfId="5965"/>
    <cellStyle name="_사전원가심의1_충주연수MH0308_종로무악 MH공사(실행)_계룡두계-1_대림 구미" xfId="5966"/>
    <cellStyle name="_사전원가심의1_충주연수MH0308_종로무악 MH공사(실행)_계룡두계-1_대림 구미(최종)" xfId="5967"/>
    <cellStyle name="_사전원가심의1_충주연수MH0308_주공춘천퇴계" xfId="5968"/>
    <cellStyle name="_사전원가심의1_충주연수MH0308_주공춘천퇴계_계룡두계-1" xfId="5969"/>
    <cellStyle name="_사전원가심의1_충주연수MH0308_주공춘천퇴계_계룡두계-1_대림 구미" xfId="5970"/>
    <cellStyle name="_사전원가심의1_충주연수MH0308_주공춘천퇴계_계룡두계-1_대림 구미(최종)" xfId="5971"/>
    <cellStyle name="_사전원가심의1_충주연수MH0308_포스코수정0424" xfId="5972"/>
    <cellStyle name="_사전원가심의1_충주연수MH0308_포스코수정0424_기준내역서(천안 A PJT)" xfId="5973"/>
    <cellStyle name="_사전원가심의1_충주연수MH0308_포스코수정0424_기준내역서(천안 A PJT)_고정금액" xfId="5974"/>
    <cellStyle name="_사전원가심의1_충주연수MH0308_포스코수정0424_기준내역서(천안 A PJT)_벽산 기준내역서-제출" xfId="5975"/>
    <cellStyle name="_사전원가심의1_충주연수MH0308_포스코수정0424_기준내역서(천안 A PJT)_벽산안성MH건립 내역서-실행0328" xfId="5976"/>
    <cellStyle name="_사전원가심의1_충주연수MH0308_포스코수정0424_기준내역서(천안 A PJT)_쌍용대구실행0920" xfId="5977"/>
    <cellStyle name="_사전원가심의1_충주연수MH0308_포스코수정0424_기준내역서(천안 A PJT)_쌍용방이동실행" xfId="5978"/>
    <cellStyle name="_사전원가심의1_충주연수MH0308_포스코수정0424_기준내역서(천안 A PJT)_아산 A-PRJ 변경내역서" xfId="5979"/>
    <cellStyle name="_사전원가심의1_충주연수MH0308_포스코수정0424_기준내역서(천안 A PJT)_아산_A-PRJ_변경내역서(최종)" xfId="5980"/>
    <cellStyle name="_사전원가심의1_충주연수MH0308_포스코수정0424_내역서sample" xfId="5981"/>
    <cellStyle name="_사전원가심의1_충주연수MH0308_포스코수정0424_내역서sample_고정금액" xfId="5982"/>
    <cellStyle name="_사전원가심의1_충주연수MH0308_포스코수정0424_내역서sample_벽산 기준내역서-제출" xfId="5983"/>
    <cellStyle name="_사전원가심의1_충주연수MH0308_포스코수정0424_내역서sample_벽산안성MH건립 내역서-실행0328" xfId="5984"/>
    <cellStyle name="_사전원가심의1_충주연수MH0308_포스코수정0424_내역서sample_쌍용대구실행0920" xfId="5985"/>
    <cellStyle name="_사전원가심의1_충주연수MH0308_포스코수정0424_내역서sample_쌍용방이동실행" xfId="5986"/>
    <cellStyle name="_사전원가심의1_충주연수MH0308_포스코수정0424_내역서sample_아산 A-PRJ 변경내역서" xfId="5987"/>
    <cellStyle name="_사전원가심의1_충주연수MH0308_포스코수정0424_내역서sample_아산_A-PRJ_변경내역서(최종)" xfId="5988"/>
    <cellStyle name="_사전원가심의1_충주연수MH0308_포스코수정0424_삼성대구수성구(0727)최종제출메일용" xfId="5989"/>
    <cellStyle name="_사전원가심의1_충주연수MH0308_포스코수정0424_삼성대구수성구(0727)최종제출메일용_2-대구 성당 주공 래미안 견적서" xfId="5990"/>
    <cellStyle name="_사전원가심의1_충주연수MH0308_포스코수정0424_삼성대구수성구(0727)최종제출메일용_고정금액" xfId="5991"/>
    <cellStyle name="_사전원가심의1_충주연수MH0308_포스코수정0424_삼성대구수성구(0727)최종제출메일용_벽산 기준내역서-제출" xfId="5992"/>
    <cellStyle name="_사전원가심의1_충주연수MH0308_포스코수정0424_삼성대구수성구(0727)최종제출메일용_벽산안성MH건립 내역서-실행0328" xfId="5993"/>
    <cellStyle name="_사전원가심의1_충주연수MH0308_포스코수정0424_삼성대구수성구(0727)최종제출메일용_삼성a-project 견본주택" xfId="5994"/>
    <cellStyle name="_사전원가심의1_충주연수MH0308_포스코수정0424_삼성대구수성구(0727)최종제출메일용_쌍용대구실행0920" xfId="5995"/>
    <cellStyle name="_사전원가심의1_충주연수MH0308_포스코수정0424_삼성대구수성구(0727)최종제출메일용_쌍용방이동실행" xfId="5996"/>
    <cellStyle name="_사전원가심의1_충주연수MH0308_포스코수정0424_삼성대구수성구(0727)최종제출메일용_아산 A-PRJ 변경내역서" xfId="5997"/>
    <cellStyle name="_사전원가심의1_충주연수MH0308_포스코수정0424_삼성대구수성구(0727)최종제출메일용_아산_A-PRJ_변경내역서(최종)" xfId="5998"/>
    <cellStyle name="_사전원가심의1_충주연수MH0308_포스코수정0424_아산포스코-정산서류7.8" xfId="5999"/>
    <cellStyle name="_사전원가심의1_충주연수MH0308_포스코수정0424_아산포스코-정산서류7.8_기준내역서(천안 A PJT)" xfId="6000"/>
    <cellStyle name="_사전원가심의1_충주연수MH0308_포스코수정0424_아산포스코-정산서류7.8_기준내역서(천안 A PJT)_고정금액" xfId="6001"/>
    <cellStyle name="_사전원가심의1_충주연수MH0308_포스코수정0424_아산포스코-정산서류7.8_기준내역서(천안 A PJT)_벽산 기준내역서-제출" xfId="6002"/>
    <cellStyle name="_사전원가심의1_충주연수MH0308_포스코수정0424_아산포스코-정산서류7.8_기준내역서(천안 A PJT)_벽산안성MH건립 내역서-실행0328" xfId="6003"/>
    <cellStyle name="_사전원가심의1_충주연수MH0308_포스코수정0424_아산포스코-정산서류7.8_기준내역서(천안 A PJT)_쌍용대구실행0920" xfId="6004"/>
    <cellStyle name="_사전원가심의1_충주연수MH0308_포스코수정0424_아산포스코-정산서류7.8_기준내역서(천안 A PJT)_쌍용방이동실행" xfId="6005"/>
    <cellStyle name="_사전원가심의1_충주연수MH0308_포스코수정0424_아산포스코-정산서류7.8_기준내역서(천안 A PJT)_아산 A-PRJ 변경내역서" xfId="6006"/>
    <cellStyle name="_사전원가심의1_충주연수MH0308_포스코수정0424_아산포스코-정산서류7.8_기준내역서(천안 A PJT)_아산_A-PRJ_변경내역서(최종)" xfId="6007"/>
    <cellStyle name="_사전원가심의1_충주연수MH0308_포스코수정0424_아산포스코-정산서류7.8_내역서sample" xfId="6008"/>
    <cellStyle name="_사전원가심의1_충주연수MH0308_포스코수정0424_아산포스코-정산서류7.8_내역서sample_고정금액" xfId="6009"/>
    <cellStyle name="_사전원가심의1_충주연수MH0308_포스코수정0424_아산포스코-정산서류7.8_내역서sample_벽산 기준내역서-제출" xfId="6010"/>
    <cellStyle name="_사전원가심의1_충주연수MH0308_포스코수정0424_아산포스코-정산서류7.8_내역서sample_벽산안성MH건립 내역서-실행0328" xfId="6011"/>
    <cellStyle name="_사전원가심의1_충주연수MH0308_포스코수정0424_아산포스코-정산서류7.8_내역서sample_쌍용대구실행0920" xfId="6012"/>
    <cellStyle name="_사전원가심의1_충주연수MH0308_포스코수정0424_아산포스코-정산서류7.8_내역서sample_쌍용방이동실행" xfId="6013"/>
    <cellStyle name="_사전원가심의1_충주연수MH0308_포스코수정0424_아산포스코-정산서류7.8_내역서sample_아산 A-PRJ 변경내역서" xfId="6014"/>
    <cellStyle name="_사전원가심의1_충주연수MH0308_포스코수정0424_아산포스코-정산서류7.8_내역서sample_아산_A-PRJ_변경내역서(최종)" xfId="6015"/>
    <cellStyle name="_사전원가심의1_충주연수MH0308_포스코수정0424_아산포스코-정산서류7.8_삼성대구수성구(0727)최종제출메일용" xfId="6016"/>
    <cellStyle name="_사전원가심의1_충주연수MH0308_포스코수정0424_아산포스코-정산서류7.8_삼성대구수성구(0727)최종제출메일용_2-대구 성당 주공 래미안 견적서" xfId="6017"/>
    <cellStyle name="_사전원가심의1_충주연수MH0308_포스코수정0424_아산포스코-정산서류7.8_삼성대구수성구(0727)최종제출메일용_고정금액" xfId="6018"/>
    <cellStyle name="_사전원가심의1_충주연수MH0308_포스코수정0424_아산포스코-정산서류7.8_삼성대구수성구(0727)최종제출메일용_벽산 기준내역서-제출" xfId="6019"/>
    <cellStyle name="_사전원가심의1_충주연수MH0308_포스코수정0424_아산포스코-정산서류7.8_삼성대구수성구(0727)최종제출메일용_벽산안성MH건립 내역서-실행0328" xfId="6020"/>
    <cellStyle name="_사전원가심의1_충주연수MH0308_포스코수정0424_아산포스코-정산서류7.8_삼성대구수성구(0727)최종제출메일용_삼성a-project 견본주택" xfId="6021"/>
    <cellStyle name="_사전원가심의1_충주연수MH0308_포스코수정0424_아산포스코-정산서류7.8_삼성대구수성구(0727)최종제출메일용_쌍용대구실행0920" xfId="6022"/>
    <cellStyle name="_사전원가심의1_충주연수MH0308_포스코수정0424_아산포스코-정산서류7.8_삼성대구수성구(0727)최종제출메일용_쌍용방이동실행" xfId="6023"/>
    <cellStyle name="_사전원가심의1_충주연수MH0308_포스코수정0424_아산포스코-정산서류7.8_삼성대구수성구(0727)최종제출메일용_아산 A-PRJ 변경내역서" xfId="6024"/>
    <cellStyle name="_사전원가심의1_충주연수MH0308_포스코수정0424_아산포스코-정산서류7.8_삼성대구수성구(0727)최종제출메일용_아산_A-PRJ_변경내역서(최종)" xfId="6025"/>
    <cellStyle name="_사전원가심의1_충주연수MH0308_포스코수정0424_아산포스코-정산서류7.8_아산포스코-정산서류(040710)" xfId="6026"/>
    <cellStyle name="_사전원가심의1_충주연수MH0308_포스코수정0424_아산포스코-정산서류7.8_아산포스코-정산서류(040710)_기준내역서(천안 A PJT)" xfId="6027"/>
    <cellStyle name="_사전원가심의1_충주연수MH0308_포스코수정0424_아산포스코-정산서류7.8_아산포스코-정산서류(040710)_기준내역서(천안 A PJT)_고정금액" xfId="6028"/>
    <cellStyle name="_사전원가심의1_충주연수MH0308_포스코수정0424_아산포스코-정산서류7.8_아산포스코-정산서류(040710)_기준내역서(천안 A PJT)_벽산 기준내역서-제출" xfId="6029"/>
    <cellStyle name="_사전원가심의1_충주연수MH0308_포스코수정0424_아산포스코-정산서류7.8_아산포스코-정산서류(040710)_기준내역서(천안 A PJT)_벽산안성MH건립 내역서-실행0328" xfId="6030"/>
    <cellStyle name="_사전원가심의1_충주연수MH0308_포스코수정0424_아산포스코-정산서류7.8_아산포스코-정산서류(040710)_기준내역서(천안 A PJT)_쌍용대구실행0920" xfId="6031"/>
    <cellStyle name="_사전원가심의1_충주연수MH0308_포스코수정0424_아산포스코-정산서류7.8_아산포스코-정산서류(040710)_기준내역서(천안 A PJT)_쌍용방이동실행" xfId="6032"/>
    <cellStyle name="_사전원가심의1_충주연수MH0308_포스코수정0424_아산포스코-정산서류7.8_아산포스코-정산서류(040710)_기준내역서(천안 A PJT)_아산 A-PRJ 변경내역서" xfId="6033"/>
    <cellStyle name="_사전원가심의1_충주연수MH0308_포스코수정0424_아산포스코-정산서류7.8_아산포스코-정산서류(040710)_기준내역서(천안 A PJT)_아산_A-PRJ_변경내역서(최종)" xfId="6034"/>
    <cellStyle name="_사전원가심의1_충주연수MH0308_포스코수정0424_아산포스코-정산서류7.8_아산포스코-정산서류(040710)_내역서sample" xfId="6035"/>
    <cellStyle name="_사전원가심의1_충주연수MH0308_포스코수정0424_아산포스코-정산서류7.8_아산포스코-정산서류(040710)_내역서sample_고정금액" xfId="6036"/>
    <cellStyle name="_사전원가심의1_충주연수MH0308_포스코수정0424_아산포스코-정산서류7.8_아산포스코-정산서류(040710)_내역서sample_벽산 기준내역서-제출" xfId="6037"/>
    <cellStyle name="_사전원가심의1_충주연수MH0308_포스코수정0424_아산포스코-정산서류7.8_아산포스코-정산서류(040710)_내역서sample_벽산안성MH건립 내역서-실행0328" xfId="6038"/>
    <cellStyle name="_사전원가심의1_충주연수MH0308_포스코수정0424_아산포스코-정산서류7.8_아산포스코-정산서류(040710)_내역서sample_쌍용대구실행0920" xfId="6039"/>
    <cellStyle name="_사전원가심의1_충주연수MH0308_포스코수정0424_아산포스코-정산서류7.8_아산포스코-정산서류(040710)_내역서sample_쌍용방이동실행" xfId="6040"/>
    <cellStyle name="_사전원가심의1_충주연수MH0308_포스코수정0424_아산포스코-정산서류7.8_아산포스코-정산서류(040710)_내역서sample_아산 A-PRJ 변경내역서" xfId="6041"/>
    <cellStyle name="_사전원가심의1_충주연수MH0308_포스코수정0424_아산포스코-정산서류7.8_아산포스코-정산서류(040710)_내역서sample_아산_A-PRJ_변경내역서(최종)" xfId="6042"/>
    <cellStyle name="_사전원가심의1_충주연수MH0308_포스코수정0424_아산포스코-정산서류7.8_아산포스코-정산서류(040710)_삼성대구수성구(0727)최종제출메일용" xfId="6043"/>
    <cellStyle name="_사전원가심의1_충주연수MH0308_포스코수정0424_아산포스코-정산서류7.8_아산포스코-정산서류(040710)_삼성대구수성구(0727)최종제출메일용_2-대구 성당 주공 래미안 견적서" xfId="6044"/>
    <cellStyle name="_사전원가심의1_충주연수MH0308_포스코수정0424_아산포스코-정산서류7.8_아산포스코-정산서류(040710)_삼성대구수성구(0727)최종제출메일용_고정금액" xfId="6045"/>
    <cellStyle name="_사전원가심의1_충주연수MH0308_포스코수정0424_아산포스코-정산서류7.8_아산포스코-정산서류(040710)_삼성대구수성구(0727)최종제출메일용_벽산 기준내역서-제출" xfId="6046"/>
    <cellStyle name="_사전원가심의1_충주연수MH0308_포스코수정0424_아산포스코-정산서류7.8_아산포스코-정산서류(040710)_삼성대구수성구(0727)최종제출메일용_벽산안성MH건립 내역서-실행0328" xfId="6047"/>
    <cellStyle name="_사전원가심의1_충주연수MH0308_포스코수정0424_아산포스코-정산서류7.8_아산포스코-정산서류(040710)_삼성대구수성구(0727)최종제출메일용_삼성a-project 견본주택" xfId="6048"/>
    <cellStyle name="_사전원가심의1_충주연수MH0308_포스코수정0424_아산포스코-정산서류7.8_아산포스코-정산서류(040710)_삼성대구수성구(0727)최종제출메일용_쌍용대구실행0920" xfId="6049"/>
    <cellStyle name="_사전원가심의1_충주연수MH0308_포스코수정0424_아산포스코-정산서류7.8_아산포스코-정산서류(040710)_삼성대구수성구(0727)최종제출메일용_쌍용방이동실행" xfId="6050"/>
    <cellStyle name="_사전원가심의1_충주연수MH0308_포스코수정0424_아산포스코-정산서류7.8_아산포스코-정산서류(040710)_삼성대구수성구(0727)최종제출메일용_아산 A-PRJ 변경내역서" xfId="6051"/>
    <cellStyle name="_사전원가심의1_충주연수MH0308_포스코수정0424_아산포스코-정산서류7.8_아산포스코-정산서류(040710)_삼성대구수성구(0727)최종제출메일용_아산_A-PRJ_변경내역서(최종)" xfId="6052"/>
    <cellStyle name="_사전원가심의1_충주연수MH0308_포스코수정0424_아산포스코-정산서류7.8_아산포스코-정산서류(040710)물량산출" xfId="6053"/>
    <cellStyle name="_사전원가심의1_충주연수MH0308_포스코수정0424_아산포스코-정산서류7.8_아산포스코-정산서류(040710)물량산출_기준내역서(천안 A PJT)" xfId="6054"/>
    <cellStyle name="_사전원가심의1_충주연수MH0308_포스코수정0424_아산포스코-정산서류7.8_아산포스코-정산서류(040710)물량산출_기준내역서(천안 A PJT)_고정금액" xfId="6055"/>
    <cellStyle name="_사전원가심의1_충주연수MH0308_포스코수정0424_아산포스코-정산서류7.8_아산포스코-정산서류(040710)물량산출_기준내역서(천안 A PJT)_벽산 기준내역서-제출" xfId="6056"/>
    <cellStyle name="_사전원가심의1_충주연수MH0308_포스코수정0424_아산포스코-정산서류7.8_아산포스코-정산서류(040710)물량산출_기준내역서(천안 A PJT)_벽산안성MH건립 내역서-실행0328" xfId="6057"/>
    <cellStyle name="_사전원가심의1_충주연수MH0308_포스코수정0424_아산포스코-정산서류7.8_아산포스코-정산서류(040710)물량산출_기준내역서(천안 A PJT)_쌍용대구실행0920" xfId="6058"/>
    <cellStyle name="_사전원가심의1_충주연수MH0308_포스코수정0424_아산포스코-정산서류7.8_아산포스코-정산서류(040710)물량산출_기준내역서(천안 A PJT)_쌍용방이동실행" xfId="6059"/>
    <cellStyle name="_사전원가심의1_충주연수MH0308_포스코수정0424_아산포스코-정산서류7.8_아산포스코-정산서류(040710)물량산출_기준내역서(천안 A PJT)_아산 A-PRJ 변경내역서" xfId="6060"/>
    <cellStyle name="_사전원가심의1_충주연수MH0308_포스코수정0424_아산포스코-정산서류7.8_아산포스코-정산서류(040710)물량산출_기준내역서(천안 A PJT)_아산_A-PRJ_변경내역서(최종)" xfId="6061"/>
    <cellStyle name="_사전원가심의1_충주연수MH0308_포스코수정0424_아산포스코-정산서류7.8_아산포스코-정산서류(040710)물량산출_내역서sample" xfId="6062"/>
    <cellStyle name="_사전원가심의1_충주연수MH0308_포스코수정0424_아산포스코-정산서류7.8_아산포스코-정산서류(040710)물량산출_내역서sample_고정금액" xfId="6063"/>
    <cellStyle name="_사전원가심의1_충주연수MH0308_포스코수정0424_아산포스코-정산서류7.8_아산포스코-정산서류(040710)물량산출_내역서sample_벽산 기준내역서-제출" xfId="6064"/>
    <cellStyle name="_사전원가심의1_충주연수MH0308_포스코수정0424_아산포스코-정산서류7.8_아산포스코-정산서류(040710)물량산출_내역서sample_벽산안성MH건립 내역서-실행0328" xfId="6065"/>
    <cellStyle name="_사전원가심의1_충주연수MH0308_포스코수정0424_아산포스코-정산서류7.8_아산포스코-정산서류(040710)물량산출_내역서sample_쌍용대구실행0920" xfId="6066"/>
    <cellStyle name="_사전원가심의1_충주연수MH0308_포스코수정0424_아산포스코-정산서류7.8_아산포스코-정산서류(040710)물량산출_내역서sample_쌍용방이동실행" xfId="6067"/>
    <cellStyle name="_사전원가심의1_충주연수MH0308_포스코수정0424_아산포스코-정산서류7.8_아산포스코-정산서류(040710)물량산출_내역서sample_아산 A-PRJ 변경내역서" xfId="6068"/>
    <cellStyle name="_사전원가심의1_충주연수MH0308_포스코수정0424_아산포스코-정산서류7.8_아산포스코-정산서류(040710)물량산출_내역서sample_아산_A-PRJ_변경내역서(최종)" xfId="6069"/>
    <cellStyle name="_사전원가심의1_충주연수MH0308_포스코수정0424_아산포스코-정산서류7.8_아산포스코-정산서류(040710)물량산출_삼성대구수성구(0727)최종제출메일용" xfId="6070"/>
    <cellStyle name="_사전원가심의1_충주연수MH0308_포스코수정0424_아산포스코-정산서류7.8_아산포스코-정산서류(040710)물량산출_삼성대구수성구(0727)최종제출메일용_2-대구 성당 주공 래미안 견적서" xfId="6071"/>
    <cellStyle name="_사전원가심의1_충주연수MH0308_포스코수정0424_아산포스코-정산서류7.8_아산포스코-정산서류(040710)물량산출_삼성대구수성구(0727)최종제출메일용_고정금액" xfId="6072"/>
    <cellStyle name="_사전원가심의1_충주연수MH0308_포스코수정0424_아산포스코-정산서류7.8_아산포스코-정산서류(040710)물량산출_삼성대구수성구(0727)최종제출메일용_벽산 기준내역서-제출" xfId="6073"/>
    <cellStyle name="_사전원가심의1_충주연수MH0308_포스코수정0424_아산포스코-정산서류7.8_아산포스코-정산서류(040710)물량산출_삼성대구수성구(0727)최종제출메일용_벽산안성MH건립 내역서-실행0328" xfId="6074"/>
    <cellStyle name="_사전원가심의1_충주연수MH0308_포스코수정0424_아산포스코-정산서류7.8_아산포스코-정산서류(040710)물량산출_삼성대구수성구(0727)최종제출메일용_삼성a-project 견본주택" xfId="6075"/>
    <cellStyle name="_사전원가심의1_충주연수MH0308_포스코수정0424_아산포스코-정산서류7.8_아산포스코-정산서류(040710)물량산출_삼성대구수성구(0727)최종제출메일용_쌍용대구실행0920" xfId="6076"/>
    <cellStyle name="_사전원가심의1_충주연수MH0308_포스코수정0424_아산포스코-정산서류7.8_아산포스코-정산서류(040710)물량산출_삼성대구수성구(0727)최종제출메일용_쌍용방이동실행" xfId="6077"/>
    <cellStyle name="_사전원가심의1_충주연수MH0308_포스코수정0424_아산포스코-정산서류7.8_아산포스코-정산서류(040710)물량산출_삼성대구수성구(0727)최종제출메일용_아산 A-PRJ 변경내역서" xfId="6078"/>
    <cellStyle name="_사전원가심의1_충주연수MH0308_포스코수정0424_아산포스코-정산서류7.8_아산포스코-정산서류(040710)물량산출_삼성대구수성구(0727)최종제출메일용_아산_A-PRJ_변경내역서(최종)" xfId="6079"/>
    <cellStyle name="_사전원가심의1_충주연수MH0308_포스코수정0424_포스코수정0424" xfId="6080"/>
    <cellStyle name="_사전원가심의1_충주연수MH0308_포스코수정0424_포스코수정0424_기준내역서(천안 A PJT)" xfId="6081"/>
    <cellStyle name="_사전원가심의1_충주연수MH0308_포스코수정0424_포스코수정0424_기준내역서(천안 A PJT)_고정금액" xfId="6082"/>
    <cellStyle name="_사전원가심의1_충주연수MH0308_포스코수정0424_포스코수정0424_기준내역서(천안 A PJT)_벽산 기준내역서-제출" xfId="6083"/>
    <cellStyle name="_사전원가심의1_충주연수MH0308_포스코수정0424_포스코수정0424_기준내역서(천안 A PJT)_벽산안성MH건립 내역서-실행0328" xfId="6084"/>
    <cellStyle name="_사전원가심의1_충주연수MH0308_포스코수정0424_포스코수정0424_기준내역서(천안 A PJT)_쌍용대구실행0920" xfId="6085"/>
    <cellStyle name="_사전원가심의1_충주연수MH0308_포스코수정0424_포스코수정0424_기준내역서(천안 A PJT)_쌍용방이동실행" xfId="6086"/>
    <cellStyle name="_사전원가심의1_충주연수MH0308_포스코수정0424_포스코수정0424_기준내역서(천안 A PJT)_아산 A-PRJ 변경내역서" xfId="6087"/>
    <cellStyle name="_사전원가심의1_충주연수MH0308_포스코수정0424_포스코수정0424_기준내역서(천안 A PJT)_아산_A-PRJ_변경내역서(최종)" xfId="6088"/>
    <cellStyle name="_사전원가심의1_충주연수MH0308_포스코수정0424_포스코수정0424_내역서sample" xfId="6089"/>
    <cellStyle name="_사전원가심의1_충주연수MH0308_포스코수정0424_포스코수정0424_내역서sample_고정금액" xfId="6090"/>
    <cellStyle name="_사전원가심의1_충주연수MH0308_포스코수정0424_포스코수정0424_내역서sample_벽산 기준내역서-제출" xfId="6091"/>
    <cellStyle name="_사전원가심의1_충주연수MH0308_포스코수정0424_포스코수정0424_내역서sample_벽산안성MH건립 내역서-실행0328" xfId="6092"/>
    <cellStyle name="_사전원가심의1_충주연수MH0308_포스코수정0424_포스코수정0424_내역서sample_쌍용대구실행0920" xfId="6093"/>
    <cellStyle name="_사전원가심의1_충주연수MH0308_포스코수정0424_포스코수정0424_내역서sample_쌍용방이동실행" xfId="6094"/>
    <cellStyle name="_사전원가심의1_충주연수MH0308_포스코수정0424_포스코수정0424_내역서sample_아산 A-PRJ 변경내역서" xfId="6095"/>
    <cellStyle name="_사전원가심의1_충주연수MH0308_포스코수정0424_포스코수정0424_내역서sample_아산_A-PRJ_변경내역서(최종)" xfId="6096"/>
    <cellStyle name="_사전원가심의1_충주연수MH0308_포스코수정0424_포스코수정0424_삼성대구수성구(0727)최종제출메일용" xfId="6097"/>
    <cellStyle name="_사전원가심의1_충주연수MH0308_포스코수정0424_포스코수정0424_삼성대구수성구(0727)최종제출메일용_2-대구 성당 주공 래미안 견적서" xfId="6098"/>
    <cellStyle name="_사전원가심의1_충주연수MH0308_포스코수정0424_포스코수정0424_삼성대구수성구(0727)최종제출메일용_고정금액" xfId="6099"/>
    <cellStyle name="_사전원가심의1_충주연수MH0308_포스코수정0424_포스코수정0424_삼성대구수성구(0727)최종제출메일용_벽산 기준내역서-제출" xfId="6100"/>
    <cellStyle name="_사전원가심의1_충주연수MH0308_포스코수정0424_포스코수정0424_삼성대구수성구(0727)최종제출메일용_벽산안성MH건립 내역서-실행0328" xfId="6101"/>
    <cellStyle name="_사전원가심의1_충주연수MH0308_포스코수정0424_포스코수정0424_삼성대구수성구(0727)최종제출메일용_삼성a-project 견본주택" xfId="6102"/>
    <cellStyle name="_사전원가심의1_충주연수MH0308_포스코수정0424_포스코수정0424_삼성대구수성구(0727)최종제출메일용_쌍용대구실행0920" xfId="6103"/>
    <cellStyle name="_사전원가심의1_충주연수MH0308_포스코수정0424_포스코수정0424_삼성대구수성구(0727)최종제출메일용_쌍용방이동실행" xfId="6104"/>
    <cellStyle name="_사전원가심의1_충주연수MH0308_포스코수정0424_포스코수정0424_삼성대구수성구(0727)최종제출메일용_아산 A-PRJ 변경내역서" xfId="6105"/>
    <cellStyle name="_사전원가심의1_충주연수MH0308_포스코수정0424_포스코수정0424_삼성대구수성구(0727)최종제출메일용_아산_A-PRJ_변경내역서(최종)" xfId="6106"/>
    <cellStyle name="_사전원가심의1_충주연수MH0308_포스코수정0424_포스코수정0424_아산포스코-정산서류7.8" xfId="6107"/>
    <cellStyle name="_사전원가심의1_충주연수MH0308_포스코수정0424_포스코수정0424_아산포스코-정산서류7.8_기준내역서(천안 A PJT)" xfId="6108"/>
    <cellStyle name="_사전원가심의1_충주연수MH0308_포스코수정0424_포스코수정0424_아산포스코-정산서류7.8_기준내역서(천안 A PJT)_고정금액" xfId="6109"/>
    <cellStyle name="_사전원가심의1_충주연수MH0308_포스코수정0424_포스코수정0424_아산포스코-정산서류7.8_기준내역서(천안 A PJT)_벽산 기준내역서-제출" xfId="6110"/>
    <cellStyle name="_사전원가심의1_충주연수MH0308_포스코수정0424_포스코수정0424_아산포스코-정산서류7.8_기준내역서(천안 A PJT)_벽산안성MH건립 내역서-실행0328" xfId="6111"/>
    <cellStyle name="_사전원가심의1_충주연수MH0308_포스코수정0424_포스코수정0424_아산포스코-정산서류7.8_기준내역서(천안 A PJT)_쌍용대구실행0920" xfId="6112"/>
    <cellStyle name="_사전원가심의1_충주연수MH0308_포스코수정0424_포스코수정0424_아산포스코-정산서류7.8_기준내역서(천안 A PJT)_쌍용방이동실행" xfId="6113"/>
    <cellStyle name="_사전원가심의1_충주연수MH0308_포스코수정0424_포스코수정0424_아산포스코-정산서류7.8_기준내역서(천안 A PJT)_아산 A-PRJ 변경내역서" xfId="6114"/>
    <cellStyle name="_사전원가심의1_충주연수MH0308_포스코수정0424_포스코수정0424_아산포스코-정산서류7.8_기준내역서(천안 A PJT)_아산_A-PRJ_변경내역서(최종)" xfId="6115"/>
    <cellStyle name="_사전원가심의1_충주연수MH0308_포스코수정0424_포스코수정0424_아산포스코-정산서류7.8_내역서sample" xfId="6116"/>
    <cellStyle name="_사전원가심의1_충주연수MH0308_포스코수정0424_포스코수정0424_아산포스코-정산서류7.8_내역서sample_고정금액" xfId="6117"/>
    <cellStyle name="_사전원가심의1_충주연수MH0308_포스코수정0424_포스코수정0424_아산포스코-정산서류7.8_내역서sample_벽산 기준내역서-제출" xfId="6118"/>
    <cellStyle name="_사전원가심의1_충주연수MH0308_포스코수정0424_포스코수정0424_아산포스코-정산서류7.8_내역서sample_벽산안성MH건립 내역서-실행0328" xfId="6119"/>
    <cellStyle name="_사전원가심의1_충주연수MH0308_포스코수정0424_포스코수정0424_아산포스코-정산서류7.8_내역서sample_쌍용대구실행0920" xfId="6120"/>
    <cellStyle name="_사전원가심의1_충주연수MH0308_포스코수정0424_포스코수정0424_아산포스코-정산서류7.8_내역서sample_쌍용방이동실행" xfId="6121"/>
    <cellStyle name="_사전원가심의1_충주연수MH0308_포스코수정0424_포스코수정0424_아산포스코-정산서류7.8_내역서sample_아산 A-PRJ 변경내역서" xfId="6122"/>
    <cellStyle name="_사전원가심의1_충주연수MH0308_포스코수정0424_포스코수정0424_아산포스코-정산서류7.8_내역서sample_아산_A-PRJ_변경내역서(최종)" xfId="6123"/>
    <cellStyle name="_사전원가심의1_충주연수MH0308_포스코수정0424_포스코수정0424_아산포스코-정산서류7.8_삼성대구수성구(0727)최종제출메일용" xfId="6124"/>
    <cellStyle name="_사전원가심의1_충주연수MH0308_포스코수정0424_포스코수정0424_아산포스코-정산서류7.8_삼성대구수성구(0727)최종제출메일용_2-대구 성당 주공 래미안 견적서" xfId="6125"/>
    <cellStyle name="_사전원가심의1_충주연수MH0308_포스코수정0424_포스코수정0424_아산포스코-정산서류7.8_삼성대구수성구(0727)최종제출메일용_고정금액" xfId="6126"/>
    <cellStyle name="_사전원가심의1_충주연수MH0308_포스코수정0424_포스코수정0424_아산포스코-정산서류7.8_삼성대구수성구(0727)최종제출메일용_벽산 기준내역서-제출" xfId="6127"/>
    <cellStyle name="_사전원가심의1_충주연수MH0308_포스코수정0424_포스코수정0424_아산포스코-정산서류7.8_삼성대구수성구(0727)최종제출메일용_벽산안성MH건립 내역서-실행0328" xfId="6128"/>
    <cellStyle name="_사전원가심의1_충주연수MH0308_포스코수정0424_포스코수정0424_아산포스코-정산서류7.8_삼성대구수성구(0727)최종제출메일용_삼성a-project 견본주택" xfId="6129"/>
    <cellStyle name="_사전원가심의1_충주연수MH0308_포스코수정0424_포스코수정0424_아산포스코-정산서류7.8_삼성대구수성구(0727)최종제출메일용_쌍용대구실행0920" xfId="6130"/>
    <cellStyle name="_사전원가심의1_충주연수MH0308_포스코수정0424_포스코수정0424_아산포스코-정산서류7.8_삼성대구수성구(0727)최종제출메일용_쌍용방이동실행" xfId="6131"/>
    <cellStyle name="_사전원가심의1_충주연수MH0308_포스코수정0424_포스코수정0424_아산포스코-정산서류7.8_삼성대구수성구(0727)최종제출메일용_아산 A-PRJ 변경내역서" xfId="6132"/>
    <cellStyle name="_사전원가심의1_충주연수MH0308_포스코수정0424_포스코수정0424_아산포스코-정산서류7.8_삼성대구수성구(0727)최종제출메일용_아산_A-PRJ_변경내역서(최종)" xfId="6133"/>
    <cellStyle name="_사전원가심의1_충주연수MH0308_포스코수정0424_포스코수정0424_아산포스코-정산서류7.8_아산포스코-정산서류(040710)" xfId="6134"/>
    <cellStyle name="_사전원가심의1_충주연수MH0308_포스코수정0424_포스코수정0424_아산포스코-정산서류7.8_아산포스코-정산서류(040710)_기준내역서(천안 A PJT)" xfId="6135"/>
    <cellStyle name="_사전원가심의1_충주연수MH0308_포스코수정0424_포스코수정0424_아산포스코-정산서류7.8_아산포스코-정산서류(040710)_기준내역서(천안 A PJT)_고정금액" xfId="6136"/>
    <cellStyle name="_사전원가심의1_충주연수MH0308_포스코수정0424_포스코수정0424_아산포스코-정산서류7.8_아산포스코-정산서류(040710)_기준내역서(천안 A PJT)_벽산 기준내역서-제출" xfId="6137"/>
    <cellStyle name="_사전원가심의1_충주연수MH0308_포스코수정0424_포스코수정0424_아산포스코-정산서류7.8_아산포스코-정산서류(040710)_기준내역서(천안 A PJT)_벽산안성MH건립 내역서-실행0328" xfId="6138"/>
    <cellStyle name="_사전원가심의1_충주연수MH0308_포스코수정0424_포스코수정0424_아산포스코-정산서류7.8_아산포스코-정산서류(040710)_기준내역서(천안 A PJT)_쌍용대구실행0920" xfId="6139"/>
    <cellStyle name="_사전원가심의1_충주연수MH0308_포스코수정0424_포스코수정0424_아산포스코-정산서류7.8_아산포스코-정산서류(040710)_기준내역서(천안 A PJT)_쌍용방이동실행" xfId="6140"/>
    <cellStyle name="_사전원가심의1_충주연수MH0308_포스코수정0424_포스코수정0424_아산포스코-정산서류7.8_아산포스코-정산서류(040710)_기준내역서(천안 A PJT)_아산 A-PRJ 변경내역서" xfId="6141"/>
    <cellStyle name="_사전원가심의1_충주연수MH0308_포스코수정0424_포스코수정0424_아산포스코-정산서류7.8_아산포스코-정산서류(040710)_기준내역서(천안 A PJT)_아산_A-PRJ_변경내역서(최종)" xfId="6142"/>
    <cellStyle name="_사전원가심의1_충주연수MH0308_포스코수정0424_포스코수정0424_아산포스코-정산서류7.8_아산포스코-정산서류(040710)_내역서sample" xfId="6143"/>
    <cellStyle name="_사전원가심의1_충주연수MH0308_포스코수정0424_포스코수정0424_아산포스코-정산서류7.8_아산포스코-정산서류(040710)_내역서sample_고정금액" xfId="6144"/>
    <cellStyle name="_사전원가심의1_충주연수MH0308_포스코수정0424_포스코수정0424_아산포스코-정산서류7.8_아산포스코-정산서류(040710)_내역서sample_벽산 기준내역서-제출" xfId="6145"/>
    <cellStyle name="_사전원가심의1_충주연수MH0308_포스코수정0424_포스코수정0424_아산포스코-정산서류7.8_아산포스코-정산서류(040710)_내역서sample_벽산안성MH건립 내역서-실행0328" xfId="6146"/>
    <cellStyle name="_사전원가심의1_충주연수MH0308_포스코수정0424_포스코수정0424_아산포스코-정산서류7.8_아산포스코-정산서류(040710)_내역서sample_쌍용대구실행0920" xfId="6147"/>
    <cellStyle name="_사전원가심의1_충주연수MH0308_포스코수정0424_포스코수정0424_아산포스코-정산서류7.8_아산포스코-정산서류(040710)_내역서sample_쌍용방이동실행" xfId="6148"/>
    <cellStyle name="_사전원가심의1_충주연수MH0308_포스코수정0424_포스코수정0424_아산포스코-정산서류7.8_아산포스코-정산서류(040710)_내역서sample_아산 A-PRJ 변경내역서" xfId="6149"/>
    <cellStyle name="_사전원가심의1_충주연수MH0308_포스코수정0424_포스코수정0424_아산포스코-정산서류7.8_아산포스코-정산서류(040710)_내역서sample_아산_A-PRJ_변경내역서(최종)" xfId="6150"/>
    <cellStyle name="_사전원가심의1_충주연수MH0308_포스코수정0424_포스코수정0424_아산포스코-정산서류7.8_아산포스코-정산서류(040710)_삼성대구수성구(0727)최종제출메일용" xfId="6151"/>
    <cellStyle name="_사전원가심의1_충주연수MH0308_포스코수정0424_포스코수정0424_아산포스코-정산서류7.8_아산포스코-정산서류(040710)_삼성대구수성구(0727)최종제출메일용_2-대구 성당 주공 래미안 견적서" xfId="6152"/>
    <cellStyle name="_사전원가심의1_충주연수MH0308_포스코수정0424_포스코수정0424_아산포스코-정산서류7.8_아산포스코-정산서류(040710)_삼성대구수성구(0727)최종제출메일용_고정금액" xfId="6153"/>
    <cellStyle name="_사전원가심의1_충주연수MH0308_포스코수정0424_포스코수정0424_아산포스코-정산서류7.8_아산포스코-정산서류(040710)_삼성대구수성구(0727)최종제출메일용_벽산 기준내역서-제출" xfId="6154"/>
    <cellStyle name="_사전원가심의1_충주연수MH0308_포스코수정0424_포스코수정0424_아산포스코-정산서류7.8_아산포스코-정산서류(040710)_삼성대구수성구(0727)최종제출메일용_벽산안성MH건립 내역서-실행0328" xfId="6155"/>
    <cellStyle name="_사전원가심의1_충주연수MH0308_포스코수정0424_포스코수정0424_아산포스코-정산서류7.8_아산포스코-정산서류(040710)_삼성대구수성구(0727)최종제출메일용_삼성a-project 견본주택" xfId="6156"/>
    <cellStyle name="_사전원가심의1_충주연수MH0308_포스코수정0424_포스코수정0424_아산포스코-정산서류7.8_아산포스코-정산서류(040710)_삼성대구수성구(0727)최종제출메일용_쌍용대구실행0920" xfId="6157"/>
    <cellStyle name="_사전원가심의1_충주연수MH0308_포스코수정0424_포스코수정0424_아산포스코-정산서류7.8_아산포스코-정산서류(040710)_삼성대구수성구(0727)최종제출메일용_쌍용방이동실행" xfId="6158"/>
    <cellStyle name="_사전원가심의1_충주연수MH0308_포스코수정0424_포스코수정0424_아산포스코-정산서류7.8_아산포스코-정산서류(040710)_삼성대구수성구(0727)최종제출메일용_아산 A-PRJ 변경내역서" xfId="6159"/>
    <cellStyle name="_사전원가심의1_충주연수MH0308_포스코수정0424_포스코수정0424_아산포스코-정산서류7.8_아산포스코-정산서류(040710)_삼성대구수성구(0727)최종제출메일용_아산_A-PRJ_변경내역서(최종)" xfId="6160"/>
    <cellStyle name="_사전원가심의1_충주연수MH0308_포스코수정0424_포스코수정0424_아산포스코-정산서류7.8_아산포스코-정산서류(040710)물량산출" xfId="6161"/>
    <cellStyle name="_사전원가심의1_충주연수MH0308_포스코수정0424_포스코수정0424_아산포스코-정산서류7.8_아산포스코-정산서류(040710)물량산출_기준내역서(천안 A PJT)" xfId="6162"/>
    <cellStyle name="_사전원가심의1_충주연수MH0308_포스코수정0424_포스코수정0424_아산포스코-정산서류7.8_아산포스코-정산서류(040710)물량산출_기준내역서(천안 A PJT)_고정금액" xfId="6163"/>
    <cellStyle name="_사전원가심의1_충주연수MH0308_포스코수정0424_포스코수정0424_아산포스코-정산서류7.8_아산포스코-정산서류(040710)물량산출_기준내역서(천안 A PJT)_벽산 기준내역서-제출" xfId="6164"/>
    <cellStyle name="_사전원가심의1_충주연수MH0308_포스코수정0424_포스코수정0424_아산포스코-정산서류7.8_아산포스코-정산서류(040710)물량산출_기준내역서(천안 A PJT)_벽산안성MH건립 내역서-실행0328" xfId="6165"/>
    <cellStyle name="_사전원가심의1_충주연수MH0308_포스코수정0424_포스코수정0424_아산포스코-정산서류7.8_아산포스코-정산서류(040710)물량산출_기준내역서(천안 A PJT)_쌍용대구실행0920" xfId="6166"/>
    <cellStyle name="_사전원가심의1_충주연수MH0308_포스코수정0424_포스코수정0424_아산포스코-정산서류7.8_아산포스코-정산서류(040710)물량산출_기준내역서(천안 A PJT)_쌍용방이동실행" xfId="6167"/>
    <cellStyle name="_사전원가심의1_충주연수MH0308_포스코수정0424_포스코수정0424_아산포스코-정산서류7.8_아산포스코-정산서류(040710)물량산출_기준내역서(천안 A PJT)_아산 A-PRJ 변경내역서" xfId="6168"/>
    <cellStyle name="_사전원가심의1_충주연수MH0308_포스코수정0424_포스코수정0424_아산포스코-정산서류7.8_아산포스코-정산서류(040710)물량산출_기준내역서(천안 A PJT)_아산_A-PRJ_변경내역서(최종)" xfId="6169"/>
    <cellStyle name="_사전원가심의1_충주연수MH0308_포스코수정0424_포스코수정0424_아산포스코-정산서류7.8_아산포스코-정산서류(040710)물량산출_내역서sample" xfId="6170"/>
    <cellStyle name="_사전원가심의1_충주연수MH0308_포스코수정0424_포스코수정0424_아산포스코-정산서류7.8_아산포스코-정산서류(040710)물량산출_내역서sample_고정금액" xfId="6171"/>
    <cellStyle name="_사전원가심의1_충주연수MH0308_포스코수정0424_포스코수정0424_아산포스코-정산서류7.8_아산포스코-정산서류(040710)물량산출_내역서sample_벽산 기준내역서-제출" xfId="6172"/>
    <cellStyle name="_사전원가심의1_충주연수MH0308_포스코수정0424_포스코수정0424_아산포스코-정산서류7.8_아산포스코-정산서류(040710)물량산출_내역서sample_벽산안성MH건립 내역서-실행0328" xfId="6173"/>
    <cellStyle name="_사전원가심의1_충주연수MH0308_포스코수정0424_포스코수정0424_아산포스코-정산서류7.8_아산포스코-정산서류(040710)물량산출_내역서sample_쌍용대구실행0920" xfId="6174"/>
    <cellStyle name="_사전원가심의1_충주연수MH0308_포스코수정0424_포스코수정0424_아산포스코-정산서류7.8_아산포스코-정산서류(040710)물량산출_내역서sample_쌍용방이동실행" xfId="6175"/>
    <cellStyle name="_사전원가심의1_충주연수MH0308_포스코수정0424_포스코수정0424_아산포스코-정산서류7.8_아산포스코-정산서류(040710)물량산출_내역서sample_아산 A-PRJ 변경내역서" xfId="6176"/>
    <cellStyle name="_사전원가심의1_충주연수MH0308_포스코수정0424_포스코수정0424_아산포스코-정산서류7.8_아산포스코-정산서류(040710)물량산출_내역서sample_아산_A-PRJ_변경내역서(최종)" xfId="6177"/>
    <cellStyle name="_사전원가심의1_충주연수MH0308_포스코수정0424_포스코수정0424_아산포스코-정산서류7.8_아산포스코-정산서류(040710)물량산출_삼성대구수성구(0727)최종제출메일용" xfId="6178"/>
    <cellStyle name="_사전원가심의1_충주연수MH0308_포스코수정0424_포스코수정0424_아산포스코-정산서류7.8_아산포스코-정산서류(040710)물량산출_삼성대구수성구(0727)최종제출메일용_2-대구 성당 주공 래미안 견적서" xfId="6179"/>
    <cellStyle name="_사전원가심의1_충주연수MH0308_포스코수정0424_포스코수정0424_아산포스코-정산서류7.8_아산포스코-정산서류(040710)물량산출_삼성대구수성구(0727)최종제출메일용_고정금액" xfId="6180"/>
    <cellStyle name="_사전원가심의1_충주연수MH0308_포스코수정0424_포스코수정0424_아산포스코-정산서류7.8_아산포스코-정산서류(040710)물량산출_삼성대구수성구(0727)최종제출메일용_벽산 기준내역서-제출" xfId="6181"/>
    <cellStyle name="_사전원가심의1_충주연수MH0308_포스코수정0424_포스코수정0424_아산포스코-정산서류7.8_아산포스코-정산서류(040710)물량산출_삼성대구수성구(0727)최종제출메일용_벽산안성MH건립 내역서-실행0328" xfId="6182"/>
    <cellStyle name="_사전원가심의1_충주연수MH0308_포스코수정0424_포스코수정0424_아산포스코-정산서류7.8_아산포스코-정산서류(040710)물량산출_삼성대구수성구(0727)최종제출메일용_삼성a-project 견본주택" xfId="6183"/>
    <cellStyle name="_사전원가심의1_충주연수MH0308_포스코수정0424_포스코수정0424_아산포스코-정산서류7.8_아산포스코-정산서류(040710)물량산출_삼성대구수성구(0727)최종제출메일용_쌍용대구실행0920" xfId="6184"/>
    <cellStyle name="_사전원가심의1_충주연수MH0308_포스코수정0424_포스코수정0424_아산포스코-정산서류7.8_아산포스코-정산서류(040710)물량산출_삼성대구수성구(0727)최종제출메일용_쌍용방이동실행" xfId="6185"/>
    <cellStyle name="_사전원가심의1_충주연수MH0308_포스코수정0424_포스코수정0424_아산포스코-정산서류7.8_아산포스코-정산서류(040710)물량산출_삼성대구수성구(0727)최종제출메일용_아산 A-PRJ 변경내역서" xfId="6186"/>
    <cellStyle name="_사전원가심의1_충주연수MH0308_포스코수정0424_포스코수정0424_아산포스코-정산서류7.8_아산포스코-정산서류(040710)물량산출_삼성대구수성구(0727)최종제출메일용_아산_A-PRJ_변경내역서(최종)" xfId="6187"/>
    <cellStyle name="_사전원가심의1_충주연수MH0308_현산사옥추가공사(INFO-DESK)" xfId="6188"/>
    <cellStyle name="_사전원가심의1_충주연수MH0308_현산사옥추가공사(INFO-DESK)_계룡두계-1" xfId="6189"/>
    <cellStyle name="_사전원가심의1_충주연수MH0308_현산사옥추가공사(INFO-DESK)_계룡두계-1_대림 구미" xfId="6190"/>
    <cellStyle name="_사전원가심의1_충주연수MH0308_현산사옥추가공사(INFO-DESK)_계룡두계-1_대림 구미(최종)" xfId="6191"/>
    <cellStyle name="_사전원가심의1_충주연수MH0308_현산사옥추가공사2층" xfId="6192"/>
    <cellStyle name="_사전원가심의1_충주연수MH0308_현산사옥추가공사2층_계룡두계-1" xfId="6193"/>
    <cellStyle name="_사전원가심의1_충주연수MH0308_현산사옥추가공사2층_계룡두계-1_대림 구미" xfId="6194"/>
    <cellStyle name="_사전원가심의1_충주연수MH0308_현산사옥추가공사2층_계룡두계-1_대림 구미(최종)" xfId="6195"/>
    <cellStyle name="_사전원가심의1_포스코수정0424" xfId="6196"/>
    <cellStyle name="_사전원가심의1_포스코수정0424_기준내역서(천안 A PJT)" xfId="6197"/>
    <cellStyle name="_사전원가심의1_포스코수정0424_기준내역서(천안 A PJT)_고정금액" xfId="6198"/>
    <cellStyle name="_사전원가심의1_포스코수정0424_기준내역서(천안 A PJT)_벽산 기준내역서-제출" xfId="6199"/>
    <cellStyle name="_사전원가심의1_포스코수정0424_기준내역서(천안 A PJT)_벽산안성MH건립 내역서-실행0328" xfId="6200"/>
    <cellStyle name="_사전원가심의1_포스코수정0424_기준내역서(천안 A PJT)_쌍용대구실행0920" xfId="6201"/>
    <cellStyle name="_사전원가심의1_포스코수정0424_기준내역서(천안 A PJT)_쌍용방이동실행" xfId="6202"/>
    <cellStyle name="_사전원가심의1_포스코수정0424_기준내역서(천안 A PJT)_아산 A-PRJ 변경내역서" xfId="6203"/>
    <cellStyle name="_사전원가심의1_포스코수정0424_기준내역서(천안 A PJT)_아산_A-PRJ_변경내역서(최종)" xfId="6204"/>
    <cellStyle name="_사전원가심의1_포스코수정0424_내역서sample" xfId="6205"/>
    <cellStyle name="_사전원가심의1_포스코수정0424_내역서sample_고정금액" xfId="6206"/>
    <cellStyle name="_사전원가심의1_포스코수정0424_내역서sample_벽산 기준내역서-제출" xfId="6207"/>
    <cellStyle name="_사전원가심의1_포스코수정0424_내역서sample_벽산안성MH건립 내역서-실행0328" xfId="6208"/>
    <cellStyle name="_사전원가심의1_포스코수정0424_내역서sample_쌍용대구실행0920" xfId="6209"/>
    <cellStyle name="_사전원가심의1_포스코수정0424_내역서sample_쌍용방이동실행" xfId="6210"/>
    <cellStyle name="_사전원가심의1_포스코수정0424_내역서sample_아산 A-PRJ 변경내역서" xfId="6211"/>
    <cellStyle name="_사전원가심의1_포스코수정0424_내역서sample_아산_A-PRJ_변경내역서(최종)" xfId="6212"/>
    <cellStyle name="_사전원가심의1_포스코수정0424_삼성대구수성구(0727)최종제출메일용" xfId="6213"/>
    <cellStyle name="_사전원가심의1_포스코수정0424_삼성대구수성구(0727)최종제출메일용_2-대구 성당 주공 래미안 견적서" xfId="6214"/>
    <cellStyle name="_사전원가심의1_포스코수정0424_삼성대구수성구(0727)최종제출메일용_고정금액" xfId="6215"/>
    <cellStyle name="_사전원가심의1_포스코수정0424_삼성대구수성구(0727)최종제출메일용_벽산 기준내역서-제출" xfId="6216"/>
    <cellStyle name="_사전원가심의1_포스코수정0424_삼성대구수성구(0727)최종제출메일용_벽산안성MH건립 내역서-실행0328" xfId="6217"/>
    <cellStyle name="_사전원가심의1_포스코수정0424_삼성대구수성구(0727)최종제출메일용_삼성a-project 견본주택" xfId="6218"/>
    <cellStyle name="_사전원가심의1_포스코수정0424_삼성대구수성구(0727)최종제출메일용_쌍용대구실행0920" xfId="6219"/>
    <cellStyle name="_사전원가심의1_포스코수정0424_삼성대구수성구(0727)최종제출메일용_쌍용방이동실행" xfId="6220"/>
    <cellStyle name="_사전원가심의1_포스코수정0424_삼성대구수성구(0727)최종제출메일용_아산 A-PRJ 변경내역서" xfId="6221"/>
    <cellStyle name="_사전원가심의1_포스코수정0424_삼성대구수성구(0727)최종제출메일용_아산_A-PRJ_변경내역서(최종)" xfId="6222"/>
    <cellStyle name="_사전원가심의1_포스코수정0424_아산포스코-정산서류7.8" xfId="6223"/>
    <cellStyle name="_사전원가심의1_포스코수정0424_아산포스코-정산서류7.8_기준내역서(천안 A PJT)" xfId="6224"/>
    <cellStyle name="_사전원가심의1_포스코수정0424_아산포스코-정산서류7.8_기준내역서(천안 A PJT)_고정금액" xfId="6225"/>
    <cellStyle name="_사전원가심의1_포스코수정0424_아산포스코-정산서류7.8_기준내역서(천안 A PJT)_벽산 기준내역서-제출" xfId="6226"/>
    <cellStyle name="_사전원가심의1_포스코수정0424_아산포스코-정산서류7.8_기준내역서(천안 A PJT)_벽산안성MH건립 내역서-실행0328" xfId="6227"/>
    <cellStyle name="_사전원가심의1_포스코수정0424_아산포스코-정산서류7.8_기준내역서(천안 A PJT)_쌍용대구실행0920" xfId="6228"/>
    <cellStyle name="_사전원가심의1_포스코수정0424_아산포스코-정산서류7.8_기준내역서(천안 A PJT)_쌍용방이동실행" xfId="6229"/>
    <cellStyle name="_사전원가심의1_포스코수정0424_아산포스코-정산서류7.8_기준내역서(천안 A PJT)_아산 A-PRJ 변경내역서" xfId="6230"/>
    <cellStyle name="_사전원가심의1_포스코수정0424_아산포스코-정산서류7.8_기준내역서(천안 A PJT)_아산_A-PRJ_변경내역서(최종)" xfId="6231"/>
    <cellStyle name="_사전원가심의1_포스코수정0424_아산포스코-정산서류7.8_내역서sample" xfId="6232"/>
    <cellStyle name="_사전원가심의1_포스코수정0424_아산포스코-정산서류7.8_내역서sample_고정금액" xfId="6233"/>
    <cellStyle name="_사전원가심의1_포스코수정0424_아산포스코-정산서류7.8_내역서sample_벽산 기준내역서-제출" xfId="6234"/>
    <cellStyle name="_사전원가심의1_포스코수정0424_아산포스코-정산서류7.8_내역서sample_벽산안성MH건립 내역서-실행0328" xfId="6235"/>
    <cellStyle name="_사전원가심의1_포스코수정0424_아산포스코-정산서류7.8_내역서sample_쌍용대구실행0920" xfId="6236"/>
    <cellStyle name="_사전원가심의1_포스코수정0424_아산포스코-정산서류7.8_내역서sample_쌍용방이동실행" xfId="6237"/>
    <cellStyle name="_사전원가심의1_포스코수정0424_아산포스코-정산서류7.8_내역서sample_아산 A-PRJ 변경내역서" xfId="6238"/>
    <cellStyle name="_사전원가심의1_포스코수정0424_아산포스코-정산서류7.8_내역서sample_아산_A-PRJ_변경내역서(최종)" xfId="6239"/>
    <cellStyle name="_사전원가심의1_포스코수정0424_아산포스코-정산서류7.8_삼성대구수성구(0727)최종제출메일용" xfId="6240"/>
    <cellStyle name="_사전원가심의1_포스코수정0424_아산포스코-정산서류7.8_삼성대구수성구(0727)최종제출메일용_2-대구 성당 주공 래미안 견적서" xfId="6241"/>
    <cellStyle name="_사전원가심의1_포스코수정0424_아산포스코-정산서류7.8_삼성대구수성구(0727)최종제출메일용_고정금액" xfId="6242"/>
    <cellStyle name="_사전원가심의1_포스코수정0424_아산포스코-정산서류7.8_삼성대구수성구(0727)최종제출메일용_벽산 기준내역서-제출" xfId="6243"/>
    <cellStyle name="_사전원가심의1_포스코수정0424_아산포스코-정산서류7.8_삼성대구수성구(0727)최종제출메일용_벽산안성MH건립 내역서-실행0328" xfId="6244"/>
    <cellStyle name="_사전원가심의1_포스코수정0424_아산포스코-정산서류7.8_삼성대구수성구(0727)최종제출메일용_삼성a-project 견본주택" xfId="6245"/>
    <cellStyle name="_사전원가심의1_포스코수정0424_아산포스코-정산서류7.8_삼성대구수성구(0727)최종제출메일용_쌍용대구실행0920" xfId="6246"/>
    <cellStyle name="_사전원가심의1_포스코수정0424_아산포스코-정산서류7.8_삼성대구수성구(0727)최종제출메일용_쌍용방이동실행" xfId="6247"/>
    <cellStyle name="_사전원가심의1_포스코수정0424_아산포스코-정산서류7.8_삼성대구수성구(0727)최종제출메일용_아산 A-PRJ 변경내역서" xfId="6248"/>
    <cellStyle name="_사전원가심의1_포스코수정0424_아산포스코-정산서류7.8_삼성대구수성구(0727)최종제출메일용_아산_A-PRJ_변경내역서(최종)" xfId="6249"/>
    <cellStyle name="_사전원가심의1_포스코수정0424_아산포스코-정산서류7.8_아산포스코-정산서류(040710)" xfId="6250"/>
    <cellStyle name="_사전원가심의1_포스코수정0424_아산포스코-정산서류7.8_아산포스코-정산서류(040710)_기준내역서(천안 A PJT)" xfId="6251"/>
    <cellStyle name="_사전원가심의1_포스코수정0424_아산포스코-정산서류7.8_아산포스코-정산서류(040710)_기준내역서(천안 A PJT)_고정금액" xfId="6252"/>
    <cellStyle name="_사전원가심의1_포스코수정0424_아산포스코-정산서류7.8_아산포스코-정산서류(040710)_기준내역서(천안 A PJT)_벽산 기준내역서-제출" xfId="6253"/>
    <cellStyle name="_사전원가심의1_포스코수정0424_아산포스코-정산서류7.8_아산포스코-정산서류(040710)_기준내역서(천안 A PJT)_벽산안성MH건립 내역서-실행0328" xfId="6254"/>
    <cellStyle name="_사전원가심의1_포스코수정0424_아산포스코-정산서류7.8_아산포스코-정산서류(040710)_기준내역서(천안 A PJT)_쌍용대구실행0920" xfId="6255"/>
    <cellStyle name="_사전원가심의1_포스코수정0424_아산포스코-정산서류7.8_아산포스코-정산서류(040710)_기준내역서(천안 A PJT)_쌍용방이동실행" xfId="6256"/>
    <cellStyle name="_사전원가심의1_포스코수정0424_아산포스코-정산서류7.8_아산포스코-정산서류(040710)_기준내역서(천안 A PJT)_아산 A-PRJ 변경내역서" xfId="6257"/>
    <cellStyle name="_사전원가심의1_포스코수정0424_아산포스코-정산서류7.8_아산포스코-정산서류(040710)_기준내역서(천안 A PJT)_아산_A-PRJ_변경내역서(최종)" xfId="6258"/>
    <cellStyle name="_사전원가심의1_포스코수정0424_아산포스코-정산서류7.8_아산포스코-정산서류(040710)_내역서sample" xfId="6259"/>
    <cellStyle name="_사전원가심의1_포스코수정0424_아산포스코-정산서류7.8_아산포스코-정산서류(040710)_내역서sample_고정금액" xfId="6260"/>
    <cellStyle name="_사전원가심의1_포스코수정0424_아산포스코-정산서류7.8_아산포스코-정산서류(040710)_내역서sample_벽산 기준내역서-제출" xfId="6261"/>
    <cellStyle name="_사전원가심의1_포스코수정0424_아산포스코-정산서류7.8_아산포스코-정산서류(040710)_내역서sample_벽산안성MH건립 내역서-실행0328" xfId="6262"/>
    <cellStyle name="_사전원가심의1_포스코수정0424_아산포스코-정산서류7.8_아산포스코-정산서류(040710)_내역서sample_쌍용대구실행0920" xfId="6263"/>
    <cellStyle name="_사전원가심의1_포스코수정0424_아산포스코-정산서류7.8_아산포스코-정산서류(040710)_내역서sample_쌍용방이동실행" xfId="6264"/>
    <cellStyle name="_사전원가심의1_포스코수정0424_아산포스코-정산서류7.8_아산포스코-정산서류(040710)_내역서sample_아산 A-PRJ 변경내역서" xfId="6265"/>
    <cellStyle name="_사전원가심의1_포스코수정0424_아산포스코-정산서류7.8_아산포스코-정산서류(040710)_내역서sample_아산_A-PRJ_변경내역서(최종)" xfId="6266"/>
    <cellStyle name="_사전원가심의1_포스코수정0424_아산포스코-정산서류7.8_아산포스코-정산서류(040710)_삼성대구수성구(0727)최종제출메일용" xfId="6267"/>
    <cellStyle name="_사전원가심의1_포스코수정0424_아산포스코-정산서류7.8_아산포스코-정산서류(040710)_삼성대구수성구(0727)최종제출메일용_2-대구 성당 주공 래미안 견적서" xfId="6268"/>
    <cellStyle name="_사전원가심의1_포스코수정0424_아산포스코-정산서류7.8_아산포스코-정산서류(040710)_삼성대구수성구(0727)최종제출메일용_고정금액" xfId="6269"/>
    <cellStyle name="_사전원가심의1_포스코수정0424_아산포스코-정산서류7.8_아산포스코-정산서류(040710)_삼성대구수성구(0727)최종제출메일용_벽산 기준내역서-제출" xfId="6270"/>
    <cellStyle name="_사전원가심의1_포스코수정0424_아산포스코-정산서류7.8_아산포스코-정산서류(040710)_삼성대구수성구(0727)최종제출메일용_벽산안성MH건립 내역서-실행0328" xfId="6271"/>
    <cellStyle name="_사전원가심의1_포스코수정0424_아산포스코-정산서류7.8_아산포스코-정산서류(040710)_삼성대구수성구(0727)최종제출메일용_삼성a-project 견본주택" xfId="6272"/>
    <cellStyle name="_사전원가심의1_포스코수정0424_아산포스코-정산서류7.8_아산포스코-정산서류(040710)_삼성대구수성구(0727)최종제출메일용_쌍용대구실행0920" xfId="6273"/>
    <cellStyle name="_사전원가심의1_포스코수정0424_아산포스코-정산서류7.8_아산포스코-정산서류(040710)_삼성대구수성구(0727)최종제출메일용_쌍용방이동실행" xfId="6274"/>
    <cellStyle name="_사전원가심의1_포스코수정0424_아산포스코-정산서류7.8_아산포스코-정산서류(040710)_삼성대구수성구(0727)최종제출메일용_아산 A-PRJ 변경내역서" xfId="6275"/>
    <cellStyle name="_사전원가심의1_포스코수정0424_아산포스코-정산서류7.8_아산포스코-정산서류(040710)_삼성대구수성구(0727)최종제출메일용_아산_A-PRJ_변경내역서(최종)" xfId="6276"/>
    <cellStyle name="_사전원가심의1_포스코수정0424_아산포스코-정산서류7.8_아산포스코-정산서류(040710)물량산출" xfId="6277"/>
    <cellStyle name="_사전원가심의1_포스코수정0424_아산포스코-정산서류7.8_아산포스코-정산서류(040710)물량산출_기준내역서(천안 A PJT)" xfId="6278"/>
    <cellStyle name="_사전원가심의1_포스코수정0424_아산포스코-정산서류7.8_아산포스코-정산서류(040710)물량산출_기준내역서(천안 A PJT)_고정금액" xfId="6279"/>
    <cellStyle name="_사전원가심의1_포스코수정0424_아산포스코-정산서류7.8_아산포스코-정산서류(040710)물량산출_기준내역서(천안 A PJT)_벽산 기준내역서-제출" xfId="6280"/>
    <cellStyle name="_사전원가심의1_포스코수정0424_아산포스코-정산서류7.8_아산포스코-정산서류(040710)물량산출_기준내역서(천안 A PJT)_벽산안성MH건립 내역서-실행0328" xfId="6281"/>
    <cellStyle name="_사전원가심의1_포스코수정0424_아산포스코-정산서류7.8_아산포스코-정산서류(040710)물량산출_기준내역서(천안 A PJT)_쌍용대구실행0920" xfId="6282"/>
    <cellStyle name="_사전원가심의1_포스코수정0424_아산포스코-정산서류7.8_아산포스코-정산서류(040710)물량산출_기준내역서(천안 A PJT)_쌍용방이동실행" xfId="6283"/>
    <cellStyle name="_사전원가심의1_포스코수정0424_아산포스코-정산서류7.8_아산포스코-정산서류(040710)물량산출_기준내역서(천안 A PJT)_아산 A-PRJ 변경내역서" xfId="6284"/>
    <cellStyle name="_사전원가심의1_포스코수정0424_아산포스코-정산서류7.8_아산포스코-정산서류(040710)물량산출_기준내역서(천안 A PJT)_아산_A-PRJ_변경내역서(최종)" xfId="6285"/>
    <cellStyle name="_사전원가심의1_포스코수정0424_아산포스코-정산서류7.8_아산포스코-정산서류(040710)물량산출_내역서sample" xfId="6286"/>
    <cellStyle name="_사전원가심의1_포스코수정0424_아산포스코-정산서류7.8_아산포스코-정산서류(040710)물량산출_내역서sample_고정금액" xfId="6287"/>
    <cellStyle name="_사전원가심의1_포스코수정0424_아산포스코-정산서류7.8_아산포스코-정산서류(040710)물량산출_내역서sample_벽산 기준내역서-제출" xfId="6288"/>
    <cellStyle name="_사전원가심의1_포스코수정0424_아산포스코-정산서류7.8_아산포스코-정산서류(040710)물량산출_내역서sample_벽산안성MH건립 내역서-실행0328" xfId="6289"/>
    <cellStyle name="_사전원가심의1_포스코수정0424_아산포스코-정산서류7.8_아산포스코-정산서류(040710)물량산출_내역서sample_쌍용대구실행0920" xfId="6290"/>
    <cellStyle name="_사전원가심의1_포스코수정0424_아산포스코-정산서류7.8_아산포스코-정산서류(040710)물량산출_내역서sample_쌍용방이동실행" xfId="6291"/>
    <cellStyle name="_사전원가심의1_포스코수정0424_아산포스코-정산서류7.8_아산포스코-정산서류(040710)물량산출_내역서sample_아산 A-PRJ 변경내역서" xfId="6292"/>
    <cellStyle name="_사전원가심의1_포스코수정0424_아산포스코-정산서류7.8_아산포스코-정산서류(040710)물량산출_내역서sample_아산_A-PRJ_변경내역서(최종)" xfId="6293"/>
    <cellStyle name="_사전원가심의1_포스코수정0424_아산포스코-정산서류7.8_아산포스코-정산서류(040710)물량산출_삼성대구수성구(0727)최종제출메일용" xfId="6294"/>
    <cellStyle name="_사전원가심의1_포스코수정0424_아산포스코-정산서류7.8_아산포스코-정산서류(040710)물량산출_삼성대구수성구(0727)최종제출메일용_2-대구 성당 주공 래미안 견적서" xfId="6295"/>
    <cellStyle name="_사전원가심의1_포스코수정0424_아산포스코-정산서류7.8_아산포스코-정산서류(040710)물량산출_삼성대구수성구(0727)최종제출메일용_고정금액" xfId="6296"/>
    <cellStyle name="_사전원가심의1_포스코수정0424_아산포스코-정산서류7.8_아산포스코-정산서류(040710)물량산출_삼성대구수성구(0727)최종제출메일용_벽산 기준내역서-제출" xfId="6297"/>
    <cellStyle name="_사전원가심의1_포스코수정0424_아산포스코-정산서류7.8_아산포스코-정산서류(040710)물량산출_삼성대구수성구(0727)최종제출메일용_벽산안성MH건립 내역서-실행0328" xfId="6298"/>
    <cellStyle name="_사전원가심의1_포스코수정0424_아산포스코-정산서류7.8_아산포스코-정산서류(040710)물량산출_삼성대구수성구(0727)최종제출메일용_삼성a-project 견본주택" xfId="6299"/>
    <cellStyle name="_사전원가심의1_포스코수정0424_아산포스코-정산서류7.8_아산포스코-정산서류(040710)물량산출_삼성대구수성구(0727)최종제출메일용_쌍용대구실행0920" xfId="6300"/>
    <cellStyle name="_사전원가심의1_포스코수정0424_아산포스코-정산서류7.8_아산포스코-정산서류(040710)물량산출_삼성대구수성구(0727)최종제출메일용_쌍용방이동실행" xfId="6301"/>
    <cellStyle name="_사전원가심의1_포스코수정0424_아산포스코-정산서류7.8_아산포스코-정산서류(040710)물량산출_삼성대구수성구(0727)최종제출메일용_아산 A-PRJ 변경내역서" xfId="6302"/>
    <cellStyle name="_사전원가심의1_포스코수정0424_아산포스코-정산서류7.8_아산포스코-정산서류(040710)물량산출_삼성대구수성구(0727)최종제출메일용_아산_A-PRJ_변경내역서(최종)" xfId="6303"/>
    <cellStyle name="_사전원가심의1_포스코수정0424_포스코수정0424" xfId="6304"/>
    <cellStyle name="_사전원가심의1_포스코수정0424_포스코수정0424_기준내역서(천안 A PJT)" xfId="6305"/>
    <cellStyle name="_사전원가심의1_포스코수정0424_포스코수정0424_기준내역서(천안 A PJT)_고정금액" xfId="6306"/>
    <cellStyle name="_사전원가심의1_포스코수정0424_포스코수정0424_기준내역서(천안 A PJT)_벽산 기준내역서-제출" xfId="6307"/>
    <cellStyle name="_사전원가심의1_포스코수정0424_포스코수정0424_기준내역서(천안 A PJT)_벽산안성MH건립 내역서-실행0328" xfId="6308"/>
    <cellStyle name="_사전원가심의1_포스코수정0424_포스코수정0424_기준내역서(천안 A PJT)_쌍용대구실행0920" xfId="6309"/>
    <cellStyle name="_사전원가심의1_포스코수정0424_포스코수정0424_기준내역서(천안 A PJT)_쌍용방이동실행" xfId="6310"/>
    <cellStyle name="_사전원가심의1_포스코수정0424_포스코수정0424_기준내역서(천안 A PJT)_아산 A-PRJ 변경내역서" xfId="6311"/>
    <cellStyle name="_사전원가심의1_포스코수정0424_포스코수정0424_기준내역서(천안 A PJT)_아산_A-PRJ_변경내역서(최종)" xfId="6312"/>
    <cellStyle name="_사전원가심의1_포스코수정0424_포스코수정0424_내역서sample" xfId="6313"/>
    <cellStyle name="_사전원가심의1_포스코수정0424_포스코수정0424_내역서sample_고정금액" xfId="6314"/>
    <cellStyle name="_사전원가심의1_포스코수정0424_포스코수정0424_내역서sample_벽산 기준내역서-제출" xfId="6315"/>
    <cellStyle name="_사전원가심의1_포스코수정0424_포스코수정0424_내역서sample_벽산안성MH건립 내역서-실행0328" xfId="6316"/>
    <cellStyle name="_사전원가심의1_포스코수정0424_포스코수정0424_내역서sample_쌍용대구실행0920" xfId="6317"/>
    <cellStyle name="_사전원가심의1_포스코수정0424_포스코수정0424_내역서sample_쌍용방이동실행" xfId="6318"/>
    <cellStyle name="_사전원가심의1_포스코수정0424_포스코수정0424_내역서sample_아산 A-PRJ 변경내역서" xfId="6319"/>
    <cellStyle name="_사전원가심의1_포스코수정0424_포스코수정0424_내역서sample_아산_A-PRJ_변경내역서(최종)" xfId="6320"/>
    <cellStyle name="_사전원가심의1_포스코수정0424_포스코수정0424_삼성대구수성구(0727)최종제출메일용" xfId="6321"/>
    <cellStyle name="_사전원가심의1_포스코수정0424_포스코수정0424_삼성대구수성구(0727)최종제출메일용_2-대구 성당 주공 래미안 견적서" xfId="6322"/>
    <cellStyle name="_사전원가심의1_포스코수정0424_포스코수정0424_삼성대구수성구(0727)최종제출메일용_고정금액" xfId="6323"/>
    <cellStyle name="_사전원가심의1_포스코수정0424_포스코수정0424_삼성대구수성구(0727)최종제출메일용_벽산 기준내역서-제출" xfId="6324"/>
    <cellStyle name="_사전원가심의1_포스코수정0424_포스코수정0424_삼성대구수성구(0727)최종제출메일용_벽산안성MH건립 내역서-실행0328" xfId="6325"/>
    <cellStyle name="_사전원가심의1_포스코수정0424_포스코수정0424_삼성대구수성구(0727)최종제출메일용_삼성a-project 견본주택" xfId="6326"/>
    <cellStyle name="_사전원가심의1_포스코수정0424_포스코수정0424_삼성대구수성구(0727)최종제출메일용_쌍용대구실행0920" xfId="6327"/>
    <cellStyle name="_사전원가심의1_포스코수정0424_포스코수정0424_삼성대구수성구(0727)최종제출메일용_쌍용방이동실행" xfId="6328"/>
    <cellStyle name="_사전원가심의1_포스코수정0424_포스코수정0424_삼성대구수성구(0727)최종제출메일용_아산 A-PRJ 변경내역서" xfId="6329"/>
    <cellStyle name="_사전원가심의1_포스코수정0424_포스코수정0424_삼성대구수성구(0727)최종제출메일용_아산_A-PRJ_변경내역서(최종)" xfId="6330"/>
    <cellStyle name="_사전원가심의1_포스코수정0424_포스코수정0424_아산포스코-정산서류7.8" xfId="6331"/>
    <cellStyle name="_사전원가심의1_포스코수정0424_포스코수정0424_아산포스코-정산서류7.8_기준내역서(천안 A PJT)" xfId="6332"/>
    <cellStyle name="_사전원가심의1_포스코수정0424_포스코수정0424_아산포스코-정산서류7.8_기준내역서(천안 A PJT)_고정금액" xfId="6333"/>
    <cellStyle name="_사전원가심의1_포스코수정0424_포스코수정0424_아산포스코-정산서류7.8_기준내역서(천안 A PJT)_벽산 기준내역서-제출" xfId="6334"/>
    <cellStyle name="_사전원가심의1_포스코수정0424_포스코수정0424_아산포스코-정산서류7.8_기준내역서(천안 A PJT)_벽산안성MH건립 내역서-실행0328" xfId="6335"/>
    <cellStyle name="_사전원가심의1_포스코수정0424_포스코수정0424_아산포스코-정산서류7.8_기준내역서(천안 A PJT)_쌍용대구실행0920" xfId="6336"/>
    <cellStyle name="_사전원가심의1_포스코수정0424_포스코수정0424_아산포스코-정산서류7.8_기준내역서(천안 A PJT)_쌍용방이동실행" xfId="6337"/>
    <cellStyle name="_사전원가심의1_포스코수정0424_포스코수정0424_아산포스코-정산서류7.8_기준내역서(천안 A PJT)_아산 A-PRJ 변경내역서" xfId="6338"/>
    <cellStyle name="_사전원가심의1_포스코수정0424_포스코수정0424_아산포스코-정산서류7.8_기준내역서(천안 A PJT)_아산_A-PRJ_변경내역서(최종)" xfId="6339"/>
    <cellStyle name="_사전원가심의1_포스코수정0424_포스코수정0424_아산포스코-정산서류7.8_내역서sample" xfId="6340"/>
    <cellStyle name="_사전원가심의1_포스코수정0424_포스코수정0424_아산포스코-정산서류7.8_내역서sample_고정금액" xfId="6341"/>
    <cellStyle name="_사전원가심의1_포스코수정0424_포스코수정0424_아산포스코-정산서류7.8_내역서sample_벽산 기준내역서-제출" xfId="6342"/>
    <cellStyle name="_사전원가심의1_포스코수정0424_포스코수정0424_아산포스코-정산서류7.8_내역서sample_벽산안성MH건립 내역서-실행0328" xfId="6343"/>
    <cellStyle name="_사전원가심의1_포스코수정0424_포스코수정0424_아산포스코-정산서류7.8_내역서sample_쌍용대구실행0920" xfId="6344"/>
    <cellStyle name="_사전원가심의1_포스코수정0424_포스코수정0424_아산포스코-정산서류7.8_내역서sample_쌍용방이동실행" xfId="6345"/>
    <cellStyle name="_사전원가심의1_포스코수정0424_포스코수정0424_아산포스코-정산서류7.8_내역서sample_아산 A-PRJ 변경내역서" xfId="6346"/>
    <cellStyle name="_사전원가심의1_포스코수정0424_포스코수정0424_아산포스코-정산서류7.8_내역서sample_아산_A-PRJ_변경내역서(최종)" xfId="6347"/>
    <cellStyle name="_사전원가심의1_포스코수정0424_포스코수정0424_아산포스코-정산서류7.8_삼성대구수성구(0727)최종제출메일용" xfId="6348"/>
    <cellStyle name="_사전원가심의1_포스코수정0424_포스코수정0424_아산포스코-정산서류7.8_삼성대구수성구(0727)최종제출메일용_2-대구 성당 주공 래미안 견적서" xfId="6349"/>
    <cellStyle name="_사전원가심의1_포스코수정0424_포스코수정0424_아산포스코-정산서류7.8_삼성대구수성구(0727)최종제출메일용_고정금액" xfId="6350"/>
    <cellStyle name="_사전원가심의1_포스코수정0424_포스코수정0424_아산포스코-정산서류7.8_삼성대구수성구(0727)최종제출메일용_벽산 기준내역서-제출" xfId="6351"/>
    <cellStyle name="_사전원가심의1_포스코수정0424_포스코수정0424_아산포스코-정산서류7.8_삼성대구수성구(0727)최종제출메일용_벽산안성MH건립 내역서-실행0328" xfId="6352"/>
    <cellStyle name="_사전원가심의1_포스코수정0424_포스코수정0424_아산포스코-정산서류7.8_삼성대구수성구(0727)최종제출메일용_삼성a-project 견본주택" xfId="6353"/>
    <cellStyle name="_사전원가심의1_포스코수정0424_포스코수정0424_아산포스코-정산서류7.8_삼성대구수성구(0727)최종제출메일용_쌍용대구실행0920" xfId="6354"/>
    <cellStyle name="_사전원가심의1_포스코수정0424_포스코수정0424_아산포스코-정산서류7.8_삼성대구수성구(0727)최종제출메일용_쌍용방이동실행" xfId="6355"/>
    <cellStyle name="_사전원가심의1_포스코수정0424_포스코수정0424_아산포스코-정산서류7.8_삼성대구수성구(0727)최종제출메일용_아산 A-PRJ 변경내역서" xfId="6356"/>
    <cellStyle name="_사전원가심의1_포스코수정0424_포스코수정0424_아산포스코-정산서류7.8_삼성대구수성구(0727)최종제출메일용_아산_A-PRJ_변경내역서(최종)" xfId="6357"/>
    <cellStyle name="_사전원가심의1_포스코수정0424_포스코수정0424_아산포스코-정산서류7.8_아산포스코-정산서류(040710)" xfId="6358"/>
    <cellStyle name="_사전원가심의1_포스코수정0424_포스코수정0424_아산포스코-정산서류7.8_아산포스코-정산서류(040710)_기준내역서(천안 A PJT)" xfId="6359"/>
    <cellStyle name="_사전원가심의1_포스코수정0424_포스코수정0424_아산포스코-정산서류7.8_아산포스코-정산서류(040710)_기준내역서(천안 A PJT)_고정금액" xfId="6360"/>
    <cellStyle name="_사전원가심의1_포스코수정0424_포스코수정0424_아산포스코-정산서류7.8_아산포스코-정산서류(040710)_기준내역서(천안 A PJT)_벽산 기준내역서-제출" xfId="6361"/>
    <cellStyle name="_사전원가심의1_포스코수정0424_포스코수정0424_아산포스코-정산서류7.8_아산포스코-정산서류(040710)_기준내역서(천안 A PJT)_벽산안성MH건립 내역서-실행0328" xfId="6362"/>
    <cellStyle name="_사전원가심의1_포스코수정0424_포스코수정0424_아산포스코-정산서류7.8_아산포스코-정산서류(040710)_기준내역서(천안 A PJT)_쌍용대구실행0920" xfId="6363"/>
    <cellStyle name="_사전원가심의1_포스코수정0424_포스코수정0424_아산포스코-정산서류7.8_아산포스코-정산서류(040710)_기준내역서(천안 A PJT)_쌍용방이동실행" xfId="6364"/>
    <cellStyle name="_사전원가심의1_포스코수정0424_포스코수정0424_아산포스코-정산서류7.8_아산포스코-정산서류(040710)_기준내역서(천안 A PJT)_아산 A-PRJ 변경내역서" xfId="6365"/>
    <cellStyle name="_사전원가심의1_포스코수정0424_포스코수정0424_아산포스코-정산서류7.8_아산포스코-정산서류(040710)_기준내역서(천안 A PJT)_아산_A-PRJ_변경내역서(최종)" xfId="6366"/>
    <cellStyle name="_사전원가심의1_포스코수정0424_포스코수정0424_아산포스코-정산서류7.8_아산포스코-정산서류(040710)_내역서sample" xfId="6367"/>
    <cellStyle name="_사전원가심의1_포스코수정0424_포스코수정0424_아산포스코-정산서류7.8_아산포스코-정산서류(040710)_내역서sample_고정금액" xfId="6368"/>
    <cellStyle name="_사전원가심의1_포스코수정0424_포스코수정0424_아산포스코-정산서류7.8_아산포스코-정산서류(040710)_내역서sample_벽산 기준내역서-제출" xfId="6369"/>
    <cellStyle name="_사전원가심의1_포스코수정0424_포스코수정0424_아산포스코-정산서류7.8_아산포스코-정산서류(040710)_내역서sample_벽산안성MH건립 내역서-실행0328" xfId="6370"/>
    <cellStyle name="_사전원가심의1_포스코수정0424_포스코수정0424_아산포스코-정산서류7.8_아산포스코-정산서류(040710)_내역서sample_쌍용대구실행0920" xfId="6371"/>
    <cellStyle name="_사전원가심의1_포스코수정0424_포스코수정0424_아산포스코-정산서류7.8_아산포스코-정산서류(040710)_내역서sample_쌍용방이동실행" xfId="6372"/>
    <cellStyle name="_사전원가심의1_포스코수정0424_포스코수정0424_아산포스코-정산서류7.8_아산포스코-정산서류(040710)_내역서sample_아산 A-PRJ 변경내역서" xfId="6373"/>
    <cellStyle name="_사전원가심의1_포스코수정0424_포스코수정0424_아산포스코-정산서류7.8_아산포스코-정산서류(040710)_내역서sample_아산_A-PRJ_변경내역서(최종)" xfId="6374"/>
    <cellStyle name="_사전원가심의1_포스코수정0424_포스코수정0424_아산포스코-정산서류7.8_아산포스코-정산서류(040710)_삼성대구수성구(0727)최종제출메일용" xfId="6375"/>
    <cellStyle name="_사전원가심의1_포스코수정0424_포스코수정0424_아산포스코-정산서류7.8_아산포스코-정산서류(040710)_삼성대구수성구(0727)최종제출메일용_2-대구 성당 주공 래미안 견적서" xfId="6376"/>
    <cellStyle name="_사전원가심의1_포스코수정0424_포스코수정0424_아산포스코-정산서류7.8_아산포스코-정산서류(040710)_삼성대구수성구(0727)최종제출메일용_고정금액" xfId="6377"/>
    <cellStyle name="_사전원가심의1_포스코수정0424_포스코수정0424_아산포스코-정산서류7.8_아산포스코-정산서류(040710)_삼성대구수성구(0727)최종제출메일용_벽산 기준내역서-제출" xfId="6378"/>
    <cellStyle name="_사전원가심의1_포스코수정0424_포스코수정0424_아산포스코-정산서류7.8_아산포스코-정산서류(040710)_삼성대구수성구(0727)최종제출메일용_벽산안성MH건립 내역서-실행0328" xfId="6379"/>
    <cellStyle name="_사전원가심의1_포스코수정0424_포스코수정0424_아산포스코-정산서류7.8_아산포스코-정산서류(040710)_삼성대구수성구(0727)최종제출메일용_삼성a-project 견본주택" xfId="6380"/>
    <cellStyle name="_사전원가심의1_포스코수정0424_포스코수정0424_아산포스코-정산서류7.8_아산포스코-정산서류(040710)_삼성대구수성구(0727)최종제출메일용_쌍용대구실행0920" xfId="6381"/>
    <cellStyle name="_사전원가심의1_포스코수정0424_포스코수정0424_아산포스코-정산서류7.8_아산포스코-정산서류(040710)_삼성대구수성구(0727)최종제출메일용_쌍용방이동실행" xfId="6382"/>
    <cellStyle name="_사전원가심의1_포스코수정0424_포스코수정0424_아산포스코-정산서류7.8_아산포스코-정산서류(040710)_삼성대구수성구(0727)최종제출메일용_아산 A-PRJ 변경내역서" xfId="6383"/>
    <cellStyle name="_사전원가심의1_포스코수정0424_포스코수정0424_아산포스코-정산서류7.8_아산포스코-정산서류(040710)_삼성대구수성구(0727)최종제출메일용_아산_A-PRJ_변경내역서(최종)" xfId="6384"/>
    <cellStyle name="_사전원가심의1_포스코수정0424_포스코수정0424_아산포스코-정산서류7.8_아산포스코-정산서류(040710)물량산출" xfId="6385"/>
    <cellStyle name="_사전원가심의1_포스코수정0424_포스코수정0424_아산포스코-정산서류7.8_아산포스코-정산서류(040710)물량산출_기준내역서(천안 A PJT)" xfId="6386"/>
    <cellStyle name="_사전원가심의1_포스코수정0424_포스코수정0424_아산포스코-정산서류7.8_아산포스코-정산서류(040710)물량산출_기준내역서(천안 A PJT)_고정금액" xfId="6387"/>
    <cellStyle name="_사전원가심의1_포스코수정0424_포스코수정0424_아산포스코-정산서류7.8_아산포스코-정산서류(040710)물량산출_기준내역서(천안 A PJT)_벽산 기준내역서-제출" xfId="6388"/>
    <cellStyle name="_사전원가심의1_포스코수정0424_포스코수정0424_아산포스코-정산서류7.8_아산포스코-정산서류(040710)물량산출_기준내역서(천안 A PJT)_벽산안성MH건립 내역서-실행0328" xfId="6389"/>
    <cellStyle name="_사전원가심의1_포스코수정0424_포스코수정0424_아산포스코-정산서류7.8_아산포스코-정산서류(040710)물량산출_기준내역서(천안 A PJT)_쌍용대구실행0920" xfId="6390"/>
    <cellStyle name="_사전원가심의1_포스코수정0424_포스코수정0424_아산포스코-정산서류7.8_아산포스코-정산서류(040710)물량산출_기준내역서(천안 A PJT)_쌍용방이동실행" xfId="6391"/>
    <cellStyle name="_사전원가심의1_포스코수정0424_포스코수정0424_아산포스코-정산서류7.8_아산포스코-정산서류(040710)물량산출_기준내역서(천안 A PJT)_아산 A-PRJ 변경내역서" xfId="6392"/>
    <cellStyle name="_사전원가심의1_포스코수정0424_포스코수정0424_아산포스코-정산서류7.8_아산포스코-정산서류(040710)물량산출_기준내역서(천안 A PJT)_아산_A-PRJ_변경내역서(최종)" xfId="6393"/>
    <cellStyle name="_사전원가심의1_포스코수정0424_포스코수정0424_아산포스코-정산서류7.8_아산포스코-정산서류(040710)물량산출_내역서sample" xfId="6394"/>
    <cellStyle name="_사전원가심의1_포스코수정0424_포스코수정0424_아산포스코-정산서류7.8_아산포스코-정산서류(040710)물량산출_내역서sample_고정금액" xfId="6395"/>
    <cellStyle name="_사전원가심의1_포스코수정0424_포스코수정0424_아산포스코-정산서류7.8_아산포스코-정산서류(040710)물량산출_내역서sample_벽산 기준내역서-제출" xfId="6396"/>
    <cellStyle name="_사전원가심의1_포스코수정0424_포스코수정0424_아산포스코-정산서류7.8_아산포스코-정산서류(040710)물량산출_내역서sample_벽산안성MH건립 내역서-실행0328" xfId="6397"/>
    <cellStyle name="_사전원가심의1_포스코수정0424_포스코수정0424_아산포스코-정산서류7.8_아산포스코-정산서류(040710)물량산출_내역서sample_쌍용대구실행0920" xfId="6398"/>
    <cellStyle name="_사전원가심의1_포스코수정0424_포스코수정0424_아산포스코-정산서류7.8_아산포스코-정산서류(040710)물량산출_내역서sample_쌍용방이동실행" xfId="6399"/>
    <cellStyle name="_사전원가심의1_포스코수정0424_포스코수정0424_아산포스코-정산서류7.8_아산포스코-정산서류(040710)물량산출_내역서sample_아산 A-PRJ 변경내역서" xfId="6400"/>
    <cellStyle name="_사전원가심의1_포스코수정0424_포스코수정0424_아산포스코-정산서류7.8_아산포스코-정산서류(040710)물량산출_내역서sample_아산_A-PRJ_변경내역서(최종)" xfId="6401"/>
    <cellStyle name="_사전원가심의1_포스코수정0424_포스코수정0424_아산포스코-정산서류7.8_아산포스코-정산서류(040710)물량산출_삼성대구수성구(0727)최종제출메일용" xfId="6402"/>
    <cellStyle name="_사전원가심의1_포스코수정0424_포스코수정0424_아산포스코-정산서류7.8_아산포스코-정산서류(040710)물량산출_삼성대구수성구(0727)최종제출메일용_2-대구 성당 주공 래미안 견적서" xfId="6403"/>
    <cellStyle name="_사전원가심의1_포스코수정0424_포스코수정0424_아산포스코-정산서류7.8_아산포스코-정산서류(040710)물량산출_삼성대구수성구(0727)최종제출메일용_고정금액" xfId="6404"/>
    <cellStyle name="_사전원가심의1_포스코수정0424_포스코수정0424_아산포스코-정산서류7.8_아산포스코-정산서류(040710)물량산출_삼성대구수성구(0727)최종제출메일용_벽산 기준내역서-제출" xfId="6405"/>
    <cellStyle name="_사전원가심의1_포스코수정0424_포스코수정0424_아산포스코-정산서류7.8_아산포스코-정산서류(040710)물량산출_삼성대구수성구(0727)최종제출메일용_벽산안성MH건립 내역서-실행0328" xfId="6406"/>
    <cellStyle name="_사전원가심의1_포스코수정0424_포스코수정0424_아산포스코-정산서류7.8_아산포스코-정산서류(040710)물량산출_삼성대구수성구(0727)최종제출메일용_삼성a-project 견본주택" xfId="6407"/>
    <cellStyle name="_사전원가심의1_포스코수정0424_포스코수정0424_아산포스코-정산서류7.8_아산포스코-정산서류(040710)물량산출_삼성대구수성구(0727)최종제출메일용_쌍용대구실행0920" xfId="6408"/>
    <cellStyle name="_사전원가심의1_포스코수정0424_포스코수정0424_아산포스코-정산서류7.8_아산포스코-정산서류(040710)물량산출_삼성대구수성구(0727)최종제출메일용_쌍용방이동실행" xfId="6409"/>
    <cellStyle name="_사전원가심의1_포스코수정0424_포스코수정0424_아산포스코-정산서류7.8_아산포스코-정산서류(040710)물량산출_삼성대구수성구(0727)최종제출메일용_아산 A-PRJ 변경내역서" xfId="6410"/>
    <cellStyle name="_사전원가심의1_포스코수정0424_포스코수정0424_아산포스코-정산서류7.8_아산포스코-정산서류(040710)물량산출_삼성대구수성구(0727)최종제출메일용_아산_A-PRJ_변경내역서(최종)" xfId="6411"/>
    <cellStyle name="_사전원가심의1_현대강릉" xfId="6412"/>
    <cellStyle name="_사전원가심의1_현대강릉_계룡두계-1" xfId="6413"/>
    <cellStyle name="_사전원가심의1_현대강릉_계룡두계-1_대림 구미" xfId="6414"/>
    <cellStyle name="_사전원가심의1_현대강릉_계룡두계-1_대림 구미(최종)" xfId="6415"/>
    <cellStyle name="_사전원가심의1_현대강릉_업체정산(1130)" xfId="6416"/>
    <cellStyle name="_사전원가심의1_현대강릉_업체정산(1130)_계룡두계-1" xfId="6417"/>
    <cellStyle name="_사전원가심의1_현대강릉_업체정산(1130)_계룡두계-1_대림 구미" xfId="6418"/>
    <cellStyle name="_사전원가심의1_현대강릉_업체정산(1130)_계룡두계-1_대림 구미(최종)" xfId="6419"/>
    <cellStyle name="_사전원가심의1_현대강릉_업체정산(1130)_업체정산(1130)" xfId="6420"/>
    <cellStyle name="_사전원가심의1_현대강릉_업체정산(1130)_업체정산(1130)_계룡두계-1" xfId="6421"/>
    <cellStyle name="_사전원가심의1_현대강릉_업체정산(1130)_업체정산(1130)_계룡두계-1_대림 구미" xfId="6422"/>
    <cellStyle name="_사전원가심의1_현대강릉_업체정산(1130)_업체정산(1130)_계룡두계-1_대림 구미(최종)" xfId="6423"/>
    <cellStyle name="_사전원가심의1_현대강릉_업체정산(1130)_업체정산(1130)_현산사옥추가공사2층" xfId="6424"/>
    <cellStyle name="_사전원가심의1_현대강릉_업체정산(1130)_업체정산(1130)_현산사옥추가공사2층_계룡두계-1" xfId="6425"/>
    <cellStyle name="_사전원가심의1_현대강릉_업체정산(1130)_업체정산(1130)_현산사옥추가공사2층_계룡두계-1_대림 구미" xfId="6426"/>
    <cellStyle name="_사전원가심의1_현대강릉_업체정산(1130)_업체정산(1130)_현산사옥추가공사2층_계룡두계-1_대림 구미(최종)" xfId="6427"/>
    <cellStyle name="_사전원가심의1_현대강릉_업체정산(1130)_현산사옥추가공사2층" xfId="6428"/>
    <cellStyle name="_사전원가심의1_현대강릉_업체정산(1130)_현산사옥추가공사2층_계룡두계-1" xfId="6429"/>
    <cellStyle name="_사전원가심의1_현대강릉_업체정산(1130)_현산사옥추가공사2층_계룡두계-1_대림 구미" xfId="6430"/>
    <cellStyle name="_사전원가심의1_현대강릉_업체정산(1130)_현산사옥추가공사2층_계룡두계-1_대림 구미(최종)" xfId="6431"/>
    <cellStyle name="_사전원가심의1_현대강릉_현산사옥추가공사2층" xfId="6432"/>
    <cellStyle name="_사전원가심의1_현대강릉_현산사옥추가공사2층_계룡두계-1" xfId="6433"/>
    <cellStyle name="_사전원가심의1_현대강릉_현산사옥추가공사2층_계룡두계-1_대림 구미" xfId="6434"/>
    <cellStyle name="_사전원가심의1_현대강릉_현산사옥추가공사2층_계룡두계-1_대림 구미(최종)" xfId="6435"/>
    <cellStyle name="_사전원가심의1_현대오산(계약)" xfId="6436"/>
    <cellStyle name="_사전원가심의1_현대오산(세대)" xfId="6437"/>
    <cellStyle name="_사전원가심의1_현산대전가오견본주택공사" xfId="6438"/>
    <cellStyle name="_사전원가심의1_현산대전가오견본주택공사(공내역서)" xfId="6439"/>
    <cellStyle name="_사전원가심의1_현산대전가오견본주택공사(공내역서)_계룡두계-1" xfId="6440"/>
    <cellStyle name="_사전원가심의1_현산대전가오견본주택공사(공내역서)_계룡두계-1_대림 구미" xfId="6441"/>
    <cellStyle name="_사전원가심의1_현산대전가오견본주택공사(공내역서)_계룡두계-1_대림 구미(최종)" xfId="6442"/>
    <cellStyle name="_사전원가심의1_현산대전가오견본주택공사_계룡두계-1" xfId="6443"/>
    <cellStyle name="_사전원가심의1_현산대전가오견본주택공사_계룡두계-1_대림 구미" xfId="6444"/>
    <cellStyle name="_사전원가심의1_현산대전가오견본주택공사_계룡두계-1_대림 구미(최종)" xfId="6445"/>
    <cellStyle name="_사전원가심의1_현산대전가오견본주택공사05-28" xfId="6446"/>
    <cellStyle name="_사전원가심의1_현산대전가오견본주택공사05-28_계룡두계-1" xfId="6447"/>
    <cellStyle name="_사전원가심의1_현산대전가오견본주택공사05-28_계룡두계-1_대림 구미" xfId="6448"/>
    <cellStyle name="_사전원가심의1_현산대전가오견본주택공사05-28_계룡두계-1_대림 구미(최종)" xfId="6449"/>
    <cellStyle name="_사전원가심의1_현산사옥" xfId="6450"/>
    <cellStyle name="_사전원가심의1_현산사옥_계룡두계-1" xfId="6451"/>
    <cellStyle name="_사전원가심의1_현산사옥_계룡두계-1_대림 구미" xfId="6452"/>
    <cellStyle name="_사전원가심의1_현산사옥_계룡두계-1_대림 구미(최종)" xfId="6453"/>
    <cellStyle name="_사전원가심의1_현산사옥_업체정산(1130)" xfId="6454"/>
    <cellStyle name="_사전원가심의1_현산사옥_업체정산(1130)_계룡두계-1" xfId="6455"/>
    <cellStyle name="_사전원가심의1_현산사옥_업체정산(1130)_계룡두계-1_대림 구미" xfId="6456"/>
    <cellStyle name="_사전원가심의1_현산사옥_업체정산(1130)_계룡두계-1_대림 구미(최종)" xfId="6457"/>
    <cellStyle name="_사전원가심의1_현산사옥_업체정산(1130)_업체정산(1130)" xfId="6458"/>
    <cellStyle name="_사전원가심의1_현산사옥_업체정산(1130)_업체정산(1130)_계룡두계-1" xfId="6459"/>
    <cellStyle name="_사전원가심의1_현산사옥_업체정산(1130)_업체정산(1130)_계룡두계-1_대림 구미" xfId="6460"/>
    <cellStyle name="_사전원가심의1_현산사옥_업체정산(1130)_업체정산(1130)_계룡두계-1_대림 구미(최종)" xfId="6461"/>
    <cellStyle name="_사전원가심의1_현산사옥_업체정산(1130)_업체정산(1130)_현산사옥추가공사2층" xfId="6462"/>
    <cellStyle name="_사전원가심의1_현산사옥_업체정산(1130)_업체정산(1130)_현산사옥추가공사2층_계룡두계-1" xfId="6463"/>
    <cellStyle name="_사전원가심의1_현산사옥_업체정산(1130)_업체정산(1130)_현산사옥추가공사2층_계룡두계-1_대림 구미" xfId="6464"/>
    <cellStyle name="_사전원가심의1_현산사옥_업체정산(1130)_업체정산(1130)_현산사옥추가공사2층_계룡두계-1_대림 구미(최종)" xfId="6465"/>
    <cellStyle name="_사전원가심의1_현산사옥_업체정산(1130)_현산사옥추가공사2층" xfId="6466"/>
    <cellStyle name="_사전원가심의1_현산사옥_업체정산(1130)_현산사옥추가공사2층_계룡두계-1" xfId="6467"/>
    <cellStyle name="_사전원가심의1_현산사옥_업체정산(1130)_현산사옥추가공사2층_계룡두계-1_대림 구미" xfId="6468"/>
    <cellStyle name="_사전원가심의1_현산사옥_업체정산(1130)_현산사옥추가공사2층_계룡두계-1_대림 구미(최종)" xfId="6469"/>
    <cellStyle name="_사전원가심의1_현산사옥_현산사옥추가공사2층" xfId="6470"/>
    <cellStyle name="_사전원가심의1_현산사옥_현산사옥추가공사2층_계룡두계-1" xfId="6471"/>
    <cellStyle name="_사전원가심의1_현산사옥_현산사옥추가공사2층_계룡두계-1_대림 구미" xfId="6472"/>
    <cellStyle name="_사전원가심의1_현산사옥_현산사옥추가공사2층_계룡두계-1_대림 구미(최종)" xfId="6473"/>
    <cellStyle name="_사전원가심의1_현산사옥수정" xfId="6474"/>
    <cellStyle name="_사전원가심의1_현산사옥수정_계룡두계-1" xfId="6475"/>
    <cellStyle name="_사전원가심의1_현산사옥수정_계룡두계-1_대림 구미" xfId="6476"/>
    <cellStyle name="_사전원가심의1_현산사옥수정_계룡두계-1_대림 구미(최종)" xfId="6477"/>
    <cellStyle name="_사전원가심의1_현산사옥수정_업체정산(1130)" xfId="6478"/>
    <cellStyle name="_사전원가심의1_현산사옥수정_업체정산(1130)_계룡두계-1" xfId="6479"/>
    <cellStyle name="_사전원가심의1_현산사옥수정_업체정산(1130)_계룡두계-1_대림 구미" xfId="6480"/>
    <cellStyle name="_사전원가심의1_현산사옥수정_업체정산(1130)_계룡두계-1_대림 구미(최종)" xfId="6481"/>
    <cellStyle name="_사전원가심의1_현산사옥수정_업체정산(1130)_업체정산(1130)" xfId="6482"/>
    <cellStyle name="_사전원가심의1_현산사옥수정_업체정산(1130)_업체정산(1130)_계룡두계-1" xfId="6483"/>
    <cellStyle name="_사전원가심의1_현산사옥수정_업체정산(1130)_업체정산(1130)_계룡두계-1_대림 구미" xfId="6484"/>
    <cellStyle name="_사전원가심의1_현산사옥수정_업체정산(1130)_업체정산(1130)_계룡두계-1_대림 구미(최종)" xfId="6485"/>
    <cellStyle name="_사전원가심의1_현산사옥수정_업체정산(1130)_업체정산(1130)_현산사옥추가공사2층" xfId="6486"/>
    <cellStyle name="_사전원가심의1_현산사옥수정_업체정산(1130)_업체정산(1130)_현산사옥추가공사2층_계룡두계-1" xfId="6487"/>
    <cellStyle name="_사전원가심의1_현산사옥수정_업체정산(1130)_업체정산(1130)_현산사옥추가공사2층_계룡두계-1_대림 구미" xfId="6488"/>
    <cellStyle name="_사전원가심의1_현산사옥수정_업체정산(1130)_업체정산(1130)_현산사옥추가공사2층_계룡두계-1_대림 구미(최종)" xfId="6489"/>
    <cellStyle name="_사전원가심의1_현산사옥수정_업체정산(1130)_현산사옥추가공사2층" xfId="6490"/>
    <cellStyle name="_사전원가심의1_현산사옥수정_업체정산(1130)_현산사옥추가공사2층_계룡두계-1" xfId="6491"/>
    <cellStyle name="_사전원가심의1_현산사옥수정_업체정산(1130)_현산사옥추가공사2층_계룡두계-1_대림 구미" xfId="6492"/>
    <cellStyle name="_사전원가심의1_현산사옥수정_업체정산(1130)_현산사옥추가공사2층_계룡두계-1_대림 구미(최종)" xfId="6493"/>
    <cellStyle name="_사전원가심의1_현산사옥수정_현산사옥추가공사2층" xfId="6494"/>
    <cellStyle name="_사전원가심의1_현산사옥수정_현산사옥추가공사2층_계룡두계-1" xfId="6495"/>
    <cellStyle name="_사전원가심의1_현산사옥수정_현산사옥추가공사2층_계룡두계-1_대림 구미" xfId="6496"/>
    <cellStyle name="_사전원가심의1_현산사옥수정_현산사옥추가공사2층_계룡두계-1_대림 구미(최종)" xfId="6497"/>
    <cellStyle name="_사전원가심의1_현산사옥추가공사(INFO-DESK)" xfId="6498"/>
    <cellStyle name="_사전원가심의1_현산사옥추가공사(INFO-DESK)_계룡두계-1" xfId="6499"/>
    <cellStyle name="_사전원가심의1_현산사옥추가공사(INFO-DESK)_계룡두계-1_대림 구미" xfId="6500"/>
    <cellStyle name="_사전원가심의1_현산사옥추가공사(INFO-DESK)_계룡두계-1_대림 구미(최종)" xfId="6501"/>
    <cellStyle name="_사전원가심의1_현산사옥추가공사2층" xfId="6502"/>
    <cellStyle name="_사전원가심의1_현산사옥추가공사2층_계룡두계-1" xfId="6503"/>
    <cellStyle name="_사전원가심의1_현산사옥추가공사2층_계룡두계-1_대림 구미" xfId="6504"/>
    <cellStyle name="_사전원가심의1_현산사옥추가공사2층_계룡두계-1_대림 구미(최종)" xfId="6505"/>
    <cellStyle name="_사전원가심의1_협신서류양식(070223)" xfId="6506"/>
    <cellStyle name="_사전원가심의1_화곡2주공 0125-1" xfId="6507"/>
    <cellStyle name="_사전원가심의1_화곡2주공 0125-1_계룡두계-1" xfId="6508"/>
    <cellStyle name="_사전원가심의1_화곡2주공 0125-1_계룡두계-1_대림 구미" xfId="6509"/>
    <cellStyle name="_사전원가심의1_화곡2주공 0125-1_계룡두계-1_대림 구미(최종)" xfId="6510"/>
    <cellStyle name="_사전원가심의1_화곡2주공 재건축 아파트0303" xfId="6511"/>
    <cellStyle name="_사전원가심의1_화곡2주공 재건축 아파트0303_계룡두계-1" xfId="6512"/>
    <cellStyle name="_사전원가심의1_화곡2주공 재건축 아파트0303_계룡두계-1_대림 구미" xfId="6513"/>
    <cellStyle name="_사전원가심의1_화곡2주공 재건축 아파트0303_계룡두계-1_대림 구미(최종)" xfId="6514"/>
    <cellStyle name="_사전원가심의1_화곡2주공 재건축 아파트0304" xfId="6515"/>
    <cellStyle name="_사전원가심의1_화곡2주공 재건축 아파트0304_계룡두계-1" xfId="6516"/>
    <cellStyle name="_사전원가심의1_화곡2주공 재건축 아파트0304_계룡두계-1_대림 구미" xfId="6517"/>
    <cellStyle name="_사전원가심의1_화곡2주공 재건축 아파트0304_계룡두계-1_대림 구미(최종)" xfId="6518"/>
    <cellStyle name="_사회공익시설" xfId="6519"/>
    <cellStyle name="_산림청(휴양림)" xfId="6520"/>
    <cellStyle name="_산출001-공동구공사" xfId="6521"/>
    <cellStyle name="_산출내역집계표,원가계산서(제주대학교병원)조달청" xfId="6522"/>
    <cellStyle name="_삼성 개나리1차,해청 실행내역서" xfId="6523"/>
    <cellStyle name="_삼성 개나리-해청(기준내역서)" xfId="6524"/>
    <cellStyle name="_삼성 실행 내역 수정" xfId="6525"/>
    <cellStyle name="_삼성공덕3지구 경비(1).실행내역서" xfId="6526"/>
    <cellStyle name="_삼성공덕3지구실행예상내역서" xfId="6527"/>
    <cellStyle name="_삼성보보스쉐르빌" xfId="6528"/>
    <cellStyle name="_삼성정산서류제출(A3)0501(3차수정)" xfId="6529"/>
    <cellStyle name="_상무작업중" xfId="6530"/>
    <cellStyle name="_상무작업중_08.2 사업승인조건검토" xfId="6531"/>
    <cellStyle name="_상무작업중_2002년도BP양식수정(SOC팀수정부결안1101)" xfId="6532"/>
    <cellStyle name="_상무작업중_2002년도BP양식수정(SOC팀수정부결안1101)_08.2 사업승인조건검토" xfId="6533"/>
    <cellStyle name="_상무작업중_2002년도BP양식수정(SOC팀수정부결안1101)_사업승인조건검토(일산풍동)" xfId="6534"/>
    <cellStyle name="_상무작업중_2002년도BP양식수정(SOC팀수정부결안1101)_사업승인조건검토(일산풍동)_08.2 사업승인조건검토" xfId="6535"/>
    <cellStyle name="_상무작업중_2002년도BP양식수정(SOC팀수정부결안1101)_현장직원투입계획및실적(생산성분석-2003년실적)" xfId="6536"/>
    <cellStyle name="_상무작업중_2002년도BP양식주정" xfId="6537"/>
    <cellStyle name="_상무작업중_2002년도BP양식주정_08.2 사업승인조건검토" xfId="6538"/>
    <cellStyle name="_상무작업중_2002년도BP양식주정_2002년도BP양식주정" xfId="6539"/>
    <cellStyle name="_상무작업중_2002년도BP양식주정_2002년도BP양식주정_08.2 사업승인조건검토" xfId="6540"/>
    <cellStyle name="_상무작업중_2002년도BP양식주정_2002년도BP양식주정_2002년도BP양식수정(SOC팀수정부결안1101)" xfId="6541"/>
    <cellStyle name="_상무작업중_2002년도BP양식주정_2002년도BP양식주정_2002년도BP양식수정(SOC팀수정부결안1101)_08.2 사업승인조건검토" xfId="6542"/>
    <cellStyle name="_상무작업중_2002년도BP양식주정_2002년도BP양식주정_2002년도BP양식수정(SOC팀수정부결안1101)_사업승인조건검토(일산풍동)" xfId="6543"/>
    <cellStyle name="_상무작업중_2002년도BP양식주정_2002년도BP양식주정_2002년도BP양식수정(SOC팀수정부결안1101)_사업승인조건검토(일산풍동)_08.2 사업승인조건검토" xfId="6544"/>
    <cellStyle name="_상무작업중_2002년도BP양식주정_2002년도BP양식주정_2002년도BP양식수정(SOC팀수정부결안1101)_현장직원투입계획및실적(생산성분석-2003년실적)" xfId="6545"/>
    <cellStyle name="_상무작업중_2002년도BP양식주정_2002년도BP양식주정_사업승인조건검토(일산풍동)" xfId="6546"/>
    <cellStyle name="_상무작업중_2002년도BP양식주정_2002년도BP양식주정_사업승인조건검토(일산풍동)_08.2 사업승인조건검토" xfId="6547"/>
    <cellStyle name="_상무작업중_2002년도BP양식주정_2002년도BP양식주정_현장직원투입계획및실적(생산성분석-2003년실적)" xfId="6548"/>
    <cellStyle name="_상무작업중_2002년도BP양식주정_사업승인조건검토(일산풍동)" xfId="6549"/>
    <cellStyle name="_상무작업중_2002년도BP양식주정_사업승인조건검토(일산풍동)_08.2 사업승인조건검토" xfId="6550"/>
    <cellStyle name="_상무작업중_2002년도BP양식주정_현장직원투입계획및실적(생산성분석-2003년실적)" xfId="6551"/>
    <cellStyle name="_상무작업중_사업승인조건검토(일산풍동)" xfId="6552"/>
    <cellStyle name="_상무작업중_사업승인조건검토(일산풍동)_08.2 사업승인조건검토" xfId="6553"/>
    <cellStyle name="_상무작업중_사업진척점검회의(2001. 8)" xfId="6554"/>
    <cellStyle name="_상무작업중_사업진척점검회의(2001. 8)_08.2 사업승인조건검토" xfId="6555"/>
    <cellStyle name="_상무작업중_사업진척점검회의(2001. 8)_2002년도BP양식수정(SOC팀수정부결안1101)" xfId="6556"/>
    <cellStyle name="_상무작업중_사업진척점검회의(2001. 8)_2002년도BP양식수정(SOC팀수정부결안1101)_08.2 사업승인조건검토" xfId="6557"/>
    <cellStyle name="_상무작업중_사업진척점검회의(2001. 8)_2002년도BP양식수정(SOC팀수정부결안1101)_사업승인조건검토(일산풍동)" xfId="6558"/>
    <cellStyle name="_상무작업중_사업진척점검회의(2001. 8)_2002년도BP양식수정(SOC팀수정부결안1101)_사업승인조건검토(일산풍동)_08.2 사업승인조건검토" xfId="6559"/>
    <cellStyle name="_상무작업중_사업진척점검회의(2001. 8)_2002년도BP양식수정(SOC팀수정부결안1101)_현장직원투입계획및실적(생산성분석-2003년실적)" xfId="6560"/>
    <cellStyle name="_상무작업중_사업진척점검회의(2001. 8)_2002년도BP양식주정" xfId="6561"/>
    <cellStyle name="_상무작업중_사업진척점검회의(2001. 8)_2002년도BP양식주정_08.2 사업승인조건검토" xfId="6562"/>
    <cellStyle name="_상무작업중_사업진척점검회의(2001. 8)_2002년도BP양식주정_2002년도BP양식주정" xfId="6563"/>
    <cellStyle name="_상무작업중_사업진척점검회의(2001. 8)_2002년도BP양식주정_2002년도BP양식주정_08.2 사업승인조건검토" xfId="6564"/>
    <cellStyle name="_상무작업중_사업진척점검회의(2001. 8)_2002년도BP양식주정_2002년도BP양식주정_2002년도BP양식수정(SOC팀수정부결안1101)" xfId="6565"/>
    <cellStyle name="_상무작업중_사업진척점검회의(2001. 8)_2002년도BP양식주정_2002년도BP양식주정_2002년도BP양식수정(SOC팀수정부결안1101)_08.2 사업승인조건검토" xfId="6566"/>
    <cellStyle name="_상무작업중_사업진척점검회의(2001. 8)_2002년도BP양식주정_2002년도BP양식주정_2002년도BP양식수정(SOC팀수정부결안1101)_사업승인조건검토(일산풍동)" xfId="6567"/>
    <cellStyle name="_상무작업중_사업진척점검회의(2001. 8)_2002년도BP양식주정_2002년도BP양식주정_2002년도BP양식수정(SOC팀수정부결안1101)_사업승인조건검토(일산풍동)_08.2 사업승인조건검토" xfId="6568"/>
    <cellStyle name="_상무작업중_사업진척점검회의(2001. 8)_2002년도BP양식주정_2002년도BP양식주정_2002년도BP양식수정(SOC팀수정부결안1101)_현장직원투입계획및실적(생산성분석-2003년실적)" xfId="6569"/>
    <cellStyle name="_상무작업중_사업진척점검회의(2001. 8)_2002년도BP양식주정_2002년도BP양식주정_사업승인조건검토(일산풍동)" xfId="6570"/>
    <cellStyle name="_상무작업중_사업진척점검회의(2001. 8)_2002년도BP양식주정_2002년도BP양식주정_사업승인조건검토(일산풍동)_08.2 사업승인조건검토" xfId="6571"/>
    <cellStyle name="_상무작업중_사업진척점검회의(2001. 8)_2002년도BP양식주정_2002년도BP양식주정_현장직원투입계획및실적(생산성분석-2003년실적)" xfId="6572"/>
    <cellStyle name="_상무작업중_사업진척점검회의(2001. 8)_2002년도BP양식주정_사업승인조건검토(일산풍동)" xfId="6573"/>
    <cellStyle name="_상무작업중_사업진척점검회의(2001. 8)_2002년도BP양식주정_사업승인조건검토(일산풍동)_08.2 사업승인조건검토" xfId="6574"/>
    <cellStyle name="_상무작업중_사업진척점검회의(2001. 8)_2002년도BP양식주정_현장직원투입계획및실적(생산성분석-2003년실적)" xfId="6575"/>
    <cellStyle name="_상무작업중_사업진척점검회의(2001. 8)_사업승인조건검토(일산풍동)" xfId="6576"/>
    <cellStyle name="_상무작업중_사업진척점검회의(2001. 8)_사업승인조건검토(일산풍동)_08.2 사업승인조건검토" xfId="6577"/>
    <cellStyle name="_상무작업중_사업진척점검회의(2001. 8)_현장직원투입계획및실적(생산성분석-2003년실적)" xfId="6578"/>
    <cellStyle name="_상무작업중_선운흥덕실행" xfId="6579"/>
    <cellStyle name="_상무작업중_선운흥덕실행_08.2 사업승인조건검토" xfId="6580"/>
    <cellStyle name="_상무작업중_선운흥덕실행_2002년도BP양식수정(SOC팀수정부결안1101)" xfId="6581"/>
    <cellStyle name="_상무작업중_선운흥덕실행_2002년도BP양식수정(SOC팀수정부결안1101)_08.2 사업승인조건검토" xfId="6582"/>
    <cellStyle name="_상무작업중_선운흥덕실행_2002년도BP양식수정(SOC팀수정부결안1101)_사업승인조건검토(일산풍동)" xfId="6583"/>
    <cellStyle name="_상무작업중_선운흥덕실행_2002년도BP양식수정(SOC팀수정부결안1101)_사업승인조건검토(일산풍동)_08.2 사업승인조건검토" xfId="6584"/>
    <cellStyle name="_상무작업중_선운흥덕실행_2002년도BP양식수정(SOC팀수정부결안1101)_현장직원투입계획및실적(생산성분석-2003년실적)" xfId="6585"/>
    <cellStyle name="_상무작업중_선운흥덕실행_2002년도BP양식주정" xfId="6586"/>
    <cellStyle name="_상무작업중_선운흥덕실행_2002년도BP양식주정_08.2 사업승인조건검토" xfId="6587"/>
    <cellStyle name="_상무작업중_선운흥덕실행_2002년도BP양식주정_2002년도BP양식주정" xfId="6588"/>
    <cellStyle name="_상무작업중_선운흥덕실행_2002년도BP양식주정_2002년도BP양식주정_08.2 사업승인조건검토" xfId="6589"/>
    <cellStyle name="_상무작업중_선운흥덕실행_2002년도BP양식주정_2002년도BP양식주정_2002년도BP양식수정(SOC팀수정부결안1101)" xfId="6590"/>
    <cellStyle name="_상무작업중_선운흥덕실행_2002년도BP양식주정_2002년도BP양식주정_2002년도BP양식수정(SOC팀수정부결안1101)_08.2 사업승인조건검토" xfId="6591"/>
    <cellStyle name="_상무작업중_선운흥덕실행_2002년도BP양식주정_2002년도BP양식주정_2002년도BP양식수정(SOC팀수정부결안1101)_사업승인조건검토(일산풍동)" xfId="6592"/>
    <cellStyle name="_상무작업중_선운흥덕실행_2002년도BP양식주정_2002년도BP양식주정_2002년도BP양식수정(SOC팀수정부결안1101)_사업승인조건검토(일산풍동)_08.2 사업승인조건검토" xfId="6593"/>
    <cellStyle name="_상무작업중_선운흥덕실행_2002년도BP양식주정_2002년도BP양식주정_2002년도BP양식수정(SOC팀수정부결안1101)_현장직원투입계획및실적(생산성분석-2003년실적)" xfId="6594"/>
    <cellStyle name="_상무작업중_선운흥덕실행_2002년도BP양식주정_2002년도BP양식주정_사업승인조건검토(일산풍동)" xfId="6595"/>
    <cellStyle name="_상무작업중_선운흥덕실행_2002년도BP양식주정_2002년도BP양식주정_사업승인조건검토(일산풍동)_08.2 사업승인조건검토" xfId="6596"/>
    <cellStyle name="_상무작업중_선운흥덕실행_2002년도BP양식주정_2002년도BP양식주정_현장직원투입계획및실적(생산성분석-2003년실적)" xfId="6597"/>
    <cellStyle name="_상무작업중_선운흥덕실행_2002년도BP양식주정_사업승인조건검토(일산풍동)" xfId="6598"/>
    <cellStyle name="_상무작업중_선운흥덕실행_2002년도BP양식주정_사업승인조건검토(일산풍동)_08.2 사업승인조건검토" xfId="6599"/>
    <cellStyle name="_상무작업중_선운흥덕실행_2002년도BP양식주정_현장직원투입계획및실적(생산성분석-2003년실적)" xfId="6600"/>
    <cellStyle name="_상무작업중_선운흥덕실행_사업승인조건검토(일산풍동)" xfId="6601"/>
    <cellStyle name="_상무작업중_선운흥덕실행_사업승인조건검토(일산풍동)_08.2 사업승인조건검토" xfId="6602"/>
    <cellStyle name="_상무작업중_선운흥덕실행_사업진척점검회의(2001. 8)" xfId="6603"/>
    <cellStyle name="_상무작업중_선운흥덕실행_사업진척점검회의(2001. 8)_08.2 사업승인조건검토" xfId="6604"/>
    <cellStyle name="_상무작업중_선운흥덕실행_사업진척점검회의(2001. 8)_2002년도BP양식수정(SOC팀수정부결안1101)" xfId="6605"/>
    <cellStyle name="_상무작업중_선운흥덕실행_사업진척점검회의(2001. 8)_2002년도BP양식수정(SOC팀수정부결안1101)_08.2 사업승인조건검토" xfId="6606"/>
    <cellStyle name="_상무작업중_선운흥덕실행_사업진척점검회의(2001. 8)_2002년도BP양식수정(SOC팀수정부결안1101)_사업승인조건검토(일산풍동)" xfId="6607"/>
    <cellStyle name="_상무작업중_선운흥덕실행_사업진척점검회의(2001. 8)_2002년도BP양식수정(SOC팀수정부결안1101)_사업승인조건검토(일산풍동)_08.2 사업승인조건검토" xfId="6608"/>
    <cellStyle name="_상무작업중_선운흥덕실행_사업진척점검회의(2001. 8)_2002년도BP양식수정(SOC팀수정부결안1101)_현장직원투입계획및실적(생산성분석-2003년실적)" xfId="6609"/>
    <cellStyle name="_상무작업중_선운흥덕실행_사업진척점검회의(2001. 8)_2002년도BP양식주정" xfId="6610"/>
    <cellStyle name="_상무작업중_선운흥덕실행_사업진척점검회의(2001. 8)_2002년도BP양식주정_08.2 사업승인조건검토" xfId="6611"/>
    <cellStyle name="_상무작업중_선운흥덕실행_사업진척점검회의(2001. 8)_2002년도BP양식주정_2002년도BP양식주정" xfId="6612"/>
    <cellStyle name="_상무작업중_선운흥덕실행_사업진척점검회의(2001. 8)_2002년도BP양식주정_2002년도BP양식주정_08.2 사업승인조건검토" xfId="6613"/>
    <cellStyle name="_상무작업중_선운흥덕실행_사업진척점검회의(2001. 8)_2002년도BP양식주정_2002년도BP양식주정_2002년도BP양식수정(SOC팀수정부결안1101)" xfId="6614"/>
    <cellStyle name="_상무작업중_선운흥덕실행_사업진척점검회의(2001. 8)_2002년도BP양식주정_2002년도BP양식주정_2002년도BP양식수정(SOC팀수정부결안1101)_08.2 사업승인조건검토" xfId="6615"/>
    <cellStyle name="_상무작업중_선운흥덕실행_사업진척점검회의(2001. 8)_2002년도BP양식주정_2002년도BP양식주정_2002년도BP양식수정(SOC팀수정부결안1101)_사업승인조건검토(일산풍동)" xfId="6616"/>
    <cellStyle name="_상무작업중_선운흥덕실행_사업진척점검회의(2001. 8)_2002년도BP양식주정_2002년도BP양식주정_2002년도BP양식수정(SOC팀수정부결안1101)_사업승인조건검토(일산풍동)_08.2 사업승인조건검토" xfId="6617"/>
    <cellStyle name="_상무작업중_선운흥덕실행_사업진척점검회의(2001. 8)_2002년도BP양식주정_2002년도BP양식주정_2002년도BP양식수정(SOC팀수정부결안1101)_현장직원투입계획및실적(생산성분석-2003년실적)" xfId="6618"/>
    <cellStyle name="_상무작업중_선운흥덕실행_사업진척점검회의(2001. 8)_2002년도BP양식주정_2002년도BP양식주정_사업승인조건검토(일산풍동)" xfId="6619"/>
    <cellStyle name="_상무작업중_선운흥덕실행_사업진척점검회의(2001. 8)_2002년도BP양식주정_2002년도BP양식주정_사업승인조건검토(일산풍동)_08.2 사업승인조건검토" xfId="6620"/>
    <cellStyle name="_상무작업중_선운흥덕실행_사업진척점검회의(2001. 8)_2002년도BP양식주정_2002년도BP양식주정_현장직원투입계획및실적(생산성분석-2003년실적)" xfId="6621"/>
    <cellStyle name="_상무작업중_선운흥덕실행_사업진척점검회의(2001. 8)_2002년도BP양식주정_사업승인조건검토(일산풍동)" xfId="6622"/>
    <cellStyle name="_상무작업중_선운흥덕실행_사업진척점검회의(2001. 8)_2002년도BP양식주정_사업승인조건검토(일산풍동)_08.2 사업승인조건검토" xfId="6623"/>
    <cellStyle name="_상무작업중_선운흥덕실행_사업진척점검회의(2001. 8)_2002년도BP양식주정_현장직원투입계획및실적(생산성분석-2003년실적)" xfId="6624"/>
    <cellStyle name="_상무작업중_선운흥덕실행_사업진척점검회의(2001. 8)_사업승인조건검토(일산풍동)" xfId="6625"/>
    <cellStyle name="_상무작업중_선운흥덕실행_사업진척점검회의(2001. 8)_사업승인조건검토(일산풍동)_08.2 사업승인조건검토" xfId="6626"/>
    <cellStyle name="_상무작업중_선운흥덕실행_사업진척점검회의(2001. 8)_현장직원투입계획및실적(생산성분석-2003년실적)" xfId="6627"/>
    <cellStyle name="_상무작업중_선운흥덕실행_현장직원투입계획및실적(생산성분석-2003년실적)" xfId="6628"/>
    <cellStyle name="_상무작업중_현장직원투입계획및실적(생산성분석-2003년실적)" xfId="6629"/>
    <cellStyle name="_서관 1층 정형외과 외래보수 인테리어공사" xfId="6630"/>
    <cellStyle name="_서부산점Refit견적" xfId="6631"/>
    <cellStyle name="_서울 중앙우체국 인테리어공사(03.10.08)" xfId="6632"/>
    <cellStyle name="_서울 중앙우체국 인테리어공사(04.03.29)철희실행(0417)" xfId="6633"/>
    <cellStyle name="_서울중곡초등학교외1교(용마중)교사이전신축및기타공사" xfId="6634"/>
    <cellStyle name="_서울중앙우체국(0421)" xfId="6635"/>
    <cellStyle name="_서초동 빌딩-1" xfId="6636"/>
    <cellStyle name="_서해안" xfId="6637"/>
    <cellStyle name="_선정의뢰(sc)" xfId="6638"/>
    <cellStyle name="_선정의뢰(sc)_공문양식" xfId="6639"/>
    <cellStyle name="_선정의뢰(ut)" xfId="6640"/>
    <cellStyle name="_선정의뢰(ut)_공문양식" xfId="6641"/>
    <cellStyle name="_선정의뢰(제어)" xfId="6642"/>
    <cellStyle name="_선정의뢰(제어)_공문양식" xfId="6643"/>
    <cellStyle name="_선택CITY내역서" xfId="6644"/>
    <cellStyle name="_설계변경- 노유동 트라팰리스 M(1).H 신축공사-제출8월7일" xfId="6645"/>
    <cellStyle name="_설비(1218)" xfId="6646"/>
    <cellStyle name="_성원오피스텔휘트니스센터" xfId="6647"/>
    <cellStyle name="_성환 - 07년인테리어 양식(공무,공사부)" xfId="6648"/>
    <cellStyle name="_세로양식(2005)" xfId="6649"/>
    <cellStyle name="_세륜기(승인)" xfId="6650"/>
    <cellStyle name="_세종입찰실행(3.15)" xfId="6651"/>
    <cellStyle name="_센터블 스파신축공사(토목공사-정주공영)" xfId="6652"/>
    <cellStyle name="_소장배치현황" xfId="6653"/>
    <cellStyle name="_소재용비정산내역0702" xfId="6654"/>
    <cellStyle name="_송현실행내역" xfId="6655"/>
    <cellStyle name="_수량로데오거리0212" xfId="6656"/>
    <cellStyle name="_수량산출(경원)" xfId="6657"/>
    <cellStyle name="_수량제목" xfId="6658"/>
    <cellStyle name="_수량제목_내역서" xfId="6659"/>
    <cellStyle name="_수산과학관-최종-01" xfId="6660"/>
    <cellStyle name="_수의계약요청공문" xfId="6661"/>
    <cellStyle name="_수장견적(유창)최종조정후ok" xfId="6662"/>
    <cellStyle name="_수정-공항운송도급내역(0917)" xfId="6663"/>
    <cellStyle name="_수정이여2003.05.19xls" xfId="6664"/>
    <cellStyle name="_스틸커튼월 사전공사 승인요청(평창콘도)" xfId="6665"/>
    <cellStyle name="_승기전력" xfId="6666"/>
    <cellStyle name="_승인요청(디케이)" xfId="6667"/>
    <cellStyle name="_승인요청(미르,입찰)" xfId="6668"/>
    <cellStyle name="_승인요청내역 영성재호(050216)송부" xfId="6669"/>
    <cellStyle name="_승인요청내역서양식(060711)" xfId="6670"/>
    <cellStyle name="_승인요청-지오" xfId="6671"/>
    <cellStyle name="_시행내역서" xfId="6672"/>
    <cellStyle name="_시행증감 분석표 (2)" xfId="6673"/>
    <cellStyle name="_신규(철골공사)집행예산 승인요청" xfId="6674"/>
    <cellStyle name="_신규금액(토목)" xfId="6675"/>
    <cellStyle name="_신석용상투찰" xfId="6676"/>
    <cellStyle name="_신석용상투찰_김천농업기술센터-이정준0420" xfId="6677"/>
    <cellStyle name="_신석용상투찰_김천전망대조명공사0323" xfId="6678"/>
    <cellStyle name="_신석용상투찰_김천전망대조명공사0323_김천농업기술센터-이정준0420" xfId="6679"/>
    <cellStyle name="_신세계연수점" xfId="6680"/>
    <cellStyle name="_신중점현장20020810굴포천" xfId="6681"/>
    <cellStyle name="_신촌(2차)트리플지점(원본)" xfId="6682"/>
    <cellStyle name="_신투찰결정(도로공사)" xfId="6683"/>
    <cellStyle name="_실행" xfId="6684"/>
    <cellStyle name="_실행 2" xfId="6685"/>
    <cellStyle name="_실행(갑지)" xfId="6686"/>
    <cellStyle name="_실행01-총괄가실행(0828)" xfId="6687"/>
    <cellStyle name="_실행갑지" xfId="6688"/>
    <cellStyle name="_실행갑지(변경)" xfId="6689"/>
    <cellStyle name="_실행내역" xfId="6690"/>
    <cellStyle name="_실행내역(아+부)" xfId="6691"/>
    <cellStyle name="_실행내역서" xfId="6692"/>
    <cellStyle name="_實行內譯書(평내)" xfId="6693"/>
    <cellStyle name="_실행내역수정(2차6.14)" xfId="6694"/>
    <cellStyle name="_실행양식견본" xfId="6695"/>
    <cellStyle name="_실행예산(사장님)" xfId="6696"/>
    <cellStyle name="_실행예산(최종사장님승인)" xfId="6697"/>
    <cellStyle name="_실행예산서" xfId="6698"/>
    <cellStyle name="_실행예산서(3공구)" xfId="6699"/>
    <cellStyle name="_실행예산서(3공구)_대림 구미남통 MH 6월분" xfId="6700"/>
    <cellStyle name="_실행예산서(3공구)_대림구미남통MH4월분" xfId="6701"/>
    <cellStyle name="_실행예산서(3공구)_대림구미남통MH4월분_대림 구미남통 MH 5월분" xfId="6702"/>
    <cellStyle name="_실행예산서(3공구)_대림구미남통MH4월분_대림 구미남통 MH 6월분" xfId="6703"/>
    <cellStyle name="_실행예산서(3공구)_대림구미남통MH4월분_대림구미남통MH5월분" xfId="6704"/>
    <cellStyle name="_실행예산서(3공구)_대우진주금산M.H채인숙6월2일(5월기성신청서)xls" xfId="6705"/>
    <cellStyle name="_실행예산서(3공구)_대우진주금산M.H채인숙6월2일(5월기성신청서)xls_대림 구미남통 MH 6월분" xfId="6706"/>
    <cellStyle name="_실행예산서(3공구)_대우진주금산M.H채인숙6월2일(5월기성신청서)xls_대림구미남통MH4월분" xfId="6707"/>
    <cellStyle name="_실행예산서(3공구)_대우진주금산M.H채인숙6월2일(5월기성신청서)xls_대림구미남통MH4월분_대림 구미남통 MH 5월분" xfId="6708"/>
    <cellStyle name="_실행예산서(3공구)_대우진주금산M.H채인숙6월2일(5월기성신청서)xls_대림구미남통MH4월분_대림 구미남통 MH 6월분" xfId="6709"/>
    <cellStyle name="_실행예산서(3공구)_대우진주금산M.H채인숙6월2일(5월기성신청서)xls_대림구미남통MH4월분_대림구미남통MH5월분" xfId="6710"/>
    <cellStyle name="_실행예산서(3공구)_실행보고(현장)" xfId="6711"/>
    <cellStyle name="_실행예산서(3공구)_실행보고(현장)_대림 구미남통 MH 6월분" xfId="6712"/>
    <cellStyle name="_실행예산서(3공구)_실행보고(현장)_대림구미남통MH4월분" xfId="6713"/>
    <cellStyle name="_실행예산서(3공구)_실행보고(현장)_대림구미남통MH4월분_대림 구미남통 MH 5월분" xfId="6714"/>
    <cellStyle name="_실행예산서(3공구)_실행보고(현장)_대림구미남통MH4월분_대림 구미남통 MH 6월분" xfId="6715"/>
    <cellStyle name="_실행예산서(3공구)_실행보고(현장)_대림구미남통MH4월분_대림구미남통MH5월분" xfId="6716"/>
    <cellStyle name="_실행예산서(3공구)_실행보고(현장)_대우진주금산M.H채인숙6월2일(5월기성신청서)xls" xfId="6717"/>
    <cellStyle name="_실행예산서(3공구)_실행보고(현장)_대우진주금산M.H채인숙6월2일(5월기성신청서)xls_대림 구미남통 MH 6월분" xfId="6718"/>
    <cellStyle name="_실행예산서(3공구)_실행보고(현장)_대우진주금산M.H채인숙6월2일(5월기성신청서)xls_대림구미남통MH4월분" xfId="6719"/>
    <cellStyle name="_실행예산서(3공구)_실행보고(현장)_대우진주금산M.H채인숙6월2일(5월기성신청서)xls_대림구미남통MH4월분_대림 구미남통 MH 5월분" xfId="6720"/>
    <cellStyle name="_실행예산서(3공구)_실행보고(현장)_대우진주금산M.H채인숙6월2일(5월기성신청서)xls_대림구미남통MH4월분_대림 구미남통 MH 6월분" xfId="6721"/>
    <cellStyle name="_실행예산서(3공구)_실행보고(현장)_대우진주금산M.H채인숙6월2일(5월기성신청서)xls_대림구미남통MH4월분_대림구미남통MH5월분" xfId="6722"/>
    <cellStyle name="_실행예산서(문산IC)" xfId="6723"/>
    <cellStyle name="_실행-제출" xfId="6724"/>
    <cellStyle name="_실행집계표" xfId="6725"/>
    <cellStyle name="_실행최종(12.18)" xfId="6726"/>
    <cellStyle name="_실행확정보고서" xfId="6727"/>
    <cellStyle name="_아미고터워 리모델링공사(계약,실행내역)9월.3일 " xfId="6728"/>
    <cellStyle name="_아산병원증축공사(조직도35명,공사계획)" xfId="6729"/>
    <cellStyle name="_아크로리버기준-개산견적기준(건축)" xfId="6730"/>
    <cellStyle name="_아크로비스타(견적)" xfId="6731"/>
    <cellStyle name="_안동최종정산" xfId="6732"/>
    <cellStyle name="_안양점" xfId="6733"/>
    <cellStyle name="_압구정 (전기공내역)" xfId="6734"/>
    <cellStyle name="_양식" xfId="6735"/>
    <cellStyle name="_양식1 - 종료분석 갑" xfId="6736"/>
    <cellStyle name="_양재동 도매센타(수정1006)" xfId="6737"/>
    <cellStyle name="_언남교육문화회관신축공사" xfId="6738"/>
    <cellStyle name="_업무연락" xfId="6739"/>
    <cellStyle name="_업무일지(PYLON확정)" xfId="6740"/>
    <cellStyle name="_업체견적내역" xfId="6741"/>
    <cellStyle name="_업체별계약대비견적금액집계표(최종)" xfId="6742"/>
    <cellStyle name="_업체별계약대비견적금액집계표(최종)설비" xfId="6743"/>
    <cellStyle name="_업체선정 관련 사업부 공문 양식" xfId="6744"/>
    <cellStyle name="_업체선정(수의품의) 절차변경 건" xfId="6745"/>
    <cellStyle name="_업체선정(타일붙임)" xfId="6746"/>
    <cellStyle name="_업체선정(타일붙임)_김천농업기술센터-이정준0420" xfId="6747"/>
    <cellStyle name="_업체선정(타일붙임)_김천전망대조명공사0323" xfId="6748"/>
    <cellStyle name="_업체선정(타일붙임)_김천전망대조명공사0323_김천농업기술센터-이정준0420" xfId="6749"/>
    <cellStyle name="_업체선정(터널타일붙임)" xfId="6750"/>
    <cellStyle name="_업체선정관련사업부 지침" xfId="6751"/>
    <cellStyle name="_업체선정관련사업부 지침04.04.20" xfId="6752"/>
    <cellStyle name="_업체선정요청 토공사 재호" xfId="6753"/>
    <cellStyle name="_엔진TM2동 -긴급소음방지공사-업체선정요청(수의계약)040724-2최종" xfId="6754"/>
    <cellStyle name="_엔진용비정산내역0702" xfId="6755"/>
    <cellStyle name="_엔진휘림정산내역(0630)" xfId="6756"/>
    <cellStyle name="_엔진휘림정산내역서0630" xfId="6757"/>
    <cellStyle name="_여의도(실행)" xfId="6758"/>
    <cellStyle name="_연간단가계약" xfId="6759"/>
    <cellStyle name="_연수전기BM" xfId="6760"/>
    <cellStyle name="_영동1차-실행예산내역서" xfId="6761"/>
    <cellStyle name="_영업회의(건축부)" xfId="6762"/>
    <cellStyle name="_예산검토050305 - 추가보완r1 (version 1)-1OK050422 (version 1)" xfId="6763"/>
    <cellStyle name="_예산검토050305 - 추가보완r1 (version 1)-1OK050422수정" xfId="6764"/>
    <cellStyle name="_예산견적검토(하도예산견적)" xfId="6765"/>
    <cellStyle name="_오공본드" xfId="6766"/>
    <cellStyle name="_왕가봉정비공사" xfId="6767"/>
    <cellStyle name="_용두동M,H견적서(nego)" xfId="6768"/>
    <cellStyle name="_용산 외국인학교 인테리어공사 " xfId="6769"/>
    <cellStyle name="_용인동백C2-3" xfId="6770"/>
    <cellStyle name="_용인동천APT" xfId="6771"/>
    <cellStyle name="_용인명지대학과동234" xfId="6772"/>
    <cellStyle name="_우매05" xfId="6773"/>
    <cellStyle name="_우매05_08.2 사업승인조건검토" xfId="6774"/>
    <cellStyle name="_우매05_2002년도BP양식수정(SOC팀수정부결안1101)" xfId="6775"/>
    <cellStyle name="_우매05_2002년도BP양식수정(SOC팀수정부결안1101)_08.2 사업승인조건검토" xfId="6776"/>
    <cellStyle name="_우매05_2002년도BP양식수정(SOC팀수정부결안1101)_사업승인조건검토(일산풍동)" xfId="6777"/>
    <cellStyle name="_우매05_2002년도BP양식수정(SOC팀수정부결안1101)_사업승인조건검토(일산풍동)_08.2 사업승인조건검토" xfId="6778"/>
    <cellStyle name="_우매05_2002년도BP양식수정(SOC팀수정부결안1101)_현장직원투입계획및실적(생산성분석-2003년실적)" xfId="6779"/>
    <cellStyle name="_우매05_2002년도BP양식주정" xfId="6780"/>
    <cellStyle name="_우매05_2002년도BP양식주정_08.2 사업승인조건검토" xfId="6781"/>
    <cellStyle name="_우매05_2002년도BP양식주정_2002년도BP양식주정" xfId="6782"/>
    <cellStyle name="_우매05_2002년도BP양식주정_2002년도BP양식주정_08.2 사업승인조건검토" xfId="6783"/>
    <cellStyle name="_우매05_2002년도BP양식주정_2002년도BP양식주정_2002년도BP양식수정(SOC팀수정부결안1101)" xfId="6784"/>
    <cellStyle name="_우매05_2002년도BP양식주정_2002년도BP양식주정_2002년도BP양식수정(SOC팀수정부결안1101)_08.2 사업승인조건검토" xfId="6785"/>
    <cellStyle name="_우매05_2002년도BP양식주정_2002년도BP양식주정_2002년도BP양식수정(SOC팀수정부결안1101)_사업승인조건검토(일산풍동)" xfId="6786"/>
    <cellStyle name="_우매05_2002년도BP양식주정_2002년도BP양식주정_2002년도BP양식수정(SOC팀수정부결안1101)_사업승인조건검토(일산풍동)_08.2 사업승인조건검토" xfId="6787"/>
    <cellStyle name="_우매05_2002년도BP양식주정_2002년도BP양식주정_2002년도BP양식수정(SOC팀수정부결안1101)_현장직원투입계획및실적(생산성분석-2003년실적)" xfId="6788"/>
    <cellStyle name="_우매05_2002년도BP양식주정_2002년도BP양식주정_사업승인조건검토(일산풍동)" xfId="6789"/>
    <cellStyle name="_우매05_2002년도BP양식주정_2002년도BP양식주정_사업승인조건검토(일산풍동)_08.2 사업승인조건검토" xfId="6790"/>
    <cellStyle name="_우매05_2002년도BP양식주정_2002년도BP양식주정_현장직원투입계획및실적(생산성분석-2003년실적)" xfId="6791"/>
    <cellStyle name="_우매05_2002년도BP양식주정_사업승인조건검토(일산풍동)" xfId="6792"/>
    <cellStyle name="_우매05_2002년도BP양식주정_사업승인조건검토(일산풍동)_08.2 사업승인조건검토" xfId="6793"/>
    <cellStyle name="_우매05_2002년도BP양식주정_현장직원투입계획및실적(생산성분석-2003년실적)" xfId="6794"/>
    <cellStyle name="_우매05_사업승인조건검토(일산풍동)" xfId="6795"/>
    <cellStyle name="_우매05_사업승인조건검토(일산풍동)_08.2 사업승인조건검토" xfId="6796"/>
    <cellStyle name="_우매05_사업진척점검회의(2001. 8)" xfId="6797"/>
    <cellStyle name="_우매05_사업진척점검회의(2001. 8)_08.2 사업승인조건검토" xfId="6798"/>
    <cellStyle name="_우매05_사업진척점검회의(2001. 8)_2002년도BP양식수정(SOC팀수정부결안1101)" xfId="6799"/>
    <cellStyle name="_우매05_사업진척점검회의(2001. 8)_2002년도BP양식수정(SOC팀수정부결안1101)_08.2 사업승인조건검토" xfId="6800"/>
    <cellStyle name="_우매05_사업진척점검회의(2001. 8)_2002년도BP양식수정(SOC팀수정부결안1101)_사업승인조건검토(일산풍동)" xfId="6801"/>
    <cellStyle name="_우매05_사업진척점검회의(2001. 8)_2002년도BP양식수정(SOC팀수정부결안1101)_사업승인조건검토(일산풍동)_08.2 사업승인조건검토" xfId="6802"/>
    <cellStyle name="_우매05_사업진척점검회의(2001. 8)_2002년도BP양식수정(SOC팀수정부결안1101)_현장직원투입계획및실적(생산성분석-2003년실적)" xfId="6803"/>
    <cellStyle name="_우매05_사업진척점검회의(2001. 8)_2002년도BP양식주정" xfId="6804"/>
    <cellStyle name="_우매05_사업진척점검회의(2001. 8)_2002년도BP양식주정_08.2 사업승인조건검토" xfId="6805"/>
    <cellStyle name="_우매05_사업진척점검회의(2001. 8)_2002년도BP양식주정_2002년도BP양식주정" xfId="6806"/>
    <cellStyle name="_우매05_사업진척점검회의(2001. 8)_2002년도BP양식주정_2002년도BP양식주정_08.2 사업승인조건검토" xfId="6807"/>
    <cellStyle name="_우매05_사업진척점검회의(2001. 8)_2002년도BP양식주정_2002년도BP양식주정_2002년도BP양식수정(SOC팀수정부결안1101)" xfId="6808"/>
    <cellStyle name="_우매05_사업진척점검회의(2001. 8)_2002년도BP양식주정_2002년도BP양식주정_2002년도BP양식수정(SOC팀수정부결안1101)_08.2 사업승인조건검토" xfId="6809"/>
    <cellStyle name="_우매05_사업진척점검회의(2001. 8)_2002년도BP양식주정_2002년도BP양식주정_2002년도BP양식수정(SOC팀수정부결안1101)_사업승인조건검토(일산풍동)" xfId="6810"/>
    <cellStyle name="_우매05_사업진척점검회의(2001. 8)_2002년도BP양식주정_2002년도BP양식주정_2002년도BP양식수정(SOC팀수정부결안1101)_사업승인조건검토(일산풍동)_08.2 사업승인조건검토" xfId="6811"/>
    <cellStyle name="_우매05_사업진척점검회의(2001. 8)_2002년도BP양식주정_2002년도BP양식주정_2002년도BP양식수정(SOC팀수정부결안1101)_현장직원투입계획및실적(생산성분석-2003년실적)" xfId="6812"/>
    <cellStyle name="_우매05_사업진척점검회의(2001. 8)_2002년도BP양식주정_2002년도BP양식주정_사업승인조건검토(일산풍동)" xfId="6813"/>
    <cellStyle name="_우매05_사업진척점검회의(2001. 8)_2002년도BP양식주정_2002년도BP양식주정_사업승인조건검토(일산풍동)_08.2 사업승인조건검토" xfId="6814"/>
    <cellStyle name="_우매05_사업진척점검회의(2001. 8)_2002년도BP양식주정_2002년도BP양식주정_현장직원투입계획및실적(생산성분석-2003년실적)" xfId="6815"/>
    <cellStyle name="_우매05_사업진척점검회의(2001. 8)_2002년도BP양식주정_사업승인조건검토(일산풍동)" xfId="6816"/>
    <cellStyle name="_우매05_사업진척점검회의(2001. 8)_2002년도BP양식주정_사업승인조건검토(일산풍동)_08.2 사업승인조건검토" xfId="6817"/>
    <cellStyle name="_우매05_사업진척점검회의(2001. 8)_2002년도BP양식주정_현장직원투입계획및실적(생산성분석-2003년실적)" xfId="6818"/>
    <cellStyle name="_우매05_사업진척점검회의(2001. 8)_사업승인조건검토(일산풍동)" xfId="6819"/>
    <cellStyle name="_우매05_사업진척점검회의(2001. 8)_사업승인조건검토(일산풍동)_08.2 사업승인조건검토" xfId="6820"/>
    <cellStyle name="_우매05_사업진척점검회의(2001. 8)_현장직원투입계획및실적(생산성분석-2003년실적)" xfId="6821"/>
    <cellStyle name="_우매05_선운흥덕실행" xfId="6822"/>
    <cellStyle name="_우매05_선운흥덕실행_08.2 사업승인조건검토" xfId="6823"/>
    <cellStyle name="_우매05_선운흥덕실행_2002년도BP양식수정(SOC팀수정부결안1101)" xfId="6824"/>
    <cellStyle name="_우매05_선운흥덕실행_2002년도BP양식수정(SOC팀수정부결안1101)_08.2 사업승인조건검토" xfId="6825"/>
    <cellStyle name="_우매05_선운흥덕실행_2002년도BP양식수정(SOC팀수정부결안1101)_사업승인조건검토(일산풍동)" xfId="6826"/>
    <cellStyle name="_우매05_선운흥덕실행_2002년도BP양식수정(SOC팀수정부결안1101)_사업승인조건검토(일산풍동)_08.2 사업승인조건검토" xfId="6827"/>
    <cellStyle name="_우매05_선운흥덕실행_2002년도BP양식수정(SOC팀수정부결안1101)_현장직원투입계획및실적(생산성분석-2003년실적)" xfId="6828"/>
    <cellStyle name="_우매05_선운흥덕실행_2002년도BP양식주정" xfId="6829"/>
    <cellStyle name="_우매05_선운흥덕실행_2002년도BP양식주정_08.2 사업승인조건검토" xfId="6830"/>
    <cellStyle name="_우매05_선운흥덕실행_2002년도BP양식주정_2002년도BP양식주정" xfId="6831"/>
    <cellStyle name="_우매05_선운흥덕실행_2002년도BP양식주정_2002년도BP양식주정_08.2 사업승인조건검토" xfId="6832"/>
    <cellStyle name="_우매05_선운흥덕실행_2002년도BP양식주정_2002년도BP양식주정_2002년도BP양식수정(SOC팀수정부결안1101)" xfId="6833"/>
    <cellStyle name="_우매05_선운흥덕실행_2002년도BP양식주정_2002년도BP양식주정_2002년도BP양식수정(SOC팀수정부결안1101)_08.2 사업승인조건검토" xfId="6834"/>
    <cellStyle name="_우매05_선운흥덕실행_2002년도BP양식주정_2002년도BP양식주정_2002년도BP양식수정(SOC팀수정부결안1101)_사업승인조건검토(일산풍동)" xfId="6835"/>
    <cellStyle name="_우매05_선운흥덕실행_2002년도BP양식주정_2002년도BP양식주정_2002년도BP양식수정(SOC팀수정부결안1101)_사업승인조건검토(일산풍동)_08.2 사업승인조건검토" xfId="6836"/>
    <cellStyle name="_우매05_선운흥덕실행_2002년도BP양식주정_2002년도BP양식주정_2002년도BP양식수정(SOC팀수정부결안1101)_현장직원투입계획및실적(생산성분석-2003년실적)" xfId="6837"/>
    <cellStyle name="_우매05_선운흥덕실행_2002년도BP양식주정_2002년도BP양식주정_사업승인조건검토(일산풍동)" xfId="6838"/>
    <cellStyle name="_우매05_선운흥덕실행_2002년도BP양식주정_2002년도BP양식주정_사업승인조건검토(일산풍동)_08.2 사업승인조건검토" xfId="6839"/>
    <cellStyle name="_우매05_선운흥덕실행_2002년도BP양식주정_2002년도BP양식주정_현장직원투입계획및실적(생산성분석-2003년실적)" xfId="6840"/>
    <cellStyle name="_우매05_선운흥덕실행_2002년도BP양식주정_사업승인조건검토(일산풍동)" xfId="6841"/>
    <cellStyle name="_우매05_선운흥덕실행_2002년도BP양식주정_사업승인조건검토(일산풍동)_08.2 사업승인조건검토" xfId="6842"/>
    <cellStyle name="_우매05_선운흥덕실행_2002년도BP양식주정_현장직원투입계획및실적(생산성분석-2003년실적)" xfId="6843"/>
    <cellStyle name="_우매05_선운흥덕실행_사업승인조건검토(일산풍동)" xfId="6844"/>
    <cellStyle name="_우매05_선운흥덕실행_사업승인조건검토(일산풍동)_08.2 사업승인조건검토" xfId="6845"/>
    <cellStyle name="_우매05_선운흥덕실행_사업진척점검회의(2001. 8)" xfId="6846"/>
    <cellStyle name="_우매05_선운흥덕실행_사업진척점검회의(2001. 8)_08.2 사업승인조건검토" xfId="6847"/>
    <cellStyle name="_우매05_선운흥덕실행_사업진척점검회의(2001. 8)_2002년도BP양식수정(SOC팀수정부결안1101)" xfId="6848"/>
    <cellStyle name="_우매05_선운흥덕실행_사업진척점검회의(2001. 8)_2002년도BP양식수정(SOC팀수정부결안1101)_08.2 사업승인조건검토" xfId="6849"/>
    <cellStyle name="_우매05_선운흥덕실행_사업진척점검회의(2001. 8)_2002년도BP양식수정(SOC팀수정부결안1101)_사업승인조건검토(일산풍동)" xfId="6850"/>
    <cellStyle name="_우매05_선운흥덕실행_사업진척점검회의(2001. 8)_2002년도BP양식수정(SOC팀수정부결안1101)_사업승인조건검토(일산풍동)_08.2 사업승인조건검토" xfId="6851"/>
    <cellStyle name="_우매05_선운흥덕실행_사업진척점검회의(2001. 8)_2002년도BP양식수정(SOC팀수정부결안1101)_현장직원투입계획및실적(생산성분석-2003년실적)" xfId="6852"/>
    <cellStyle name="_우매05_선운흥덕실행_사업진척점검회의(2001. 8)_2002년도BP양식주정" xfId="6853"/>
    <cellStyle name="_우매05_선운흥덕실행_사업진척점검회의(2001. 8)_2002년도BP양식주정_08.2 사업승인조건검토" xfId="6854"/>
    <cellStyle name="_우매05_선운흥덕실행_사업진척점검회의(2001. 8)_2002년도BP양식주정_2002년도BP양식주정" xfId="6855"/>
    <cellStyle name="_우매05_선운흥덕실행_사업진척점검회의(2001. 8)_2002년도BP양식주정_2002년도BP양식주정_08.2 사업승인조건검토" xfId="6856"/>
    <cellStyle name="_우매05_선운흥덕실행_사업진척점검회의(2001. 8)_2002년도BP양식주정_2002년도BP양식주정_2002년도BP양식수정(SOC팀수정부결안1101)" xfId="6857"/>
    <cellStyle name="_우매05_선운흥덕실행_사업진척점검회의(2001. 8)_2002년도BP양식주정_2002년도BP양식주정_2002년도BP양식수정(SOC팀수정부결안1101)_08.2 사업승인조건검토" xfId="6858"/>
    <cellStyle name="_우매05_선운흥덕실행_사업진척점검회의(2001. 8)_2002년도BP양식주정_2002년도BP양식주정_2002년도BP양식수정(SOC팀수정부결안1101)_사업승인조건검토(일산풍동)" xfId="6859"/>
    <cellStyle name="_우매05_선운흥덕실행_사업진척점검회의(2001. 8)_2002년도BP양식주정_2002년도BP양식주정_2002년도BP양식수정(SOC팀수정부결안1101)_사업승인조건검토(일산풍동)_08.2 사업승인조건검토" xfId="6860"/>
    <cellStyle name="_우매05_선운흥덕실행_사업진척점검회의(2001. 8)_2002년도BP양식주정_2002년도BP양식주정_2002년도BP양식수정(SOC팀수정부결안1101)_현장직원투입계획및실적(생산성분석-2003년실적)" xfId="6861"/>
    <cellStyle name="_우매05_선운흥덕실행_사업진척점검회의(2001. 8)_2002년도BP양식주정_2002년도BP양식주정_사업승인조건검토(일산풍동)" xfId="6862"/>
    <cellStyle name="_우매05_선운흥덕실행_사업진척점검회의(2001. 8)_2002년도BP양식주정_2002년도BP양식주정_사업승인조건검토(일산풍동)_08.2 사업승인조건검토" xfId="6863"/>
    <cellStyle name="_우매05_선운흥덕실행_사업진척점검회의(2001. 8)_2002년도BP양식주정_2002년도BP양식주정_현장직원투입계획및실적(생산성분석-2003년실적)" xfId="6864"/>
    <cellStyle name="_우매05_선운흥덕실행_사업진척점검회의(2001. 8)_2002년도BP양식주정_사업승인조건검토(일산풍동)" xfId="6865"/>
    <cellStyle name="_우매05_선운흥덕실행_사업진척점검회의(2001. 8)_2002년도BP양식주정_사업승인조건검토(일산풍동)_08.2 사업승인조건검토" xfId="6866"/>
    <cellStyle name="_우매05_선운흥덕실행_사업진척점검회의(2001. 8)_2002년도BP양식주정_현장직원투입계획및실적(생산성분석-2003년실적)" xfId="6867"/>
    <cellStyle name="_우매05_선운흥덕실행_사업진척점검회의(2001. 8)_사업승인조건검토(일산풍동)" xfId="6868"/>
    <cellStyle name="_우매05_선운흥덕실행_사업진척점검회의(2001. 8)_사업승인조건검토(일산풍동)_08.2 사업승인조건검토" xfId="6869"/>
    <cellStyle name="_우매05_선운흥덕실행_사업진척점검회의(2001. 8)_현장직원투입계획및실적(생산성분석-2003년실적)" xfId="6870"/>
    <cellStyle name="_우매05_선운흥덕실행_현장직원투입계획및실적(생산성분석-2003년실적)" xfId="6871"/>
    <cellStyle name="_우매05_현장직원투입계획및실적(생산성분석-2003년실적)" xfId="6872"/>
    <cellStyle name="_우면동주택계약내역서초안(1110)" xfId="6873"/>
    <cellStyle name="_원가계산" xfId="6874"/>
    <cellStyle name="_원가계산서제출용(부대포함)" xfId="6875"/>
    <cellStyle name="_원가분석(1217)" xfId="6876"/>
    <cellStyle name="_원가분석(아이0208)" xfId="6877"/>
    <cellStyle name="_원당 1차 실행001(030329)" xfId="6878"/>
    <cellStyle name="_원당실행내역" xfId="6879"/>
    <cellStyle name="_원덕근덕" xfId="6880"/>
    <cellStyle name="_원덕근덕_08.2 사업승인조건검토" xfId="6881"/>
    <cellStyle name="_원덕근덕_2002년도BP양식수정(SOC팀수정부결안1101)" xfId="6882"/>
    <cellStyle name="_원덕근덕_2002년도BP양식수정(SOC팀수정부결안1101)_08.2 사업승인조건검토" xfId="6883"/>
    <cellStyle name="_원덕근덕_2002년도BP양식수정(SOC팀수정부결안1101)_사업승인조건검토(일산풍동)" xfId="6884"/>
    <cellStyle name="_원덕근덕_2002년도BP양식수정(SOC팀수정부결안1101)_사업승인조건검토(일산풍동)_08.2 사업승인조건검토" xfId="6885"/>
    <cellStyle name="_원덕근덕_2002년도BP양식수정(SOC팀수정부결안1101)_현장직원투입계획및실적(생산성분석-2003년실적)" xfId="6886"/>
    <cellStyle name="_원덕근덕_2002년도BP양식주정" xfId="6887"/>
    <cellStyle name="_원덕근덕_2002년도BP양식주정_08.2 사업승인조건검토" xfId="6888"/>
    <cellStyle name="_원덕근덕_2002년도BP양식주정_2002년도BP양식주정" xfId="6889"/>
    <cellStyle name="_원덕근덕_2002년도BP양식주정_2002년도BP양식주정_08.2 사업승인조건검토" xfId="6890"/>
    <cellStyle name="_원덕근덕_2002년도BP양식주정_2002년도BP양식주정_2002년도BP양식수정(SOC팀수정부결안1101)" xfId="6891"/>
    <cellStyle name="_원덕근덕_2002년도BP양식주정_2002년도BP양식주정_2002년도BP양식수정(SOC팀수정부결안1101)_08.2 사업승인조건검토" xfId="6892"/>
    <cellStyle name="_원덕근덕_2002년도BP양식주정_2002년도BP양식주정_2002년도BP양식수정(SOC팀수정부결안1101)_사업승인조건검토(일산풍동)" xfId="6893"/>
    <cellStyle name="_원덕근덕_2002년도BP양식주정_2002년도BP양식주정_2002년도BP양식수정(SOC팀수정부결안1101)_사업승인조건검토(일산풍동)_08.2 사업승인조건검토" xfId="6894"/>
    <cellStyle name="_원덕근덕_2002년도BP양식주정_2002년도BP양식주정_2002년도BP양식수정(SOC팀수정부결안1101)_현장직원투입계획및실적(생산성분석-2003년실적)" xfId="6895"/>
    <cellStyle name="_원덕근덕_2002년도BP양식주정_2002년도BP양식주정_사업승인조건검토(일산풍동)" xfId="6896"/>
    <cellStyle name="_원덕근덕_2002년도BP양식주정_2002년도BP양식주정_사업승인조건검토(일산풍동)_08.2 사업승인조건검토" xfId="6897"/>
    <cellStyle name="_원덕근덕_2002년도BP양식주정_2002년도BP양식주정_현장직원투입계획및실적(생산성분석-2003년실적)" xfId="6898"/>
    <cellStyle name="_원덕근덕_2002년도BP양식주정_사업승인조건검토(일산풍동)" xfId="6899"/>
    <cellStyle name="_원덕근덕_2002년도BP양식주정_사업승인조건검토(일산풍동)_08.2 사업승인조건검토" xfId="6900"/>
    <cellStyle name="_원덕근덕_2002년도BP양식주정_현장직원투입계획및실적(생산성분석-2003년실적)" xfId="6901"/>
    <cellStyle name="_원덕근덕_사업승인조건검토(일산풍동)" xfId="6902"/>
    <cellStyle name="_원덕근덕_사업승인조건검토(일산풍동)_08.2 사업승인조건검토" xfId="6903"/>
    <cellStyle name="_원덕근덕_사업진척점검회의(2001. 8)" xfId="6904"/>
    <cellStyle name="_원덕근덕_사업진척점검회의(2001. 8)_08.2 사업승인조건검토" xfId="6905"/>
    <cellStyle name="_원덕근덕_사업진척점검회의(2001. 8)_2002년도BP양식수정(SOC팀수정부결안1101)" xfId="6906"/>
    <cellStyle name="_원덕근덕_사업진척점검회의(2001. 8)_2002년도BP양식수정(SOC팀수정부결안1101)_08.2 사업승인조건검토" xfId="6907"/>
    <cellStyle name="_원덕근덕_사업진척점검회의(2001. 8)_2002년도BP양식수정(SOC팀수정부결안1101)_사업승인조건검토(일산풍동)" xfId="6908"/>
    <cellStyle name="_원덕근덕_사업진척점검회의(2001. 8)_2002년도BP양식수정(SOC팀수정부결안1101)_사업승인조건검토(일산풍동)_08.2 사업승인조건검토" xfId="6909"/>
    <cellStyle name="_원덕근덕_사업진척점검회의(2001. 8)_2002년도BP양식수정(SOC팀수정부결안1101)_현장직원투입계획및실적(생산성분석-2003년실적)" xfId="6910"/>
    <cellStyle name="_원덕근덕_사업진척점검회의(2001. 8)_2002년도BP양식주정" xfId="6911"/>
    <cellStyle name="_원덕근덕_사업진척점검회의(2001. 8)_2002년도BP양식주정_08.2 사업승인조건검토" xfId="6912"/>
    <cellStyle name="_원덕근덕_사업진척점검회의(2001. 8)_2002년도BP양식주정_2002년도BP양식주정" xfId="6913"/>
    <cellStyle name="_원덕근덕_사업진척점검회의(2001. 8)_2002년도BP양식주정_2002년도BP양식주정_08.2 사업승인조건검토" xfId="6914"/>
    <cellStyle name="_원덕근덕_사업진척점검회의(2001. 8)_2002년도BP양식주정_2002년도BP양식주정_2002년도BP양식수정(SOC팀수정부결안1101)" xfId="6915"/>
    <cellStyle name="_원덕근덕_사업진척점검회의(2001. 8)_2002년도BP양식주정_2002년도BP양식주정_2002년도BP양식수정(SOC팀수정부결안1101)_08.2 사업승인조건검토" xfId="6916"/>
    <cellStyle name="_원덕근덕_사업진척점검회의(2001. 8)_2002년도BP양식주정_2002년도BP양식주정_2002년도BP양식수정(SOC팀수정부결안1101)_사업승인조건검토(일산풍동)" xfId="6917"/>
    <cellStyle name="_원덕근덕_사업진척점검회의(2001. 8)_2002년도BP양식주정_2002년도BP양식주정_2002년도BP양식수정(SOC팀수정부결안1101)_사업승인조건검토(일산풍동)_08.2 사업승인조건검토" xfId="6918"/>
    <cellStyle name="_원덕근덕_사업진척점검회의(2001. 8)_2002년도BP양식주정_2002년도BP양식주정_2002년도BP양식수정(SOC팀수정부결안1101)_현장직원투입계획및실적(생산성분석-2003년실적)" xfId="6919"/>
    <cellStyle name="_원덕근덕_사업진척점검회의(2001. 8)_2002년도BP양식주정_2002년도BP양식주정_사업승인조건검토(일산풍동)" xfId="6920"/>
    <cellStyle name="_원덕근덕_사업진척점검회의(2001. 8)_2002년도BP양식주정_2002년도BP양식주정_사업승인조건검토(일산풍동)_08.2 사업승인조건검토" xfId="6921"/>
    <cellStyle name="_원덕근덕_사업진척점검회의(2001. 8)_2002년도BP양식주정_2002년도BP양식주정_현장직원투입계획및실적(생산성분석-2003년실적)" xfId="6922"/>
    <cellStyle name="_원덕근덕_사업진척점검회의(2001. 8)_2002년도BP양식주정_사업승인조건검토(일산풍동)" xfId="6923"/>
    <cellStyle name="_원덕근덕_사업진척점검회의(2001. 8)_2002년도BP양식주정_사업승인조건검토(일산풍동)_08.2 사업승인조건검토" xfId="6924"/>
    <cellStyle name="_원덕근덕_사업진척점검회의(2001. 8)_2002년도BP양식주정_현장직원투입계획및실적(생산성분석-2003년실적)" xfId="6925"/>
    <cellStyle name="_원덕근덕_사업진척점검회의(2001. 8)_사업승인조건검토(일산풍동)" xfId="6926"/>
    <cellStyle name="_원덕근덕_사업진척점검회의(2001. 8)_사업승인조건검토(일산풍동)_08.2 사업승인조건검토" xfId="6927"/>
    <cellStyle name="_원덕근덕_사업진척점검회의(2001. 8)_현장직원투입계획및실적(생산성분석-2003년실적)" xfId="6928"/>
    <cellStyle name="_원덕근덕_현장직원투입계획및실적(생산성분석-2003년실적)" xfId="6929"/>
    <cellStyle name="_원덕근덕조직표" xfId="6930"/>
    <cellStyle name="_원덕투찰" xfId="6931"/>
    <cellStyle name="_원덕투찰_08.2 사업승인조건검토" xfId="6932"/>
    <cellStyle name="_원덕투찰_2002년도BP양식수정(SOC팀수정부결안1101)" xfId="6933"/>
    <cellStyle name="_원덕투찰_2002년도BP양식수정(SOC팀수정부결안1101)_08.2 사업승인조건검토" xfId="6934"/>
    <cellStyle name="_원덕투찰_2002년도BP양식수정(SOC팀수정부결안1101)_사업승인조건검토(일산풍동)" xfId="6935"/>
    <cellStyle name="_원덕투찰_2002년도BP양식수정(SOC팀수정부결안1101)_사업승인조건검토(일산풍동)_08.2 사업승인조건검토" xfId="6936"/>
    <cellStyle name="_원덕투찰_2002년도BP양식수정(SOC팀수정부결안1101)_현장직원투입계획및실적(생산성분석-2003년실적)" xfId="6937"/>
    <cellStyle name="_원덕투찰_2002년도BP양식주정" xfId="6938"/>
    <cellStyle name="_원덕투찰_2002년도BP양식주정_08.2 사업승인조건검토" xfId="6939"/>
    <cellStyle name="_원덕투찰_2002년도BP양식주정_2002년도BP양식주정" xfId="6940"/>
    <cellStyle name="_원덕투찰_2002년도BP양식주정_2002년도BP양식주정_08.2 사업승인조건검토" xfId="6941"/>
    <cellStyle name="_원덕투찰_2002년도BP양식주정_2002년도BP양식주정_2002년도BP양식수정(SOC팀수정부결안1101)" xfId="6942"/>
    <cellStyle name="_원덕투찰_2002년도BP양식주정_2002년도BP양식주정_2002년도BP양식수정(SOC팀수정부결안1101)_08.2 사업승인조건검토" xfId="6943"/>
    <cellStyle name="_원덕투찰_2002년도BP양식주정_2002년도BP양식주정_2002년도BP양식수정(SOC팀수정부결안1101)_사업승인조건검토(일산풍동)" xfId="6944"/>
    <cellStyle name="_원덕투찰_2002년도BP양식주정_2002년도BP양식주정_2002년도BP양식수정(SOC팀수정부결안1101)_사업승인조건검토(일산풍동)_08.2 사업승인조건검토" xfId="6945"/>
    <cellStyle name="_원덕투찰_2002년도BP양식주정_2002년도BP양식주정_2002년도BP양식수정(SOC팀수정부결안1101)_현장직원투입계획및실적(생산성분석-2003년실적)" xfId="6946"/>
    <cellStyle name="_원덕투찰_2002년도BP양식주정_2002년도BP양식주정_사업승인조건검토(일산풍동)" xfId="6947"/>
    <cellStyle name="_원덕투찰_2002년도BP양식주정_2002년도BP양식주정_사업승인조건검토(일산풍동)_08.2 사업승인조건검토" xfId="6948"/>
    <cellStyle name="_원덕투찰_2002년도BP양식주정_2002년도BP양식주정_현장직원투입계획및실적(생산성분석-2003년실적)" xfId="6949"/>
    <cellStyle name="_원덕투찰_2002년도BP양식주정_사업승인조건검토(일산풍동)" xfId="6950"/>
    <cellStyle name="_원덕투찰_2002년도BP양식주정_사업승인조건검토(일산풍동)_08.2 사업승인조건검토" xfId="6951"/>
    <cellStyle name="_원덕투찰_2002년도BP양식주정_현장직원투입계획및실적(생산성분석-2003년실적)" xfId="6952"/>
    <cellStyle name="_원덕투찰_사업승인조건검토(일산풍동)" xfId="6953"/>
    <cellStyle name="_원덕투찰_사업승인조건검토(일산풍동)_08.2 사업승인조건검토" xfId="6954"/>
    <cellStyle name="_원덕투찰_사업진척점검회의(2001. 8)" xfId="6955"/>
    <cellStyle name="_원덕투찰_사업진척점검회의(2001. 8)_08.2 사업승인조건검토" xfId="6956"/>
    <cellStyle name="_원덕투찰_사업진척점검회의(2001. 8)_2002년도BP양식수정(SOC팀수정부결안1101)" xfId="6957"/>
    <cellStyle name="_원덕투찰_사업진척점검회의(2001. 8)_2002년도BP양식수정(SOC팀수정부결안1101)_08.2 사업승인조건검토" xfId="6958"/>
    <cellStyle name="_원덕투찰_사업진척점검회의(2001. 8)_2002년도BP양식수정(SOC팀수정부결안1101)_사업승인조건검토(일산풍동)" xfId="6959"/>
    <cellStyle name="_원덕투찰_사업진척점검회의(2001. 8)_2002년도BP양식수정(SOC팀수정부결안1101)_사업승인조건검토(일산풍동)_08.2 사업승인조건검토" xfId="6960"/>
    <cellStyle name="_원덕투찰_사업진척점검회의(2001. 8)_2002년도BP양식수정(SOC팀수정부결안1101)_현장직원투입계획및실적(생산성분석-2003년실적)" xfId="6961"/>
    <cellStyle name="_원덕투찰_사업진척점검회의(2001. 8)_2002년도BP양식주정" xfId="6962"/>
    <cellStyle name="_원덕투찰_사업진척점검회의(2001. 8)_2002년도BP양식주정_08.2 사업승인조건검토" xfId="6963"/>
    <cellStyle name="_원덕투찰_사업진척점검회의(2001. 8)_2002년도BP양식주정_2002년도BP양식주정" xfId="6964"/>
    <cellStyle name="_원덕투찰_사업진척점검회의(2001. 8)_2002년도BP양식주정_2002년도BP양식주정_08.2 사업승인조건검토" xfId="6965"/>
    <cellStyle name="_원덕투찰_사업진척점검회의(2001. 8)_2002년도BP양식주정_2002년도BP양식주정_2002년도BP양식수정(SOC팀수정부결안1101)" xfId="6966"/>
    <cellStyle name="_원덕투찰_사업진척점검회의(2001. 8)_2002년도BP양식주정_2002년도BP양식주정_2002년도BP양식수정(SOC팀수정부결안1101)_08.2 사업승인조건검토" xfId="6967"/>
    <cellStyle name="_원덕투찰_사업진척점검회의(2001. 8)_2002년도BP양식주정_2002년도BP양식주정_2002년도BP양식수정(SOC팀수정부결안1101)_사업승인조건검토(일산풍동)" xfId="6968"/>
    <cellStyle name="_원덕투찰_사업진척점검회의(2001. 8)_2002년도BP양식주정_2002년도BP양식주정_2002년도BP양식수정(SOC팀수정부결안1101)_사업승인조건검토(일산풍동)_08.2 사업승인조건검토" xfId="6969"/>
    <cellStyle name="_원덕투찰_사업진척점검회의(2001. 8)_2002년도BP양식주정_2002년도BP양식주정_2002년도BP양식수정(SOC팀수정부결안1101)_현장직원투입계획및실적(생산성분석-2003년실적)" xfId="6970"/>
    <cellStyle name="_원덕투찰_사업진척점검회의(2001. 8)_2002년도BP양식주정_2002년도BP양식주정_사업승인조건검토(일산풍동)" xfId="6971"/>
    <cellStyle name="_원덕투찰_사업진척점검회의(2001. 8)_2002년도BP양식주정_2002년도BP양식주정_사업승인조건검토(일산풍동)_08.2 사업승인조건검토" xfId="6972"/>
    <cellStyle name="_원덕투찰_사업진척점검회의(2001. 8)_2002년도BP양식주정_2002년도BP양식주정_현장직원투입계획및실적(생산성분석-2003년실적)" xfId="6973"/>
    <cellStyle name="_원덕투찰_사업진척점검회의(2001. 8)_2002년도BP양식주정_사업승인조건검토(일산풍동)" xfId="6974"/>
    <cellStyle name="_원덕투찰_사업진척점검회의(2001. 8)_2002년도BP양식주정_사업승인조건검토(일산풍동)_08.2 사업승인조건검토" xfId="6975"/>
    <cellStyle name="_원덕투찰_사업진척점검회의(2001. 8)_2002년도BP양식주정_현장직원투입계획및실적(생산성분석-2003년실적)" xfId="6976"/>
    <cellStyle name="_원덕투찰_사업진척점검회의(2001. 8)_사업승인조건검토(일산풍동)" xfId="6977"/>
    <cellStyle name="_원덕투찰_사업진척점검회의(2001. 8)_사업승인조건검토(일산풍동)_08.2 사업승인조건검토" xfId="6978"/>
    <cellStyle name="_원덕투찰_사업진척점검회의(2001. 8)_현장직원투입계획및실적(생산성분석-2003년실적)" xfId="6979"/>
    <cellStyle name="_원덕투찰_현장직원투입계획및실적(생산성분석-2003년실적)" xfId="6980"/>
    <cellStyle name="_월례매출_1_상반기_11월당월 (2)_1월" xfId="6981"/>
    <cellStyle name="_월실행예산보고기성청구서수정" xfId="6982"/>
    <cellStyle name="_육양국변경내역" xfId="6983"/>
    <cellStyle name="_은산토건" xfId="6984"/>
    <cellStyle name="_은산토건_김천농업기술센터-이정준0420" xfId="6985"/>
    <cellStyle name="_은산토건_김천전망대조명공사0323" xfId="6986"/>
    <cellStyle name="_은산토건_김천전망대조명공사0323_김천농업기술센터-이정준0420" xfId="6987"/>
    <cellStyle name="_은산토건계약서(1공구)" xfId="6988"/>
    <cellStyle name="_은산토건계약서(1공구)_김천농업기술센터-이정준0420" xfId="6989"/>
    <cellStyle name="_은산토건계약서(1공구)_김천전망대조명공사0323" xfId="6990"/>
    <cellStyle name="_은산토건계약서(1공구)_김천전망대조명공사0323_김천농업기술센터-이정준0420" xfId="6991"/>
    <cellStyle name="_은평공원테니스장정비공사" xfId="6992"/>
    <cellStyle name="_을지병원 설계예산서" xfId="6993"/>
    <cellStyle name="_의왕로템 공사내역" xfId="6994"/>
    <cellStyle name="_의정부" xfId="6995"/>
    <cellStyle name="_의정부금오점(100%)" xfId="6996"/>
    <cellStyle name="_이건창호-풍림 평창콘도 제안서(071228)" xfId="6997"/>
    <cellStyle name="_이식설계내역-제주대학병원" xfId="6998"/>
    <cellStyle name="_이행각서" xfId="6999"/>
    <cellStyle name="_인원계획표 " xfId="7000"/>
    <cellStyle name="_인원계획표 _04028적산수량집계" xfId="7001"/>
    <cellStyle name="_인원계획표 _04-가실행(작업중)" xfId="7002"/>
    <cellStyle name="_인원계획표 _04-가실행(작업중1)" xfId="7003"/>
    <cellStyle name="_인원계획표 _07-060 실행예산관리부 실정보고LIST(울산신천엠코)" xfId="7004"/>
    <cellStyle name="_인원계획표 _08.2 사업승인조건검토" xfId="7005"/>
    <cellStyle name="_인원계획표 _1차 - 서초동오피스텔내역서" xfId="7006"/>
    <cellStyle name="_인원계획표 _1차 - 서초동오피스텔내역서_1차 - 서교동353-5 내역서" xfId="7007"/>
    <cellStyle name="_인원계획표 _1차 - 서초동오피스텔내역서_1차 - 서교동353-5 내역서_1차 삼성동 내역서" xfId="7008"/>
    <cellStyle name="_인원계획표 _1차 - 서초동오피스텔내역서_1차 - 서교동353-5 내역서_1차 알파베타 내역서" xfId="7009"/>
    <cellStyle name="_인원계획표 _1차 - 서초동오피스텔내역서_1차 - 서교동353-5 내역서_1차 알파베타 내역서_4차 알파베타 내역서" xfId="7010"/>
    <cellStyle name="_인원계획표 _1차 - 서초동오피스텔내역서_1차 - 서교동353-5 내역서_1차 알파베타 내역서_4차 알파베타 내역서_1차 삼성동 내역서" xfId="7011"/>
    <cellStyle name="_인원계획표 _1차 - 서초동오피스텔내역서_1차 삼성동 내역서" xfId="7012"/>
    <cellStyle name="_인원계획표 _1차 - 서초동오피스텔내역서_1차 알파베타 내역서" xfId="7013"/>
    <cellStyle name="_인원계획표 _1차 - 서초동오피스텔내역서_1차 알파베타 내역서_4차 알파베타 내역서" xfId="7014"/>
    <cellStyle name="_인원계획표 _1차 - 서초동오피스텔내역서_1차 알파베타 내역서_4차 알파베타 내역서_1차 삼성동 내역서" xfId="7015"/>
    <cellStyle name="_인원계획표 _1차 - 서초동오피스텔내역서_단가" xfId="7016"/>
    <cellStyle name="_인원계획표 _1차 - 서초동오피스텔내역서_단가_1차 삼성동 내역서" xfId="7017"/>
    <cellStyle name="_인원계획표 _1차 - 서초동오피스텔내역서_단가_1차 알파베타 내역서" xfId="7018"/>
    <cellStyle name="_인원계획표 _1차 - 서초동오피스텔내역서_단가_1차 알파베타 내역서_4차 알파베타 내역서" xfId="7019"/>
    <cellStyle name="_인원계획표 _1차 - 서초동오피스텔내역서_단가_1차 알파베타 내역서_4차 알파베타 내역서_1차 삼성동 내역서" xfId="7020"/>
    <cellStyle name="_인원계획표 _1차 - 서초동오피스텔내역서_서교동(종만)" xfId="7021"/>
    <cellStyle name="_인원계획표 _1차 - 서초동오피스텔내역서_서교동(종만)_1차 삼성동 내역서" xfId="7022"/>
    <cellStyle name="_인원계획표 _1차 - 서초동오피스텔내역서_서교동(종만)_1차 알파베타 내역서" xfId="7023"/>
    <cellStyle name="_인원계획표 _1차 - 서초동오피스텔내역서_서교동(종만)_1차 알파베타 내역서_4차 알파베타 내역서" xfId="7024"/>
    <cellStyle name="_인원계획표 _1차 - 서초동오피스텔내역서_서교동(종만)_1차 알파베타 내역서_4차 알파베타 내역서_1차 삼성동 내역서" xfId="7025"/>
    <cellStyle name="_인원계획표 _1차 기성 내역서 0612023" xfId="7026"/>
    <cellStyle name="_인원계획표 _2001입찰분석" xfId="7027"/>
    <cellStyle name="_인원계획표 _2001입찰분석_08.2 사업승인조건검토" xfId="7028"/>
    <cellStyle name="_인원계획표 _2001입찰분석_2002년도BP양식수정(SOC팀수정부결안1101)" xfId="7029"/>
    <cellStyle name="_인원계획표 _2001입찰분석_2002년도BP양식수정(SOC팀수정부결안1101)_08.2 사업승인조건검토" xfId="7030"/>
    <cellStyle name="_인원계획표 _2001입찰분석_2002년도BP양식수정(SOC팀수정부결안1101)_사업승인조건검토(일산풍동)" xfId="7031"/>
    <cellStyle name="_인원계획표 _2001입찰분석_2002년도BP양식수정(SOC팀수정부결안1101)_사업승인조건검토(일산풍동)_08.2 사업승인조건검토" xfId="7032"/>
    <cellStyle name="_인원계획표 _2001입찰분석_2002년도BP양식수정(SOC팀수정부결안1101)_현장직원투입계획및실적(생산성분석-2003년실적)" xfId="7033"/>
    <cellStyle name="_인원계획표 _2001입찰분석_2002년도BP양식주정" xfId="7034"/>
    <cellStyle name="_인원계획표 _2001입찰분석_2002년도BP양식주정_08.2 사업승인조건검토" xfId="7035"/>
    <cellStyle name="_인원계획표 _2001입찰분석_2002년도BP양식주정_2002년도BP양식주정" xfId="7036"/>
    <cellStyle name="_인원계획표 _2001입찰분석_2002년도BP양식주정_2002년도BP양식주정_08.2 사업승인조건검토" xfId="7037"/>
    <cellStyle name="_인원계획표 _2001입찰분석_2002년도BP양식주정_2002년도BP양식주정_2002년도BP양식수정(SOC팀수정부결안1101)" xfId="7038"/>
    <cellStyle name="_인원계획표 _2001입찰분석_2002년도BP양식주정_2002년도BP양식주정_2002년도BP양식수정(SOC팀수정부결안1101)_08.2 사업승인조건검토" xfId="7039"/>
    <cellStyle name="_인원계획표 _2001입찰분석_2002년도BP양식주정_2002년도BP양식주정_2002년도BP양식수정(SOC팀수정부결안1101)_사업승인조건검토(일산풍동)" xfId="7040"/>
    <cellStyle name="_인원계획표 _2001입찰분석_2002년도BP양식주정_2002년도BP양식주정_2002년도BP양식수정(SOC팀수정부결안1101)_사업승인조건검토(일산풍동)_08.2 사업승인조건검토" xfId="7041"/>
    <cellStyle name="_인원계획표 _2001입찰분석_2002년도BP양식주정_2002년도BP양식주정_2002년도BP양식수정(SOC팀수정부결안1101)_현장직원투입계획및실적(생산성분석-2003년실적)" xfId="7042"/>
    <cellStyle name="_인원계획표 _2001입찰분석_2002년도BP양식주정_2002년도BP양식주정_사업승인조건검토(일산풍동)" xfId="7043"/>
    <cellStyle name="_인원계획표 _2001입찰분석_2002년도BP양식주정_2002년도BP양식주정_사업승인조건검토(일산풍동)_08.2 사업승인조건검토" xfId="7044"/>
    <cellStyle name="_인원계획표 _2001입찰분석_2002년도BP양식주정_2002년도BP양식주정_현장직원투입계획및실적(생산성분석-2003년실적)" xfId="7045"/>
    <cellStyle name="_인원계획표 _2001입찰분석_2002년도BP양식주정_사업승인조건검토(일산풍동)" xfId="7046"/>
    <cellStyle name="_인원계획표 _2001입찰분석_2002년도BP양식주정_사업승인조건검토(일산풍동)_08.2 사업승인조건검토" xfId="7047"/>
    <cellStyle name="_인원계획표 _2001입찰분석_2002년도BP양식주정_현장직원투입계획및실적(생산성분석-2003년실적)" xfId="7048"/>
    <cellStyle name="_인원계획표 _2001입찰분석_사업승인조건검토(일산풍동)" xfId="7049"/>
    <cellStyle name="_인원계획표 _2001입찰분석_사업승인조건검토(일산풍동)_08.2 사업승인조건검토" xfId="7050"/>
    <cellStyle name="_인원계획표 _2001입찰분석_사업진척점검회의(2001. 8)" xfId="7051"/>
    <cellStyle name="_인원계획표 _2001입찰분석_사업진척점검회의(2001. 8)_08.2 사업승인조건검토" xfId="7052"/>
    <cellStyle name="_인원계획표 _2001입찰분석_사업진척점검회의(2001. 8)_2002년도BP양식수정(SOC팀수정부결안1101)" xfId="7053"/>
    <cellStyle name="_인원계획표 _2001입찰분석_사업진척점검회의(2001. 8)_2002년도BP양식수정(SOC팀수정부결안1101)_08.2 사업승인조건검토" xfId="7054"/>
    <cellStyle name="_인원계획표 _2001입찰분석_사업진척점검회의(2001. 8)_2002년도BP양식수정(SOC팀수정부결안1101)_사업승인조건검토(일산풍동)" xfId="7055"/>
    <cellStyle name="_인원계획표 _2001입찰분석_사업진척점검회의(2001. 8)_2002년도BP양식수정(SOC팀수정부결안1101)_사업승인조건검토(일산풍동)_08.2 사업승인조건검토" xfId="7056"/>
    <cellStyle name="_인원계획표 _2001입찰분석_사업진척점검회의(2001. 8)_2002년도BP양식수정(SOC팀수정부결안1101)_현장직원투입계획및실적(생산성분석-2003년실적)" xfId="7057"/>
    <cellStyle name="_인원계획표 _2001입찰분석_사업진척점검회의(2001. 8)_2002년도BP양식주정" xfId="7058"/>
    <cellStyle name="_인원계획표 _2001입찰분석_사업진척점검회의(2001. 8)_2002년도BP양식주정_08.2 사업승인조건검토" xfId="7059"/>
    <cellStyle name="_인원계획표 _2001입찰분석_사업진척점검회의(2001. 8)_2002년도BP양식주정_2002년도BP양식주정" xfId="7060"/>
    <cellStyle name="_인원계획표 _2001입찰분석_사업진척점검회의(2001. 8)_2002년도BP양식주정_2002년도BP양식주정_08.2 사업승인조건검토" xfId="7061"/>
    <cellStyle name="_인원계획표 _2001입찰분석_사업진척점검회의(2001. 8)_2002년도BP양식주정_2002년도BP양식주정_2002년도BP양식수정(SOC팀수정부결안1101)" xfId="7062"/>
    <cellStyle name="_인원계획표 _2001입찰분석_사업진척점검회의(2001. 8)_2002년도BP양식주정_2002년도BP양식주정_2002년도BP양식수정(SOC팀수정부결안1101)_08.2 사업승인조건검토" xfId="7063"/>
    <cellStyle name="_인원계획표 _2001입찰분석_사업진척점검회의(2001. 8)_2002년도BP양식주정_2002년도BP양식주정_2002년도BP양식수정(SOC팀수정부결안1101)_사업승인조건검토(일산풍동)" xfId="7064"/>
    <cellStyle name="_인원계획표 _2001입찰분석_사업진척점검회의(2001. 8)_2002년도BP양식주정_2002년도BP양식주정_2002년도BP양식수정(SOC팀수정부결안1101)_사업승인조건검토(일산풍동)_08.2 사업승인조건검토" xfId="7065"/>
    <cellStyle name="_인원계획표 _2001입찰분석_사업진척점검회의(2001. 8)_2002년도BP양식주정_2002년도BP양식주정_2002년도BP양식수정(SOC팀수정부결안1101)_현장직원투입계획및실적(생산성분석-2003년실적)" xfId="7066"/>
    <cellStyle name="_인원계획표 _2001입찰분석_사업진척점검회의(2001. 8)_2002년도BP양식주정_2002년도BP양식주정_사업승인조건검토(일산풍동)" xfId="7067"/>
    <cellStyle name="_인원계획표 _2001입찰분석_사업진척점검회의(2001. 8)_2002년도BP양식주정_2002년도BP양식주정_사업승인조건검토(일산풍동)_08.2 사업승인조건검토" xfId="7068"/>
    <cellStyle name="_인원계획표 _2001입찰분석_사업진척점검회의(2001. 8)_2002년도BP양식주정_2002년도BP양식주정_현장직원투입계획및실적(생산성분석-2003년실적)" xfId="7069"/>
    <cellStyle name="_인원계획표 _2001입찰분석_사업진척점검회의(2001. 8)_2002년도BP양식주정_사업승인조건검토(일산풍동)" xfId="7070"/>
    <cellStyle name="_인원계획표 _2001입찰분석_사업진척점검회의(2001. 8)_2002년도BP양식주정_사업승인조건검토(일산풍동)_08.2 사업승인조건검토" xfId="7071"/>
    <cellStyle name="_인원계획표 _2001입찰분석_사업진척점검회의(2001. 8)_2002년도BP양식주정_현장직원투입계획및실적(생산성분석-2003년실적)" xfId="7072"/>
    <cellStyle name="_인원계획표 _2001입찰분석_사업진척점검회의(2001. 8)_사업승인조건검토(일산풍동)" xfId="7073"/>
    <cellStyle name="_인원계획표 _2001입찰분석_사업진척점검회의(2001. 8)_사업승인조건검토(일산풍동)_08.2 사업승인조건검토" xfId="7074"/>
    <cellStyle name="_인원계획표 _2001입찰분석_사업진척점검회의(2001. 8)_현장직원투입계획및실적(생산성분석-2003년실적)" xfId="7075"/>
    <cellStyle name="_인원계획표 _2001입찰분석_현장직원투입계획및실적(생산성분석-2003년실적)" xfId="7076"/>
    <cellStyle name="_인원계획표 _2002년도BP양식수정(SOC팀수정부결안1101)" xfId="7077"/>
    <cellStyle name="_인원계획표 _2002년도BP양식수정(SOC팀수정부결안1101)_08.2 사업승인조건검토" xfId="7078"/>
    <cellStyle name="_인원계획표 _2002년도BP양식수정(SOC팀수정부결안1101)_사업승인조건검토(일산풍동)" xfId="7079"/>
    <cellStyle name="_인원계획표 _2002년도BP양식수정(SOC팀수정부결안1101)_사업승인조건검토(일산풍동)_08.2 사업승인조건검토" xfId="7080"/>
    <cellStyle name="_인원계획표 _2002년도BP양식수정(SOC팀수정부결안1101)_현장직원투입계획및실적(생산성분석-2003년실적)" xfId="7081"/>
    <cellStyle name="_인원계획표 _2002년도BP양식주정" xfId="7082"/>
    <cellStyle name="_인원계획표 _2002년도BP양식주정_08.2 사업승인조건검토" xfId="7083"/>
    <cellStyle name="_인원계획표 _2002년도BP양식주정_2002년도BP양식주정" xfId="7084"/>
    <cellStyle name="_인원계획표 _2002년도BP양식주정_2002년도BP양식주정_08.2 사업승인조건검토" xfId="7085"/>
    <cellStyle name="_인원계획표 _2002년도BP양식주정_2002년도BP양식주정_2002년도BP양식수정(SOC팀수정부결안1101)" xfId="7086"/>
    <cellStyle name="_인원계획표 _2002년도BP양식주정_2002년도BP양식주정_2002년도BP양식수정(SOC팀수정부결안1101)_08.2 사업승인조건검토" xfId="7087"/>
    <cellStyle name="_인원계획표 _2002년도BP양식주정_2002년도BP양식주정_2002년도BP양식수정(SOC팀수정부결안1101)_사업승인조건검토(일산풍동)" xfId="7088"/>
    <cellStyle name="_인원계획표 _2002년도BP양식주정_2002년도BP양식주정_2002년도BP양식수정(SOC팀수정부결안1101)_사업승인조건검토(일산풍동)_08.2 사업승인조건검토" xfId="7089"/>
    <cellStyle name="_인원계획표 _2002년도BP양식주정_2002년도BP양식주정_2002년도BP양식수정(SOC팀수정부결안1101)_현장직원투입계획및실적(생산성분석-2003년실적)" xfId="7090"/>
    <cellStyle name="_인원계획표 _2002년도BP양식주정_2002년도BP양식주정_사업승인조건검토(일산풍동)" xfId="7091"/>
    <cellStyle name="_인원계획표 _2002년도BP양식주정_2002년도BP양식주정_사업승인조건검토(일산풍동)_08.2 사업승인조건검토" xfId="7092"/>
    <cellStyle name="_인원계획표 _2002년도BP양식주정_2002년도BP양식주정_현장직원투입계획및실적(생산성분석-2003년실적)" xfId="7093"/>
    <cellStyle name="_인원계획표 _2002년도BP양식주정_사업승인조건검토(일산풍동)" xfId="7094"/>
    <cellStyle name="_인원계획표 _2002년도BP양식주정_사업승인조건검토(일산풍동)_08.2 사업승인조건검토" xfId="7095"/>
    <cellStyle name="_인원계획표 _2002년도BP양식주정_현장직원투입계획및실적(생산성분석-2003년실적)" xfId="7096"/>
    <cellStyle name="_인원계획표 _20091111_경영혁신팀예산기획팀 현안보고" xfId="7097"/>
    <cellStyle name="_인원계획표 _2차 - 서초동오피스텔내역서(실행연습)" xfId="7098"/>
    <cellStyle name="_인원계획표 _2차 - 서초동오피스텔내역서(실행연습)_1차 - 서교동353-5 내역서" xfId="7099"/>
    <cellStyle name="_인원계획표 _2차 - 서초동오피스텔내역서(실행연습)_1차 - 서교동353-5 내역서_1차 삼성동 내역서" xfId="7100"/>
    <cellStyle name="_인원계획표 _2차 - 서초동오피스텔내역서(실행연습)_1차 - 서교동353-5 내역서_1차 알파베타 내역서" xfId="7101"/>
    <cellStyle name="_인원계획표 _2차 - 서초동오피스텔내역서(실행연습)_1차 - 서교동353-5 내역서_1차 알파베타 내역서_4차 알파베타 내역서" xfId="7102"/>
    <cellStyle name="_인원계획표 _2차 - 서초동오피스텔내역서(실행연습)_1차 - 서교동353-5 내역서_1차 알파베타 내역서_4차 알파베타 내역서_1차 삼성동 내역서" xfId="7103"/>
    <cellStyle name="_인원계획표 _2차 - 서초동오피스텔내역서(실행연습)_1차 삼성동 내역서" xfId="7104"/>
    <cellStyle name="_인원계획표 _2차 - 서초동오피스텔내역서(실행연습)_1차 알파베타 내역서" xfId="7105"/>
    <cellStyle name="_인원계획표 _2차 - 서초동오피스텔내역서(실행연습)_1차 알파베타 내역서_4차 알파베타 내역서" xfId="7106"/>
    <cellStyle name="_인원계획표 _2차 - 서초동오피스텔내역서(실행연습)_1차 알파베타 내역서_4차 알파베타 내역서_1차 삼성동 내역서" xfId="7107"/>
    <cellStyle name="_인원계획표 _2차 - 서초동오피스텔내역서(실행연습)_단가" xfId="7108"/>
    <cellStyle name="_인원계획표 _2차 - 서초동오피스텔내역서(실행연습)_단가_1차 삼성동 내역서" xfId="7109"/>
    <cellStyle name="_인원계획표 _2차 - 서초동오피스텔내역서(실행연습)_단가_1차 알파베타 내역서" xfId="7110"/>
    <cellStyle name="_인원계획표 _2차 - 서초동오피스텔내역서(실행연습)_단가_1차 알파베타 내역서_4차 알파베타 내역서" xfId="7111"/>
    <cellStyle name="_인원계획표 _2차 - 서초동오피스텔내역서(실행연습)_단가_1차 알파베타 내역서_4차 알파베타 내역서_1차 삼성동 내역서" xfId="7112"/>
    <cellStyle name="_인원계획표 _2차 - 서초동오피스텔내역서(실행연습)_서교동(종만)" xfId="7113"/>
    <cellStyle name="_인원계획표 _2차 - 서초동오피스텔내역서(실행연습)_서교동(종만)_1차 삼성동 내역서" xfId="7114"/>
    <cellStyle name="_인원계획표 _2차 - 서초동오피스텔내역서(실행연습)_서교동(종만)_1차 알파베타 내역서" xfId="7115"/>
    <cellStyle name="_인원계획표 _2차 - 서초동오피스텔내역서(실행연습)_서교동(종만)_1차 알파베타 내역서_4차 알파베타 내역서" xfId="7116"/>
    <cellStyle name="_인원계획표 _2차 - 서초동오피스텔내역서(실행연습)_서교동(종만)_1차 알파베타 내역서_4차 알파베타 내역서_1차 삼성동 내역서" xfId="7117"/>
    <cellStyle name="_인원계획표 _3차 - 서교동353-5 내역서(단가변경)" xfId="7118"/>
    <cellStyle name="_인원계획표 _3차 - 서교동353-5 내역서(단가변경)_1차 삼성동 내역서" xfId="7119"/>
    <cellStyle name="_인원계획표 _3차 - 서교동353-5 내역서(단가변경)_1차 알파베타 내역서" xfId="7120"/>
    <cellStyle name="_인원계획표 _3차 - 서교동353-5 내역서(단가변경)_1차 알파베타 내역서_4차 알파베타 내역서" xfId="7121"/>
    <cellStyle name="_인원계획표 _3차 - 서교동353-5 내역서(단가변경)_1차 알파베타 내역서_4차 알파베타 내역서_1차 삼성동 내역서" xfId="7122"/>
    <cellStyle name="_인원계획표 _3차네고견적(061017-1)" xfId="7123"/>
    <cellStyle name="_인원계획표 _4차 - 서교동53-5 내역서(단가변경)" xfId="7124"/>
    <cellStyle name="_인원계획표 _4차 - 서교동53-5 내역서(단가변경)_1차 삼성동 내역서" xfId="7125"/>
    <cellStyle name="_인원계획표 _4차 - 서교동53-5 내역서(단가변경)_1차 알파베타 내역서" xfId="7126"/>
    <cellStyle name="_인원계획표 _4차 - 서교동53-5 내역서(단가변경)_1차 알파베타 내역서_4차 알파베타 내역서" xfId="7127"/>
    <cellStyle name="_인원계획표 _4차 - 서교동53-5 내역서(단가변경)_1차 알파베타 내역서_4차 알파베타 내역서_1차 삼성동 내역서" xfId="7128"/>
    <cellStyle name="_인원계획표 _4차 알파베타 내역서" xfId="7129"/>
    <cellStyle name="_인원계획표 _4차 알파베타 내역서_1차 삼성동 내역서" xfId="7130"/>
    <cellStyle name="_인원계획표 _buip (2)" xfId="7131"/>
    <cellStyle name="_인원계획표 _buip (2)_공문양식" xfId="7132"/>
    <cellStyle name="_인원계획표 _ip (2)" xfId="7133"/>
    <cellStyle name="_인원계획표 _ip (2)_공문양식" xfId="7134"/>
    <cellStyle name="_인원계획표 _jipbun (2)" xfId="7135"/>
    <cellStyle name="_인원계획표 _jipbun (2)_공문양식" xfId="7136"/>
    <cellStyle name="_인원계획표 _KT견적요청" xfId="7137"/>
    <cellStyle name="_인원계획표 _NAE" xfId="7138"/>
    <cellStyle name="_인원계획표 _NAE_공문양식" xfId="7139"/>
    <cellStyle name="_인원계획표 _가실행" xfId="7140"/>
    <cellStyle name="_인원계획표 _간접비" xfId="7141"/>
    <cellStyle name="_인원계획표 _간접비_공문양식" xfId="7142"/>
    <cellStyle name="_인원계획표 _거제U-2(3차)" xfId="7143"/>
    <cellStyle name="_인원계획표 _거제U-2(3차)_거제U-2(3차)" xfId="7144"/>
    <cellStyle name="_인원계획표 _거제U-2(3차)_거제U-2(3차)_김천농업기술센터-이정준0420" xfId="7145"/>
    <cellStyle name="_인원계획표 _거제U-2(3차)_거제U-2(3차)_김천전망대조명공사0323" xfId="7146"/>
    <cellStyle name="_인원계획표 _거제U-2(3차)_거제U-2(3차)_김천전망대조명공사0323_김천농업기술센터-이정준0420" xfId="7147"/>
    <cellStyle name="_인원계획표 _거제U-2(3차)_거제U-2(3차)_신석용상투찰" xfId="7148"/>
    <cellStyle name="_인원계획표 _거제U-2(3차)_거제U-2(3차)_신석용상투찰_김천농업기술센터-이정준0420" xfId="7149"/>
    <cellStyle name="_인원계획표 _거제U-2(3차)_거제U-2(3차)_신석용상투찰_김천전망대조명공사0323" xfId="7150"/>
    <cellStyle name="_인원계획표 _거제U-2(3차)_거제U-2(3차)_신석용상투찰_김천전망대조명공사0323_김천농업기술센터-이정준0420" xfId="7151"/>
    <cellStyle name="_인원계획표 _거제U-2(3차)_김천농업기술센터-이정준0420" xfId="7152"/>
    <cellStyle name="_인원계획표 _거제U-2(3차)_김천전망대조명공사0323" xfId="7153"/>
    <cellStyle name="_인원계획표 _거제U-2(3차)_김천전망대조명공사0323_김천농업기술센터-이정준0420" xfId="7154"/>
    <cellStyle name="_인원계획표 _거제U-2(3차)_신석용상투찰" xfId="7155"/>
    <cellStyle name="_인원계획표 _거제U-2(3차)_신석용상투찰_김천농업기술센터-이정준0420" xfId="7156"/>
    <cellStyle name="_인원계획표 _거제U-2(3차)_신석용상투찰_김천전망대조명공사0323" xfId="7157"/>
    <cellStyle name="_인원계획표 _거제U-2(3차)_신석용상투찰_김천전망대조명공사0323_김천농업기술센터-이정준0420" xfId="7158"/>
    <cellStyle name="_인원계획표 _건국대병원" xfId="7159"/>
    <cellStyle name="_인원계획표 _건국대병원_건국대학교공내역1028" xfId="7160"/>
    <cellStyle name="_인원계획표 _건국대병원_건국대학교공내역1028_건국대학교공내역1028" xfId="7161"/>
    <cellStyle name="_인원계획표 _건국대학견적" xfId="7162"/>
    <cellStyle name="_인원계획표 _건국대학교공내역" xfId="7163"/>
    <cellStyle name="_인원계획표 _건국대학교공내역1028" xfId="7164"/>
    <cellStyle name="_인원계획표 _건국대학교내역(메일전송)" xfId="7165"/>
    <cellStyle name="_인원계획표 _건국대학교병원 견적_미동" xfId="7166"/>
    <cellStyle name="_인원계획표 _건국대학교병원 견적_미동_건국대학교공내역1028" xfId="7167"/>
    <cellStyle name="_인원계획표 _건국대학교병원 견적_미동_건국대학교공내역1028_건국대학교공내역1028" xfId="7168"/>
    <cellStyle name="_인원계획표 _건국대학교부대입찰업체견적서" xfId="7169"/>
    <cellStyle name="_인원계획표 _건국대학교부대입찰업체견적서_건국대학교공내역1028" xfId="7170"/>
    <cellStyle name="_인원계획표 _건국대학교부대입찰업체견적서_건국대학교공내역1028_건국대학교공내역1028" xfId="7171"/>
    <cellStyle name="_인원계획표 _건축내역서(가경)" xfId="7172"/>
    <cellStyle name="_인원계획표 _검암2차사전공사(본사검토) " xfId="7173"/>
    <cellStyle name="_인원계획표 _검암2차사전공사(본사검토) _1차 기성 내역서 0612023" xfId="7174"/>
    <cellStyle name="_인원계획표 _검암2차사전공사(본사검토) _3차네고견적(061017-1)" xfId="7175"/>
    <cellStyle name="_인원계획표 _검암2차사전공사(본사검토) _문화센타" xfId="7176"/>
    <cellStyle name="_인원계획표 _검암2차사전공사(본사검토) _총괄내역표" xfId="7177"/>
    <cellStyle name="_인원계획표 _공문양식" xfId="7178"/>
    <cellStyle name="_인원계획표 _공정표" xfId="7179"/>
    <cellStyle name="_인원계획표 _공종분리(도급,실행)" xfId="7180"/>
    <cellStyle name="_인원계획표 _군포대야미물량산출서(0312)" xfId="7181"/>
    <cellStyle name="_인원계획표 _군포대야미물량산출서(0312)_공종분리(도급,실행)" xfId="7182"/>
    <cellStyle name="_인원계획표 _군포대야미물량산출서(0312)_군포대야미물량산출서" xfId="7183"/>
    <cellStyle name="_인원계획표 _군포대야미물량산출서(0312)_군포대야미물량산출서(0312)" xfId="7184"/>
    <cellStyle name="_인원계획표 _군포대야미물량산출서(0312)_군포대야미물량산출서(0312)_공종분리(도급,실행)" xfId="7185"/>
    <cellStyle name="_인원계획표 _군포대야미물량산출서(0312)_군포대야미물량산출서(0312)_안양지원실행" xfId="7186"/>
    <cellStyle name="_인원계획표 _군포대야미물량산출서(0312)_군포대야미물량산출서_공종분리(도급,실행)" xfId="7187"/>
    <cellStyle name="_인원계획표 _군포대야미물량산출서(0312)_군포대야미물량산출서_안양지원실행" xfId="7188"/>
    <cellStyle name="_인원계획표 _군포대야미물량산출서(0312)_군포대야미물량산출서-1" xfId="7189"/>
    <cellStyle name="_인원계획표 _군포대야미물량산출서(0312)_군포대야미물량산출서-1_공종분리(도급,실행)" xfId="7190"/>
    <cellStyle name="_인원계획표 _군포대야미물량산출서(0312)_군포대야미물량산출서-1_안양지원실행" xfId="7191"/>
    <cellStyle name="_인원계획표 _군포대야미물량산출서(0312)_안양지원실행" xfId="7192"/>
    <cellStyle name="_인원계획표 _기획예산실표준개선작업" xfId="7193"/>
    <cellStyle name="_인원계획표 _김천농업기술센터-이정준0420" xfId="7194"/>
    <cellStyle name="_인원계획표 _김천전망대조명공사0323" xfId="7195"/>
    <cellStyle name="_인원계획표 _김천전망대조명공사0323_김천농업기술센터-이정준0420" xfId="7196"/>
    <cellStyle name="_인원계획표 _김해작업중" xfId="7197"/>
    <cellStyle name="_인원계획표 _김해작업중_08.2 사업승인조건검토" xfId="7198"/>
    <cellStyle name="_인원계획표 _김해작업중_2002년도BP양식수정(SOC팀수정부결안1101)" xfId="7199"/>
    <cellStyle name="_인원계획표 _김해작업중_2002년도BP양식수정(SOC팀수정부결안1101)_08.2 사업승인조건검토" xfId="7200"/>
    <cellStyle name="_인원계획표 _김해작업중_2002년도BP양식수정(SOC팀수정부결안1101)_사업승인조건검토(일산풍동)" xfId="7201"/>
    <cellStyle name="_인원계획표 _김해작업중_2002년도BP양식수정(SOC팀수정부결안1101)_사업승인조건검토(일산풍동)_08.2 사업승인조건검토" xfId="7202"/>
    <cellStyle name="_인원계획표 _김해작업중_2002년도BP양식수정(SOC팀수정부결안1101)_현장직원투입계획및실적(생산성분석-2003년실적)" xfId="7203"/>
    <cellStyle name="_인원계획표 _김해작업중_2002년도BP양식주정" xfId="7204"/>
    <cellStyle name="_인원계획표 _김해작업중_2002년도BP양식주정_08.2 사업승인조건검토" xfId="7205"/>
    <cellStyle name="_인원계획표 _김해작업중_2002년도BP양식주정_2002년도BP양식주정" xfId="7206"/>
    <cellStyle name="_인원계획표 _김해작업중_2002년도BP양식주정_2002년도BP양식주정_08.2 사업승인조건검토" xfId="7207"/>
    <cellStyle name="_인원계획표 _김해작업중_2002년도BP양식주정_2002년도BP양식주정_2002년도BP양식수정(SOC팀수정부결안1101)" xfId="7208"/>
    <cellStyle name="_인원계획표 _김해작업중_2002년도BP양식주정_2002년도BP양식주정_2002년도BP양식수정(SOC팀수정부결안1101)_08.2 사업승인조건검토" xfId="7209"/>
    <cellStyle name="_인원계획표 _김해작업중_2002년도BP양식주정_2002년도BP양식주정_2002년도BP양식수정(SOC팀수정부결안1101)_사업승인조건검토(일산풍동)" xfId="7210"/>
    <cellStyle name="_인원계획표 _김해작업중_2002년도BP양식주정_2002년도BP양식주정_2002년도BP양식수정(SOC팀수정부결안1101)_사업승인조건검토(일산풍동)_08.2 사업승인조건검토" xfId="7211"/>
    <cellStyle name="_인원계획표 _김해작업중_2002년도BP양식주정_2002년도BP양식주정_2002년도BP양식수정(SOC팀수정부결안1101)_현장직원투입계획및실적(생산성분석-2003년실적)" xfId="7212"/>
    <cellStyle name="_인원계획표 _김해작업중_2002년도BP양식주정_2002년도BP양식주정_사업승인조건검토(일산풍동)" xfId="7213"/>
    <cellStyle name="_인원계획표 _김해작업중_2002년도BP양식주정_2002년도BP양식주정_사업승인조건검토(일산풍동)_08.2 사업승인조건검토" xfId="7214"/>
    <cellStyle name="_인원계획표 _김해작업중_2002년도BP양식주정_2002년도BP양식주정_현장직원투입계획및실적(생산성분석-2003년실적)" xfId="7215"/>
    <cellStyle name="_인원계획표 _김해작업중_2002년도BP양식주정_사업승인조건검토(일산풍동)" xfId="7216"/>
    <cellStyle name="_인원계획표 _김해작업중_2002년도BP양식주정_사업승인조건검토(일산풍동)_08.2 사업승인조건검토" xfId="7217"/>
    <cellStyle name="_인원계획표 _김해작업중_2002년도BP양식주정_현장직원투입계획및실적(생산성분석-2003년실적)" xfId="7218"/>
    <cellStyle name="_인원계획표 _김해작업중_사업승인조건검토(일산풍동)" xfId="7219"/>
    <cellStyle name="_인원계획표 _김해작업중_사업승인조건검토(일산풍동)_08.2 사업승인조건검토" xfId="7220"/>
    <cellStyle name="_인원계획표 _김해작업중_사업진척점검회의(2001. 8)" xfId="7221"/>
    <cellStyle name="_인원계획표 _김해작업중_사업진척점검회의(2001. 8)_08.2 사업승인조건검토" xfId="7222"/>
    <cellStyle name="_인원계획표 _김해작업중_사업진척점검회의(2001. 8)_2002년도BP양식수정(SOC팀수정부결안1101)" xfId="7223"/>
    <cellStyle name="_인원계획표 _김해작업중_사업진척점검회의(2001. 8)_2002년도BP양식수정(SOC팀수정부결안1101)_08.2 사업승인조건검토" xfId="7224"/>
    <cellStyle name="_인원계획표 _김해작업중_사업진척점검회의(2001. 8)_2002년도BP양식수정(SOC팀수정부결안1101)_사업승인조건검토(일산풍동)" xfId="7225"/>
    <cellStyle name="_인원계획표 _김해작업중_사업진척점검회의(2001. 8)_2002년도BP양식수정(SOC팀수정부결안1101)_사업승인조건검토(일산풍동)_08.2 사업승인조건검토" xfId="7226"/>
    <cellStyle name="_인원계획표 _김해작업중_사업진척점검회의(2001. 8)_2002년도BP양식수정(SOC팀수정부결안1101)_현장직원투입계획및실적(생산성분석-2003년실적)" xfId="7227"/>
    <cellStyle name="_인원계획표 _김해작업중_사업진척점검회의(2001. 8)_2002년도BP양식주정" xfId="7228"/>
    <cellStyle name="_인원계획표 _김해작업중_사업진척점검회의(2001. 8)_2002년도BP양식주정_08.2 사업승인조건검토" xfId="7229"/>
    <cellStyle name="_인원계획표 _김해작업중_사업진척점검회의(2001. 8)_2002년도BP양식주정_2002년도BP양식주정" xfId="7230"/>
    <cellStyle name="_인원계획표 _김해작업중_사업진척점검회의(2001. 8)_2002년도BP양식주정_2002년도BP양식주정_08.2 사업승인조건검토" xfId="7231"/>
    <cellStyle name="_인원계획표 _김해작업중_사업진척점검회의(2001. 8)_2002년도BP양식주정_2002년도BP양식주정_2002년도BP양식수정(SOC팀수정부결안1101)" xfId="7232"/>
    <cellStyle name="_인원계획표 _김해작업중_사업진척점검회의(2001. 8)_2002년도BP양식주정_2002년도BP양식주정_2002년도BP양식수정(SOC팀수정부결안1101)_08.2 사업승인조건검토" xfId="7233"/>
    <cellStyle name="_인원계획표 _김해작업중_사업진척점검회의(2001. 8)_2002년도BP양식주정_2002년도BP양식주정_2002년도BP양식수정(SOC팀수정부결안1101)_사업승인조건검토(일산풍동)" xfId="7234"/>
    <cellStyle name="_인원계획표 _김해작업중_사업진척점검회의(2001. 8)_2002년도BP양식주정_2002년도BP양식주정_2002년도BP양식수정(SOC팀수정부결안1101)_사업승인조건검토(일산풍동)_08.2 사업승인조건검토" xfId="7235"/>
    <cellStyle name="_인원계획표 _김해작업중_사업진척점검회의(2001. 8)_2002년도BP양식주정_2002년도BP양식주정_2002년도BP양식수정(SOC팀수정부결안1101)_현장직원투입계획및실적(생산성분석-2003년실적)" xfId="7236"/>
    <cellStyle name="_인원계획표 _김해작업중_사업진척점검회의(2001. 8)_2002년도BP양식주정_2002년도BP양식주정_사업승인조건검토(일산풍동)" xfId="7237"/>
    <cellStyle name="_인원계획표 _김해작업중_사업진척점검회의(2001. 8)_2002년도BP양식주정_2002년도BP양식주정_사업승인조건검토(일산풍동)_08.2 사업승인조건검토" xfId="7238"/>
    <cellStyle name="_인원계획표 _김해작업중_사업진척점검회의(2001. 8)_2002년도BP양식주정_2002년도BP양식주정_현장직원투입계획및실적(생산성분석-2003년실적)" xfId="7239"/>
    <cellStyle name="_인원계획표 _김해작업중_사업진척점검회의(2001. 8)_2002년도BP양식주정_사업승인조건검토(일산풍동)" xfId="7240"/>
    <cellStyle name="_인원계획표 _김해작업중_사업진척점검회의(2001. 8)_2002년도BP양식주정_사업승인조건검토(일산풍동)_08.2 사업승인조건검토" xfId="7241"/>
    <cellStyle name="_인원계획표 _김해작업중_사업진척점검회의(2001. 8)_2002년도BP양식주정_현장직원투입계획및실적(생산성분석-2003년실적)" xfId="7242"/>
    <cellStyle name="_인원계획표 _김해작업중_사업진척점검회의(2001. 8)_사업승인조건검토(일산풍동)" xfId="7243"/>
    <cellStyle name="_인원계획표 _김해작업중_사업진척점검회의(2001. 8)_사업승인조건검토(일산풍동)_08.2 사업승인조건검토" xfId="7244"/>
    <cellStyle name="_인원계획표 _김해작업중_사업진척점검회의(2001. 8)_현장직원투입계획및실적(생산성분석-2003년실적)" xfId="7245"/>
    <cellStyle name="_인원계획표 _김해작업중_선운흥덕실행" xfId="7246"/>
    <cellStyle name="_인원계획표 _김해작업중_선운흥덕실행_08.2 사업승인조건검토" xfId="7247"/>
    <cellStyle name="_인원계획표 _김해작업중_선운흥덕실행_2002년도BP양식수정(SOC팀수정부결안1101)" xfId="7248"/>
    <cellStyle name="_인원계획표 _김해작업중_선운흥덕실행_2002년도BP양식수정(SOC팀수정부결안1101)_08.2 사업승인조건검토" xfId="7249"/>
    <cellStyle name="_인원계획표 _김해작업중_선운흥덕실행_2002년도BP양식수정(SOC팀수정부결안1101)_사업승인조건검토(일산풍동)" xfId="7250"/>
    <cellStyle name="_인원계획표 _김해작업중_선운흥덕실행_2002년도BP양식수정(SOC팀수정부결안1101)_사업승인조건검토(일산풍동)_08.2 사업승인조건검토" xfId="7251"/>
    <cellStyle name="_인원계획표 _김해작업중_선운흥덕실행_2002년도BP양식수정(SOC팀수정부결안1101)_현장직원투입계획및실적(생산성분석-2003년실적)" xfId="7252"/>
    <cellStyle name="_인원계획표 _김해작업중_선운흥덕실행_2002년도BP양식주정" xfId="7253"/>
    <cellStyle name="_인원계획표 _김해작업중_선운흥덕실행_2002년도BP양식주정_08.2 사업승인조건검토" xfId="7254"/>
    <cellStyle name="_인원계획표 _김해작업중_선운흥덕실행_2002년도BP양식주정_2002년도BP양식주정" xfId="7255"/>
    <cellStyle name="_인원계획표 _김해작업중_선운흥덕실행_2002년도BP양식주정_2002년도BP양식주정_08.2 사업승인조건검토" xfId="7256"/>
    <cellStyle name="_인원계획표 _김해작업중_선운흥덕실행_2002년도BP양식주정_2002년도BP양식주정_2002년도BP양식수정(SOC팀수정부결안1101)" xfId="7257"/>
    <cellStyle name="_인원계획표 _김해작업중_선운흥덕실행_2002년도BP양식주정_2002년도BP양식주정_2002년도BP양식수정(SOC팀수정부결안1101)_08.2 사업승인조건검토" xfId="7258"/>
    <cellStyle name="_인원계획표 _김해작업중_선운흥덕실행_2002년도BP양식주정_2002년도BP양식주정_2002년도BP양식수정(SOC팀수정부결안1101)_사업승인조건검토(일산풍동)" xfId="7259"/>
    <cellStyle name="_인원계획표 _김해작업중_선운흥덕실행_2002년도BP양식주정_2002년도BP양식주정_2002년도BP양식수정(SOC팀수정부결안1101)_사업승인조건검토(일산풍동)_08.2 사업승인조건검토" xfId="7260"/>
    <cellStyle name="_인원계획표 _김해작업중_선운흥덕실행_2002년도BP양식주정_2002년도BP양식주정_2002년도BP양식수정(SOC팀수정부결안1101)_현장직원투입계획및실적(생산성분석-2003년실적)" xfId="7261"/>
    <cellStyle name="_인원계획표 _김해작업중_선운흥덕실행_2002년도BP양식주정_2002년도BP양식주정_사업승인조건검토(일산풍동)" xfId="7262"/>
    <cellStyle name="_인원계획표 _김해작업중_선운흥덕실행_2002년도BP양식주정_2002년도BP양식주정_사업승인조건검토(일산풍동)_08.2 사업승인조건검토" xfId="7263"/>
    <cellStyle name="_인원계획표 _김해작업중_선운흥덕실행_2002년도BP양식주정_2002년도BP양식주정_현장직원투입계획및실적(생산성분석-2003년실적)" xfId="7264"/>
    <cellStyle name="_인원계획표 _김해작업중_선운흥덕실행_2002년도BP양식주정_사업승인조건검토(일산풍동)" xfId="7265"/>
    <cellStyle name="_인원계획표 _김해작업중_선운흥덕실행_2002년도BP양식주정_사업승인조건검토(일산풍동)_08.2 사업승인조건검토" xfId="7266"/>
    <cellStyle name="_인원계획표 _김해작업중_선운흥덕실행_2002년도BP양식주정_현장직원투입계획및실적(생산성분석-2003년실적)" xfId="7267"/>
    <cellStyle name="_인원계획표 _김해작업중_선운흥덕실행_사업승인조건검토(일산풍동)" xfId="7268"/>
    <cellStyle name="_인원계획표 _김해작업중_선운흥덕실행_사업승인조건검토(일산풍동)_08.2 사업승인조건검토" xfId="7269"/>
    <cellStyle name="_인원계획표 _김해작업중_선운흥덕실행_사업진척점검회의(2001. 8)" xfId="7270"/>
    <cellStyle name="_인원계획표 _김해작업중_선운흥덕실행_사업진척점검회의(2001. 8)_08.2 사업승인조건검토" xfId="7271"/>
    <cellStyle name="_인원계획표 _김해작업중_선운흥덕실행_사업진척점검회의(2001. 8)_2002년도BP양식수정(SOC팀수정부결안1101)" xfId="7272"/>
    <cellStyle name="_인원계획표 _김해작업중_선운흥덕실행_사업진척점검회의(2001. 8)_2002년도BP양식수정(SOC팀수정부결안1101)_08.2 사업승인조건검토" xfId="7273"/>
    <cellStyle name="_인원계획표 _김해작업중_선운흥덕실행_사업진척점검회의(2001. 8)_2002년도BP양식수정(SOC팀수정부결안1101)_사업승인조건검토(일산풍동)" xfId="7274"/>
    <cellStyle name="_인원계획표 _김해작업중_선운흥덕실행_사업진척점검회의(2001. 8)_2002년도BP양식수정(SOC팀수정부결안1101)_사업승인조건검토(일산풍동)_08.2 사업승인조건검토" xfId="7275"/>
    <cellStyle name="_인원계획표 _김해작업중_선운흥덕실행_사업진척점검회의(2001. 8)_2002년도BP양식수정(SOC팀수정부결안1101)_현장직원투입계획및실적(생산성분석-2003년실적)" xfId="7276"/>
    <cellStyle name="_인원계획표 _김해작업중_선운흥덕실행_사업진척점검회의(2001. 8)_2002년도BP양식주정" xfId="7277"/>
    <cellStyle name="_인원계획표 _김해작업중_선운흥덕실행_사업진척점검회의(2001. 8)_2002년도BP양식주정_08.2 사업승인조건검토" xfId="7278"/>
    <cellStyle name="_인원계획표 _김해작업중_선운흥덕실행_사업진척점검회의(2001. 8)_2002년도BP양식주정_2002년도BP양식주정" xfId="7279"/>
    <cellStyle name="_인원계획표 _김해작업중_선운흥덕실행_사업진척점검회의(2001. 8)_2002년도BP양식주정_2002년도BP양식주정_08.2 사업승인조건검토" xfId="7280"/>
    <cellStyle name="_인원계획표 _김해작업중_선운흥덕실행_사업진척점검회의(2001. 8)_2002년도BP양식주정_2002년도BP양식주정_2002년도BP양식수정(SOC팀수정부결안1101)" xfId="7281"/>
    <cellStyle name="_인원계획표 _김해작업중_선운흥덕실행_사업진척점검회의(2001. 8)_2002년도BP양식주정_2002년도BP양식주정_2002년도BP양식수정(SOC팀수정부결안1101)_08.2 사업승인조건검토" xfId="7282"/>
    <cellStyle name="_인원계획표 _김해작업중_선운흥덕실행_사업진척점검회의(2001. 8)_2002년도BP양식주정_2002년도BP양식주정_2002년도BP양식수정(SOC팀수정부결안1101)_사업승인조건검토(일산풍동)" xfId="7283"/>
    <cellStyle name="_인원계획표 _김해작업중_선운흥덕실행_사업진척점검회의(2001. 8)_2002년도BP양식주정_2002년도BP양식주정_2002년도BP양식수정(SOC팀수정부결안1101)_사업승인조건검토(일산풍동)_08.2 사업승인조건검토" xfId="7284"/>
    <cellStyle name="_인원계획표 _김해작업중_선운흥덕실행_사업진척점검회의(2001. 8)_2002년도BP양식주정_2002년도BP양식주정_2002년도BP양식수정(SOC팀수정부결안1101)_현장직원투입계획및실적(생산성분석-2003년실적)" xfId="7285"/>
    <cellStyle name="_인원계획표 _김해작업중_선운흥덕실행_사업진척점검회의(2001. 8)_2002년도BP양식주정_2002년도BP양식주정_사업승인조건검토(일산풍동)" xfId="7286"/>
    <cellStyle name="_인원계획표 _김해작업중_선운흥덕실행_사업진척점검회의(2001. 8)_2002년도BP양식주정_2002년도BP양식주정_사업승인조건검토(일산풍동)_08.2 사업승인조건검토" xfId="7287"/>
    <cellStyle name="_인원계획표 _김해작업중_선운흥덕실행_사업진척점검회의(2001. 8)_2002년도BP양식주정_2002년도BP양식주정_현장직원투입계획및실적(생산성분석-2003년실적)" xfId="7288"/>
    <cellStyle name="_인원계획표 _김해작업중_선운흥덕실행_사업진척점검회의(2001. 8)_2002년도BP양식주정_사업승인조건검토(일산풍동)" xfId="7289"/>
    <cellStyle name="_인원계획표 _김해작업중_선운흥덕실행_사업진척점검회의(2001. 8)_2002년도BP양식주정_사업승인조건검토(일산풍동)_08.2 사업승인조건검토" xfId="7290"/>
    <cellStyle name="_인원계획표 _김해작업중_선운흥덕실행_사업진척점검회의(2001. 8)_2002년도BP양식주정_현장직원투입계획및실적(생산성분석-2003년실적)" xfId="7291"/>
    <cellStyle name="_인원계획표 _김해작업중_선운흥덕실행_사업진척점검회의(2001. 8)_사업승인조건검토(일산풍동)" xfId="7292"/>
    <cellStyle name="_인원계획표 _김해작업중_선운흥덕실행_사업진척점검회의(2001. 8)_사업승인조건검토(일산풍동)_08.2 사업승인조건검토" xfId="7293"/>
    <cellStyle name="_인원계획표 _김해작업중_선운흥덕실행_사업진척점검회의(2001. 8)_현장직원투입계획및실적(생산성분석-2003년실적)" xfId="7294"/>
    <cellStyle name="_인원계획표 _김해작업중_선운흥덕실행_현장직원투입계획및실적(생산성분석-2003년실적)" xfId="7295"/>
    <cellStyle name="_인원계획표 _김해작업중_현장직원투입계획및실적(생산성분석-2003년실적)" xfId="7296"/>
    <cellStyle name="_인원계획표 _남면동면" xfId="7297"/>
    <cellStyle name="_인원계획표 _남면동면_공문양식" xfId="7298"/>
    <cellStyle name="_인원계획표 _대림 구미남통 MH 6월분" xfId="7299"/>
    <cellStyle name="_인원계획표 _대림구미남통MH4월분" xfId="7300"/>
    <cellStyle name="_인원계획표 _대림구미남통MH4월분_대림 구미남통 MH 5월분" xfId="7301"/>
    <cellStyle name="_인원계획표 _대림구미남통MH4월분_대림 구미남통 MH 6월분" xfId="7302"/>
    <cellStyle name="_인원계획표 _대림구미남통MH4월분_대림구미남통MH5월분" xfId="7303"/>
    <cellStyle name="_인원계획표 _대우진주금산M.H채인숙6월2일(5월기성신청서)xls" xfId="7304"/>
    <cellStyle name="_인원계획표 _대우진주금산M.H채인숙6월2일(5월기성신청서)xls_대림 구미남통 MH 6월분" xfId="7305"/>
    <cellStyle name="_인원계획표 _대우진주금산M.H채인숙6월2일(5월기성신청서)xls_대림구미남통MH4월분" xfId="7306"/>
    <cellStyle name="_인원계획표 _대우진주금산M.H채인숙6월2일(5월기성신청서)xls_대림구미남통MH4월분_대림 구미남통 MH 5월분" xfId="7307"/>
    <cellStyle name="_인원계획표 _대우진주금산M.H채인숙6월2일(5월기성신청서)xls_대림구미남통MH4월분_대림 구미남통 MH 6월분" xfId="7308"/>
    <cellStyle name="_인원계획표 _대우진주금산M.H채인숙6월2일(5월기성신청서)xls_대림구미남통MH4월분_대림구미남통MH5월분" xfId="7309"/>
    <cellStyle name="_인원계획표 _도급내역서(01년1월)" xfId="7310"/>
    <cellStyle name="_인원계획표 _도급내역서(01년1월)_김천농업기술센터-이정준0420" xfId="7311"/>
    <cellStyle name="_인원계획표 _도급내역서(01년1월)_김천전망대조명공사0323" xfId="7312"/>
    <cellStyle name="_인원계획표 _도급내역서(01년1월)_김천전망대조명공사0323_김천농업기술센터-이정준0420" xfId="7313"/>
    <cellStyle name="_인원계획표 _도급내역서(최종)" xfId="7314"/>
    <cellStyle name="_인원계획표 _도급내역서(최종)_김천농업기술센터-이정준0420" xfId="7315"/>
    <cellStyle name="_인원계획표 _도급내역서(최종)_김천전망대조명공사0323" xfId="7316"/>
    <cellStyle name="_인원계획표 _도급내역서(최종)_김천전망대조명공사0323_김천농업기술센터-이정준0420" xfId="7317"/>
    <cellStyle name="_인원계획표 _동원작업중" xfId="7318"/>
    <cellStyle name="_인원계획표 _동원작업중_08.2 사업승인조건검토" xfId="7319"/>
    <cellStyle name="_인원계획표 _동원작업중_2002년도BP양식수정(SOC팀수정부결안1101)" xfId="7320"/>
    <cellStyle name="_인원계획표 _동원작업중_2002년도BP양식수정(SOC팀수정부결안1101)_08.2 사업승인조건검토" xfId="7321"/>
    <cellStyle name="_인원계획표 _동원작업중_2002년도BP양식수정(SOC팀수정부결안1101)_사업승인조건검토(일산풍동)" xfId="7322"/>
    <cellStyle name="_인원계획표 _동원작업중_2002년도BP양식수정(SOC팀수정부결안1101)_사업승인조건검토(일산풍동)_08.2 사업승인조건검토" xfId="7323"/>
    <cellStyle name="_인원계획표 _동원작업중_2002년도BP양식수정(SOC팀수정부결안1101)_현장직원투입계획및실적(생산성분석-2003년실적)" xfId="7324"/>
    <cellStyle name="_인원계획표 _동원작업중_2002년도BP양식주정" xfId="7325"/>
    <cellStyle name="_인원계획표 _동원작업중_2002년도BP양식주정_08.2 사업승인조건검토" xfId="7326"/>
    <cellStyle name="_인원계획표 _동원작업중_2002년도BP양식주정_2002년도BP양식주정" xfId="7327"/>
    <cellStyle name="_인원계획표 _동원작업중_2002년도BP양식주정_2002년도BP양식주정_08.2 사업승인조건검토" xfId="7328"/>
    <cellStyle name="_인원계획표 _동원작업중_2002년도BP양식주정_2002년도BP양식주정_2002년도BP양식수정(SOC팀수정부결안1101)" xfId="7329"/>
    <cellStyle name="_인원계획표 _동원작업중_2002년도BP양식주정_2002년도BP양식주정_2002년도BP양식수정(SOC팀수정부결안1101)_08.2 사업승인조건검토" xfId="7330"/>
    <cellStyle name="_인원계획표 _동원작업중_2002년도BP양식주정_2002년도BP양식주정_2002년도BP양식수정(SOC팀수정부결안1101)_사업승인조건검토(일산풍동)" xfId="7331"/>
    <cellStyle name="_인원계획표 _동원작업중_2002년도BP양식주정_2002년도BP양식주정_2002년도BP양식수정(SOC팀수정부결안1101)_사업승인조건검토(일산풍동)_08.2 사업승인조건검토" xfId="7332"/>
    <cellStyle name="_인원계획표 _동원작업중_2002년도BP양식주정_2002년도BP양식주정_2002년도BP양식수정(SOC팀수정부결안1101)_현장직원투입계획및실적(생산성분석-2003년실적)" xfId="7333"/>
    <cellStyle name="_인원계획표 _동원작업중_2002년도BP양식주정_2002년도BP양식주정_사업승인조건검토(일산풍동)" xfId="7334"/>
    <cellStyle name="_인원계획표 _동원작업중_2002년도BP양식주정_2002년도BP양식주정_사업승인조건검토(일산풍동)_08.2 사업승인조건검토" xfId="7335"/>
    <cellStyle name="_인원계획표 _동원작업중_2002년도BP양식주정_2002년도BP양식주정_현장직원투입계획및실적(생산성분석-2003년실적)" xfId="7336"/>
    <cellStyle name="_인원계획표 _동원작업중_2002년도BP양식주정_사업승인조건검토(일산풍동)" xfId="7337"/>
    <cellStyle name="_인원계획표 _동원작업중_2002년도BP양식주정_사업승인조건검토(일산풍동)_08.2 사업승인조건검토" xfId="7338"/>
    <cellStyle name="_인원계획표 _동원작업중_2002년도BP양식주정_현장직원투입계획및실적(생산성분석-2003년실적)" xfId="7339"/>
    <cellStyle name="_인원계획표 _동원작업중_사업승인조건검토(일산풍동)" xfId="7340"/>
    <cellStyle name="_인원계획표 _동원작업중_사업승인조건검토(일산풍동)_08.2 사업승인조건검토" xfId="7341"/>
    <cellStyle name="_인원계획표 _동원작업중_사업진척점검회의(2001. 8)" xfId="7342"/>
    <cellStyle name="_인원계획표 _동원작업중_사업진척점검회의(2001. 8)_08.2 사업승인조건검토" xfId="7343"/>
    <cellStyle name="_인원계획표 _동원작업중_사업진척점검회의(2001. 8)_2002년도BP양식수정(SOC팀수정부결안1101)" xfId="7344"/>
    <cellStyle name="_인원계획표 _동원작업중_사업진척점검회의(2001. 8)_2002년도BP양식수정(SOC팀수정부결안1101)_08.2 사업승인조건검토" xfId="7345"/>
    <cellStyle name="_인원계획표 _동원작업중_사업진척점검회의(2001. 8)_2002년도BP양식수정(SOC팀수정부결안1101)_사업승인조건검토(일산풍동)" xfId="7346"/>
    <cellStyle name="_인원계획표 _동원작업중_사업진척점검회의(2001. 8)_2002년도BP양식수정(SOC팀수정부결안1101)_사업승인조건검토(일산풍동)_08.2 사업승인조건검토" xfId="7347"/>
    <cellStyle name="_인원계획표 _동원작업중_사업진척점검회의(2001. 8)_2002년도BP양식수정(SOC팀수정부결안1101)_현장직원투입계획및실적(생산성분석-2003년실적)" xfId="7348"/>
    <cellStyle name="_인원계획표 _동원작업중_사업진척점검회의(2001. 8)_2002년도BP양식주정" xfId="7349"/>
    <cellStyle name="_인원계획표 _동원작업중_사업진척점검회의(2001. 8)_2002년도BP양식주정_08.2 사업승인조건검토" xfId="7350"/>
    <cellStyle name="_인원계획표 _동원작업중_사업진척점검회의(2001. 8)_2002년도BP양식주정_2002년도BP양식주정" xfId="7351"/>
    <cellStyle name="_인원계획표 _동원작업중_사업진척점검회의(2001. 8)_2002년도BP양식주정_2002년도BP양식주정_08.2 사업승인조건검토" xfId="7352"/>
    <cellStyle name="_인원계획표 _동원작업중_사업진척점검회의(2001. 8)_2002년도BP양식주정_2002년도BP양식주정_2002년도BP양식수정(SOC팀수정부결안1101)" xfId="7353"/>
    <cellStyle name="_인원계획표 _동원작업중_사업진척점검회의(2001. 8)_2002년도BP양식주정_2002년도BP양식주정_2002년도BP양식수정(SOC팀수정부결안1101)_08.2 사업승인조건검토" xfId="7354"/>
    <cellStyle name="_인원계획표 _동원작업중_사업진척점검회의(2001. 8)_2002년도BP양식주정_2002년도BP양식주정_2002년도BP양식수정(SOC팀수정부결안1101)_사업승인조건검토(일산풍동)" xfId="7355"/>
    <cellStyle name="_인원계획표 _동원작업중_사업진척점검회의(2001. 8)_2002년도BP양식주정_2002년도BP양식주정_2002년도BP양식수정(SOC팀수정부결안1101)_사업승인조건검토(일산풍동)_08.2 사업승인조건검토" xfId="7356"/>
    <cellStyle name="_인원계획표 _동원작업중_사업진척점검회의(2001. 8)_2002년도BP양식주정_2002년도BP양식주정_2002년도BP양식수정(SOC팀수정부결안1101)_현장직원투입계획및실적(생산성분석-2003년실적)" xfId="7357"/>
    <cellStyle name="_인원계획표 _동원작업중_사업진척점검회의(2001. 8)_2002년도BP양식주정_2002년도BP양식주정_사업승인조건검토(일산풍동)" xfId="7358"/>
    <cellStyle name="_인원계획표 _동원작업중_사업진척점검회의(2001. 8)_2002년도BP양식주정_2002년도BP양식주정_사업승인조건검토(일산풍동)_08.2 사업승인조건검토" xfId="7359"/>
    <cellStyle name="_인원계획표 _동원작업중_사업진척점검회의(2001. 8)_2002년도BP양식주정_2002년도BP양식주정_현장직원투입계획및실적(생산성분석-2003년실적)" xfId="7360"/>
    <cellStyle name="_인원계획표 _동원작업중_사업진척점검회의(2001. 8)_2002년도BP양식주정_사업승인조건검토(일산풍동)" xfId="7361"/>
    <cellStyle name="_인원계획표 _동원작업중_사업진척점검회의(2001. 8)_2002년도BP양식주정_사업승인조건검토(일산풍동)_08.2 사업승인조건검토" xfId="7362"/>
    <cellStyle name="_인원계획표 _동원작업중_사업진척점검회의(2001. 8)_2002년도BP양식주정_현장직원투입계획및실적(생산성분석-2003년실적)" xfId="7363"/>
    <cellStyle name="_인원계획표 _동원작업중_사업진척점검회의(2001. 8)_사업승인조건검토(일산풍동)" xfId="7364"/>
    <cellStyle name="_인원계획표 _동원작업중_사업진척점검회의(2001. 8)_사업승인조건검토(일산풍동)_08.2 사업승인조건검토" xfId="7365"/>
    <cellStyle name="_인원계획표 _동원작업중_사업진척점검회의(2001. 8)_현장직원투입계획및실적(생산성분석-2003년실적)" xfId="7366"/>
    <cellStyle name="_인원계획표 _동원작업중_선운흥덕실행" xfId="7367"/>
    <cellStyle name="_인원계획표 _동원작업중_선운흥덕실행_08.2 사업승인조건검토" xfId="7368"/>
    <cellStyle name="_인원계획표 _동원작업중_선운흥덕실행_2002년도BP양식수정(SOC팀수정부결안1101)" xfId="7369"/>
    <cellStyle name="_인원계획표 _동원작업중_선운흥덕실행_2002년도BP양식수정(SOC팀수정부결안1101)_08.2 사업승인조건검토" xfId="7370"/>
    <cellStyle name="_인원계획표 _동원작업중_선운흥덕실행_2002년도BP양식수정(SOC팀수정부결안1101)_사업승인조건검토(일산풍동)" xfId="7371"/>
    <cellStyle name="_인원계획표 _동원작업중_선운흥덕실행_2002년도BP양식수정(SOC팀수정부결안1101)_사업승인조건검토(일산풍동)_08.2 사업승인조건검토" xfId="7372"/>
    <cellStyle name="_인원계획표 _동원작업중_선운흥덕실행_2002년도BP양식수정(SOC팀수정부결안1101)_현장직원투입계획및실적(생산성분석-2003년실적)" xfId="7373"/>
    <cellStyle name="_인원계획표 _동원작업중_선운흥덕실행_2002년도BP양식주정" xfId="7374"/>
    <cellStyle name="_인원계획표 _동원작업중_선운흥덕실행_2002년도BP양식주정_08.2 사업승인조건검토" xfId="7375"/>
    <cellStyle name="_인원계획표 _동원작업중_선운흥덕실행_2002년도BP양식주정_2002년도BP양식주정" xfId="7376"/>
    <cellStyle name="_인원계획표 _동원작업중_선운흥덕실행_2002년도BP양식주정_2002년도BP양식주정_08.2 사업승인조건검토" xfId="7377"/>
    <cellStyle name="_인원계획표 _동원작업중_선운흥덕실행_2002년도BP양식주정_2002년도BP양식주정_2002년도BP양식수정(SOC팀수정부결안1101)" xfId="7378"/>
    <cellStyle name="_인원계획표 _동원작업중_선운흥덕실행_2002년도BP양식주정_2002년도BP양식주정_2002년도BP양식수정(SOC팀수정부결안1101)_08.2 사업승인조건검토" xfId="7379"/>
    <cellStyle name="_인원계획표 _동원작업중_선운흥덕실행_2002년도BP양식주정_2002년도BP양식주정_2002년도BP양식수정(SOC팀수정부결안1101)_사업승인조건검토(일산풍동)" xfId="7380"/>
    <cellStyle name="_인원계획표 _동원작업중_선운흥덕실행_2002년도BP양식주정_2002년도BP양식주정_2002년도BP양식수정(SOC팀수정부결안1101)_사업승인조건검토(일산풍동)_08.2 사업승인조건검토" xfId="7381"/>
    <cellStyle name="_인원계획표 _동원작업중_선운흥덕실행_2002년도BP양식주정_2002년도BP양식주정_2002년도BP양식수정(SOC팀수정부결안1101)_현장직원투입계획및실적(생산성분석-2003년실적)" xfId="7382"/>
    <cellStyle name="_인원계획표 _동원작업중_선운흥덕실행_2002년도BP양식주정_2002년도BP양식주정_사업승인조건검토(일산풍동)" xfId="7383"/>
    <cellStyle name="_인원계획표 _동원작업중_선운흥덕실행_2002년도BP양식주정_2002년도BP양식주정_사업승인조건검토(일산풍동)_08.2 사업승인조건검토" xfId="7384"/>
    <cellStyle name="_인원계획표 _동원작업중_선운흥덕실행_2002년도BP양식주정_2002년도BP양식주정_현장직원투입계획및실적(생산성분석-2003년실적)" xfId="7385"/>
    <cellStyle name="_인원계획표 _동원작업중_선운흥덕실행_2002년도BP양식주정_사업승인조건검토(일산풍동)" xfId="7386"/>
    <cellStyle name="_인원계획표 _동원작업중_선운흥덕실행_2002년도BP양식주정_사업승인조건검토(일산풍동)_08.2 사업승인조건검토" xfId="7387"/>
    <cellStyle name="_인원계획표 _동원작업중_선운흥덕실행_2002년도BP양식주정_현장직원투입계획및실적(생산성분석-2003년실적)" xfId="7388"/>
    <cellStyle name="_인원계획표 _동원작업중_선운흥덕실행_사업승인조건검토(일산풍동)" xfId="7389"/>
    <cellStyle name="_인원계획표 _동원작업중_선운흥덕실행_사업승인조건검토(일산풍동)_08.2 사업승인조건검토" xfId="7390"/>
    <cellStyle name="_인원계획표 _동원작업중_선운흥덕실행_사업진척점검회의(2001. 8)" xfId="7391"/>
    <cellStyle name="_인원계획표 _동원작업중_선운흥덕실행_사업진척점검회의(2001. 8)_08.2 사업승인조건검토" xfId="7392"/>
    <cellStyle name="_인원계획표 _동원작업중_선운흥덕실행_사업진척점검회의(2001. 8)_2002년도BP양식수정(SOC팀수정부결안1101)" xfId="7393"/>
    <cellStyle name="_인원계획표 _동원작업중_선운흥덕실행_사업진척점검회의(2001. 8)_2002년도BP양식수정(SOC팀수정부결안1101)_08.2 사업승인조건검토" xfId="7394"/>
    <cellStyle name="_인원계획표 _동원작업중_선운흥덕실행_사업진척점검회의(2001. 8)_2002년도BP양식수정(SOC팀수정부결안1101)_사업승인조건검토(일산풍동)" xfId="7395"/>
    <cellStyle name="_인원계획표 _동원작업중_선운흥덕실행_사업진척점검회의(2001. 8)_2002년도BP양식수정(SOC팀수정부결안1101)_사업승인조건검토(일산풍동)_08.2 사업승인조건검토" xfId="7396"/>
    <cellStyle name="_인원계획표 _동원작업중_선운흥덕실행_사업진척점검회의(2001. 8)_2002년도BP양식수정(SOC팀수정부결안1101)_현장직원투입계획및실적(생산성분석-2003년실적)" xfId="7397"/>
    <cellStyle name="_인원계획표 _동원작업중_선운흥덕실행_사업진척점검회의(2001. 8)_2002년도BP양식주정" xfId="7398"/>
    <cellStyle name="_인원계획표 _동원작업중_선운흥덕실행_사업진척점검회의(2001. 8)_2002년도BP양식주정_08.2 사업승인조건검토" xfId="7399"/>
    <cellStyle name="_인원계획표 _동원작업중_선운흥덕실행_사업진척점검회의(2001. 8)_2002년도BP양식주정_2002년도BP양식주정" xfId="7400"/>
    <cellStyle name="_인원계획표 _동원작업중_선운흥덕실행_사업진척점검회의(2001. 8)_2002년도BP양식주정_2002년도BP양식주정_08.2 사업승인조건검토" xfId="7401"/>
    <cellStyle name="_인원계획표 _동원작업중_선운흥덕실행_사업진척점검회의(2001. 8)_2002년도BP양식주정_2002년도BP양식주정_2002년도BP양식수정(SOC팀수정부결안1101)" xfId="7402"/>
    <cellStyle name="_인원계획표 _동원작업중_선운흥덕실행_사업진척점검회의(2001. 8)_2002년도BP양식주정_2002년도BP양식주정_2002년도BP양식수정(SOC팀수정부결안1101)_08.2 사업승인조건검토" xfId="7403"/>
    <cellStyle name="_인원계획표 _동원작업중_선운흥덕실행_사업진척점검회의(2001. 8)_2002년도BP양식주정_2002년도BP양식주정_2002년도BP양식수정(SOC팀수정부결안1101)_사업승인조건검토(일산풍동)" xfId="7404"/>
    <cellStyle name="_인원계획표 _동원작업중_선운흥덕실행_사업진척점검회의(2001. 8)_2002년도BP양식주정_2002년도BP양식주정_2002년도BP양식수정(SOC팀수정부결안1101)_사업승인조건검토(일산풍동)_08.2 사업승인조건검토" xfId="7405"/>
    <cellStyle name="_인원계획표 _동원작업중_선운흥덕실행_사업진척점검회의(2001. 8)_2002년도BP양식주정_2002년도BP양식주정_2002년도BP양식수정(SOC팀수정부결안1101)_현장직원투입계획및실적(생산성분석-2003년실적)" xfId="7406"/>
    <cellStyle name="_인원계획표 _동원작업중_선운흥덕실행_사업진척점검회의(2001. 8)_2002년도BP양식주정_2002년도BP양식주정_사업승인조건검토(일산풍동)" xfId="7407"/>
    <cellStyle name="_인원계획표 _동원작업중_선운흥덕실행_사업진척점검회의(2001. 8)_2002년도BP양식주정_2002년도BP양식주정_사업승인조건검토(일산풍동)_08.2 사업승인조건검토" xfId="7408"/>
    <cellStyle name="_인원계획표 _동원작업중_선운흥덕실행_사업진척점검회의(2001. 8)_2002년도BP양식주정_2002년도BP양식주정_현장직원투입계획및실적(생산성분석-2003년실적)" xfId="7409"/>
    <cellStyle name="_인원계획표 _동원작업중_선운흥덕실행_사업진척점검회의(2001. 8)_2002년도BP양식주정_사업승인조건검토(일산풍동)" xfId="7410"/>
    <cellStyle name="_인원계획표 _동원작업중_선운흥덕실행_사업진척점검회의(2001. 8)_2002년도BP양식주정_사업승인조건검토(일산풍동)_08.2 사업승인조건검토" xfId="7411"/>
    <cellStyle name="_인원계획표 _동원작업중_선운흥덕실행_사업진척점검회의(2001. 8)_2002년도BP양식주정_현장직원투입계획및실적(생산성분석-2003년실적)" xfId="7412"/>
    <cellStyle name="_인원계획표 _동원작업중_선운흥덕실행_사업진척점검회의(2001. 8)_사업승인조건검토(일산풍동)" xfId="7413"/>
    <cellStyle name="_인원계획표 _동원작업중_선운흥덕실행_사업진척점검회의(2001. 8)_사업승인조건검토(일산풍동)_08.2 사업승인조건검토" xfId="7414"/>
    <cellStyle name="_인원계획표 _동원작업중_선운흥덕실행_사업진척점검회의(2001. 8)_현장직원투입계획및실적(생산성분석-2003년실적)" xfId="7415"/>
    <cellStyle name="_인원계획표 _동원작업중_선운흥덕실행_현장직원투입계획및실적(생산성분석-2003년실적)" xfId="7416"/>
    <cellStyle name="_인원계획표 _동원작업중_현장직원투입계획및실적(생산성분석-2003년실적)" xfId="7417"/>
    <cellStyle name="_인원계획표 _문화센타" xfId="7418"/>
    <cellStyle name="_인원계획표 _본오오목천" xfId="7419"/>
    <cellStyle name="_인원계획표 _본오오목천_공문양식" xfId="7420"/>
    <cellStyle name="_인원계획표 _부산남천동병원내역서(남일)" xfId="7421"/>
    <cellStyle name="_인원계획표 _부산남천동병원내역서(남일)_마리오입찰보고서" xfId="7422"/>
    <cellStyle name="_인원계획표 _부산남천동병원내역서(남일)_입찰보고서" xfId="7423"/>
    <cellStyle name="_인원계획표 _부천소사점내역서" xfId="7424"/>
    <cellStyle name="_인원계획표 _불티교" xfId="7425"/>
    <cellStyle name="_인원계획표 _불티교_공문양식" xfId="7426"/>
    <cellStyle name="_인원계획표 _불티교-1" xfId="7427"/>
    <cellStyle name="_인원계획표 _불티교-1_공문양식" xfId="7428"/>
    <cellStyle name="_인원계획표 _비교표(시화,청주)" xfId="7429"/>
    <cellStyle name="_인원계획표 _비교표(청주가경점)" xfId="7430"/>
    <cellStyle name="_인원계획표 _사업승인조건검토(일산풍동)" xfId="7431"/>
    <cellStyle name="_인원계획표 _사업승인조건검토(일산풍동)_08.2 사업승인조건검토" xfId="7432"/>
    <cellStyle name="_인원계획표 _사업진척점검회의(2001. 8)" xfId="7433"/>
    <cellStyle name="_인원계획표 _사업진척점검회의(2001. 8)_08.2 사업승인조건검토" xfId="7434"/>
    <cellStyle name="_인원계획표 _사업진척점검회의(2001. 8)_2002년도BP양식수정(SOC팀수정부결안1101)" xfId="7435"/>
    <cellStyle name="_인원계획표 _사업진척점검회의(2001. 8)_2002년도BP양식수정(SOC팀수정부결안1101)_08.2 사업승인조건검토" xfId="7436"/>
    <cellStyle name="_인원계획표 _사업진척점검회의(2001. 8)_2002년도BP양식수정(SOC팀수정부결안1101)_사업승인조건검토(일산풍동)" xfId="7437"/>
    <cellStyle name="_인원계획표 _사업진척점검회의(2001. 8)_2002년도BP양식수정(SOC팀수정부결안1101)_사업승인조건검토(일산풍동)_08.2 사업승인조건검토" xfId="7438"/>
    <cellStyle name="_인원계획표 _사업진척점검회의(2001. 8)_2002년도BP양식수정(SOC팀수정부결안1101)_현장직원투입계획및실적(생산성분석-2003년실적)" xfId="7439"/>
    <cellStyle name="_인원계획표 _사업진척점검회의(2001. 8)_2002년도BP양식주정" xfId="7440"/>
    <cellStyle name="_인원계획표 _사업진척점검회의(2001. 8)_2002년도BP양식주정_08.2 사업승인조건검토" xfId="7441"/>
    <cellStyle name="_인원계획표 _사업진척점검회의(2001. 8)_2002년도BP양식주정_2002년도BP양식주정" xfId="7442"/>
    <cellStyle name="_인원계획표 _사업진척점검회의(2001. 8)_2002년도BP양식주정_2002년도BP양식주정_08.2 사업승인조건검토" xfId="7443"/>
    <cellStyle name="_인원계획표 _사업진척점검회의(2001. 8)_2002년도BP양식주정_2002년도BP양식주정_2002년도BP양식수정(SOC팀수정부결안1101)" xfId="7444"/>
    <cellStyle name="_인원계획표 _사업진척점검회의(2001. 8)_2002년도BP양식주정_2002년도BP양식주정_2002년도BP양식수정(SOC팀수정부결안1101)_08.2 사업승인조건검토" xfId="7445"/>
    <cellStyle name="_인원계획표 _사업진척점검회의(2001. 8)_2002년도BP양식주정_2002년도BP양식주정_2002년도BP양식수정(SOC팀수정부결안1101)_사업승인조건검토(일산풍동)" xfId="7446"/>
    <cellStyle name="_인원계획표 _사업진척점검회의(2001. 8)_2002년도BP양식주정_2002년도BP양식주정_2002년도BP양식수정(SOC팀수정부결안1101)_사업승인조건검토(일산풍동)_08.2 사업승인조건검토" xfId="7447"/>
    <cellStyle name="_인원계획표 _사업진척점검회의(2001. 8)_2002년도BP양식주정_2002년도BP양식주정_2002년도BP양식수정(SOC팀수정부결안1101)_현장직원투입계획및실적(생산성분석-2003년실적)" xfId="7448"/>
    <cellStyle name="_인원계획표 _사업진척점검회의(2001. 8)_2002년도BP양식주정_2002년도BP양식주정_사업승인조건검토(일산풍동)" xfId="7449"/>
    <cellStyle name="_인원계획표 _사업진척점검회의(2001. 8)_2002년도BP양식주정_2002년도BP양식주정_사업승인조건검토(일산풍동)_08.2 사업승인조건검토" xfId="7450"/>
    <cellStyle name="_인원계획표 _사업진척점검회의(2001. 8)_2002년도BP양식주정_2002년도BP양식주정_현장직원투입계획및실적(생산성분석-2003년실적)" xfId="7451"/>
    <cellStyle name="_인원계획표 _사업진척점검회의(2001. 8)_2002년도BP양식주정_사업승인조건검토(일산풍동)" xfId="7452"/>
    <cellStyle name="_인원계획표 _사업진척점검회의(2001. 8)_2002년도BP양식주정_사업승인조건검토(일산풍동)_08.2 사업승인조건검토" xfId="7453"/>
    <cellStyle name="_인원계획표 _사업진척점검회의(2001. 8)_2002년도BP양식주정_현장직원투입계획및실적(생산성분석-2003년실적)" xfId="7454"/>
    <cellStyle name="_인원계획표 _사업진척점검회의(2001. 8)_사업승인조건검토(일산풍동)" xfId="7455"/>
    <cellStyle name="_인원계획표 _사업진척점검회의(2001. 8)_사업승인조건검토(일산풍동)_08.2 사업승인조건검토" xfId="7456"/>
    <cellStyle name="_인원계획표 _사업진척점검회의(2001. 8)_현장직원투입계획및실적(생산성분석-2003년실적)" xfId="7457"/>
    <cellStyle name="_인원계획표 _사전공사(토목본사검토) " xfId="7458"/>
    <cellStyle name="_인원계획표 _사전공사(토목본사검토) _1차 기성 내역서 0612023" xfId="7459"/>
    <cellStyle name="_인원계획표 _사전공사(토목본사검토) _3차네고견적(061017-1)" xfId="7460"/>
    <cellStyle name="_인원계획표 _사전공사(토목본사검토) _문화센타" xfId="7461"/>
    <cellStyle name="_인원계획표 _사전공사(토목본사검토) _총괄내역표" xfId="7462"/>
    <cellStyle name="_인원계획표 _삼성동 00내역서" xfId="7463"/>
    <cellStyle name="_인원계획표 _서교동(종만)" xfId="7464"/>
    <cellStyle name="_인원계획표 _서교동(종만)_1차 삼성동 내역서" xfId="7465"/>
    <cellStyle name="_인원계획표 _서교동(종만)_1차 알파베타 내역서" xfId="7466"/>
    <cellStyle name="_인원계획표 _서교동(종만)_1차 알파베타 내역서_4차 알파베타 내역서" xfId="7467"/>
    <cellStyle name="_인원계획표 _서교동(종만)_1차 알파베타 내역서_4차 알파베타 내역서_1차 삼성동 내역서" xfId="7468"/>
    <cellStyle name="_인원계획표 _서교동353-5 내역서" xfId="7469"/>
    <cellStyle name="_인원계획표 _서교동353-5 내역서_1차 삼성동 내역서" xfId="7470"/>
    <cellStyle name="_인원계획표 _서초동오피스텔(OX)형주" xfId="7471"/>
    <cellStyle name="_인원계획표 _서초동오피스텔(OX)형주_1차 - 서교동353-5 내역서" xfId="7472"/>
    <cellStyle name="_인원계획표 _서초동오피스텔(OX)형주_1차 - 서교동353-5 내역서_1차 삼성동 내역서" xfId="7473"/>
    <cellStyle name="_인원계획표 _서초동오피스텔(OX)형주_1차 - 서교동353-5 내역서_1차 알파베타 내역서" xfId="7474"/>
    <cellStyle name="_인원계획표 _서초동오피스텔(OX)형주_1차 - 서교동353-5 내역서_1차 알파베타 내역서_4차 알파베타 내역서" xfId="7475"/>
    <cellStyle name="_인원계획표 _서초동오피스텔(OX)형주_1차 - 서교동353-5 내역서_1차 알파베타 내역서_4차 알파베타 내역서_1차 삼성동 내역서" xfId="7476"/>
    <cellStyle name="_인원계획표 _서초동오피스텔(OX)형주_1차 삼성동 내역서" xfId="7477"/>
    <cellStyle name="_인원계획표 _서초동오피스텔(OX)형주_1차 알파베타 내역서" xfId="7478"/>
    <cellStyle name="_인원계획표 _서초동오피스텔(OX)형주_1차 알파베타 내역서_4차 알파베타 내역서" xfId="7479"/>
    <cellStyle name="_인원계획표 _서초동오피스텔(OX)형주_1차 알파베타 내역서_4차 알파베타 내역서_1차 삼성동 내역서" xfId="7480"/>
    <cellStyle name="_인원계획표 _서초동오피스텔(OX)형주_단가" xfId="7481"/>
    <cellStyle name="_인원계획표 _서초동오피스텔(OX)형주_단가_1차 삼성동 내역서" xfId="7482"/>
    <cellStyle name="_인원계획표 _서초동오피스텔(OX)형주_단가_1차 알파베타 내역서" xfId="7483"/>
    <cellStyle name="_인원계획표 _서초동오피스텔(OX)형주_단가_1차 알파베타 내역서_4차 알파베타 내역서" xfId="7484"/>
    <cellStyle name="_인원계획표 _서초동오피스텔(OX)형주_단가_1차 알파베타 내역서_4차 알파베타 내역서_1차 삼성동 내역서" xfId="7485"/>
    <cellStyle name="_인원계획표 _서초동오피스텔(OX)형주_서교동(종만)" xfId="7486"/>
    <cellStyle name="_인원계획표 _서초동오피스텔(OX)형주_서교동(종만)_1차 삼성동 내역서" xfId="7487"/>
    <cellStyle name="_인원계획표 _서초동오피스텔(OX)형주_서교동(종만)_1차 알파베타 내역서" xfId="7488"/>
    <cellStyle name="_인원계획표 _서초동오피스텔(OX)형주_서교동(종만)_1차 알파베타 내역서_4차 알파베타 내역서" xfId="7489"/>
    <cellStyle name="_인원계획표 _서초동오피스텔(OX)형주_서교동(종만)_1차 알파베타 내역서_4차 알파베타 내역서_1차 삼성동 내역서" xfId="7490"/>
    <cellStyle name="_인원계획표 _수원-가실행" xfId="7491"/>
    <cellStyle name="_인원계획표 _순천점내역서" xfId="7492"/>
    <cellStyle name="_인원계획표 _신석용상투찰" xfId="7493"/>
    <cellStyle name="_인원계획표 _신석용상투찰_김천농업기술센터-이정준0420" xfId="7494"/>
    <cellStyle name="_인원계획표 _신석용상투찰_김천전망대조명공사0323" xfId="7495"/>
    <cellStyle name="_인원계획표 _신석용상투찰_김천전망대조명공사0323_김천농업기술센터-이정준0420" xfId="7496"/>
    <cellStyle name="_인원계획표 _실행보고(현장)" xfId="7497"/>
    <cellStyle name="_인원계획표 _실행보고(현장)_대림 구미남통 MH 6월분" xfId="7498"/>
    <cellStyle name="_인원계획표 _실행보고(현장)_대림구미남통MH4월분" xfId="7499"/>
    <cellStyle name="_인원계획표 _실행보고(현장)_대림구미남통MH4월분_대림 구미남통 MH 5월분" xfId="7500"/>
    <cellStyle name="_인원계획표 _실행보고(현장)_대림구미남통MH4월분_대림 구미남통 MH 6월분" xfId="7501"/>
    <cellStyle name="_인원계획표 _실행보고(현장)_대림구미남통MH4월분_대림구미남통MH5월분" xfId="7502"/>
    <cellStyle name="_인원계획표 _실행보고(현장)_대우진주금산M.H채인숙6월2일(5월기성신청서)xls" xfId="7503"/>
    <cellStyle name="_인원계획표 _실행보고(현장)_대우진주금산M.H채인숙6월2일(5월기성신청서)xls_대림 구미남통 MH 6월분" xfId="7504"/>
    <cellStyle name="_인원계획표 _실행보고(현장)_대우진주금산M.H채인숙6월2일(5월기성신청서)xls_대림구미남통MH4월분" xfId="7505"/>
    <cellStyle name="_인원계획표 _실행보고(현장)_대우진주금산M.H채인숙6월2일(5월기성신청서)xls_대림구미남통MH4월분_대림 구미남통 MH 5월분" xfId="7506"/>
    <cellStyle name="_인원계획표 _실행보고(현장)_대우진주금산M.H채인숙6월2일(5월기성신청서)xls_대림구미남통MH4월분_대림 구미남통 MH 6월분" xfId="7507"/>
    <cellStyle name="_인원계획표 _실행보고(현장)_대우진주금산M.H채인숙6월2일(5월기성신청서)xls_대림구미남통MH4월분_대림구미남통MH5월분" xfId="7508"/>
    <cellStyle name="_인원계획표 _실행예산서" xfId="7509"/>
    <cellStyle name="_인원계획표 _실행예산서(3공구)" xfId="7510"/>
    <cellStyle name="_인원계획표 _실행예산서(3공구)_대림 구미남통 MH 6월분" xfId="7511"/>
    <cellStyle name="_인원계획표 _실행예산서(3공구)_대림구미남통MH4월분" xfId="7512"/>
    <cellStyle name="_인원계획표 _실행예산서(3공구)_대림구미남통MH4월분_대림 구미남통 MH 5월분" xfId="7513"/>
    <cellStyle name="_인원계획표 _실행예산서(3공구)_대림구미남통MH4월분_대림 구미남통 MH 6월분" xfId="7514"/>
    <cellStyle name="_인원계획표 _실행예산서(3공구)_대림구미남통MH4월분_대림구미남통MH5월분" xfId="7515"/>
    <cellStyle name="_인원계획표 _실행예산서(3공구)_대우진주금산M.H채인숙6월2일(5월기성신청서)xls" xfId="7516"/>
    <cellStyle name="_인원계획표 _실행예산서(3공구)_대우진주금산M.H채인숙6월2일(5월기성신청서)xls_대림 구미남통 MH 6월분" xfId="7517"/>
    <cellStyle name="_인원계획표 _실행예산서(3공구)_대우진주금산M.H채인숙6월2일(5월기성신청서)xls_대림구미남통MH4월분" xfId="7518"/>
    <cellStyle name="_인원계획표 _실행예산서(3공구)_대우진주금산M.H채인숙6월2일(5월기성신청서)xls_대림구미남통MH4월분_대림 구미남통 MH 5월분" xfId="7519"/>
    <cellStyle name="_인원계획표 _실행예산서(3공구)_대우진주금산M.H채인숙6월2일(5월기성신청서)xls_대림구미남통MH4월분_대림 구미남통 MH 6월분" xfId="7520"/>
    <cellStyle name="_인원계획표 _실행예산서(3공구)_대우진주금산M.H채인숙6월2일(5월기성신청서)xls_대림구미남통MH4월분_대림구미남통MH5월분" xfId="7521"/>
    <cellStyle name="_인원계획표 _실행예산서(3공구)_실행보고(현장)" xfId="7522"/>
    <cellStyle name="_인원계획표 _실행예산서(3공구)_실행보고(현장)_대림 구미남통 MH 6월분" xfId="7523"/>
    <cellStyle name="_인원계획표 _실행예산서(3공구)_실행보고(현장)_대림구미남통MH4월분" xfId="7524"/>
    <cellStyle name="_인원계획표 _실행예산서(3공구)_실행보고(현장)_대림구미남통MH4월분_대림 구미남통 MH 5월분" xfId="7525"/>
    <cellStyle name="_인원계획표 _실행예산서(3공구)_실행보고(현장)_대림구미남통MH4월분_대림 구미남통 MH 6월분" xfId="7526"/>
    <cellStyle name="_인원계획표 _실행예산서(3공구)_실행보고(현장)_대림구미남통MH4월분_대림구미남통MH5월분" xfId="7527"/>
    <cellStyle name="_인원계획표 _실행예산서(3공구)_실행보고(현장)_대우진주금산M.H채인숙6월2일(5월기성신청서)xls" xfId="7528"/>
    <cellStyle name="_인원계획표 _실행예산서(3공구)_실행보고(현장)_대우진주금산M.H채인숙6월2일(5월기성신청서)xls_대림 구미남통 MH 6월분" xfId="7529"/>
    <cellStyle name="_인원계획표 _실행예산서(3공구)_실행보고(현장)_대우진주금산M.H채인숙6월2일(5월기성신청서)xls_대림구미남통MH4월분" xfId="7530"/>
    <cellStyle name="_인원계획표 _실행예산서(3공구)_실행보고(현장)_대우진주금산M.H채인숙6월2일(5월기성신청서)xls_대림구미남통MH4월분_대림 구미남통 MH 5월분" xfId="7531"/>
    <cellStyle name="_인원계획표 _실행예산서(3공구)_실행보고(현장)_대우진주금산M.H채인숙6월2일(5월기성신청서)xls_대림구미남통MH4월분_대림 구미남통 MH 6월분" xfId="7532"/>
    <cellStyle name="_인원계획표 _실행예산서(3공구)_실행보고(현장)_대우진주금산M.H채인숙6월2일(5월기성신청서)xls_대림구미남통MH4월분_대림구미남통MH5월분" xfId="7533"/>
    <cellStyle name="_인원계획표 _실행예산서(문산IC)" xfId="7534"/>
    <cellStyle name="_인원계획표 _실행예산서(문산IC)_1" xfId="7535"/>
    <cellStyle name="_인원계획표 _실행예산서(문산IC)_1_대림 구미남통 MH 6월분" xfId="7536"/>
    <cellStyle name="_인원계획표 _실행예산서(문산IC)_1_대림구미남통MH4월분" xfId="7537"/>
    <cellStyle name="_인원계획표 _실행예산서(문산IC)_1_대림구미남통MH4월분_대림 구미남통 MH 5월분" xfId="7538"/>
    <cellStyle name="_인원계획표 _실행예산서(문산IC)_1_대림구미남통MH4월분_대림 구미남통 MH 6월분" xfId="7539"/>
    <cellStyle name="_인원계획표 _실행예산서(문산IC)_1_대림구미남통MH4월분_대림구미남통MH5월분" xfId="7540"/>
    <cellStyle name="_인원계획표 _실행예산서(문산IC)_1_대우진주금산M.H채인숙6월2일(5월기성신청서)xls" xfId="7541"/>
    <cellStyle name="_인원계획표 _실행예산서(문산IC)_1_대우진주금산M.H채인숙6월2일(5월기성신청서)xls_대림 구미남통 MH 6월분" xfId="7542"/>
    <cellStyle name="_인원계획표 _실행예산서(문산IC)_1_대우진주금산M.H채인숙6월2일(5월기성신청서)xls_대림구미남통MH4월분" xfId="7543"/>
    <cellStyle name="_인원계획표 _실행예산서(문산IC)_1_대우진주금산M.H채인숙6월2일(5월기성신청서)xls_대림구미남통MH4월분_대림 구미남통 MH 5월분" xfId="7544"/>
    <cellStyle name="_인원계획표 _실행예산서(문산IC)_1_대우진주금산M.H채인숙6월2일(5월기성신청서)xls_대림구미남통MH4월분_대림 구미남통 MH 6월분" xfId="7545"/>
    <cellStyle name="_인원계획표 _실행예산서(문산IC)_1_대우진주금산M.H채인숙6월2일(5월기성신청서)xls_대림구미남통MH4월분_대림구미남통MH5월분" xfId="7546"/>
    <cellStyle name="_인원계획표 _실행예산서(문산IC)_1_실행보고(현장)" xfId="7547"/>
    <cellStyle name="_인원계획표 _실행예산서(문산IC)_1_실행보고(현장)_대림 구미남통 MH 6월분" xfId="7548"/>
    <cellStyle name="_인원계획표 _실행예산서(문산IC)_1_실행보고(현장)_대림구미남통MH4월분" xfId="7549"/>
    <cellStyle name="_인원계획표 _실행예산서(문산IC)_1_실행보고(현장)_대림구미남통MH4월분_대림 구미남통 MH 5월분" xfId="7550"/>
    <cellStyle name="_인원계획표 _실행예산서(문산IC)_1_실행보고(현장)_대림구미남통MH4월분_대림 구미남통 MH 6월분" xfId="7551"/>
    <cellStyle name="_인원계획표 _실행예산서(문산IC)_1_실행보고(현장)_대림구미남통MH4월분_대림구미남통MH5월분" xfId="7552"/>
    <cellStyle name="_인원계획표 _실행예산서(문산IC)_1_실행보고(현장)_대우진주금산M.H채인숙6월2일(5월기성신청서)xls" xfId="7553"/>
    <cellStyle name="_인원계획표 _실행예산서(문산IC)_1_실행보고(현장)_대우진주금산M.H채인숙6월2일(5월기성신청서)xls_대림 구미남통 MH 6월분" xfId="7554"/>
    <cellStyle name="_인원계획표 _실행예산서(문산IC)_1_실행보고(현장)_대우진주금산M.H채인숙6월2일(5월기성신청서)xls_대림구미남통MH4월분" xfId="7555"/>
    <cellStyle name="_인원계획표 _실행예산서(문산IC)_1_실행보고(현장)_대우진주금산M.H채인숙6월2일(5월기성신청서)xls_대림구미남통MH4월분_대림 구미남통 MH 5월분" xfId="7556"/>
    <cellStyle name="_인원계획표 _실행예산서(문산IC)_1_실행보고(현장)_대우진주금산M.H채인숙6월2일(5월기성신청서)xls_대림구미남통MH4월분_대림 구미남통 MH 6월분" xfId="7557"/>
    <cellStyle name="_인원계획표 _실행예산서(문산IC)_1_실행보고(현장)_대우진주금산M.H채인숙6월2일(5월기성신청서)xls_대림구미남통MH4월분_대림구미남통MH5월분" xfId="7558"/>
    <cellStyle name="_인원계획표 _실행예산서(문산IC)_대림 구미남통 MH 6월분" xfId="7559"/>
    <cellStyle name="_인원계획표 _실행예산서(문산IC)_대림구미남통MH4월분" xfId="7560"/>
    <cellStyle name="_인원계획표 _실행예산서(문산IC)_대림구미남통MH4월분_대림 구미남통 MH 5월분" xfId="7561"/>
    <cellStyle name="_인원계획표 _실행예산서(문산IC)_대림구미남통MH4월분_대림 구미남통 MH 6월분" xfId="7562"/>
    <cellStyle name="_인원계획표 _실행예산서(문산IC)_대림구미남통MH4월분_대림구미남통MH5월분" xfId="7563"/>
    <cellStyle name="_인원계획표 _실행예산서(문산IC)_대우진주금산M.H채인숙6월2일(5월기성신청서)xls" xfId="7564"/>
    <cellStyle name="_인원계획표 _실행예산서(문산IC)_대우진주금산M.H채인숙6월2일(5월기성신청서)xls_대림 구미남통 MH 6월분" xfId="7565"/>
    <cellStyle name="_인원계획표 _실행예산서(문산IC)_대우진주금산M.H채인숙6월2일(5월기성신청서)xls_대림구미남통MH4월분" xfId="7566"/>
    <cellStyle name="_인원계획표 _실행예산서(문산IC)_대우진주금산M.H채인숙6월2일(5월기성신청서)xls_대림구미남통MH4월분_대림 구미남통 MH 5월분" xfId="7567"/>
    <cellStyle name="_인원계획표 _실행예산서(문산IC)_대우진주금산M.H채인숙6월2일(5월기성신청서)xls_대림구미남통MH4월분_대림 구미남통 MH 6월분" xfId="7568"/>
    <cellStyle name="_인원계획표 _실행예산서(문산IC)_대우진주금산M.H채인숙6월2일(5월기성신청서)xls_대림구미남통MH4월분_대림구미남통MH5월분" xfId="7569"/>
    <cellStyle name="_인원계획표 _실행예산서(문산IC)_실행보고(현장)" xfId="7570"/>
    <cellStyle name="_인원계획표 _실행예산서(문산IC)_실행보고(현장)_대림 구미남통 MH 6월분" xfId="7571"/>
    <cellStyle name="_인원계획표 _실행예산서(문산IC)_실행보고(현장)_대림구미남통MH4월분" xfId="7572"/>
    <cellStyle name="_인원계획표 _실행예산서(문산IC)_실행보고(현장)_대림구미남통MH4월분_대림 구미남통 MH 5월분" xfId="7573"/>
    <cellStyle name="_인원계획표 _실행예산서(문산IC)_실행보고(현장)_대림구미남통MH4월분_대림 구미남통 MH 6월분" xfId="7574"/>
    <cellStyle name="_인원계획표 _실행예산서(문산IC)_실행보고(현장)_대림구미남통MH4월분_대림구미남통MH5월분" xfId="7575"/>
    <cellStyle name="_인원계획표 _실행예산서(문산IC)_실행보고(현장)_대우진주금산M.H채인숙6월2일(5월기성신청서)xls" xfId="7576"/>
    <cellStyle name="_인원계획표 _실행예산서(문산IC)_실행보고(현장)_대우진주금산M.H채인숙6월2일(5월기성신청서)xls_대림 구미남통 MH 6월분" xfId="7577"/>
    <cellStyle name="_인원계획표 _실행예산서(문산IC)_실행보고(현장)_대우진주금산M.H채인숙6월2일(5월기성신청서)xls_대림구미남통MH4월분" xfId="7578"/>
    <cellStyle name="_인원계획표 _실행예산서(문산IC)_실행보고(현장)_대우진주금산M.H채인숙6월2일(5월기성신청서)xls_대림구미남통MH4월분_대림 구미남통 MH 5월분" xfId="7579"/>
    <cellStyle name="_인원계획표 _실행예산서(문산IC)_실행보고(현장)_대우진주금산M.H채인숙6월2일(5월기성신청서)xls_대림구미남통MH4월분_대림 구미남통 MH 6월분" xfId="7580"/>
    <cellStyle name="_인원계획표 _실행예산서(문산IC)_실행보고(현장)_대우진주금산M.H채인숙6월2일(5월기성신청서)xls_대림구미남통MH4월분_대림구미남통MH5월분" xfId="7581"/>
    <cellStyle name="_인원계획표 _실행예산서(문산IC)_실행예산서" xfId="7582"/>
    <cellStyle name="_인원계획표 _실행예산서(문산IC)_실행예산서(3공구)" xfId="7583"/>
    <cellStyle name="_인원계획표 _실행예산서(문산IC)_실행예산서(3공구)_대림 구미남통 MH 6월분" xfId="7584"/>
    <cellStyle name="_인원계획표 _실행예산서(문산IC)_실행예산서(3공구)_대림구미남통MH4월분" xfId="7585"/>
    <cellStyle name="_인원계획표 _실행예산서(문산IC)_실행예산서(3공구)_대림구미남통MH4월분_대림 구미남통 MH 5월분" xfId="7586"/>
    <cellStyle name="_인원계획표 _실행예산서(문산IC)_실행예산서(3공구)_대림구미남통MH4월분_대림 구미남통 MH 6월분" xfId="7587"/>
    <cellStyle name="_인원계획표 _실행예산서(문산IC)_실행예산서(3공구)_대림구미남통MH4월분_대림구미남통MH5월분" xfId="7588"/>
    <cellStyle name="_인원계획표 _실행예산서(문산IC)_실행예산서(3공구)_대우진주금산M.H채인숙6월2일(5월기성신청서)xls" xfId="7589"/>
    <cellStyle name="_인원계획표 _실행예산서(문산IC)_실행예산서(3공구)_대우진주금산M.H채인숙6월2일(5월기성신청서)xls_대림 구미남통 MH 6월분" xfId="7590"/>
    <cellStyle name="_인원계획표 _실행예산서(문산IC)_실행예산서(3공구)_대우진주금산M.H채인숙6월2일(5월기성신청서)xls_대림구미남통MH4월분" xfId="7591"/>
    <cellStyle name="_인원계획표 _실행예산서(문산IC)_실행예산서(3공구)_대우진주금산M.H채인숙6월2일(5월기성신청서)xls_대림구미남통MH4월분_대림 구미남통 MH 5월분" xfId="7592"/>
    <cellStyle name="_인원계획표 _실행예산서(문산IC)_실행예산서(3공구)_대우진주금산M.H채인숙6월2일(5월기성신청서)xls_대림구미남통MH4월분_대림 구미남통 MH 6월분" xfId="7593"/>
    <cellStyle name="_인원계획표 _실행예산서(문산IC)_실행예산서(3공구)_대우진주금산M.H채인숙6월2일(5월기성신청서)xls_대림구미남통MH4월분_대림구미남통MH5월분" xfId="7594"/>
    <cellStyle name="_인원계획표 _실행예산서(문산IC)_실행예산서(3공구)_실행보고(현장)" xfId="7595"/>
    <cellStyle name="_인원계획표 _실행예산서(문산IC)_실행예산서(3공구)_실행보고(현장)_대림 구미남통 MH 6월분" xfId="7596"/>
    <cellStyle name="_인원계획표 _실행예산서(문산IC)_실행예산서(3공구)_실행보고(현장)_대림구미남통MH4월분" xfId="7597"/>
    <cellStyle name="_인원계획표 _실행예산서(문산IC)_실행예산서(3공구)_실행보고(현장)_대림구미남통MH4월분_대림 구미남통 MH 5월분" xfId="7598"/>
    <cellStyle name="_인원계획표 _실행예산서(문산IC)_실행예산서(3공구)_실행보고(현장)_대림구미남통MH4월분_대림 구미남통 MH 6월분" xfId="7599"/>
    <cellStyle name="_인원계획표 _실행예산서(문산IC)_실행예산서(3공구)_실행보고(현장)_대림구미남통MH4월분_대림구미남통MH5월분" xfId="7600"/>
    <cellStyle name="_인원계획표 _실행예산서(문산IC)_실행예산서(3공구)_실행보고(현장)_대우진주금산M.H채인숙6월2일(5월기성신청서)xls" xfId="7601"/>
    <cellStyle name="_인원계획표 _실행예산서(문산IC)_실행예산서(3공구)_실행보고(현장)_대우진주금산M.H채인숙6월2일(5월기성신청서)xls_대림 구미남통 MH 6월분" xfId="7602"/>
    <cellStyle name="_인원계획표 _실행예산서(문산IC)_실행예산서(3공구)_실행보고(현장)_대우진주금산M.H채인숙6월2일(5월기성신청서)xls_대림구미남통MH4월분" xfId="7603"/>
    <cellStyle name="_인원계획표 _실행예산서(문산IC)_실행예산서(3공구)_실행보고(현장)_대우진주금산M.H채인숙6월2일(5월기성신청서)xls_대림구미남통MH4월분_대림 구미남통 MH 5월분" xfId="7604"/>
    <cellStyle name="_인원계획표 _실행예산서(문산IC)_실행예산서(3공구)_실행보고(현장)_대우진주금산M.H채인숙6월2일(5월기성신청서)xls_대림구미남통MH4월분_대림 구미남통 MH 6월분" xfId="7605"/>
    <cellStyle name="_인원계획표 _실행예산서(문산IC)_실행예산서(3공구)_실행보고(현장)_대우진주금산M.H채인숙6월2일(5월기성신청서)xls_대림구미남통MH4월분_대림구미남통MH5월분" xfId="7606"/>
    <cellStyle name="_인원계획표 _실행예산서(문산IC)_실행예산서(문산IC)" xfId="7607"/>
    <cellStyle name="_인원계획표 _실행예산서(문산IC)_실행예산서(문산IC)_대림 구미남통 MH 6월분" xfId="7608"/>
    <cellStyle name="_인원계획표 _실행예산서(문산IC)_실행예산서(문산IC)_대림구미남통MH4월분" xfId="7609"/>
    <cellStyle name="_인원계획표 _실행예산서(문산IC)_실행예산서(문산IC)_대림구미남통MH4월분_대림 구미남통 MH 5월분" xfId="7610"/>
    <cellStyle name="_인원계획표 _실행예산서(문산IC)_실행예산서(문산IC)_대림구미남통MH4월분_대림 구미남통 MH 6월분" xfId="7611"/>
    <cellStyle name="_인원계획표 _실행예산서(문산IC)_실행예산서(문산IC)_대림구미남통MH4월분_대림구미남통MH5월분" xfId="7612"/>
    <cellStyle name="_인원계획표 _실행예산서(문산IC)_실행예산서(문산IC)_대우진주금산M.H채인숙6월2일(5월기성신청서)xls" xfId="7613"/>
    <cellStyle name="_인원계획표 _실행예산서(문산IC)_실행예산서(문산IC)_대우진주금산M.H채인숙6월2일(5월기성신청서)xls_대림 구미남통 MH 6월분" xfId="7614"/>
    <cellStyle name="_인원계획표 _실행예산서(문산IC)_실행예산서(문산IC)_대우진주금산M.H채인숙6월2일(5월기성신청서)xls_대림구미남통MH4월분" xfId="7615"/>
    <cellStyle name="_인원계획표 _실행예산서(문산IC)_실행예산서(문산IC)_대우진주금산M.H채인숙6월2일(5월기성신청서)xls_대림구미남통MH4월분_대림 구미남통 MH 5월분" xfId="7616"/>
    <cellStyle name="_인원계획표 _실행예산서(문산IC)_실행예산서(문산IC)_대우진주금산M.H채인숙6월2일(5월기성신청서)xls_대림구미남통MH4월분_대림 구미남통 MH 6월분" xfId="7617"/>
    <cellStyle name="_인원계획표 _실행예산서(문산IC)_실행예산서(문산IC)_대우진주금산M.H채인숙6월2일(5월기성신청서)xls_대림구미남통MH4월분_대림구미남통MH5월분" xfId="7618"/>
    <cellStyle name="_인원계획표 _실행예산서(문산IC)_실행예산서(문산IC)_실행보고(현장)" xfId="7619"/>
    <cellStyle name="_인원계획표 _실행예산서(문산IC)_실행예산서(문산IC)_실행보고(현장)_대림 구미남통 MH 6월분" xfId="7620"/>
    <cellStyle name="_인원계획표 _실행예산서(문산IC)_실행예산서(문산IC)_실행보고(현장)_대림구미남통MH4월분" xfId="7621"/>
    <cellStyle name="_인원계획표 _실행예산서(문산IC)_실행예산서(문산IC)_실행보고(현장)_대림구미남통MH4월분_대림 구미남통 MH 5월분" xfId="7622"/>
    <cellStyle name="_인원계획표 _실행예산서(문산IC)_실행예산서(문산IC)_실행보고(현장)_대림구미남통MH4월분_대림 구미남통 MH 6월분" xfId="7623"/>
    <cellStyle name="_인원계획표 _실행예산서(문산IC)_실행예산서(문산IC)_실행보고(현장)_대림구미남통MH4월분_대림구미남통MH5월분" xfId="7624"/>
    <cellStyle name="_인원계획표 _실행예산서(문산IC)_실행예산서(문산IC)_실행보고(현장)_대우진주금산M.H채인숙6월2일(5월기성신청서)xls" xfId="7625"/>
    <cellStyle name="_인원계획표 _실행예산서(문산IC)_실행예산서(문산IC)_실행보고(현장)_대우진주금산M.H채인숙6월2일(5월기성신청서)xls_대림 구미남통 MH 6월분" xfId="7626"/>
    <cellStyle name="_인원계획표 _실행예산서(문산IC)_실행예산서(문산IC)_실행보고(현장)_대우진주금산M.H채인숙6월2일(5월기성신청서)xls_대림구미남통MH4월분" xfId="7627"/>
    <cellStyle name="_인원계획표 _실행예산서(문산IC)_실행예산서(문산IC)_실행보고(현장)_대우진주금산M.H채인숙6월2일(5월기성신청서)xls_대림구미남통MH4월분_대림 구미남통 MH 5월분" xfId="7628"/>
    <cellStyle name="_인원계획표 _실행예산서(문산IC)_실행예산서(문산IC)_실행보고(현장)_대우진주금산M.H채인숙6월2일(5월기성신청서)xls_대림구미남통MH4월분_대림 구미남통 MH 6월분" xfId="7629"/>
    <cellStyle name="_인원계획표 _실행예산서(문산IC)_실행예산서(문산IC)_실행보고(현장)_대우진주금산M.H채인숙6월2일(5월기성신청서)xls_대림구미남통MH4월분_대림구미남통MH5월분" xfId="7630"/>
    <cellStyle name="_인원계획표 _실행예산서(문산IC)_실행예산서_대림 구미남통 MH 6월분" xfId="7631"/>
    <cellStyle name="_인원계획표 _실행예산서(문산IC)_실행예산서_대림구미남통MH4월분" xfId="7632"/>
    <cellStyle name="_인원계획표 _실행예산서(문산IC)_실행예산서_대림구미남통MH4월분_대림 구미남통 MH 5월분" xfId="7633"/>
    <cellStyle name="_인원계획표 _실행예산서(문산IC)_실행예산서_대림구미남통MH4월분_대림 구미남통 MH 6월분" xfId="7634"/>
    <cellStyle name="_인원계획표 _실행예산서(문산IC)_실행예산서_대림구미남통MH4월분_대림구미남통MH5월분" xfId="7635"/>
    <cellStyle name="_인원계획표 _실행예산서(문산IC)_실행예산서_대우진주금산M.H채인숙6월2일(5월기성신청서)xls" xfId="7636"/>
    <cellStyle name="_인원계획표 _실행예산서(문산IC)_실행예산서_대우진주금산M.H채인숙6월2일(5월기성신청서)xls_대림 구미남통 MH 6월분" xfId="7637"/>
    <cellStyle name="_인원계획표 _실행예산서(문산IC)_실행예산서_대우진주금산M.H채인숙6월2일(5월기성신청서)xls_대림구미남통MH4월분" xfId="7638"/>
    <cellStyle name="_인원계획표 _실행예산서(문산IC)_실행예산서_대우진주금산M.H채인숙6월2일(5월기성신청서)xls_대림구미남통MH4월분_대림 구미남통 MH 5월분" xfId="7639"/>
    <cellStyle name="_인원계획표 _실행예산서(문산IC)_실행예산서_대우진주금산M.H채인숙6월2일(5월기성신청서)xls_대림구미남통MH4월분_대림 구미남통 MH 6월분" xfId="7640"/>
    <cellStyle name="_인원계획표 _실행예산서(문산IC)_실행예산서_대우진주금산M.H채인숙6월2일(5월기성신청서)xls_대림구미남통MH4월분_대림구미남통MH5월분" xfId="7641"/>
    <cellStyle name="_인원계획표 _실행예산서(문산IC)_실행예산서_실행보고(현장)" xfId="7642"/>
    <cellStyle name="_인원계획표 _실행예산서(문산IC)_실행예산서_실행보고(현장)_대림 구미남통 MH 6월분" xfId="7643"/>
    <cellStyle name="_인원계획표 _실행예산서(문산IC)_실행예산서_실행보고(현장)_대림구미남통MH4월분" xfId="7644"/>
    <cellStyle name="_인원계획표 _실행예산서(문산IC)_실행예산서_실행보고(현장)_대림구미남통MH4월분_대림 구미남통 MH 5월분" xfId="7645"/>
    <cellStyle name="_인원계획표 _실행예산서(문산IC)_실행예산서_실행보고(현장)_대림구미남통MH4월분_대림 구미남통 MH 6월분" xfId="7646"/>
    <cellStyle name="_인원계획표 _실행예산서(문산IC)_실행예산서_실행보고(현장)_대림구미남통MH4월분_대림구미남통MH5월분" xfId="7647"/>
    <cellStyle name="_인원계획표 _실행예산서(문산IC)_실행예산서_실행보고(현장)_대우진주금산M.H채인숙6월2일(5월기성신청서)xls" xfId="7648"/>
    <cellStyle name="_인원계획표 _실행예산서(문산IC)_실행예산서_실행보고(현장)_대우진주금산M.H채인숙6월2일(5월기성신청서)xls_대림 구미남통 MH 6월분" xfId="7649"/>
    <cellStyle name="_인원계획표 _실행예산서(문산IC)_실행예산서_실행보고(현장)_대우진주금산M.H채인숙6월2일(5월기성신청서)xls_대림구미남통MH4월분" xfId="7650"/>
    <cellStyle name="_인원계획표 _실행예산서(문산IC)_실행예산서_실행보고(현장)_대우진주금산M.H채인숙6월2일(5월기성신청서)xls_대림구미남통MH4월분_대림 구미남통 MH 5월분" xfId="7651"/>
    <cellStyle name="_인원계획표 _실행예산서(문산IC)_실행예산서_실행보고(현장)_대우진주금산M.H채인숙6월2일(5월기성신청서)xls_대림구미남통MH4월분_대림 구미남통 MH 6월분" xfId="7652"/>
    <cellStyle name="_인원계획표 _실행예산서(문산IC)_실행예산서_실행보고(현장)_대우진주금산M.H채인숙6월2일(5월기성신청서)xls_대림구미남통MH4월분_대림구미남통MH5월분" xfId="7653"/>
    <cellStyle name="_인원계획표 _실행예산서_대림 구미남통 MH 6월분" xfId="7654"/>
    <cellStyle name="_인원계획표 _실행예산서_대림구미남통MH4월분" xfId="7655"/>
    <cellStyle name="_인원계획표 _실행예산서_대림구미남통MH4월분_대림 구미남통 MH 5월분" xfId="7656"/>
    <cellStyle name="_인원계획표 _실행예산서_대림구미남통MH4월분_대림 구미남통 MH 6월분" xfId="7657"/>
    <cellStyle name="_인원계획표 _실행예산서_대림구미남통MH4월분_대림구미남통MH5월분" xfId="7658"/>
    <cellStyle name="_인원계획표 _실행예산서_대우진주금산M.H채인숙6월2일(5월기성신청서)xls" xfId="7659"/>
    <cellStyle name="_인원계획표 _실행예산서_대우진주금산M.H채인숙6월2일(5월기성신청서)xls_대림 구미남통 MH 6월분" xfId="7660"/>
    <cellStyle name="_인원계획표 _실행예산서_대우진주금산M.H채인숙6월2일(5월기성신청서)xls_대림구미남통MH4월분" xfId="7661"/>
    <cellStyle name="_인원계획표 _실행예산서_대우진주금산M.H채인숙6월2일(5월기성신청서)xls_대림구미남통MH4월분_대림 구미남통 MH 5월분" xfId="7662"/>
    <cellStyle name="_인원계획표 _실행예산서_대우진주금산M.H채인숙6월2일(5월기성신청서)xls_대림구미남통MH4월분_대림 구미남통 MH 6월분" xfId="7663"/>
    <cellStyle name="_인원계획표 _실행예산서_대우진주금산M.H채인숙6월2일(5월기성신청서)xls_대림구미남통MH4월분_대림구미남통MH5월분" xfId="7664"/>
    <cellStyle name="_인원계획표 _실행예산서_실행보고(현장)" xfId="7665"/>
    <cellStyle name="_인원계획표 _실행예산서_실행보고(현장)_대림 구미남통 MH 6월분" xfId="7666"/>
    <cellStyle name="_인원계획표 _실행예산서_실행보고(현장)_대림구미남통MH4월분" xfId="7667"/>
    <cellStyle name="_인원계획표 _실행예산서_실행보고(현장)_대림구미남통MH4월분_대림 구미남통 MH 5월분" xfId="7668"/>
    <cellStyle name="_인원계획표 _실행예산서_실행보고(현장)_대림구미남통MH4월분_대림 구미남통 MH 6월분" xfId="7669"/>
    <cellStyle name="_인원계획표 _실행예산서_실행보고(현장)_대림구미남통MH4월분_대림구미남통MH5월분" xfId="7670"/>
    <cellStyle name="_인원계획표 _실행예산서_실행보고(현장)_대우진주금산M.H채인숙6월2일(5월기성신청서)xls" xfId="7671"/>
    <cellStyle name="_인원계획표 _실행예산서_실행보고(현장)_대우진주금산M.H채인숙6월2일(5월기성신청서)xls_대림 구미남통 MH 6월분" xfId="7672"/>
    <cellStyle name="_인원계획표 _실행예산서_실행보고(현장)_대우진주금산M.H채인숙6월2일(5월기성신청서)xls_대림구미남통MH4월분" xfId="7673"/>
    <cellStyle name="_인원계획표 _실행예산서_실행보고(현장)_대우진주금산M.H채인숙6월2일(5월기성신청서)xls_대림구미남통MH4월분_대림 구미남통 MH 5월분" xfId="7674"/>
    <cellStyle name="_인원계획표 _실행예산서_실행보고(현장)_대우진주금산M.H채인숙6월2일(5월기성신청서)xls_대림구미남통MH4월분_대림 구미남통 MH 6월분" xfId="7675"/>
    <cellStyle name="_인원계획표 _실행예산서_실행보고(현장)_대우진주금산M.H채인숙6월2일(5월기성신청서)xls_대림구미남통MH4월분_대림구미남통MH5월분" xfId="7676"/>
    <cellStyle name="_인원계획표 _싯계교" xfId="7677"/>
    <cellStyle name="_인원계획표 _싯계교_공문양식" xfId="7678"/>
    <cellStyle name="_인원계획표 _안양지원실행" xfId="7679"/>
    <cellStyle name="_인원계획표 _원덕근덕" xfId="7680"/>
    <cellStyle name="_인원계획표 _원덕근덕_08.2 사업승인조건검토" xfId="7681"/>
    <cellStyle name="_인원계획표 _원덕근덕_2002년도BP양식수정(SOC팀수정부결안1101)" xfId="7682"/>
    <cellStyle name="_인원계획표 _원덕근덕_2002년도BP양식수정(SOC팀수정부결안1101)_08.2 사업승인조건검토" xfId="7683"/>
    <cellStyle name="_인원계획표 _원덕근덕_2002년도BP양식수정(SOC팀수정부결안1101)_사업승인조건검토(일산풍동)" xfId="7684"/>
    <cellStyle name="_인원계획표 _원덕근덕_2002년도BP양식수정(SOC팀수정부결안1101)_사업승인조건검토(일산풍동)_08.2 사업승인조건검토" xfId="7685"/>
    <cellStyle name="_인원계획표 _원덕근덕_2002년도BP양식수정(SOC팀수정부결안1101)_현장직원투입계획및실적(생산성분석-2003년실적)" xfId="7686"/>
    <cellStyle name="_인원계획표 _원덕근덕_2002년도BP양식주정" xfId="7687"/>
    <cellStyle name="_인원계획표 _원덕근덕_2002년도BP양식주정_08.2 사업승인조건검토" xfId="7688"/>
    <cellStyle name="_인원계획표 _원덕근덕_2002년도BP양식주정_2002년도BP양식주정" xfId="7689"/>
    <cellStyle name="_인원계획표 _원덕근덕_2002년도BP양식주정_2002년도BP양식주정_08.2 사업승인조건검토" xfId="7690"/>
    <cellStyle name="_인원계획표 _원덕근덕_2002년도BP양식주정_2002년도BP양식주정_2002년도BP양식수정(SOC팀수정부결안1101)" xfId="7691"/>
    <cellStyle name="_인원계획표 _원덕근덕_2002년도BP양식주정_2002년도BP양식주정_2002년도BP양식수정(SOC팀수정부결안1101)_08.2 사업승인조건검토" xfId="7692"/>
    <cellStyle name="_인원계획표 _원덕근덕_2002년도BP양식주정_2002년도BP양식주정_2002년도BP양식수정(SOC팀수정부결안1101)_사업승인조건검토(일산풍동)" xfId="7693"/>
    <cellStyle name="_인원계획표 _원덕근덕_2002년도BP양식주정_2002년도BP양식주정_2002년도BP양식수정(SOC팀수정부결안1101)_사업승인조건검토(일산풍동)_08.2 사업승인조건검토" xfId="7694"/>
    <cellStyle name="_인원계획표 _원덕근덕_2002년도BP양식주정_2002년도BP양식주정_2002년도BP양식수정(SOC팀수정부결안1101)_현장직원투입계획및실적(생산성분석-2003년실적)" xfId="7695"/>
    <cellStyle name="_인원계획표 _원덕근덕_2002년도BP양식주정_2002년도BP양식주정_사업승인조건검토(일산풍동)" xfId="7696"/>
    <cellStyle name="_인원계획표 _원덕근덕_2002년도BP양식주정_2002년도BP양식주정_사업승인조건검토(일산풍동)_08.2 사업승인조건검토" xfId="7697"/>
    <cellStyle name="_인원계획표 _원덕근덕_2002년도BP양식주정_2002년도BP양식주정_현장직원투입계획및실적(생산성분석-2003년실적)" xfId="7698"/>
    <cellStyle name="_인원계획표 _원덕근덕_2002년도BP양식주정_사업승인조건검토(일산풍동)" xfId="7699"/>
    <cellStyle name="_인원계획표 _원덕근덕_2002년도BP양식주정_사업승인조건검토(일산풍동)_08.2 사업승인조건검토" xfId="7700"/>
    <cellStyle name="_인원계획표 _원덕근덕_2002년도BP양식주정_현장직원투입계획및실적(생산성분석-2003년실적)" xfId="7701"/>
    <cellStyle name="_인원계획표 _원덕근덕_사업승인조건검토(일산풍동)" xfId="7702"/>
    <cellStyle name="_인원계획표 _원덕근덕_사업승인조건검토(일산풍동)_08.2 사업승인조건검토" xfId="7703"/>
    <cellStyle name="_인원계획표 _원덕근덕_사업진척점검회의(2001. 8)" xfId="7704"/>
    <cellStyle name="_인원계획표 _원덕근덕_사업진척점검회의(2001. 8)_08.2 사업승인조건검토" xfId="7705"/>
    <cellStyle name="_인원계획표 _원덕근덕_사업진척점검회의(2001. 8)_2002년도BP양식수정(SOC팀수정부결안1101)" xfId="7706"/>
    <cellStyle name="_인원계획표 _원덕근덕_사업진척점검회의(2001. 8)_2002년도BP양식수정(SOC팀수정부결안1101)_08.2 사업승인조건검토" xfId="7707"/>
    <cellStyle name="_인원계획표 _원덕근덕_사업진척점검회의(2001. 8)_2002년도BP양식수정(SOC팀수정부결안1101)_사업승인조건검토(일산풍동)" xfId="7708"/>
    <cellStyle name="_인원계획표 _원덕근덕_사업진척점검회의(2001. 8)_2002년도BP양식수정(SOC팀수정부결안1101)_사업승인조건검토(일산풍동)_08.2 사업승인조건검토" xfId="7709"/>
    <cellStyle name="_인원계획표 _원덕근덕_사업진척점검회의(2001. 8)_2002년도BP양식수정(SOC팀수정부결안1101)_현장직원투입계획및실적(생산성분석-2003년실적)" xfId="7710"/>
    <cellStyle name="_인원계획표 _원덕근덕_사업진척점검회의(2001. 8)_2002년도BP양식주정" xfId="7711"/>
    <cellStyle name="_인원계획표 _원덕근덕_사업진척점검회의(2001. 8)_2002년도BP양식주정_08.2 사업승인조건검토" xfId="7712"/>
    <cellStyle name="_인원계획표 _원덕근덕_사업진척점검회의(2001. 8)_2002년도BP양식주정_2002년도BP양식주정" xfId="7713"/>
    <cellStyle name="_인원계획표 _원덕근덕_사업진척점검회의(2001. 8)_2002년도BP양식주정_2002년도BP양식주정_08.2 사업승인조건검토" xfId="7714"/>
    <cellStyle name="_인원계획표 _원덕근덕_사업진척점검회의(2001. 8)_2002년도BP양식주정_2002년도BP양식주정_2002년도BP양식수정(SOC팀수정부결안1101)" xfId="7715"/>
    <cellStyle name="_인원계획표 _원덕근덕_사업진척점검회의(2001. 8)_2002년도BP양식주정_2002년도BP양식주정_2002년도BP양식수정(SOC팀수정부결안1101)_08.2 사업승인조건검토" xfId="7716"/>
    <cellStyle name="_인원계획표 _원덕근덕_사업진척점검회의(2001. 8)_2002년도BP양식주정_2002년도BP양식주정_2002년도BP양식수정(SOC팀수정부결안1101)_사업승인조건검토(일산풍동)" xfId="7717"/>
    <cellStyle name="_인원계획표 _원덕근덕_사업진척점검회의(2001. 8)_2002년도BP양식주정_2002년도BP양식주정_2002년도BP양식수정(SOC팀수정부결안1101)_사업승인조건검토(일산풍동)_08.2 사업승인조건검토" xfId="7718"/>
    <cellStyle name="_인원계획표 _원덕근덕_사업진척점검회의(2001. 8)_2002년도BP양식주정_2002년도BP양식주정_2002년도BP양식수정(SOC팀수정부결안1101)_현장직원투입계획및실적(생산성분석-2003년실적)" xfId="7719"/>
    <cellStyle name="_인원계획표 _원덕근덕_사업진척점검회의(2001. 8)_2002년도BP양식주정_2002년도BP양식주정_사업승인조건검토(일산풍동)" xfId="7720"/>
    <cellStyle name="_인원계획표 _원덕근덕_사업진척점검회의(2001. 8)_2002년도BP양식주정_2002년도BP양식주정_사업승인조건검토(일산풍동)_08.2 사업승인조건검토" xfId="7721"/>
    <cellStyle name="_인원계획표 _원덕근덕_사업진척점검회의(2001. 8)_2002년도BP양식주정_2002년도BP양식주정_현장직원투입계획및실적(생산성분석-2003년실적)" xfId="7722"/>
    <cellStyle name="_인원계획표 _원덕근덕_사업진척점검회의(2001. 8)_2002년도BP양식주정_사업승인조건검토(일산풍동)" xfId="7723"/>
    <cellStyle name="_인원계획표 _원덕근덕_사업진척점검회의(2001. 8)_2002년도BP양식주정_사업승인조건검토(일산풍동)_08.2 사업승인조건검토" xfId="7724"/>
    <cellStyle name="_인원계획표 _원덕근덕_사업진척점검회의(2001. 8)_2002년도BP양식주정_현장직원투입계획및실적(생산성분석-2003년실적)" xfId="7725"/>
    <cellStyle name="_인원계획표 _원덕근덕_사업진척점검회의(2001. 8)_사업승인조건검토(일산풍동)" xfId="7726"/>
    <cellStyle name="_인원계획표 _원덕근덕_사업진척점검회의(2001. 8)_사업승인조건검토(일산풍동)_08.2 사업승인조건검토" xfId="7727"/>
    <cellStyle name="_인원계획표 _원덕근덕_사업진척점검회의(2001. 8)_현장직원투입계획및실적(생산성분석-2003년실적)" xfId="7728"/>
    <cellStyle name="_인원계획표 _원덕근덕_현장직원투입계획및실적(생산성분석-2003년실적)" xfId="7729"/>
    <cellStyle name="_인원계획표 _원덕투찰" xfId="7730"/>
    <cellStyle name="_인원계획표 _원덕투찰_08.2 사업승인조건검토" xfId="7731"/>
    <cellStyle name="_인원계획표 _원덕투찰_2002년도BP양식수정(SOC팀수정부결안1101)" xfId="7732"/>
    <cellStyle name="_인원계획표 _원덕투찰_2002년도BP양식수정(SOC팀수정부결안1101)_08.2 사업승인조건검토" xfId="7733"/>
    <cellStyle name="_인원계획표 _원덕투찰_2002년도BP양식수정(SOC팀수정부결안1101)_사업승인조건검토(일산풍동)" xfId="7734"/>
    <cellStyle name="_인원계획표 _원덕투찰_2002년도BP양식수정(SOC팀수정부결안1101)_사업승인조건검토(일산풍동)_08.2 사업승인조건검토" xfId="7735"/>
    <cellStyle name="_인원계획표 _원덕투찰_2002년도BP양식수정(SOC팀수정부결안1101)_현장직원투입계획및실적(생산성분석-2003년실적)" xfId="7736"/>
    <cellStyle name="_인원계획표 _원덕투찰_2002년도BP양식주정" xfId="7737"/>
    <cellStyle name="_인원계획표 _원덕투찰_2002년도BP양식주정_08.2 사업승인조건검토" xfId="7738"/>
    <cellStyle name="_인원계획표 _원덕투찰_2002년도BP양식주정_2002년도BP양식주정" xfId="7739"/>
    <cellStyle name="_인원계획표 _원덕투찰_2002년도BP양식주정_2002년도BP양식주정_08.2 사업승인조건검토" xfId="7740"/>
    <cellStyle name="_인원계획표 _원덕투찰_2002년도BP양식주정_2002년도BP양식주정_2002년도BP양식수정(SOC팀수정부결안1101)" xfId="7741"/>
    <cellStyle name="_인원계획표 _원덕투찰_2002년도BP양식주정_2002년도BP양식주정_2002년도BP양식수정(SOC팀수정부결안1101)_08.2 사업승인조건검토" xfId="7742"/>
    <cellStyle name="_인원계획표 _원덕투찰_2002년도BP양식주정_2002년도BP양식주정_2002년도BP양식수정(SOC팀수정부결안1101)_사업승인조건검토(일산풍동)" xfId="7743"/>
    <cellStyle name="_인원계획표 _원덕투찰_2002년도BP양식주정_2002년도BP양식주정_2002년도BP양식수정(SOC팀수정부결안1101)_사업승인조건검토(일산풍동)_08.2 사업승인조건검토" xfId="7744"/>
    <cellStyle name="_인원계획표 _원덕투찰_2002년도BP양식주정_2002년도BP양식주정_2002년도BP양식수정(SOC팀수정부결안1101)_현장직원투입계획및실적(생산성분석-2003년실적)" xfId="7745"/>
    <cellStyle name="_인원계획표 _원덕투찰_2002년도BP양식주정_2002년도BP양식주정_사업승인조건검토(일산풍동)" xfId="7746"/>
    <cellStyle name="_인원계획표 _원덕투찰_2002년도BP양식주정_2002년도BP양식주정_사업승인조건검토(일산풍동)_08.2 사업승인조건검토" xfId="7747"/>
    <cellStyle name="_인원계획표 _원덕투찰_2002년도BP양식주정_2002년도BP양식주정_현장직원투입계획및실적(생산성분석-2003년실적)" xfId="7748"/>
    <cellStyle name="_인원계획표 _원덕투찰_2002년도BP양식주정_사업승인조건검토(일산풍동)" xfId="7749"/>
    <cellStyle name="_인원계획표 _원덕투찰_2002년도BP양식주정_사업승인조건검토(일산풍동)_08.2 사업승인조건검토" xfId="7750"/>
    <cellStyle name="_인원계획표 _원덕투찰_2002년도BP양식주정_현장직원투입계획및실적(생산성분석-2003년실적)" xfId="7751"/>
    <cellStyle name="_인원계획표 _원덕투찰_사업승인조건검토(일산풍동)" xfId="7752"/>
    <cellStyle name="_인원계획표 _원덕투찰_사업승인조건검토(일산풍동)_08.2 사업승인조건검토" xfId="7753"/>
    <cellStyle name="_인원계획표 _원덕투찰_사업진척점검회의(2001. 8)" xfId="7754"/>
    <cellStyle name="_인원계획표 _원덕투찰_사업진척점검회의(2001. 8)_08.2 사업승인조건검토" xfId="7755"/>
    <cellStyle name="_인원계획표 _원덕투찰_사업진척점검회의(2001. 8)_2002년도BP양식수정(SOC팀수정부결안1101)" xfId="7756"/>
    <cellStyle name="_인원계획표 _원덕투찰_사업진척점검회의(2001. 8)_2002년도BP양식수정(SOC팀수정부결안1101)_08.2 사업승인조건검토" xfId="7757"/>
    <cellStyle name="_인원계획표 _원덕투찰_사업진척점검회의(2001. 8)_2002년도BP양식수정(SOC팀수정부결안1101)_사업승인조건검토(일산풍동)" xfId="7758"/>
    <cellStyle name="_인원계획표 _원덕투찰_사업진척점검회의(2001. 8)_2002년도BP양식수정(SOC팀수정부결안1101)_사업승인조건검토(일산풍동)_08.2 사업승인조건검토" xfId="7759"/>
    <cellStyle name="_인원계획표 _원덕투찰_사업진척점검회의(2001. 8)_2002년도BP양식수정(SOC팀수정부결안1101)_현장직원투입계획및실적(생산성분석-2003년실적)" xfId="7760"/>
    <cellStyle name="_인원계획표 _원덕투찰_사업진척점검회의(2001. 8)_2002년도BP양식주정" xfId="7761"/>
    <cellStyle name="_인원계획표 _원덕투찰_사업진척점검회의(2001. 8)_2002년도BP양식주정_08.2 사업승인조건검토" xfId="7762"/>
    <cellStyle name="_인원계획표 _원덕투찰_사업진척점검회의(2001. 8)_2002년도BP양식주정_2002년도BP양식주정" xfId="7763"/>
    <cellStyle name="_인원계획표 _원덕투찰_사업진척점검회의(2001. 8)_2002년도BP양식주정_2002년도BP양식주정_08.2 사업승인조건검토" xfId="7764"/>
    <cellStyle name="_인원계획표 _원덕투찰_사업진척점검회의(2001. 8)_2002년도BP양식주정_2002년도BP양식주정_2002년도BP양식수정(SOC팀수정부결안1101)" xfId="7765"/>
    <cellStyle name="_인원계획표 _원덕투찰_사업진척점검회의(2001. 8)_2002년도BP양식주정_2002년도BP양식주정_2002년도BP양식수정(SOC팀수정부결안1101)_08.2 사업승인조건검토" xfId="7766"/>
    <cellStyle name="_인원계획표 _원덕투찰_사업진척점검회의(2001. 8)_2002년도BP양식주정_2002년도BP양식주정_2002년도BP양식수정(SOC팀수정부결안1101)_사업승인조건검토(일산풍동)" xfId="7767"/>
    <cellStyle name="_인원계획표 _원덕투찰_사업진척점검회의(2001. 8)_2002년도BP양식주정_2002년도BP양식주정_2002년도BP양식수정(SOC팀수정부결안1101)_사업승인조건검토(일산풍동)_08.2 사업승인조건검토" xfId="7768"/>
    <cellStyle name="_인원계획표 _원덕투찰_사업진척점검회의(2001. 8)_2002년도BP양식주정_2002년도BP양식주정_2002년도BP양식수정(SOC팀수정부결안1101)_현장직원투입계획및실적(생산성분석-2003년실적)" xfId="7769"/>
    <cellStyle name="_인원계획표 _원덕투찰_사업진척점검회의(2001. 8)_2002년도BP양식주정_2002년도BP양식주정_사업승인조건검토(일산풍동)" xfId="7770"/>
    <cellStyle name="_인원계획표 _원덕투찰_사업진척점검회의(2001. 8)_2002년도BP양식주정_2002년도BP양식주정_사업승인조건검토(일산풍동)_08.2 사업승인조건검토" xfId="7771"/>
    <cellStyle name="_인원계획표 _원덕투찰_사업진척점검회의(2001. 8)_2002년도BP양식주정_2002년도BP양식주정_현장직원투입계획및실적(생산성분석-2003년실적)" xfId="7772"/>
    <cellStyle name="_인원계획표 _원덕투찰_사업진척점검회의(2001. 8)_2002년도BP양식주정_사업승인조건검토(일산풍동)" xfId="7773"/>
    <cellStyle name="_인원계획표 _원덕투찰_사업진척점검회의(2001. 8)_2002년도BP양식주정_사업승인조건검토(일산풍동)_08.2 사업승인조건검토" xfId="7774"/>
    <cellStyle name="_인원계획표 _원덕투찰_사업진척점검회의(2001. 8)_2002년도BP양식주정_현장직원투입계획및실적(생산성분석-2003년실적)" xfId="7775"/>
    <cellStyle name="_인원계획표 _원덕투찰_사업진척점검회의(2001. 8)_사업승인조건검토(일산풍동)" xfId="7776"/>
    <cellStyle name="_인원계획표 _원덕투찰_사업진척점검회의(2001. 8)_사업승인조건검토(일산풍동)_08.2 사업승인조건검토" xfId="7777"/>
    <cellStyle name="_인원계획표 _원덕투찰_사업진척점검회의(2001. 8)_현장직원투입계획및실적(생산성분석-2003년실적)" xfId="7778"/>
    <cellStyle name="_인원계획표 _원덕투찰_현장직원투입계획및실적(생산성분석-2003년실적)" xfId="7779"/>
    <cellStyle name="_인원계획표 _원도급내역서(최초)1차공사-0512-1회" xfId="7780"/>
    <cellStyle name="_인원계획표 _의정부" xfId="7781"/>
    <cellStyle name="_인원계획표 _의정부_건국대학교공내역1028" xfId="7782"/>
    <cellStyle name="_인원계획표 _의정부_건국대학교공내역1028_건국대학교공내역1028" xfId="7783"/>
    <cellStyle name="_인원계획표 _의정부성모병원" xfId="7784"/>
    <cellStyle name="_인원계획표 _의정부성모병원_건국대학교공내역1028" xfId="7785"/>
    <cellStyle name="_인원계획표 _의정부성모병원_건국대학교공내역1028_건국대학교공내역1028" xfId="7786"/>
    <cellStyle name="_인원계획표 _이행각서" xfId="7787"/>
    <cellStyle name="_인원계획표 _적격 " xfId="7788"/>
    <cellStyle name="_인원계획표 _적격 _04028적산수량집계" xfId="7789"/>
    <cellStyle name="_인원계획표 _적격 _04-가실행(작업중)" xfId="7790"/>
    <cellStyle name="_인원계획표 _적격 _04-가실행(작업중1)" xfId="7791"/>
    <cellStyle name="_인원계획표 _적격 _1차 - 서초동오피스텔내역서" xfId="7792"/>
    <cellStyle name="_인원계획표 _적격 _1차 - 서초동오피스텔내역서_1차 - 서교동353-5 내역서" xfId="7793"/>
    <cellStyle name="_인원계획표 _적격 _1차 - 서초동오피스텔내역서_1차 - 서교동353-5 내역서_1차 삼성동 내역서" xfId="7794"/>
    <cellStyle name="_인원계획표 _적격 _1차 - 서초동오피스텔내역서_1차 - 서교동353-5 내역서_1차 알파베타 내역서" xfId="7795"/>
    <cellStyle name="_인원계획표 _적격 _1차 - 서초동오피스텔내역서_1차 - 서교동353-5 내역서_1차 알파베타 내역서_4차 알파베타 내역서" xfId="7796"/>
    <cellStyle name="_인원계획표 _적격 _1차 - 서초동오피스텔내역서_1차 - 서교동353-5 내역서_1차 알파베타 내역서_4차 알파베타 내역서_1차 삼성동 내역서" xfId="7797"/>
    <cellStyle name="_인원계획표 _적격 _1차 - 서초동오피스텔내역서_1차 삼성동 내역서" xfId="7798"/>
    <cellStyle name="_인원계획표 _적격 _1차 - 서초동오피스텔내역서_1차 알파베타 내역서" xfId="7799"/>
    <cellStyle name="_인원계획표 _적격 _1차 - 서초동오피스텔내역서_1차 알파베타 내역서_4차 알파베타 내역서" xfId="7800"/>
    <cellStyle name="_인원계획표 _적격 _1차 - 서초동오피스텔내역서_1차 알파베타 내역서_4차 알파베타 내역서_1차 삼성동 내역서" xfId="7801"/>
    <cellStyle name="_인원계획표 _적격 _1차 - 서초동오피스텔내역서_단가" xfId="7802"/>
    <cellStyle name="_인원계획표 _적격 _1차 - 서초동오피스텔내역서_단가_1차 삼성동 내역서" xfId="7803"/>
    <cellStyle name="_인원계획표 _적격 _1차 - 서초동오피스텔내역서_단가_1차 알파베타 내역서" xfId="7804"/>
    <cellStyle name="_인원계획표 _적격 _1차 - 서초동오피스텔내역서_단가_1차 알파베타 내역서_4차 알파베타 내역서" xfId="7805"/>
    <cellStyle name="_인원계획표 _적격 _1차 - 서초동오피스텔내역서_단가_1차 알파베타 내역서_4차 알파베타 내역서_1차 삼성동 내역서" xfId="7806"/>
    <cellStyle name="_인원계획표 _적격 _1차 - 서초동오피스텔내역서_서교동(종만)" xfId="7807"/>
    <cellStyle name="_인원계획표 _적격 _1차 - 서초동오피스텔내역서_서교동(종만)_1차 삼성동 내역서" xfId="7808"/>
    <cellStyle name="_인원계획표 _적격 _1차 - 서초동오피스텔내역서_서교동(종만)_1차 알파베타 내역서" xfId="7809"/>
    <cellStyle name="_인원계획표 _적격 _1차 - 서초동오피스텔내역서_서교동(종만)_1차 알파베타 내역서_4차 알파베타 내역서" xfId="7810"/>
    <cellStyle name="_인원계획표 _적격 _1차 - 서초동오피스텔내역서_서교동(종만)_1차 알파베타 내역서_4차 알파베타 내역서_1차 삼성동 내역서" xfId="7811"/>
    <cellStyle name="_인원계획표 _적격 _1차 기성 내역서 0612023" xfId="7812"/>
    <cellStyle name="_인원계획표 _적격 _20091111_경영혁신팀예산기획팀 현안보고" xfId="7813"/>
    <cellStyle name="_인원계획표 _적격 _2차 - 서초동오피스텔내역서(실행연습)" xfId="7814"/>
    <cellStyle name="_인원계획표 _적격 _2차 - 서초동오피스텔내역서(실행연습)_1차 - 서교동353-5 내역서" xfId="7815"/>
    <cellStyle name="_인원계획표 _적격 _2차 - 서초동오피스텔내역서(실행연습)_1차 - 서교동353-5 내역서_1차 삼성동 내역서" xfId="7816"/>
    <cellStyle name="_인원계획표 _적격 _2차 - 서초동오피스텔내역서(실행연습)_1차 - 서교동353-5 내역서_1차 알파베타 내역서" xfId="7817"/>
    <cellStyle name="_인원계획표 _적격 _2차 - 서초동오피스텔내역서(실행연습)_1차 - 서교동353-5 내역서_1차 알파베타 내역서_4차 알파베타 내역서" xfId="7818"/>
    <cellStyle name="_인원계획표 _적격 _2차 - 서초동오피스텔내역서(실행연습)_1차 - 서교동353-5 내역서_1차 알파베타 내역서_4차 알파베타 내역서_1차 삼성동 내역서" xfId="7819"/>
    <cellStyle name="_인원계획표 _적격 _2차 - 서초동오피스텔내역서(실행연습)_1차 삼성동 내역서" xfId="7820"/>
    <cellStyle name="_인원계획표 _적격 _2차 - 서초동오피스텔내역서(실행연습)_1차 알파베타 내역서" xfId="7821"/>
    <cellStyle name="_인원계획표 _적격 _2차 - 서초동오피스텔내역서(실행연습)_1차 알파베타 내역서_4차 알파베타 내역서" xfId="7822"/>
    <cellStyle name="_인원계획표 _적격 _2차 - 서초동오피스텔내역서(실행연습)_1차 알파베타 내역서_4차 알파베타 내역서_1차 삼성동 내역서" xfId="7823"/>
    <cellStyle name="_인원계획표 _적격 _2차 - 서초동오피스텔내역서(실행연습)_단가" xfId="7824"/>
    <cellStyle name="_인원계획표 _적격 _2차 - 서초동오피스텔내역서(실행연습)_단가_1차 삼성동 내역서" xfId="7825"/>
    <cellStyle name="_인원계획표 _적격 _2차 - 서초동오피스텔내역서(실행연습)_단가_1차 알파베타 내역서" xfId="7826"/>
    <cellStyle name="_인원계획표 _적격 _2차 - 서초동오피스텔내역서(실행연습)_단가_1차 알파베타 내역서_4차 알파베타 내역서" xfId="7827"/>
    <cellStyle name="_인원계획표 _적격 _2차 - 서초동오피스텔내역서(실행연습)_단가_1차 알파베타 내역서_4차 알파베타 내역서_1차 삼성동 내역서" xfId="7828"/>
    <cellStyle name="_인원계획표 _적격 _2차 - 서초동오피스텔내역서(실행연습)_서교동(종만)" xfId="7829"/>
    <cellStyle name="_인원계획표 _적격 _2차 - 서초동오피스텔내역서(실행연습)_서교동(종만)_1차 삼성동 내역서" xfId="7830"/>
    <cellStyle name="_인원계획표 _적격 _2차 - 서초동오피스텔내역서(실행연습)_서교동(종만)_1차 알파베타 내역서" xfId="7831"/>
    <cellStyle name="_인원계획표 _적격 _2차 - 서초동오피스텔내역서(실행연습)_서교동(종만)_1차 알파베타 내역서_4차 알파베타 내역서" xfId="7832"/>
    <cellStyle name="_인원계획표 _적격 _2차 - 서초동오피스텔내역서(실행연습)_서교동(종만)_1차 알파베타 내역서_4차 알파베타 내역서_1차 삼성동 내역서" xfId="7833"/>
    <cellStyle name="_인원계획표 _적격 _3차 - 서교동353-5 내역서(단가변경)" xfId="7834"/>
    <cellStyle name="_인원계획표 _적격 _3차 - 서교동353-5 내역서(단가변경)_1차 삼성동 내역서" xfId="7835"/>
    <cellStyle name="_인원계획표 _적격 _3차 - 서교동353-5 내역서(단가변경)_1차 알파베타 내역서" xfId="7836"/>
    <cellStyle name="_인원계획표 _적격 _3차 - 서교동353-5 내역서(단가변경)_1차 알파베타 내역서_4차 알파베타 내역서" xfId="7837"/>
    <cellStyle name="_인원계획표 _적격 _3차 - 서교동353-5 내역서(단가변경)_1차 알파베타 내역서_4차 알파베타 내역서_1차 삼성동 내역서" xfId="7838"/>
    <cellStyle name="_인원계획표 _적격 _3차네고견적(061017-1)" xfId="7839"/>
    <cellStyle name="_인원계획표 _적격 _4차 - 서교동53-5 내역서(단가변경)" xfId="7840"/>
    <cellStyle name="_인원계획표 _적격 _4차 - 서교동53-5 내역서(단가변경)_1차 삼성동 내역서" xfId="7841"/>
    <cellStyle name="_인원계획표 _적격 _4차 - 서교동53-5 내역서(단가변경)_1차 알파베타 내역서" xfId="7842"/>
    <cellStyle name="_인원계획표 _적격 _4차 - 서교동53-5 내역서(단가변경)_1차 알파베타 내역서_4차 알파베타 내역서" xfId="7843"/>
    <cellStyle name="_인원계획표 _적격 _4차 - 서교동53-5 내역서(단가변경)_1차 알파베타 내역서_4차 알파베타 내역서_1차 삼성동 내역서" xfId="7844"/>
    <cellStyle name="_인원계획표 _적격 _4차 알파베타 내역서" xfId="7845"/>
    <cellStyle name="_인원계획표 _적격 _4차 알파베타 내역서_1차 삼성동 내역서" xfId="7846"/>
    <cellStyle name="_인원계획표 _적격 _buip (2)" xfId="7847"/>
    <cellStyle name="_인원계획표 _적격 _buip (2)_공문양식" xfId="7848"/>
    <cellStyle name="_인원계획표 _적격 _ip (2)" xfId="7849"/>
    <cellStyle name="_인원계획표 _적격 _ip (2)_공문양식" xfId="7850"/>
    <cellStyle name="_인원계획표 _적격 _jipbun (2)" xfId="7851"/>
    <cellStyle name="_인원계획표 _적격 _jipbun (2)_공문양식" xfId="7852"/>
    <cellStyle name="_인원계획표 _적격 _KT견적요청" xfId="7853"/>
    <cellStyle name="_인원계획표 _적격 _가실행" xfId="7854"/>
    <cellStyle name="_인원계획표 _적격 _건국대병원" xfId="7855"/>
    <cellStyle name="_인원계획표 _적격 _건국대병원_건국대학교공내역1028" xfId="7856"/>
    <cellStyle name="_인원계획표 _적격 _건국대병원_건국대학교공내역1028_건국대학교공내역1028" xfId="7857"/>
    <cellStyle name="_인원계획표 _적격 _건국대학견적" xfId="7858"/>
    <cellStyle name="_인원계획표 _적격 _건국대학교공내역" xfId="7859"/>
    <cellStyle name="_인원계획표 _적격 _건국대학교공내역1028" xfId="7860"/>
    <cellStyle name="_인원계획표 _적격 _건국대학교내역(메일전송)" xfId="7861"/>
    <cellStyle name="_인원계획표 _적격 _건국대학교병원 견적_미동" xfId="7862"/>
    <cellStyle name="_인원계획표 _적격 _건국대학교병원 견적_미동_건국대학교공내역1028" xfId="7863"/>
    <cellStyle name="_인원계획표 _적격 _건국대학교병원 견적_미동_건국대학교공내역1028_건국대학교공내역1028" xfId="7864"/>
    <cellStyle name="_인원계획표 _적격 _건국대학교부대입찰업체견적서" xfId="7865"/>
    <cellStyle name="_인원계획표 _적격 _건국대학교부대입찰업체견적서_건국대학교공내역1028" xfId="7866"/>
    <cellStyle name="_인원계획표 _적격 _건국대학교부대입찰업체견적서_건국대학교공내역1028_건국대학교공내역1028" xfId="7867"/>
    <cellStyle name="_인원계획표 _적격 _건축내역서(가경)" xfId="7868"/>
    <cellStyle name="_인원계획표 _적격 _공문양식" xfId="7869"/>
    <cellStyle name="_인원계획표 _적격 _공정표" xfId="7870"/>
    <cellStyle name="_인원계획표 _적격 _공종분리(도급,실행)" xfId="7871"/>
    <cellStyle name="_인원계획표 _적격 _군포대야미물량산출서(0312)" xfId="7872"/>
    <cellStyle name="_인원계획표 _적격 _군포대야미물량산출서(0312)_공종분리(도급,실행)" xfId="7873"/>
    <cellStyle name="_인원계획표 _적격 _군포대야미물량산출서(0312)_군포대야미물량산출서" xfId="7874"/>
    <cellStyle name="_인원계획표 _적격 _군포대야미물량산출서(0312)_군포대야미물량산출서(0312)" xfId="7875"/>
    <cellStyle name="_인원계획표 _적격 _군포대야미물량산출서(0312)_군포대야미물량산출서(0312)_공종분리(도급,실행)" xfId="7876"/>
    <cellStyle name="_인원계획표 _적격 _군포대야미물량산출서(0312)_군포대야미물량산출서(0312)_안양지원실행" xfId="7877"/>
    <cellStyle name="_인원계획표 _적격 _군포대야미물량산출서(0312)_군포대야미물량산출서_공종분리(도급,실행)" xfId="7878"/>
    <cellStyle name="_인원계획표 _적격 _군포대야미물량산출서(0312)_군포대야미물량산출서_안양지원실행" xfId="7879"/>
    <cellStyle name="_인원계획표 _적격 _군포대야미물량산출서(0312)_군포대야미물량산출서-1" xfId="7880"/>
    <cellStyle name="_인원계획표 _적격 _군포대야미물량산출서(0312)_군포대야미물량산출서-1_공종분리(도급,실행)" xfId="7881"/>
    <cellStyle name="_인원계획표 _적격 _군포대야미물량산출서(0312)_군포대야미물량산출서-1_안양지원실행" xfId="7882"/>
    <cellStyle name="_인원계획표 _적격 _군포대야미물량산출서(0312)_안양지원실행" xfId="7883"/>
    <cellStyle name="_인원계획표 _적격 _기획예산실표준개선작업" xfId="7884"/>
    <cellStyle name="_인원계획표 _적격 _김천농업기술센터-이정준0420" xfId="7885"/>
    <cellStyle name="_인원계획표 _적격 _김천전망대조명공사0323" xfId="7886"/>
    <cellStyle name="_인원계획표 _적격 _김천전망대조명공사0323_김천농업기술센터-이정준0420" xfId="7887"/>
    <cellStyle name="_인원계획표 _적격 _대림 구미남통 MH 6월분" xfId="7888"/>
    <cellStyle name="_인원계획표 _적격 _대림구미남통MH4월분" xfId="7889"/>
    <cellStyle name="_인원계획표 _적격 _대림구미남통MH4월분_대림 구미남통 MH 5월분" xfId="7890"/>
    <cellStyle name="_인원계획표 _적격 _대림구미남통MH4월분_대림 구미남통 MH 6월분" xfId="7891"/>
    <cellStyle name="_인원계획표 _적격 _대림구미남통MH4월분_대림구미남통MH5월분" xfId="7892"/>
    <cellStyle name="_인원계획표 _적격 _대우진주금산M.H채인숙6월2일(5월기성신청서)xls" xfId="7893"/>
    <cellStyle name="_인원계획표 _적격 _대우진주금산M.H채인숙6월2일(5월기성신청서)xls_대림 구미남통 MH 6월분" xfId="7894"/>
    <cellStyle name="_인원계획표 _적격 _대우진주금산M.H채인숙6월2일(5월기성신청서)xls_대림구미남통MH4월분" xfId="7895"/>
    <cellStyle name="_인원계획표 _적격 _대우진주금산M.H채인숙6월2일(5월기성신청서)xls_대림구미남통MH4월분_대림 구미남통 MH 5월분" xfId="7896"/>
    <cellStyle name="_인원계획표 _적격 _대우진주금산M.H채인숙6월2일(5월기성신청서)xls_대림구미남통MH4월분_대림 구미남통 MH 6월분" xfId="7897"/>
    <cellStyle name="_인원계획표 _적격 _대우진주금산M.H채인숙6월2일(5월기성신청서)xls_대림구미남통MH4월분_대림구미남통MH5월분" xfId="7898"/>
    <cellStyle name="_인원계획표 _적격 _문화센타" xfId="7899"/>
    <cellStyle name="_인원계획표 _적격 _부산남천동병원내역서(남일)" xfId="7900"/>
    <cellStyle name="_인원계획표 _적격 _부산남천동병원내역서(남일)_마리오입찰보고서" xfId="7901"/>
    <cellStyle name="_인원계획표 _적격 _부산남천동병원내역서(남일)_입찰보고서" xfId="7902"/>
    <cellStyle name="_인원계획표 _적격 _부천소사점내역서" xfId="7903"/>
    <cellStyle name="_인원계획표 _적격 _비교표(시화,청주)" xfId="7904"/>
    <cellStyle name="_인원계획표 _적격 _비교표(청주가경점)" xfId="7905"/>
    <cellStyle name="_인원계획표 _적격 _삼성동 00내역서" xfId="7906"/>
    <cellStyle name="_인원계획표 _적격 _서교동(종만)" xfId="7907"/>
    <cellStyle name="_인원계획표 _적격 _서교동(종만)_1차 삼성동 내역서" xfId="7908"/>
    <cellStyle name="_인원계획표 _적격 _서교동(종만)_1차 알파베타 내역서" xfId="7909"/>
    <cellStyle name="_인원계획표 _적격 _서교동(종만)_1차 알파베타 내역서_4차 알파베타 내역서" xfId="7910"/>
    <cellStyle name="_인원계획표 _적격 _서교동(종만)_1차 알파베타 내역서_4차 알파베타 내역서_1차 삼성동 내역서" xfId="7911"/>
    <cellStyle name="_인원계획표 _적격 _서교동353-5 내역서" xfId="7912"/>
    <cellStyle name="_인원계획표 _적격 _서교동353-5 내역서_1차 삼성동 내역서" xfId="7913"/>
    <cellStyle name="_인원계획표 _적격 _서초동오피스텔(OX)형주" xfId="7914"/>
    <cellStyle name="_인원계획표 _적격 _서초동오피스텔(OX)형주_1차 - 서교동353-5 내역서" xfId="7915"/>
    <cellStyle name="_인원계획표 _적격 _서초동오피스텔(OX)형주_1차 - 서교동353-5 내역서_1차 삼성동 내역서" xfId="7916"/>
    <cellStyle name="_인원계획표 _적격 _서초동오피스텔(OX)형주_1차 - 서교동353-5 내역서_1차 알파베타 내역서" xfId="7917"/>
    <cellStyle name="_인원계획표 _적격 _서초동오피스텔(OX)형주_1차 - 서교동353-5 내역서_1차 알파베타 내역서_4차 알파베타 내역서" xfId="7918"/>
    <cellStyle name="_인원계획표 _적격 _서초동오피스텔(OX)형주_1차 - 서교동353-5 내역서_1차 알파베타 내역서_4차 알파베타 내역서_1차 삼성동 내역서" xfId="7919"/>
    <cellStyle name="_인원계획표 _적격 _서초동오피스텔(OX)형주_1차 삼성동 내역서" xfId="7920"/>
    <cellStyle name="_인원계획표 _적격 _서초동오피스텔(OX)형주_1차 알파베타 내역서" xfId="7921"/>
    <cellStyle name="_인원계획표 _적격 _서초동오피스텔(OX)형주_1차 알파베타 내역서_4차 알파베타 내역서" xfId="7922"/>
    <cellStyle name="_인원계획표 _적격 _서초동오피스텔(OX)형주_1차 알파베타 내역서_4차 알파베타 내역서_1차 삼성동 내역서" xfId="7923"/>
    <cellStyle name="_인원계획표 _적격 _서초동오피스텔(OX)형주_단가" xfId="7924"/>
    <cellStyle name="_인원계획표 _적격 _서초동오피스텔(OX)형주_단가_1차 삼성동 내역서" xfId="7925"/>
    <cellStyle name="_인원계획표 _적격 _서초동오피스텔(OX)형주_단가_1차 알파베타 내역서" xfId="7926"/>
    <cellStyle name="_인원계획표 _적격 _서초동오피스텔(OX)형주_단가_1차 알파베타 내역서_4차 알파베타 내역서" xfId="7927"/>
    <cellStyle name="_인원계획표 _적격 _서초동오피스텔(OX)형주_단가_1차 알파베타 내역서_4차 알파베타 내역서_1차 삼성동 내역서" xfId="7928"/>
    <cellStyle name="_인원계획표 _적격 _서초동오피스텔(OX)형주_서교동(종만)" xfId="7929"/>
    <cellStyle name="_인원계획표 _적격 _서초동오피스텔(OX)형주_서교동(종만)_1차 삼성동 내역서" xfId="7930"/>
    <cellStyle name="_인원계획표 _적격 _서초동오피스텔(OX)형주_서교동(종만)_1차 알파베타 내역서" xfId="7931"/>
    <cellStyle name="_인원계획표 _적격 _서초동오피스텔(OX)형주_서교동(종만)_1차 알파베타 내역서_4차 알파베타 내역서" xfId="7932"/>
    <cellStyle name="_인원계획표 _적격 _서초동오피스텔(OX)형주_서교동(종만)_1차 알파베타 내역서_4차 알파베타 내역서_1차 삼성동 내역서" xfId="7933"/>
    <cellStyle name="_인원계획표 _적격 _수원-가실행" xfId="7934"/>
    <cellStyle name="_인원계획표 _적격 _순천점내역서" xfId="7935"/>
    <cellStyle name="_인원계획표 _적격 _실행보고(현장)" xfId="7936"/>
    <cellStyle name="_인원계획표 _적격 _실행보고(현장)_대림 구미남통 MH 6월분" xfId="7937"/>
    <cellStyle name="_인원계획표 _적격 _실행보고(현장)_대림구미남통MH4월분" xfId="7938"/>
    <cellStyle name="_인원계획표 _적격 _실행보고(현장)_대림구미남통MH4월분_대림 구미남통 MH 5월분" xfId="7939"/>
    <cellStyle name="_인원계획표 _적격 _실행보고(현장)_대림구미남통MH4월분_대림 구미남통 MH 6월분" xfId="7940"/>
    <cellStyle name="_인원계획표 _적격 _실행보고(현장)_대림구미남통MH4월분_대림구미남통MH5월분" xfId="7941"/>
    <cellStyle name="_인원계획표 _적격 _실행보고(현장)_대우진주금산M.H채인숙6월2일(5월기성신청서)xls" xfId="7942"/>
    <cellStyle name="_인원계획표 _적격 _실행보고(현장)_대우진주금산M.H채인숙6월2일(5월기성신청서)xls_대림 구미남통 MH 6월분" xfId="7943"/>
    <cellStyle name="_인원계획표 _적격 _실행보고(현장)_대우진주금산M.H채인숙6월2일(5월기성신청서)xls_대림구미남통MH4월분" xfId="7944"/>
    <cellStyle name="_인원계획표 _적격 _실행보고(현장)_대우진주금산M.H채인숙6월2일(5월기성신청서)xls_대림구미남통MH4월분_대림 구미남통 MH 5월분" xfId="7945"/>
    <cellStyle name="_인원계획표 _적격 _실행보고(현장)_대우진주금산M.H채인숙6월2일(5월기성신청서)xls_대림구미남통MH4월분_대림 구미남통 MH 6월분" xfId="7946"/>
    <cellStyle name="_인원계획표 _적격 _실행보고(현장)_대우진주금산M.H채인숙6월2일(5월기성신청서)xls_대림구미남통MH4월분_대림구미남통MH5월분" xfId="7947"/>
    <cellStyle name="_인원계획표 _적격 _실행예산서" xfId="7948"/>
    <cellStyle name="_인원계획표 _적격 _실행예산서(3공구)" xfId="7949"/>
    <cellStyle name="_인원계획표 _적격 _실행예산서(3공구)_대림 구미남통 MH 6월분" xfId="7950"/>
    <cellStyle name="_인원계획표 _적격 _실행예산서(3공구)_대림구미남통MH4월분" xfId="7951"/>
    <cellStyle name="_인원계획표 _적격 _실행예산서(3공구)_대림구미남통MH4월분_대림 구미남통 MH 5월분" xfId="7952"/>
    <cellStyle name="_인원계획표 _적격 _실행예산서(3공구)_대림구미남통MH4월분_대림 구미남통 MH 6월분" xfId="7953"/>
    <cellStyle name="_인원계획표 _적격 _실행예산서(3공구)_대림구미남통MH4월분_대림구미남통MH5월분" xfId="7954"/>
    <cellStyle name="_인원계획표 _적격 _실행예산서(3공구)_대우진주금산M.H채인숙6월2일(5월기성신청서)xls" xfId="7955"/>
    <cellStyle name="_인원계획표 _적격 _실행예산서(3공구)_대우진주금산M.H채인숙6월2일(5월기성신청서)xls_대림 구미남통 MH 6월분" xfId="7956"/>
    <cellStyle name="_인원계획표 _적격 _실행예산서(3공구)_대우진주금산M.H채인숙6월2일(5월기성신청서)xls_대림구미남통MH4월분" xfId="7957"/>
    <cellStyle name="_인원계획표 _적격 _실행예산서(3공구)_대우진주금산M.H채인숙6월2일(5월기성신청서)xls_대림구미남통MH4월분_대림 구미남통 MH 5월분" xfId="7958"/>
    <cellStyle name="_인원계획표 _적격 _실행예산서(3공구)_대우진주금산M.H채인숙6월2일(5월기성신청서)xls_대림구미남통MH4월분_대림 구미남통 MH 6월분" xfId="7959"/>
    <cellStyle name="_인원계획표 _적격 _실행예산서(3공구)_대우진주금산M.H채인숙6월2일(5월기성신청서)xls_대림구미남통MH4월분_대림구미남통MH5월분" xfId="7960"/>
    <cellStyle name="_인원계획표 _적격 _실행예산서(3공구)_실행보고(현장)" xfId="7961"/>
    <cellStyle name="_인원계획표 _적격 _실행예산서(3공구)_실행보고(현장)_대림 구미남통 MH 6월분" xfId="7962"/>
    <cellStyle name="_인원계획표 _적격 _실행예산서(3공구)_실행보고(현장)_대림구미남통MH4월분" xfId="7963"/>
    <cellStyle name="_인원계획표 _적격 _실행예산서(3공구)_실행보고(현장)_대림구미남통MH4월분_대림 구미남통 MH 5월분" xfId="7964"/>
    <cellStyle name="_인원계획표 _적격 _실행예산서(3공구)_실행보고(현장)_대림구미남통MH4월분_대림 구미남통 MH 6월분" xfId="7965"/>
    <cellStyle name="_인원계획표 _적격 _실행예산서(3공구)_실행보고(현장)_대림구미남통MH4월분_대림구미남통MH5월분" xfId="7966"/>
    <cellStyle name="_인원계획표 _적격 _실행예산서(3공구)_실행보고(현장)_대우진주금산M.H채인숙6월2일(5월기성신청서)xls" xfId="7967"/>
    <cellStyle name="_인원계획표 _적격 _실행예산서(3공구)_실행보고(현장)_대우진주금산M.H채인숙6월2일(5월기성신청서)xls_대림 구미남통 MH 6월분" xfId="7968"/>
    <cellStyle name="_인원계획표 _적격 _실행예산서(3공구)_실행보고(현장)_대우진주금산M.H채인숙6월2일(5월기성신청서)xls_대림구미남통MH4월분" xfId="7969"/>
    <cellStyle name="_인원계획표 _적격 _실행예산서(3공구)_실행보고(현장)_대우진주금산M.H채인숙6월2일(5월기성신청서)xls_대림구미남통MH4월분_대림 구미남통 MH 5월분" xfId="7970"/>
    <cellStyle name="_인원계획표 _적격 _실행예산서(3공구)_실행보고(현장)_대우진주금산M.H채인숙6월2일(5월기성신청서)xls_대림구미남통MH4월분_대림 구미남통 MH 6월분" xfId="7971"/>
    <cellStyle name="_인원계획표 _적격 _실행예산서(3공구)_실행보고(현장)_대우진주금산M.H채인숙6월2일(5월기성신청서)xls_대림구미남통MH4월분_대림구미남통MH5월분" xfId="7972"/>
    <cellStyle name="_인원계획표 _적격 _실행예산서(문산IC)" xfId="7973"/>
    <cellStyle name="_인원계획표 _적격 _실행예산서(문산IC)_1" xfId="7974"/>
    <cellStyle name="_인원계획표 _적격 _실행예산서(문산IC)_1_대림 구미남통 MH 6월분" xfId="7975"/>
    <cellStyle name="_인원계획표 _적격 _실행예산서(문산IC)_1_대림구미남통MH4월분" xfId="7976"/>
    <cellStyle name="_인원계획표 _적격 _실행예산서(문산IC)_1_대림구미남통MH4월분_대림 구미남통 MH 5월분" xfId="7977"/>
    <cellStyle name="_인원계획표 _적격 _실행예산서(문산IC)_1_대림구미남통MH4월분_대림 구미남통 MH 6월분" xfId="7978"/>
    <cellStyle name="_인원계획표 _적격 _실행예산서(문산IC)_1_대림구미남통MH4월분_대림구미남통MH5월분" xfId="7979"/>
    <cellStyle name="_인원계획표 _적격 _실행예산서(문산IC)_1_대우진주금산M.H채인숙6월2일(5월기성신청서)xls" xfId="7980"/>
    <cellStyle name="_인원계획표 _적격 _실행예산서(문산IC)_1_대우진주금산M.H채인숙6월2일(5월기성신청서)xls_대림 구미남통 MH 6월분" xfId="7981"/>
    <cellStyle name="_인원계획표 _적격 _실행예산서(문산IC)_1_대우진주금산M.H채인숙6월2일(5월기성신청서)xls_대림구미남통MH4월분" xfId="7982"/>
    <cellStyle name="_인원계획표 _적격 _실행예산서(문산IC)_1_대우진주금산M.H채인숙6월2일(5월기성신청서)xls_대림구미남통MH4월분_대림 구미남통 MH 5월분" xfId="7983"/>
    <cellStyle name="_인원계획표 _적격 _실행예산서(문산IC)_1_대우진주금산M.H채인숙6월2일(5월기성신청서)xls_대림구미남통MH4월분_대림 구미남통 MH 6월분" xfId="7984"/>
    <cellStyle name="_인원계획표 _적격 _실행예산서(문산IC)_1_대우진주금산M.H채인숙6월2일(5월기성신청서)xls_대림구미남통MH4월분_대림구미남통MH5월분" xfId="7985"/>
    <cellStyle name="_인원계획표 _적격 _실행예산서(문산IC)_1_실행보고(현장)" xfId="7986"/>
    <cellStyle name="_인원계획표 _적격 _실행예산서(문산IC)_1_실행보고(현장)_대림 구미남통 MH 6월분" xfId="7987"/>
    <cellStyle name="_인원계획표 _적격 _실행예산서(문산IC)_1_실행보고(현장)_대림구미남통MH4월분" xfId="7988"/>
    <cellStyle name="_인원계획표 _적격 _실행예산서(문산IC)_1_실행보고(현장)_대림구미남통MH4월분_대림 구미남통 MH 5월분" xfId="7989"/>
    <cellStyle name="_인원계획표 _적격 _실행예산서(문산IC)_1_실행보고(현장)_대림구미남통MH4월분_대림 구미남통 MH 6월분" xfId="7990"/>
    <cellStyle name="_인원계획표 _적격 _실행예산서(문산IC)_1_실행보고(현장)_대림구미남통MH4월분_대림구미남통MH5월분" xfId="7991"/>
    <cellStyle name="_인원계획표 _적격 _실행예산서(문산IC)_1_실행보고(현장)_대우진주금산M.H채인숙6월2일(5월기성신청서)xls" xfId="7992"/>
    <cellStyle name="_인원계획표 _적격 _실행예산서(문산IC)_1_실행보고(현장)_대우진주금산M.H채인숙6월2일(5월기성신청서)xls_대림 구미남통 MH 6월분" xfId="7993"/>
    <cellStyle name="_인원계획표 _적격 _실행예산서(문산IC)_1_실행보고(현장)_대우진주금산M.H채인숙6월2일(5월기성신청서)xls_대림구미남통MH4월분" xfId="7994"/>
    <cellStyle name="_인원계획표 _적격 _실행예산서(문산IC)_1_실행보고(현장)_대우진주금산M.H채인숙6월2일(5월기성신청서)xls_대림구미남통MH4월분_대림 구미남통 MH 5월분" xfId="7995"/>
    <cellStyle name="_인원계획표 _적격 _실행예산서(문산IC)_1_실행보고(현장)_대우진주금산M.H채인숙6월2일(5월기성신청서)xls_대림구미남통MH4월분_대림 구미남통 MH 6월분" xfId="7996"/>
    <cellStyle name="_인원계획표 _적격 _실행예산서(문산IC)_1_실행보고(현장)_대우진주금산M.H채인숙6월2일(5월기성신청서)xls_대림구미남통MH4월분_대림구미남통MH5월분" xfId="7997"/>
    <cellStyle name="_인원계획표 _적격 _실행예산서(문산IC)_대림 구미남통 MH 6월분" xfId="7998"/>
    <cellStyle name="_인원계획표 _적격 _실행예산서(문산IC)_대림구미남통MH4월분" xfId="7999"/>
    <cellStyle name="_인원계획표 _적격 _실행예산서(문산IC)_대림구미남통MH4월분_대림 구미남통 MH 5월분" xfId="8000"/>
    <cellStyle name="_인원계획표 _적격 _실행예산서(문산IC)_대림구미남통MH4월분_대림 구미남통 MH 6월분" xfId="8001"/>
    <cellStyle name="_인원계획표 _적격 _실행예산서(문산IC)_대림구미남통MH4월분_대림구미남통MH5월분" xfId="8002"/>
    <cellStyle name="_인원계획표 _적격 _실행예산서(문산IC)_대우진주금산M.H채인숙6월2일(5월기성신청서)xls" xfId="8003"/>
    <cellStyle name="_인원계획표 _적격 _실행예산서(문산IC)_대우진주금산M.H채인숙6월2일(5월기성신청서)xls_대림 구미남통 MH 6월분" xfId="8004"/>
    <cellStyle name="_인원계획표 _적격 _실행예산서(문산IC)_대우진주금산M.H채인숙6월2일(5월기성신청서)xls_대림구미남통MH4월분" xfId="8005"/>
    <cellStyle name="_인원계획표 _적격 _실행예산서(문산IC)_대우진주금산M.H채인숙6월2일(5월기성신청서)xls_대림구미남통MH4월분_대림 구미남통 MH 5월분" xfId="8006"/>
    <cellStyle name="_인원계획표 _적격 _실행예산서(문산IC)_대우진주금산M.H채인숙6월2일(5월기성신청서)xls_대림구미남통MH4월분_대림 구미남통 MH 6월분" xfId="8007"/>
    <cellStyle name="_인원계획표 _적격 _실행예산서(문산IC)_대우진주금산M.H채인숙6월2일(5월기성신청서)xls_대림구미남통MH4월분_대림구미남통MH5월분" xfId="8008"/>
    <cellStyle name="_인원계획표 _적격 _실행예산서(문산IC)_실행보고(현장)" xfId="8009"/>
    <cellStyle name="_인원계획표 _적격 _실행예산서(문산IC)_실행보고(현장)_대림 구미남통 MH 6월분" xfId="8010"/>
    <cellStyle name="_인원계획표 _적격 _실행예산서(문산IC)_실행보고(현장)_대림구미남통MH4월분" xfId="8011"/>
    <cellStyle name="_인원계획표 _적격 _실행예산서(문산IC)_실행보고(현장)_대림구미남통MH4월분_대림 구미남통 MH 5월분" xfId="8012"/>
    <cellStyle name="_인원계획표 _적격 _실행예산서(문산IC)_실행보고(현장)_대림구미남통MH4월분_대림 구미남통 MH 6월분" xfId="8013"/>
    <cellStyle name="_인원계획표 _적격 _실행예산서(문산IC)_실행보고(현장)_대림구미남통MH4월분_대림구미남통MH5월분" xfId="8014"/>
    <cellStyle name="_인원계획표 _적격 _실행예산서(문산IC)_실행보고(현장)_대우진주금산M.H채인숙6월2일(5월기성신청서)xls" xfId="8015"/>
    <cellStyle name="_인원계획표 _적격 _실행예산서(문산IC)_실행보고(현장)_대우진주금산M.H채인숙6월2일(5월기성신청서)xls_대림 구미남통 MH 6월분" xfId="8016"/>
    <cellStyle name="_인원계획표 _적격 _실행예산서(문산IC)_실행보고(현장)_대우진주금산M.H채인숙6월2일(5월기성신청서)xls_대림구미남통MH4월분" xfId="8017"/>
    <cellStyle name="_인원계획표 _적격 _실행예산서(문산IC)_실행보고(현장)_대우진주금산M.H채인숙6월2일(5월기성신청서)xls_대림구미남통MH4월분_대림 구미남통 MH 5월분" xfId="8018"/>
    <cellStyle name="_인원계획표 _적격 _실행예산서(문산IC)_실행보고(현장)_대우진주금산M.H채인숙6월2일(5월기성신청서)xls_대림구미남통MH4월분_대림 구미남통 MH 6월분" xfId="8019"/>
    <cellStyle name="_인원계획표 _적격 _실행예산서(문산IC)_실행보고(현장)_대우진주금산M.H채인숙6월2일(5월기성신청서)xls_대림구미남통MH4월분_대림구미남통MH5월분" xfId="8020"/>
    <cellStyle name="_인원계획표 _적격 _실행예산서(문산IC)_실행예산서" xfId="8021"/>
    <cellStyle name="_인원계획표 _적격 _실행예산서(문산IC)_실행예산서(3공구)" xfId="8022"/>
    <cellStyle name="_인원계획표 _적격 _실행예산서(문산IC)_실행예산서(3공구)_대림 구미남통 MH 6월분" xfId="8023"/>
    <cellStyle name="_인원계획표 _적격 _실행예산서(문산IC)_실행예산서(3공구)_대림구미남통MH4월분" xfId="8024"/>
    <cellStyle name="_인원계획표 _적격 _실행예산서(문산IC)_실행예산서(3공구)_대림구미남통MH4월분_대림 구미남통 MH 5월분" xfId="8025"/>
    <cellStyle name="_인원계획표 _적격 _실행예산서(문산IC)_실행예산서(3공구)_대림구미남통MH4월분_대림 구미남통 MH 6월분" xfId="8026"/>
    <cellStyle name="_인원계획표 _적격 _실행예산서(문산IC)_실행예산서(3공구)_대림구미남통MH4월분_대림구미남통MH5월분" xfId="8027"/>
    <cellStyle name="_인원계획표 _적격 _실행예산서(문산IC)_실행예산서(3공구)_대우진주금산M.H채인숙6월2일(5월기성신청서)xls" xfId="8028"/>
    <cellStyle name="_인원계획표 _적격 _실행예산서(문산IC)_실행예산서(3공구)_대우진주금산M.H채인숙6월2일(5월기성신청서)xls_대림 구미남통 MH 6월분" xfId="8029"/>
    <cellStyle name="_인원계획표 _적격 _실행예산서(문산IC)_실행예산서(3공구)_대우진주금산M.H채인숙6월2일(5월기성신청서)xls_대림구미남통MH4월분" xfId="8030"/>
    <cellStyle name="_인원계획표 _적격 _실행예산서(문산IC)_실행예산서(3공구)_대우진주금산M.H채인숙6월2일(5월기성신청서)xls_대림구미남통MH4월분_대림 구미남통 MH 5월분" xfId="8031"/>
    <cellStyle name="_인원계획표 _적격 _실행예산서(문산IC)_실행예산서(3공구)_대우진주금산M.H채인숙6월2일(5월기성신청서)xls_대림구미남통MH4월분_대림 구미남통 MH 6월분" xfId="8032"/>
    <cellStyle name="_인원계획표 _적격 _실행예산서(문산IC)_실행예산서(3공구)_대우진주금산M.H채인숙6월2일(5월기성신청서)xls_대림구미남통MH4월분_대림구미남통MH5월분" xfId="8033"/>
    <cellStyle name="_인원계획표 _적격 _실행예산서(문산IC)_실행예산서(3공구)_실행보고(현장)" xfId="8034"/>
    <cellStyle name="_인원계획표 _적격 _실행예산서(문산IC)_실행예산서(3공구)_실행보고(현장)_대림 구미남통 MH 6월분" xfId="8035"/>
    <cellStyle name="_인원계획표 _적격 _실행예산서(문산IC)_실행예산서(3공구)_실행보고(현장)_대림구미남통MH4월분" xfId="8036"/>
    <cellStyle name="_인원계획표 _적격 _실행예산서(문산IC)_실행예산서(3공구)_실행보고(현장)_대림구미남통MH4월분_대림 구미남통 MH 5월분" xfId="8037"/>
    <cellStyle name="_인원계획표 _적격 _실행예산서(문산IC)_실행예산서(3공구)_실행보고(현장)_대림구미남통MH4월분_대림 구미남통 MH 6월분" xfId="8038"/>
    <cellStyle name="_인원계획표 _적격 _실행예산서(문산IC)_실행예산서(3공구)_실행보고(현장)_대림구미남통MH4월분_대림구미남통MH5월분" xfId="8039"/>
    <cellStyle name="_인원계획표 _적격 _실행예산서(문산IC)_실행예산서(3공구)_실행보고(현장)_대우진주금산M.H채인숙6월2일(5월기성신청서)xls" xfId="8040"/>
    <cellStyle name="_인원계획표 _적격 _실행예산서(문산IC)_실행예산서(3공구)_실행보고(현장)_대우진주금산M.H채인숙6월2일(5월기성신청서)xls_대림 구미남통 MH 6월분" xfId="8041"/>
    <cellStyle name="_인원계획표 _적격 _실행예산서(문산IC)_실행예산서(3공구)_실행보고(현장)_대우진주금산M.H채인숙6월2일(5월기성신청서)xls_대림구미남통MH4월분" xfId="8042"/>
    <cellStyle name="_인원계획표 _적격 _실행예산서(문산IC)_실행예산서(3공구)_실행보고(현장)_대우진주금산M.H채인숙6월2일(5월기성신청서)xls_대림구미남통MH4월분_대림 구미남통 MH 5월분" xfId="8043"/>
    <cellStyle name="_인원계획표 _적격 _실행예산서(문산IC)_실행예산서(3공구)_실행보고(현장)_대우진주금산M.H채인숙6월2일(5월기성신청서)xls_대림구미남통MH4월분_대림 구미남통 MH 6월분" xfId="8044"/>
    <cellStyle name="_인원계획표 _적격 _실행예산서(문산IC)_실행예산서(3공구)_실행보고(현장)_대우진주금산M.H채인숙6월2일(5월기성신청서)xls_대림구미남통MH4월분_대림구미남통MH5월분" xfId="8045"/>
    <cellStyle name="_인원계획표 _적격 _실행예산서(문산IC)_실행예산서(문산IC)" xfId="8046"/>
    <cellStyle name="_인원계획표 _적격 _실행예산서(문산IC)_실행예산서(문산IC)_대림 구미남통 MH 6월분" xfId="8047"/>
    <cellStyle name="_인원계획표 _적격 _실행예산서(문산IC)_실행예산서(문산IC)_대림구미남통MH4월분" xfId="8048"/>
    <cellStyle name="_인원계획표 _적격 _실행예산서(문산IC)_실행예산서(문산IC)_대림구미남통MH4월분_대림 구미남통 MH 5월분" xfId="8049"/>
    <cellStyle name="_인원계획표 _적격 _실행예산서(문산IC)_실행예산서(문산IC)_대림구미남통MH4월분_대림 구미남통 MH 6월분" xfId="8050"/>
    <cellStyle name="_인원계획표 _적격 _실행예산서(문산IC)_실행예산서(문산IC)_대림구미남통MH4월분_대림구미남통MH5월분" xfId="8051"/>
    <cellStyle name="_인원계획표 _적격 _실행예산서(문산IC)_실행예산서(문산IC)_대우진주금산M.H채인숙6월2일(5월기성신청서)xls" xfId="8052"/>
    <cellStyle name="_인원계획표 _적격 _실행예산서(문산IC)_실행예산서(문산IC)_대우진주금산M.H채인숙6월2일(5월기성신청서)xls_대림 구미남통 MH 6월분" xfId="8053"/>
    <cellStyle name="_인원계획표 _적격 _실행예산서(문산IC)_실행예산서(문산IC)_대우진주금산M.H채인숙6월2일(5월기성신청서)xls_대림구미남통MH4월분" xfId="8054"/>
    <cellStyle name="_인원계획표 _적격 _실행예산서(문산IC)_실행예산서(문산IC)_대우진주금산M.H채인숙6월2일(5월기성신청서)xls_대림구미남통MH4월분_대림 구미남통 MH 5월분" xfId="8055"/>
    <cellStyle name="_인원계획표 _적격 _실행예산서(문산IC)_실행예산서(문산IC)_대우진주금산M.H채인숙6월2일(5월기성신청서)xls_대림구미남통MH4월분_대림 구미남통 MH 6월분" xfId="8056"/>
    <cellStyle name="_인원계획표 _적격 _실행예산서(문산IC)_실행예산서(문산IC)_대우진주금산M.H채인숙6월2일(5월기성신청서)xls_대림구미남통MH4월분_대림구미남통MH5월분" xfId="8057"/>
    <cellStyle name="_인원계획표 _적격 _실행예산서(문산IC)_실행예산서(문산IC)_실행보고(현장)" xfId="8058"/>
    <cellStyle name="_인원계획표 _적격 _실행예산서(문산IC)_실행예산서(문산IC)_실행보고(현장)_대림 구미남통 MH 6월분" xfId="8059"/>
    <cellStyle name="_인원계획표 _적격 _실행예산서(문산IC)_실행예산서(문산IC)_실행보고(현장)_대림구미남통MH4월분" xfId="8060"/>
    <cellStyle name="_인원계획표 _적격 _실행예산서(문산IC)_실행예산서(문산IC)_실행보고(현장)_대림구미남통MH4월분_대림 구미남통 MH 5월분" xfId="8061"/>
    <cellStyle name="_인원계획표 _적격 _실행예산서(문산IC)_실행예산서(문산IC)_실행보고(현장)_대림구미남통MH4월분_대림 구미남통 MH 6월분" xfId="8062"/>
    <cellStyle name="_인원계획표 _적격 _실행예산서(문산IC)_실행예산서(문산IC)_실행보고(현장)_대림구미남통MH4월분_대림구미남통MH5월분" xfId="8063"/>
    <cellStyle name="_인원계획표 _적격 _실행예산서(문산IC)_실행예산서(문산IC)_실행보고(현장)_대우진주금산M.H채인숙6월2일(5월기성신청서)xls" xfId="8064"/>
    <cellStyle name="_인원계획표 _적격 _실행예산서(문산IC)_실행예산서(문산IC)_실행보고(현장)_대우진주금산M.H채인숙6월2일(5월기성신청서)xls_대림 구미남통 MH 6월분" xfId="8065"/>
    <cellStyle name="_인원계획표 _적격 _실행예산서(문산IC)_실행예산서(문산IC)_실행보고(현장)_대우진주금산M.H채인숙6월2일(5월기성신청서)xls_대림구미남통MH4월분" xfId="8066"/>
    <cellStyle name="_인원계획표 _적격 _실행예산서(문산IC)_실행예산서(문산IC)_실행보고(현장)_대우진주금산M.H채인숙6월2일(5월기성신청서)xls_대림구미남통MH4월분_대림 구미남통 MH 5월분" xfId="8067"/>
    <cellStyle name="_인원계획표 _적격 _실행예산서(문산IC)_실행예산서(문산IC)_실행보고(현장)_대우진주금산M.H채인숙6월2일(5월기성신청서)xls_대림구미남통MH4월분_대림 구미남통 MH 6월분" xfId="8068"/>
    <cellStyle name="_인원계획표 _적격 _실행예산서(문산IC)_실행예산서(문산IC)_실행보고(현장)_대우진주금산M.H채인숙6월2일(5월기성신청서)xls_대림구미남통MH4월분_대림구미남통MH5월분" xfId="8069"/>
    <cellStyle name="_인원계획표 _적격 _실행예산서(문산IC)_실행예산서_대림 구미남통 MH 6월분" xfId="8070"/>
    <cellStyle name="_인원계획표 _적격 _실행예산서(문산IC)_실행예산서_대림구미남통MH4월분" xfId="8071"/>
    <cellStyle name="_인원계획표 _적격 _실행예산서(문산IC)_실행예산서_대림구미남통MH4월분_대림 구미남통 MH 5월분" xfId="8072"/>
    <cellStyle name="_인원계획표 _적격 _실행예산서(문산IC)_실행예산서_대림구미남통MH4월분_대림 구미남통 MH 6월분" xfId="8073"/>
    <cellStyle name="_인원계획표 _적격 _실행예산서(문산IC)_실행예산서_대림구미남통MH4월분_대림구미남통MH5월분" xfId="8074"/>
    <cellStyle name="_인원계획표 _적격 _실행예산서(문산IC)_실행예산서_대우진주금산M.H채인숙6월2일(5월기성신청서)xls" xfId="8075"/>
    <cellStyle name="_인원계획표 _적격 _실행예산서(문산IC)_실행예산서_대우진주금산M.H채인숙6월2일(5월기성신청서)xls_대림 구미남통 MH 6월분" xfId="8076"/>
    <cellStyle name="_인원계획표 _적격 _실행예산서(문산IC)_실행예산서_대우진주금산M.H채인숙6월2일(5월기성신청서)xls_대림구미남통MH4월분" xfId="8077"/>
    <cellStyle name="_인원계획표 _적격 _실행예산서(문산IC)_실행예산서_대우진주금산M.H채인숙6월2일(5월기성신청서)xls_대림구미남통MH4월분_대림 구미남통 MH 5월분" xfId="8078"/>
    <cellStyle name="_인원계획표 _적격 _실행예산서(문산IC)_실행예산서_대우진주금산M.H채인숙6월2일(5월기성신청서)xls_대림구미남통MH4월분_대림 구미남통 MH 6월분" xfId="8079"/>
    <cellStyle name="_인원계획표 _적격 _실행예산서(문산IC)_실행예산서_대우진주금산M.H채인숙6월2일(5월기성신청서)xls_대림구미남통MH4월분_대림구미남통MH5월분" xfId="8080"/>
    <cellStyle name="_인원계획표 _적격 _실행예산서(문산IC)_실행예산서_실행보고(현장)" xfId="8081"/>
    <cellStyle name="_인원계획표 _적격 _실행예산서(문산IC)_실행예산서_실행보고(현장)_대림 구미남통 MH 6월분" xfId="8082"/>
    <cellStyle name="_인원계획표 _적격 _실행예산서(문산IC)_실행예산서_실행보고(현장)_대림구미남통MH4월분" xfId="8083"/>
    <cellStyle name="_인원계획표 _적격 _실행예산서(문산IC)_실행예산서_실행보고(현장)_대림구미남통MH4월분_대림 구미남통 MH 5월분" xfId="8084"/>
    <cellStyle name="_인원계획표 _적격 _실행예산서(문산IC)_실행예산서_실행보고(현장)_대림구미남통MH4월분_대림 구미남통 MH 6월분" xfId="8085"/>
    <cellStyle name="_인원계획표 _적격 _실행예산서(문산IC)_실행예산서_실행보고(현장)_대림구미남통MH4월분_대림구미남통MH5월분" xfId="8086"/>
    <cellStyle name="_인원계획표 _적격 _실행예산서(문산IC)_실행예산서_실행보고(현장)_대우진주금산M.H채인숙6월2일(5월기성신청서)xls" xfId="8087"/>
    <cellStyle name="_인원계획표 _적격 _실행예산서(문산IC)_실행예산서_실행보고(현장)_대우진주금산M.H채인숙6월2일(5월기성신청서)xls_대림 구미남통 MH 6월분" xfId="8088"/>
    <cellStyle name="_인원계획표 _적격 _실행예산서(문산IC)_실행예산서_실행보고(현장)_대우진주금산M.H채인숙6월2일(5월기성신청서)xls_대림구미남통MH4월분" xfId="8089"/>
    <cellStyle name="_인원계획표 _적격 _실행예산서(문산IC)_실행예산서_실행보고(현장)_대우진주금산M.H채인숙6월2일(5월기성신청서)xls_대림구미남통MH4월분_대림 구미남통 MH 5월분" xfId="8090"/>
    <cellStyle name="_인원계획표 _적격 _실행예산서(문산IC)_실행예산서_실행보고(현장)_대우진주금산M.H채인숙6월2일(5월기성신청서)xls_대림구미남통MH4월분_대림 구미남통 MH 6월분" xfId="8091"/>
    <cellStyle name="_인원계획표 _적격 _실행예산서(문산IC)_실행예산서_실행보고(현장)_대우진주금산M.H채인숙6월2일(5월기성신청서)xls_대림구미남통MH4월분_대림구미남통MH5월분" xfId="8092"/>
    <cellStyle name="_인원계획표 _적격 _실행예산서_대림 구미남통 MH 6월분" xfId="8093"/>
    <cellStyle name="_인원계획표 _적격 _실행예산서_대림구미남통MH4월분" xfId="8094"/>
    <cellStyle name="_인원계획표 _적격 _실행예산서_대림구미남통MH4월분_대림 구미남통 MH 5월분" xfId="8095"/>
    <cellStyle name="_인원계획표 _적격 _실행예산서_대림구미남통MH4월분_대림 구미남통 MH 6월분" xfId="8096"/>
    <cellStyle name="_인원계획표 _적격 _실행예산서_대림구미남통MH4월분_대림구미남통MH5월분" xfId="8097"/>
    <cellStyle name="_인원계획표 _적격 _실행예산서_대우진주금산M.H채인숙6월2일(5월기성신청서)xls" xfId="8098"/>
    <cellStyle name="_인원계획표 _적격 _실행예산서_대우진주금산M.H채인숙6월2일(5월기성신청서)xls_대림 구미남통 MH 6월분" xfId="8099"/>
    <cellStyle name="_인원계획표 _적격 _실행예산서_대우진주금산M.H채인숙6월2일(5월기성신청서)xls_대림구미남통MH4월분" xfId="8100"/>
    <cellStyle name="_인원계획표 _적격 _실행예산서_대우진주금산M.H채인숙6월2일(5월기성신청서)xls_대림구미남통MH4월분_대림 구미남통 MH 5월분" xfId="8101"/>
    <cellStyle name="_인원계획표 _적격 _실행예산서_대우진주금산M.H채인숙6월2일(5월기성신청서)xls_대림구미남통MH4월분_대림 구미남통 MH 6월분" xfId="8102"/>
    <cellStyle name="_인원계획표 _적격 _실행예산서_대우진주금산M.H채인숙6월2일(5월기성신청서)xls_대림구미남통MH4월분_대림구미남통MH5월분" xfId="8103"/>
    <cellStyle name="_인원계획표 _적격 _실행예산서_실행보고(현장)" xfId="8104"/>
    <cellStyle name="_인원계획표 _적격 _실행예산서_실행보고(현장)_대림 구미남통 MH 6월분" xfId="8105"/>
    <cellStyle name="_인원계획표 _적격 _실행예산서_실행보고(현장)_대림구미남통MH4월분" xfId="8106"/>
    <cellStyle name="_인원계획표 _적격 _실행예산서_실행보고(현장)_대림구미남통MH4월분_대림 구미남통 MH 5월분" xfId="8107"/>
    <cellStyle name="_인원계획표 _적격 _실행예산서_실행보고(현장)_대림구미남통MH4월분_대림 구미남통 MH 6월분" xfId="8108"/>
    <cellStyle name="_인원계획표 _적격 _실행예산서_실행보고(현장)_대림구미남통MH4월분_대림구미남통MH5월분" xfId="8109"/>
    <cellStyle name="_인원계획표 _적격 _실행예산서_실행보고(현장)_대우진주금산M.H채인숙6월2일(5월기성신청서)xls" xfId="8110"/>
    <cellStyle name="_인원계획표 _적격 _실행예산서_실행보고(현장)_대우진주금산M.H채인숙6월2일(5월기성신청서)xls_대림 구미남통 MH 6월분" xfId="8111"/>
    <cellStyle name="_인원계획표 _적격 _실행예산서_실행보고(현장)_대우진주금산M.H채인숙6월2일(5월기성신청서)xls_대림구미남통MH4월분" xfId="8112"/>
    <cellStyle name="_인원계획표 _적격 _실행예산서_실행보고(현장)_대우진주금산M.H채인숙6월2일(5월기성신청서)xls_대림구미남통MH4월분_대림 구미남통 MH 5월분" xfId="8113"/>
    <cellStyle name="_인원계획표 _적격 _실행예산서_실행보고(현장)_대우진주금산M.H채인숙6월2일(5월기성신청서)xls_대림구미남통MH4월분_대림 구미남통 MH 6월분" xfId="8114"/>
    <cellStyle name="_인원계획표 _적격 _실행예산서_실행보고(현장)_대우진주금산M.H채인숙6월2일(5월기성신청서)xls_대림구미남통MH4월분_대림구미남통MH5월분" xfId="8115"/>
    <cellStyle name="_인원계획표 _적격 _안양지원실행" xfId="8116"/>
    <cellStyle name="_인원계획표 _적격 _원도급내역서(최초)1차공사-0512-1회" xfId="8117"/>
    <cellStyle name="_인원계획표 _적격 _의정부" xfId="8118"/>
    <cellStyle name="_인원계획표 _적격 _의정부_건국대학교공내역1028" xfId="8119"/>
    <cellStyle name="_인원계획표 _적격 _의정부_건국대학교공내역1028_건국대학교공내역1028" xfId="8120"/>
    <cellStyle name="_인원계획표 _적격 _의정부성모병원" xfId="8121"/>
    <cellStyle name="_인원계획표 _적격 _의정부성모병원_건국대학교공내역1028" xfId="8122"/>
    <cellStyle name="_인원계획표 _적격 _의정부성모병원_건국대학교공내역1028_건국대학교공내역1028" xfId="8123"/>
    <cellStyle name="_인원계획표 _적격 _전체2회 설계변경 내역서 1공구" xfId="8124"/>
    <cellStyle name="_인원계획표 _적격 _전체2회 설계변경 내역서 1공구_1공구" xfId="8125"/>
    <cellStyle name="_인원계획표 _적격 _전체2회 설계변경 내역서 1공구_1공구_김천농업기술센터-이정준0420" xfId="8126"/>
    <cellStyle name="_인원계획표 _적격 _전체2회 설계변경 내역서 1공구_1공구_김천전망대조명공사0323" xfId="8127"/>
    <cellStyle name="_인원계획표 _적격 _전체2회 설계변경 내역서 1공구_1공구_김천전망대조명공사0323_김천농업기술센터-이정준0420" xfId="8128"/>
    <cellStyle name="_인원계획표 _적격 _전체2회 설계변경 내역서 1공구_1공구작업" xfId="8129"/>
    <cellStyle name="_인원계획표 _적격 _전체2회 설계변경 내역서 1공구_1공구작업_김천농업기술센터-이정준0420" xfId="8130"/>
    <cellStyle name="_인원계획표 _적격 _전체2회 설계변경 내역서 1공구_1공구작업_김천전망대조명공사0323" xfId="8131"/>
    <cellStyle name="_인원계획표 _적격 _전체2회 설계변경 내역서 1공구_1공구작업_김천전망대조명공사0323_김천농업기술센터-이정준0420" xfId="8132"/>
    <cellStyle name="_인원계획표 _적격 _전체2회 설계변경 내역서 1공구_1공구하도급작업파일(0507)" xfId="8133"/>
    <cellStyle name="_인원계획표 _적격 _전체2회 설계변경 내역서 1공구_1공구하도급작업파일(0507)_김천농업기술센터-이정준0420" xfId="8134"/>
    <cellStyle name="_인원계획표 _적격 _전체2회 설계변경 내역서 1공구_1공구하도급작업파일(0507)_김천전망대조명공사0323" xfId="8135"/>
    <cellStyle name="_인원계획표 _적격 _전체2회 설계변경 내역서 1공구_1공구하도급작업파일(0507)_김천전망대조명공사0323_김천농업기술센터-이정준0420" xfId="8136"/>
    <cellStyle name="_인원계획표 _적격 _전체2회 설계변경 내역서 1공구_1공구하도급작업파일건정토건협상중" xfId="8137"/>
    <cellStyle name="_인원계획표 _적격 _전체2회 설계변경 내역서 1공구_1공구하도급작업파일건정토건협상중_김천농업기술센터-이정준0420" xfId="8138"/>
    <cellStyle name="_인원계획표 _적격 _전체2회 설계변경 내역서 1공구_1공구하도급작업파일건정토건협상중_김천전망대조명공사0323" xfId="8139"/>
    <cellStyle name="_인원계획표 _적격 _전체2회 설계변경 내역서 1공구_1공구하도급작업파일건정토건협상중_김천전망대조명공사0323_김천농업기술센터-이정준0420" xfId="8140"/>
    <cellStyle name="_인원계획표 _적격 _전체2회 설계변경 내역서 1공구_김천농업기술센터-이정준0420" xfId="8141"/>
    <cellStyle name="_인원계획표 _적격 _전체2회 설계변경 내역서 1공구_김천전망대조명공사0323" xfId="8142"/>
    <cellStyle name="_인원계획표 _적격 _전체2회 설계변경 내역서 1공구_김천전망대조명공사0323_김천농업기술센터-이정준0420" xfId="8143"/>
    <cellStyle name="_인원계획표 _적격 _집행 (93)" xfId="8144"/>
    <cellStyle name="_인원계획표 _적격 _집행 (93)_공문양식" xfId="8145"/>
    <cellStyle name="_인원계획표 _적격 _청주중원(부대입찰) 견적" xfId="8146"/>
    <cellStyle name="_인원계획표 _적격 _청주중원(부대입찰) 견적_건국대학교공내역1028" xfId="8147"/>
    <cellStyle name="_인원계획표 _적격 _청주중원(부대입찰) 견적_건국대학교공내역1028_건국대학교공내역1028" xfId="8148"/>
    <cellStyle name="_인원계획표 _적격 _총괄내역표" xfId="8149"/>
    <cellStyle name="_인원계획표 _적격 _흥산-구룡" xfId="8150"/>
    <cellStyle name="_인원계획표 _적격 _흥산-구룡_대림 구미남통 MH 6월분" xfId="8151"/>
    <cellStyle name="_인원계획표 _적격 _흥산-구룡_대림구미남통MH4월분" xfId="8152"/>
    <cellStyle name="_인원계획표 _적격 _흥산-구룡_대림구미남통MH4월분_대림 구미남통 MH 5월분" xfId="8153"/>
    <cellStyle name="_인원계획표 _적격 _흥산-구룡_대림구미남통MH4월분_대림 구미남통 MH 6월분" xfId="8154"/>
    <cellStyle name="_인원계획표 _적격 _흥산-구룡_대림구미남통MH4월분_대림구미남통MH5월분" xfId="8155"/>
    <cellStyle name="_인원계획표 _적격 _흥산-구룡_대우진주금산M.H채인숙6월2일(5월기성신청서)xls" xfId="8156"/>
    <cellStyle name="_인원계획표 _적격 _흥산-구룡_대우진주금산M.H채인숙6월2일(5월기성신청서)xls_대림 구미남통 MH 6월분" xfId="8157"/>
    <cellStyle name="_인원계획표 _적격 _흥산-구룡_대우진주금산M.H채인숙6월2일(5월기성신청서)xls_대림구미남통MH4월분" xfId="8158"/>
    <cellStyle name="_인원계획표 _적격 _흥산-구룡_대우진주금산M.H채인숙6월2일(5월기성신청서)xls_대림구미남통MH4월분_대림 구미남통 MH 5월분" xfId="8159"/>
    <cellStyle name="_인원계획표 _적격 _흥산-구룡_대우진주금산M.H채인숙6월2일(5월기성신청서)xls_대림구미남통MH4월분_대림 구미남통 MH 6월분" xfId="8160"/>
    <cellStyle name="_인원계획표 _적격 _흥산-구룡_대우진주금산M.H채인숙6월2일(5월기성신청서)xls_대림구미남통MH4월분_대림구미남통MH5월분" xfId="8161"/>
    <cellStyle name="_인원계획표 _적격 _흥산-구룡_실행보고(현장)" xfId="8162"/>
    <cellStyle name="_인원계획표 _적격 _흥산-구룡_실행보고(현장)_대림 구미남통 MH 6월분" xfId="8163"/>
    <cellStyle name="_인원계획표 _적격 _흥산-구룡_실행보고(현장)_대림구미남통MH4월분" xfId="8164"/>
    <cellStyle name="_인원계획표 _적격 _흥산-구룡_실행보고(현장)_대림구미남통MH4월분_대림 구미남통 MH 5월분" xfId="8165"/>
    <cellStyle name="_인원계획표 _적격 _흥산-구룡_실행보고(현장)_대림구미남통MH4월분_대림 구미남통 MH 6월분" xfId="8166"/>
    <cellStyle name="_인원계획표 _적격 _흥산-구룡_실행보고(현장)_대림구미남통MH4월분_대림구미남통MH5월분" xfId="8167"/>
    <cellStyle name="_인원계획표 _적격 _흥산-구룡_실행보고(현장)_대우진주금산M.H채인숙6월2일(5월기성신청서)xls" xfId="8168"/>
    <cellStyle name="_인원계획표 _적격 _흥산-구룡_실행보고(현장)_대우진주금산M.H채인숙6월2일(5월기성신청서)xls_대림 구미남통 MH 6월분" xfId="8169"/>
    <cellStyle name="_인원계획표 _적격 _흥산-구룡_실행보고(현장)_대우진주금산M.H채인숙6월2일(5월기성신청서)xls_대림구미남통MH4월분" xfId="8170"/>
    <cellStyle name="_인원계획표 _적격 _흥산-구룡_실행보고(현장)_대우진주금산M.H채인숙6월2일(5월기성신청서)xls_대림구미남통MH4월분_대림 구미남통 MH 5월분" xfId="8171"/>
    <cellStyle name="_인원계획표 _적격 _흥산-구룡_실행보고(현장)_대우진주금산M.H채인숙6월2일(5월기성신청서)xls_대림구미남통MH4월분_대림 구미남통 MH 6월분" xfId="8172"/>
    <cellStyle name="_인원계획표 _적격 _흥산-구룡_실행보고(현장)_대우진주금산M.H채인숙6월2일(5월기성신청서)xls_대림구미남통MH4월분_대림구미남통MH5월분" xfId="8173"/>
    <cellStyle name="_인원계획표 _적격 _흥산-구룡_실행예산서" xfId="8174"/>
    <cellStyle name="_인원계획표 _적격 _흥산-구룡_실행예산서(3공구)" xfId="8175"/>
    <cellStyle name="_인원계획표 _적격 _흥산-구룡_실행예산서(3공구)_대림 구미남통 MH 6월분" xfId="8176"/>
    <cellStyle name="_인원계획표 _적격 _흥산-구룡_실행예산서(3공구)_대림구미남통MH4월분" xfId="8177"/>
    <cellStyle name="_인원계획표 _적격 _흥산-구룡_실행예산서(3공구)_대림구미남통MH4월분_대림 구미남통 MH 5월분" xfId="8178"/>
    <cellStyle name="_인원계획표 _적격 _흥산-구룡_실행예산서(3공구)_대림구미남통MH4월분_대림 구미남통 MH 6월분" xfId="8179"/>
    <cellStyle name="_인원계획표 _적격 _흥산-구룡_실행예산서(3공구)_대림구미남통MH4월분_대림구미남통MH5월분" xfId="8180"/>
    <cellStyle name="_인원계획표 _적격 _흥산-구룡_실행예산서(3공구)_대우진주금산M.H채인숙6월2일(5월기성신청서)xls" xfId="8181"/>
    <cellStyle name="_인원계획표 _적격 _흥산-구룡_실행예산서(3공구)_대우진주금산M.H채인숙6월2일(5월기성신청서)xls_대림 구미남통 MH 6월분" xfId="8182"/>
    <cellStyle name="_인원계획표 _적격 _흥산-구룡_실행예산서(3공구)_대우진주금산M.H채인숙6월2일(5월기성신청서)xls_대림구미남통MH4월분" xfId="8183"/>
    <cellStyle name="_인원계획표 _적격 _흥산-구룡_실행예산서(3공구)_대우진주금산M.H채인숙6월2일(5월기성신청서)xls_대림구미남통MH4월분_대림 구미남통 MH 5월분" xfId="8184"/>
    <cellStyle name="_인원계획표 _적격 _흥산-구룡_실행예산서(3공구)_대우진주금산M.H채인숙6월2일(5월기성신청서)xls_대림구미남통MH4월분_대림 구미남통 MH 6월분" xfId="8185"/>
    <cellStyle name="_인원계획표 _적격 _흥산-구룡_실행예산서(3공구)_대우진주금산M.H채인숙6월2일(5월기성신청서)xls_대림구미남통MH4월분_대림구미남통MH5월분" xfId="8186"/>
    <cellStyle name="_인원계획표 _적격 _흥산-구룡_실행예산서(3공구)_실행보고(현장)" xfId="8187"/>
    <cellStyle name="_인원계획표 _적격 _흥산-구룡_실행예산서(3공구)_실행보고(현장)_대림 구미남통 MH 6월분" xfId="8188"/>
    <cellStyle name="_인원계획표 _적격 _흥산-구룡_실행예산서(3공구)_실행보고(현장)_대림구미남통MH4월분" xfId="8189"/>
    <cellStyle name="_인원계획표 _적격 _흥산-구룡_실행예산서(3공구)_실행보고(현장)_대림구미남통MH4월분_대림 구미남통 MH 5월분" xfId="8190"/>
    <cellStyle name="_인원계획표 _적격 _흥산-구룡_실행예산서(3공구)_실행보고(현장)_대림구미남통MH4월분_대림 구미남통 MH 6월분" xfId="8191"/>
    <cellStyle name="_인원계획표 _적격 _흥산-구룡_실행예산서(3공구)_실행보고(현장)_대림구미남통MH4월분_대림구미남통MH5월분" xfId="8192"/>
    <cellStyle name="_인원계획표 _적격 _흥산-구룡_실행예산서(3공구)_실행보고(현장)_대우진주금산M.H채인숙6월2일(5월기성신청서)xls" xfId="8193"/>
    <cellStyle name="_인원계획표 _적격 _흥산-구룡_실행예산서(3공구)_실행보고(현장)_대우진주금산M.H채인숙6월2일(5월기성신청서)xls_대림 구미남통 MH 6월분" xfId="8194"/>
    <cellStyle name="_인원계획표 _적격 _흥산-구룡_실행예산서(3공구)_실행보고(현장)_대우진주금산M.H채인숙6월2일(5월기성신청서)xls_대림구미남통MH4월분" xfId="8195"/>
    <cellStyle name="_인원계획표 _적격 _흥산-구룡_실행예산서(3공구)_실행보고(현장)_대우진주금산M.H채인숙6월2일(5월기성신청서)xls_대림구미남통MH4월분_대림 구미남통 MH 5월분" xfId="8196"/>
    <cellStyle name="_인원계획표 _적격 _흥산-구룡_실행예산서(3공구)_실행보고(현장)_대우진주금산M.H채인숙6월2일(5월기성신청서)xls_대림구미남통MH4월분_대림 구미남통 MH 6월분" xfId="8197"/>
    <cellStyle name="_인원계획표 _적격 _흥산-구룡_실행예산서(3공구)_실행보고(현장)_대우진주금산M.H채인숙6월2일(5월기성신청서)xls_대림구미남통MH4월분_대림구미남통MH5월분" xfId="8198"/>
    <cellStyle name="_인원계획표 _적격 _흥산-구룡_실행예산서(문산IC)" xfId="8199"/>
    <cellStyle name="_인원계획표 _적격 _흥산-구룡_실행예산서(문산IC)_대림 구미남통 MH 6월분" xfId="8200"/>
    <cellStyle name="_인원계획표 _적격 _흥산-구룡_실행예산서(문산IC)_대림구미남통MH4월분" xfId="8201"/>
    <cellStyle name="_인원계획표 _적격 _흥산-구룡_실행예산서(문산IC)_대림구미남통MH4월분_대림 구미남통 MH 5월분" xfId="8202"/>
    <cellStyle name="_인원계획표 _적격 _흥산-구룡_실행예산서(문산IC)_대림구미남통MH4월분_대림 구미남통 MH 6월분" xfId="8203"/>
    <cellStyle name="_인원계획표 _적격 _흥산-구룡_실행예산서(문산IC)_대림구미남통MH4월분_대림구미남통MH5월분" xfId="8204"/>
    <cellStyle name="_인원계획표 _적격 _흥산-구룡_실행예산서(문산IC)_대우진주금산M.H채인숙6월2일(5월기성신청서)xls" xfId="8205"/>
    <cellStyle name="_인원계획표 _적격 _흥산-구룡_실행예산서(문산IC)_대우진주금산M.H채인숙6월2일(5월기성신청서)xls_대림 구미남통 MH 6월분" xfId="8206"/>
    <cellStyle name="_인원계획표 _적격 _흥산-구룡_실행예산서(문산IC)_대우진주금산M.H채인숙6월2일(5월기성신청서)xls_대림구미남통MH4월분" xfId="8207"/>
    <cellStyle name="_인원계획표 _적격 _흥산-구룡_실행예산서(문산IC)_대우진주금산M.H채인숙6월2일(5월기성신청서)xls_대림구미남통MH4월분_대림 구미남통 MH 5월분" xfId="8208"/>
    <cellStyle name="_인원계획표 _적격 _흥산-구룡_실행예산서(문산IC)_대우진주금산M.H채인숙6월2일(5월기성신청서)xls_대림구미남통MH4월분_대림 구미남통 MH 6월분" xfId="8209"/>
    <cellStyle name="_인원계획표 _적격 _흥산-구룡_실행예산서(문산IC)_대우진주금산M.H채인숙6월2일(5월기성신청서)xls_대림구미남통MH4월분_대림구미남통MH5월분" xfId="8210"/>
    <cellStyle name="_인원계획표 _적격 _흥산-구룡_실행예산서(문산IC)_실행보고(현장)" xfId="8211"/>
    <cellStyle name="_인원계획표 _적격 _흥산-구룡_실행예산서(문산IC)_실행보고(현장)_대림 구미남통 MH 6월분" xfId="8212"/>
    <cellStyle name="_인원계획표 _적격 _흥산-구룡_실행예산서(문산IC)_실행보고(현장)_대림구미남통MH4월분" xfId="8213"/>
    <cellStyle name="_인원계획표 _적격 _흥산-구룡_실행예산서(문산IC)_실행보고(현장)_대림구미남통MH4월분_대림 구미남통 MH 5월분" xfId="8214"/>
    <cellStyle name="_인원계획표 _적격 _흥산-구룡_실행예산서(문산IC)_실행보고(현장)_대림구미남통MH4월분_대림 구미남통 MH 6월분" xfId="8215"/>
    <cellStyle name="_인원계획표 _적격 _흥산-구룡_실행예산서(문산IC)_실행보고(현장)_대림구미남통MH4월분_대림구미남통MH5월분" xfId="8216"/>
    <cellStyle name="_인원계획표 _적격 _흥산-구룡_실행예산서(문산IC)_실행보고(현장)_대우진주금산M.H채인숙6월2일(5월기성신청서)xls" xfId="8217"/>
    <cellStyle name="_인원계획표 _적격 _흥산-구룡_실행예산서(문산IC)_실행보고(현장)_대우진주금산M.H채인숙6월2일(5월기성신청서)xls_대림 구미남통 MH 6월분" xfId="8218"/>
    <cellStyle name="_인원계획표 _적격 _흥산-구룡_실행예산서(문산IC)_실행보고(현장)_대우진주금산M.H채인숙6월2일(5월기성신청서)xls_대림구미남통MH4월분" xfId="8219"/>
    <cellStyle name="_인원계획표 _적격 _흥산-구룡_실행예산서(문산IC)_실행보고(현장)_대우진주금산M.H채인숙6월2일(5월기성신청서)xls_대림구미남통MH4월분_대림 구미남통 MH 5월분" xfId="8220"/>
    <cellStyle name="_인원계획표 _적격 _흥산-구룡_실행예산서(문산IC)_실행보고(현장)_대우진주금산M.H채인숙6월2일(5월기성신청서)xls_대림구미남통MH4월분_대림 구미남통 MH 6월분" xfId="8221"/>
    <cellStyle name="_인원계획표 _적격 _흥산-구룡_실행예산서(문산IC)_실행보고(현장)_대우진주금산M.H채인숙6월2일(5월기성신청서)xls_대림구미남통MH4월분_대림구미남통MH5월분" xfId="8222"/>
    <cellStyle name="_인원계획표 _적격 _흥산-구룡_실행예산서_대림 구미남통 MH 6월분" xfId="8223"/>
    <cellStyle name="_인원계획표 _적격 _흥산-구룡_실행예산서_대림구미남통MH4월분" xfId="8224"/>
    <cellStyle name="_인원계획표 _적격 _흥산-구룡_실행예산서_대림구미남통MH4월분_대림 구미남통 MH 5월분" xfId="8225"/>
    <cellStyle name="_인원계획표 _적격 _흥산-구룡_실행예산서_대림구미남통MH4월분_대림 구미남통 MH 6월분" xfId="8226"/>
    <cellStyle name="_인원계획표 _적격 _흥산-구룡_실행예산서_대림구미남통MH4월분_대림구미남통MH5월분" xfId="8227"/>
    <cellStyle name="_인원계획표 _적격 _흥산-구룡_실행예산서_대우진주금산M.H채인숙6월2일(5월기성신청서)xls" xfId="8228"/>
    <cellStyle name="_인원계획표 _적격 _흥산-구룡_실행예산서_대우진주금산M.H채인숙6월2일(5월기성신청서)xls_대림 구미남통 MH 6월분" xfId="8229"/>
    <cellStyle name="_인원계획표 _적격 _흥산-구룡_실행예산서_대우진주금산M.H채인숙6월2일(5월기성신청서)xls_대림구미남통MH4월분" xfId="8230"/>
    <cellStyle name="_인원계획표 _적격 _흥산-구룡_실행예산서_대우진주금산M.H채인숙6월2일(5월기성신청서)xls_대림구미남통MH4월분_대림 구미남통 MH 5월분" xfId="8231"/>
    <cellStyle name="_인원계획표 _적격 _흥산-구룡_실행예산서_대우진주금산M.H채인숙6월2일(5월기성신청서)xls_대림구미남통MH4월분_대림 구미남통 MH 6월분" xfId="8232"/>
    <cellStyle name="_인원계획표 _적격 _흥산-구룡_실행예산서_대우진주금산M.H채인숙6월2일(5월기성신청서)xls_대림구미남통MH4월분_대림구미남통MH5월분" xfId="8233"/>
    <cellStyle name="_인원계획표 _적격 _흥산-구룡_실행예산서_실행보고(현장)" xfId="8234"/>
    <cellStyle name="_인원계획표 _적격 _흥산-구룡_실행예산서_실행보고(현장)_대림 구미남통 MH 6월분" xfId="8235"/>
    <cellStyle name="_인원계획표 _적격 _흥산-구룡_실행예산서_실행보고(현장)_대림구미남통MH4월분" xfId="8236"/>
    <cellStyle name="_인원계획표 _적격 _흥산-구룡_실행예산서_실행보고(현장)_대림구미남통MH4월분_대림 구미남통 MH 5월분" xfId="8237"/>
    <cellStyle name="_인원계획표 _적격 _흥산-구룡_실행예산서_실행보고(현장)_대림구미남통MH4월분_대림 구미남통 MH 6월분" xfId="8238"/>
    <cellStyle name="_인원계획표 _적격 _흥산-구룡_실행예산서_실행보고(현장)_대림구미남통MH4월분_대림구미남통MH5월분" xfId="8239"/>
    <cellStyle name="_인원계획표 _적격 _흥산-구룡_실행예산서_실행보고(현장)_대우진주금산M.H채인숙6월2일(5월기성신청서)xls" xfId="8240"/>
    <cellStyle name="_인원계획표 _적격 _흥산-구룡_실행예산서_실행보고(현장)_대우진주금산M.H채인숙6월2일(5월기성신청서)xls_대림 구미남통 MH 6월분" xfId="8241"/>
    <cellStyle name="_인원계획표 _적격 _흥산-구룡_실행예산서_실행보고(현장)_대우진주금산M.H채인숙6월2일(5월기성신청서)xls_대림구미남통MH4월분" xfId="8242"/>
    <cellStyle name="_인원계획표 _적격 _흥산-구룡_실행예산서_실행보고(현장)_대우진주금산M.H채인숙6월2일(5월기성신청서)xls_대림구미남통MH4월분_대림 구미남통 MH 5월분" xfId="8243"/>
    <cellStyle name="_인원계획표 _적격 _흥산-구룡_실행예산서_실행보고(현장)_대우진주금산M.H채인숙6월2일(5월기성신청서)xls_대림구미남통MH4월분_대림 구미남통 MH 6월분" xfId="8244"/>
    <cellStyle name="_인원계획표 _적격 _흥산-구룡_실행예산서_실행보고(현장)_대우진주금산M.H채인숙6월2일(5월기성신청서)xls_대림구미남통MH4월분_대림구미남통MH5월분" xfId="8245"/>
    <cellStyle name="_인원계획표 _전체2회 설계변경 내역서 1공구" xfId="8246"/>
    <cellStyle name="_인원계획표 _전체2회 설계변경 내역서 1공구_1공구" xfId="8247"/>
    <cellStyle name="_인원계획표 _전체2회 설계변경 내역서 1공구_1공구_김천농업기술센터-이정준0420" xfId="8248"/>
    <cellStyle name="_인원계획표 _전체2회 설계변경 내역서 1공구_1공구_김천전망대조명공사0323" xfId="8249"/>
    <cellStyle name="_인원계획표 _전체2회 설계변경 내역서 1공구_1공구_김천전망대조명공사0323_김천농업기술센터-이정준0420" xfId="8250"/>
    <cellStyle name="_인원계획표 _전체2회 설계변경 내역서 1공구_1공구작업" xfId="8251"/>
    <cellStyle name="_인원계획표 _전체2회 설계변경 내역서 1공구_1공구작업_김천농업기술센터-이정준0420" xfId="8252"/>
    <cellStyle name="_인원계획표 _전체2회 설계변경 내역서 1공구_1공구작업_김천전망대조명공사0323" xfId="8253"/>
    <cellStyle name="_인원계획표 _전체2회 설계변경 내역서 1공구_1공구작업_김천전망대조명공사0323_김천농업기술센터-이정준0420" xfId="8254"/>
    <cellStyle name="_인원계획표 _전체2회 설계변경 내역서 1공구_1공구하도급작업파일(0507)" xfId="8255"/>
    <cellStyle name="_인원계획표 _전체2회 설계변경 내역서 1공구_1공구하도급작업파일(0507)_김천농업기술센터-이정준0420" xfId="8256"/>
    <cellStyle name="_인원계획표 _전체2회 설계변경 내역서 1공구_1공구하도급작업파일(0507)_김천전망대조명공사0323" xfId="8257"/>
    <cellStyle name="_인원계획표 _전체2회 설계변경 내역서 1공구_1공구하도급작업파일(0507)_김천전망대조명공사0323_김천농업기술센터-이정준0420" xfId="8258"/>
    <cellStyle name="_인원계획표 _전체2회 설계변경 내역서 1공구_1공구하도급작업파일건정토건협상중" xfId="8259"/>
    <cellStyle name="_인원계획표 _전체2회 설계변경 내역서 1공구_1공구하도급작업파일건정토건협상중_김천농업기술센터-이정준0420" xfId="8260"/>
    <cellStyle name="_인원계획표 _전체2회 설계변경 내역서 1공구_1공구하도급작업파일건정토건협상중_김천전망대조명공사0323" xfId="8261"/>
    <cellStyle name="_인원계획표 _전체2회 설계변경 내역서 1공구_1공구하도급작업파일건정토건협상중_김천전망대조명공사0323_김천농업기술센터-이정준0420" xfId="8262"/>
    <cellStyle name="_인원계획표 _전체2회 설계변경 내역서 1공구_김천농업기술센터-이정준0420" xfId="8263"/>
    <cellStyle name="_인원계획표 _전체2회 설계변경 내역서 1공구_김천전망대조명공사0323" xfId="8264"/>
    <cellStyle name="_인원계획표 _전체2회 설계변경 내역서 1공구_김천전망대조명공사0323_김천농업기술센터-이정준0420" xfId="8265"/>
    <cellStyle name="_인원계획표 _진월 공내역서" xfId="8266"/>
    <cellStyle name="_인원계획표 _진월 공내역서_김천농업기술센터-이정준0420" xfId="8267"/>
    <cellStyle name="_인원계획표 _진월 공내역서_김천전망대조명공사0323" xfId="8268"/>
    <cellStyle name="_인원계획표 _진월 공내역서_김천전망대조명공사0323_김천농업기술센터-이정준0420" xfId="8269"/>
    <cellStyle name="_인원계획표 _진월 공내역서_신석용상투찰" xfId="8270"/>
    <cellStyle name="_인원계획표 _진월 공내역서_신석용상투찰_김천농업기술센터-이정준0420" xfId="8271"/>
    <cellStyle name="_인원계획표 _진월 공내역서_신석용상투찰_김천전망대조명공사0323" xfId="8272"/>
    <cellStyle name="_인원계획표 _진월 공내역서_신석용상투찰_김천전망대조명공사0323_김천농업기술센터-이정준0420" xfId="8273"/>
    <cellStyle name="_인원계획표 _집행 (93)" xfId="8274"/>
    <cellStyle name="_인원계획표 _집행 (93)_공문양식" xfId="8275"/>
    <cellStyle name="_인원계획표 _청주중원(부대입찰) 견적" xfId="8276"/>
    <cellStyle name="_인원계획표 _청주중원(부대입찰) 견적_건국대학교공내역1028" xfId="8277"/>
    <cellStyle name="_인원계획표 _청주중원(부대입찰) 견적_건국대학교공내역1028_건국대학교공내역1028" xfId="8278"/>
    <cellStyle name="_인원계획표 _총괄내역표" xfId="8279"/>
    <cellStyle name="_인원계획표 _포기각서" xfId="8280"/>
    <cellStyle name="_인원계획표 _현설양식" xfId="8281"/>
    <cellStyle name="_인원계획표 _현장설명" xfId="8282"/>
    <cellStyle name="_인원계획표 _현장직원투입계획및실적(생산성분석-2003년실적)" xfId="8283"/>
    <cellStyle name="_인원계획표 _흥산-구룡" xfId="8284"/>
    <cellStyle name="_인원계획표 _흥산-구룡_대림 구미남통 MH 6월분" xfId="8285"/>
    <cellStyle name="_인원계획표 _흥산-구룡_대림구미남통MH4월분" xfId="8286"/>
    <cellStyle name="_인원계획표 _흥산-구룡_대림구미남통MH4월분_대림 구미남통 MH 5월분" xfId="8287"/>
    <cellStyle name="_인원계획표 _흥산-구룡_대림구미남통MH4월분_대림 구미남통 MH 6월분" xfId="8288"/>
    <cellStyle name="_인원계획표 _흥산-구룡_대림구미남통MH4월분_대림구미남통MH5월분" xfId="8289"/>
    <cellStyle name="_인원계획표 _흥산-구룡_대우진주금산M.H채인숙6월2일(5월기성신청서)xls" xfId="8290"/>
    <cellStyle name="_인원계획표 _흥산-구룡_대우진주금산M.H채인숙6월2일(5월기성신청서)xls_대림 구미남통 MH 6월분" xfId="8291"/>
    <cellStyle name="_인원계획표 _흥산-구룡_대우진주금산M.H채인숙6월2일(5월기성신청서)xls_대림구미남통MH4월분" xfId="8292"/>
    <cellStyle name="_인원계획표 _흥산-구룡_대우진주금산M.H채인숙6월2일(5월기성신청서)xls_대림구미남통MH4월분_대림 구미남통 MH 5월분" xfId="8293"/>
    <cellStyle name="_인원계획표 _흥산-구룡_대우진주금산M.H채인숙6월2일(5월기성신청서)xls_대림구미남통MH4월분_대림 구미남통 MH 6월분" xfId="8294"/>
    <cellStyle name="_인원계획표 _흥산-구룡_대우진주금산M.H채인숙6월2일(5월기성신청서)xls_대림구미남통MH4월분_대림구미남통MH5월분" xfId="8295"/>
    <cellStyle name="_인원계획표 _흥산-구룡_실행보고(현장)" xfId="8296"/>
    <cellStyle name="_인원계획표 _흥산-구룡_실행보고(현장)_대림 구미남통 MH 6월분" xfId="8297"/>
    <cellStyle name="_인원계획표 _흥산-구룡_실행보고(현장)_대림구미남통MH4월분" xfId="8298"/>
    <cellStyle name="_인원계획표 _흥산-구룡_실행보고(현장)_대림구미남통MH4월분_대림 구미남통 MH 5월분" xfId="8299"/>
    <cellStyle name="_인원계획표 _흥산-구룡_실행보고(현장)_대림구미남통MH4월분_대림 구미남통 MH 6월분" xfId="8300"/>
    <cellStyle name="_인원계획표 _흥산-구룡_실행보고(현장)_대림구미남통MH4월분_대림구미남통MH5월분" xfId="8301"/>
    <cellStyle name="_인원계획표 _흥산-구룡_실행보고(현장)_대우진주금산M.H채인숙6월2일(5월기성신청서)xls" xfId="8302"/>
    <cellStyle name="_인원계획표 _흥산-구룡_실행보고(현장)_대우진주금산M.H채인숙6월2일(5월기성신청서)xls_대림 구미남통 MH 6월분" xfId="8303"/>
    <cellStyle name="_인원계획표 _흥산-구룡_실행보고(현장)_대우진주금산M.H채인숙6월2일(5월기성신청서)xls_대림구미남통MH4월분" xfId="8304"/>
    <cellStyle name="_인원계획표 _흥산-구룡_실행보고(현장)_대우진주금산M.H채인숙6월2일(5월기성신청서)xls_대림구미남통MH4월분_대림 구미남통 MH 5월분" xfId="8305"/>
    <cellStyle name="_인원계획표 _흥산-구룡_실행보고(현장)_대우진주금산M.H채인숙6월2일(5월기성신청서)xls_대림구미남통MH4월분_대림 구미남통 MH 6월분" xfId="8306"/>
    <cellStyle name="_인원계획표 _흥산-구룡_실행보고(현장)_대우진주금산M.H채인숙6월2일(5월기성신청서)xls_대림구미남통MH4월분_대림구미남통MH5월분" xfId="8307"/>
    <cellStyle name="_인원계획표 _흥산-구룡_실행예산서" xfId="8308"/>
    <cellStyle name="_인원계획표 _흥산-구룡_실행예산서(3공구)" xfId="8309"/>
    <cellStyle name="_인원계획표 _흥산-구룡_실행예산서(3공구)_대림 구미남통 MH 6월분" xfId="8310"/>
    <cellStyle name="_인원계획표 _흥산-구룡_실행예산서(3공구)_대림구미남통MH4월분" xfId="8311"/>
    <cellStyle name="_인원계획표 _흥산-구룡_실행예산서(3공구)_대림구미남통MH4월분_대림 구미남통 MH 5월분" xfId="8312"/>
    <cellStyle name="_인원계획표 _흥산-구룡_실행예산서(3공구)_대림구미남통MH4월분_대림 구미남통 MH 6월분" xfId="8313"/>
    <cellStyle name="_인원계획표 _흥산-구룡_실행예산서(3공구)_대림구미남통MH4월분_대림구미남통MH5월분" xfId="8314"/>
    <cellStyle name="_인원계획표 _흥산-구룡_실행예산서(3공구)_대우진주금산M.H채인숙6월2일(5월기성신청서)xls" xfId="8315"/>
    <cellStyle name="_인원계획표 _흥산-구룡_실행예산서(3공구)_대우진주금산M.H채인숙6월2일(5월기성신청서)xls_대림 구미남통 MH 6월분" xfId="8316"/>
    <cellStyle name="_인원계획표 _흥산-구룡_실행예산서(3공구)_대우진주금산M.H채인숙6월2일(5월기성신청서)xls_대림구미남통MH4월분" xfId="8317"/>
    <cellStyle name="_인원계획표 _흥산-구룡_실행예산서(3공구)_대우진주금산M.H채인숙6월2일(5월기성신청서)xls_대림구미남통MH4월분_대림 구미남통 MH 5월분" xfId="8318"/>
    <cellStyle name="_인원계획표 _흥산-구룡_실행예산서(3공구)_대우진주금산M.H채인숙6월2일(5월기성신청서)xls_대림구미남통MH4월분_대림 구미남통 MH 6월분" xfId="8319"/>
    <cellStyle name="_인원계획표 _흥산-구룡_실행예산서(3공구)_대우진주금산M.H채인숙6월2일(5월기성신청서)xls_대림구미남통MH4월분_대림구미남통MH5월분" xfId="8320"/>
    <cellStyle name="_인원계획표 _흥산-구룡_실행예산서(3공구)_실행보고(현장)" xfId="8321"/>
    <cellStyle name="_인원계획표 _흥산-구룡_실행예산서(3공구)_실행보고(현장)_대림 구미남통 MH 6월분" xfId="8322"/>
    <cellStyle name="_인원계획표 _흥산-구룡_실행예산서(3공구)_실행보고(현장)_대림구미남통MH4월분" xfId="8323"/>
    <cellStyle name="_인원계획표 _흥산-구룡_실행예산서(3공구)_실행보고(현장)_대림구미남통MH4월분_대림 구미남통 MH 5월분" xfId="8324"/>
    <cellStyle name="_인원계획표 _흥산-구룡_실행예산서(3공구)_실행보고(현장)_대림구미남통MH4월분_대림 구미남통 MH 6월분" xfId="8325"/>
    <cellStyle name="_인원계획표 _흥산-구룡_실행예산서(3공구)_실행보고(현장)_대림구미남통MH4월분_대림구미남통MH5월분" xfId="8326"/>
    <cellStyle name="_인원계획표 _흥산-구룡_실행예산서(3공구)_실행보고(현장)_대우진주금산M.H채인숙6월2일(5월기성신청서)xls" xfId="8327"/>
    <cellStyle name="_인원계획표 _흥산-구룡_실행예산서(3공구)_실행보고(현장)_대우진주금산M.H채인숙6월2일(5월기성신청서)xls_대림 구미남통 MH 6월분" xfId="8328"/>
    <cellStyle name="_인원계획표 _흥산-구룡_실행예산서(3공구)_실행보고(현장)_대우진주금산M.H채인숙6월2일(5월기성신청서)xls_대림구미남통MH4월분" xfId="8329"/>
    <cellStyle name="_인원계획표 _흥산-구룡_실행예산서(3공구)_실행보고(현장)_대우진주금산M.H채인숙6월2일(5월기성신청서)xls_대림구미남통MH4월분_대림 구미남통 MH 5월분" xfId="8330"/>
    <cellStyle name="_인원계획표 _흥산-구룡_실행예산서(3공구)_실행보고(현장)_대우진주금산M.H채인숙6월2일(5월기성신청서)xls_대림구미남통MH4월분_대림 구미남통 MH 6월분" xfId="8331"/>
    <cellStyle name="_인원계획표 _흥산-구룡_실행예산서(3공구)_실행보고(현장)_대우진주금산M.H채인숙6월2일(5월기성신청서)xls_대림구미남통MH4월분_대림구미남통MH5월분" xfId="8332"/>
    <cellStyle name="_인원계획표 _흥산-구룡_실행예산서(문산IC)" xfId="8333"/>
    <cellStyle name="_인원계획표 _흥산-구룡_실행예산서(문산IC)_대림 구미남통 MH 6월분" xfId="8334"/>
    <cellStyle name="_인원계획표 _흥산-구룡_실행예산서(문산IC)_대림구미남통MH4월분" xfId="8335"/>
    <cellStyle name="_인원계획표 _흥산-구룡_실행예산서(문산IC)_대림구미남통MH4월분_대림 구미남통 MH 5월분" xfId="8336"/>
    <cellStyle name="_인원계획표 _흥산-구룡_실행예산서(문산IC)_대림구미남통MH4월분_대림 구미남통 MH 6월분" xfId="8337"/>
    <cellStyle name="_인원계획표 _흥산-구룡_실행예산서(문산IC)_대림구미남통MH4월분_대림구미남통MH5월분" xfId="8338"/>
    <cellStyle name="_인원계획표 _흥산-구룡_실행예산서(문산IC)_대우진주금산M.H채인숙6월2일(5월기성신청서)xls" xfId="8339"/>
    <cellStyle name="_인원계획표 _흥산-구룡_실행예산서(문산IC)_대우진주금산M.H채인숙6월2일(5월기성신청서)xls_대림 구미남통 MH 6월분" xfId="8340"/>
    <cellStyle name="_인원계획표 _흥산-구룡_실행예산서(문산IC)_대우진주금산M.H채인숙6월2일(5월기성신청서)xls_대림구미남통MH4월분" xfId="8341"/>
    <cellStyle name="_인원계획표 _흥산-구룡_실행예산서(문산IC)_대우진주금산M.H채인숙6월2일(5월기성신청서)xls_대림구미남통MH4월분_대림 구미남통 MH 5월분" xfId="8342"/>
    <cellStyle name="_인원계획표 _흥산-구룡_실행예산서(문산IC)_대우진주금산M.H채인숙6월2일(5월기성신청서)xls_대림구미남통MH4월분_대림 구미남통 MH 6월분" xfId="8343"/>
    <cellStyle name="_인원계획표 _흥산-구룡_실행예산서(문산IC)_대우진주금산M.H채인숙6월2일(5월기성신청서)xls_대림구미남통MH4월분_대림구미남통MH5월분" xfId="8344"/>
    <cellStyle name="_인원계획표 _흥산-구룡_실행예산서(문산IC)_실행보고(현장)" xfId="8345"/>
    <cellStyle name="_인원계획표 _흥산-구룡_실행예산서(문산IC)_실행보고(현장)_대림 구미남통 MH 6월분" xfId="8346"/>
    <cellStyle name="_인원계획표 _흥산-구룡_실행예산서(문산IC)_실행보고(현장)_대림구미남통MH4월분" xfId="8347"/>
    <cellStyle name="_인원계획표 _흥산-구룡_실행예산서(문산IC)_실행보고(현장)_대림구미남통MH4월분_대림 구미남통 MH 5월분" xfId="8348"/>
    <cellStyle name="_인원계획표 _흥산-구룡_실행예산서(문산IC)_실행보고(현장)_대림구미남통MH4월분_대림 구미남통 MH 6월분" xfId="8349"/>
    <cellStyle name="_인원계획표 _흥산-구룡_실행예산서(문산IC)_실행보고(현장)_대림구미남통MH4월분_대림구미남통MH5월분" xfId="8350"/>
    <cellStyle name="_인원계획표 _흥산-구룡_실행예산서(문산IC)_실행보고(현장)_대우진주금산M.H채인숙6월2일(5월기성신청서)xls" xfId="8351"/>
    <cellStyle name="_인원계획표 _흥산-구룡_실행예산서(문산IC)_실행보고(현장)_대우진주금산M.H채인숙6월2일(5월기성신청서)xls_대림 구미남통 MH 6월분" xfId="8352"/>
    <cellStyle name="_인원계획표 _흥산-구룡_실행예산서(문산IC)_실행보고(현장)_대우진주금산M.H채인숙6월2일(5월기성신청서)xls_대림구미남통MH4월분" xfId="8353"/>
    <cellStyle name="_인원계획표 _흥산-구룡_실행예산서(문산IC)_실행보고(현장)_대우진주금산M.H채인숙6월2일(5월기성신청서)xls_대림구미남통MH4월분_대림 구미남통 MH 5월분" xfId="8354"/>
    <cellStyle name="_인원계획표 _흥산-구룡_실행예산서(문산IC)_실행보고(현장)_대우진주금산M.H채인숙6월2일(5월기성신청서)xls_대림구미남통MH4월분_대림 구미남통 MH 6월분" xfId="8355"/>
    <cellStyle name="_인원계획표 _흥산-구룡_실행예산서(문산IC)_실행보고(현장)_대우진주금산M.H채인숙6월2일(5월기성신청서)xls_대림구미남통MH4월분_대림구미남통MH5월분" xfId="8356"/>
    <cellStyle name="_인원계획표 _흥산-구룡_실행예산서_대림 구미남통 MH 6월분" xfId="8357"/>
    <cellStyle name="_인원계획표 _흥산-구룡_실행예산서_대림구미남통MH4월분" xfId="8358"/>
    <cellStyle name="_인원계획표 _흥산-구룡_실행예산서_대림구미남통MH4월분_대림 구미남통 MH 5월분" xfId="8359"/>
    <cellStyle name="_인원계획표 _흥산-구룡_실행예산서_대림구미남통MH4월분_대림 구미남통 MH 6월분" xfId="8360"/>
    <cellStyle name="_인원계획표 _흥산-구룡_실행예산서_대림구미남통MH4월분_대림구미남통MH5월분" xfId="8361"/>
    <cellStyle name="_인원계획표 _흥산-구룡_실행예산서_대우진주금산M.H채인숙6월2일(5월기성신청서)xls" xfId="8362"/>
    <cellStyle name="_인원계획표 _흥산-구룡_실행예산서_대우진주금산M.H채인숙6월2일(5월기성신청서)xls_대림 구미남통 MH 6월분" xfId="8363"/>
    <cellStyle name="_인원계획표 _흥산-구룡_실행예산서_대우진주금산M.H채인숙6월2일(5월기성신청서)xls_대림구미남통MH4월분" xfId="8364"/>
    <cellStyle name="_인원계획표 _흥산-구룡_실행예산서_대우진주금산M.H채인숙6월2일(5월기성신청서)xls_대림구미남통MH4월분_대림 구미남통 MH 5월분" xfId="8365"/>
    <cellStyle name="_인원계획표 _흥산-구룡_실행예산서_대우진주금산M.H채인숙6월2일(5월기성신청서)xls_대림구미남통MH4월분_대림 구미남통 MH 6월분" xfId="8366"/>
    <cellStyle name="_인원계획표 _흥산-구룡_실행예산서_대우진주금산M.H채인숙6월2일(5월기성신청서)xls_대림구미남통MH4월분_대림구미남통MH5월분" xfId="8367"/>
    <cellStyle name="_인원계획표 _흥산-구룡_실행예산서_실행보고(현장)" xfId="8368"/>
    <cellStyle name="_인원계획표 _흥산-구룡_실행예산서_실행보고(현장)_대림 구미남통 MH 6월분" xfId="8369"/>
    <cellStyle name="_인원계획표 _흥산-구룡_실행예산서_실행보고(현장)_대림구미남통MH4월분" xfId="8370"/>
    <cellStyle name="_인원계획표 _흥산-구룡_실행예산서_실행보고(현장)_대림구미남통MH4월분_대림 구미남통 MH 5월분" xfId="8371"/>
    <cellStyle name="_인원계획표 _흥산-구룡_실행예산서_실행보고(현장)_대림구미남통MH4월분_대림 구미남통 MH 6월분" xfId="8372"/>
    <cellStyle name="_인원계획표 _흥산-구룡_실행예산서_실행보고(현장)_대림구미남통MH4월분_대림구미남통MH5월분" xfId="8373"/>
    <cellStyle name="_인원계획표 _흥산-구룡_실행예산서_실행보고(현장)_대우진주금산M.H채인숙6월2일(5월기성신청서)xls" xfId="8374"/>
    <cellStyle name="_인원계획표 _흥산-구룡_실행예산서_실행보고(현장)_대우진주금산M.H채인숙6월2일(5월기성신청서)xls_대림 구미남통 MH 6월분" xfId="8375"/>
    <cellStyle name="_인원계획표 _흥산-구룡_실행예산서_실행보고(현장)_대우진주금산M.H채인숙6월2일(5월기성신청서)xls_대림구미남통MH4월분" xfId="8376"/>
    <cellStyle name="_인원계획표 _흥산-구룡_실행예산서_실행보고(현장)_대우진주금산M.H채인숙6월2일(5월기성신청서)xls_대림구미남통MH4월분_대림 구미남통 MH 5월분" xfId="8377"/>
    <cellStyle name="_인원계획표 _흥산-구룡_실행예산서_실행보고(현장)_대우진주금산M.H채인숙6월2일(5월기성신청서)xls_대림구미남통MH4월분_대림 구미남통 MH 6월분" xfId="8378"/>
    <cellStyle name="_인원계획표 _흥산-구룡_실행예산서_실행보고(현장)_대우진주금산M.H채인숙6월2일(5월기성신청서)xls_대림구미남통MH4월분_대림구미남통MH5월분" xfId="8379"/>
    <cellStyle name="_인천간석동 모델하우스(삼성)" xfId="8380"/>
    <cellStyle name="_인천공항 종료분석중" xfId="8381"/>
    <cellStyle name="_인테리어" xfId="8382"/>
    <cellStyle name="_인테리어_김천농업기술센터-이정준0420" xfId="8383"/>
    <cellStyle name="_인테리어_김천전망대조명공사0323" xfId="8384"/>
    <cellStyle name="_인테리어_김천전망대조명공사0323_김천농업기술센터-이정준0420" xfId="8385"/>
    <cellStyle name="_인테리어공사 발주계획서" xfId="8386"/>
    <cellStyle name="_인테리어발주 건축공사" xfId="8387"/>
    <cellStyle name="_일반계약서 양식(04.06.01이후)-200486" xfId="8388"/>
    <cellStyle name="_일반관리비및직영부대공(현장안)" xfId="8389"/>
    <cellStyle name="_일원동 모델하우스-실행3월14일" xfId="8390"/>
    <cellStyle name="_일위(김천)" xfId="8391"/>
    <cellStyle name="_일위(포천)" xfId="8392"/>
    <cellStyle name="_일위대가" xfId="8393"/>
    <cellStyle name="_일위대가 2" xfId="8394"/>
    <cellStyle name="_입찰갑지" xfId="8395"/>
    <cellStyle name="_입찰및현설-역삼1차-에폭시라이닝-091103" xfId="8396"/>
    <cellStyle name="_입찰보고서" xfId="8397"/>
    <cellStyle name="_입찰표지 " xfId="8398"/>
    <cellStyle name="_입찰표지 _04028적산수량집계" xfId="8399"/>
    <cellStyle name="_입찰표지 _04-가실행(작업중)" xfId="8400"/>
    <cellStyle name="_입찰표지 _04-가실행(작업중1)" xfId="8401"/>
    <cellStyle name="_입찰표지 _07-060 실행예산관리부 실정보고LIST(울산신천엠코)" xfId="8402"/>
    <cellStyle name="_입찰표지 _08.2 사업승인조건검토" xfId="8403"/>
    <cellStyle name="_입찰표지 _1차 - 서초동오피스텔내역서" xfId="8404"/>
    <cellStyle name="_입찰표지 _1차 - 서초동오피스텔내역서_1차 - 서교동353-5 내역서" xfId="8405"/>
    <cellStyle name="_입찰표지 _1차 - 서초동오피스텔내역서_1차 - 서교동353-5 내역서_1차 삼성동 내역서" xfId="8406"/>
    <cellStyle name="_입찰표지 _1차 - 서초동오피스텔내역서_1차 - 서교동353-5 내역서_1차 알파베타 내역서" xfId="8407"/>
    <cellStyle name="_입찰표지 _1차 - 서초동오피스텔내역서_1차 - 서교동353-5 내역서_1차 알파베타 내역서_4차 알파베타 내역서" xfId="8408"/>
    <cellStyle name="_입찰표지 _1차 - 서초동오피스텔내역서_1차 - 서교동353-5 내역서_1차 알파베타 내역서_4차 알파베타 내역서_1차 삼성동 내역서" xfId="8409"/>
    <cellStyle name="_입찰표지 _1차 - 서초동오피스텔내역서_1차 삼성동 내역서" xfId="8410"/>
    <cellStyle name="_입찰표지 _1차 - 서초동오피스텔내역서_1차 알파베타 내역서" xfId="8411"/>
    <cellStyle name="_입찰표지 _1차 - 서초동오피스텔내역서_1차 알파베타 내역서_4차 알파베타 내역서" xfId="8412"/>
    <cellStyle name="_입찰표지 _1차 - 서초동오피스텔내역서_1차 알파베타 내역서_4차 알파베타 내역서_1차 삼성동 내역서" xfId="8413"/>
    <cellStyle name="_입찰표지 _1차 - 서초동오피스텔내역서_단가" xfId="8414"/>
    <cellStyle name="_입찰표지 _1차 - 서초동오피스텔내역서_단가_1차 삼성동 내역서" xfId="8415"/>
    <cellStyle name="_입찰표지 _1차 - 서초동오피스텔내역서_단가_1차 알파베타 내역서" xfId="8416"/>
    <cellStyle name="_입찰표지 _1차 - 서초동오피스텔내역서_단가_1차 알파베타 내역서_4차 알파베타 내역서" xfId="8417"/>
    <cellStyle name="_입찰표지 _1차 - 서초동오피스텔내역서_단가_1차 알파베타 내역서_4차 알파베타 내역서_1차 삼성동 내역서" xfId="8418"/>
    <cellStyle name="_입찰표지 _1차 - 서초동오피스텔내역서_서교동(종만)" xfId="8419"/>
    <cellStyle name="_입찰표지 _1차 - 서초동오피스텔내역서_서교동(종만)_1차 삼성동 내역서" xfId="8420"/>
    <cellStyle name="_입찰표지 _1차 - 서초동오피스텔내역서_서교동(종만)_1차 알파베타 내역서" xfId="8421"/>
    <cellStyle name="_입찰표지 _1차 - 서초동오피스텔내역서_서교동(종만)_1차 알파베타 내역서_4차 알파베타 내역서" xfId="8422"/>
    <cellStyle name="_입찰표지 _1차 - 서초동오피스텔내역서_서교동(종만)_1차 알파베타 내역서_4차 알파베타 내역서_1차 삼성동 내역서" xfId="8423"/>
    <cellStyle name="_입찰표지 _1차 기성 내역서 0612023" xfId="8424"/>
    <cellStyle name="_입찰표지 _2001입찰분석" xfId="8425"/>
    <cellStyle name="_입찰표지 _2001입찰분석_08.2 사업승인조건검토" xfId="8426"/>
    <cellStyle name="_입찰표지 _2001입찰분석_2002년도BP양식수정(SOC팀수정부결안1101)" xfId="8427"/>
    <cellStyle name="_입찰표지 _2001입찰분석_2002년도BP양식수정(SOC팀수정부결안1101)_08.2 사업승인조건검토" xfId="8428"/>
    <cellStyle name="_입찰표지 _2001입찰분석_2002년도BP양식수정(SOC팀수정부결안1101)_사업승인조건검토(일산풍동)" xfId="8429"/>
    <cellStyle name="_입찰표지 _2001입찰분석_2002년도BP양식수정(SOC팀수정부결안1101)_사업승인조건검토(일산풍동)_08.2 사업승인조건검토" xfId="8430"/>
    <cellStyle name="_입찰표지 _2001입찰분석_2002년도BP양식수정(SOC팀수정부결안1101)_현장직원투입계획및실적(생산성분석-2003년실적)" xfId="8431"/>
    <cellStyle name="_입찰표지 _2001입찰분석_2002년도BP양식주정" xfId="8432"/>
    <cellStyle name="_입찰표지 _2001입찰분석_2002년도BP양식주정_08.2 사업승인조건검토" xfId="8433"/>
    <cellStyle name="_입찰표지 _2001입찰분석_2002년도BP양식주정_2002년도BP양식주정" xfId="8434"/>
    <cellStyle name="_입찰표지 _2001입찰분석_2002년도BP양식주정_2002년도BP양식주정_08.2 사업승인조건검토" xfId="8435"/>
    <cellStyle name="_입찰표지 _2001입찰분석_2002년도BP양식주정_2002년도BP양식주정_2002년도BP양식수정(SOC팀수정부결안1101)" xfId="8436"/>
    <cellStyle name="_입찰표지 _2001입찰분석_2002년도BP양식주정_2002년도BP양식주정_2002년도BP양식수정(SOC팀수정부결안1101)_08.2 사업승인조건검토" xfId="8437"/>
    <cellStyle name="_입찰표지 _2001입찰분석_2002년도BP양식주정_2002년도BP양식주정_2002년도BP양식수정(SOC팀수정부결안1101)_사업승인조건검토(일산풍동)" xfId="8438"/>
    <cellStyle name="_입찰표지 _2001입찰분석_2002년도BP양식주정_2002년도BP양식주정_2002년도BP양식수정(SOC팀수정부결안1101)_사업승인조건검토(일산풍동)_08.2 사업승인조건검토" xfId="8439"/>
    <cellStyle name="_입찰표지 _2001입찰분석_2002년도BP양식주정_2002년도BP양식주정_2002년도BP양식수정(SOC팀수정부결안1101)_현장직원투입계획및실적(생산성분석-2003년실적)" xfId="8440"/>
    <cellStyle name="_입찰표지 _2001입찰분석_2002년도BP양식주정_2002년도BP양식주정_사업승인조건검토(일산풍동)" xfId="8441"/>
    <cellStyle name="_입찰표지 _2001입찰분석_2002년도BP양식주정_2002년도BP양식주정_사업승인조건검토(일산풍동)_08.2 사업승인조건검토" xfId="8442"/>
    <cellStyle name="_입찰표지 _2001입찰분석_2002년도BP양식주정_2002년도BP양식주정_현장직원투입계획및실적(생산성분석-2003년실적)" xfId="8443"/>
    <cellStyle name="_입찰표지 _2001입찰분석_2002년도BP양식주정_사업승인조건검토(일산풍동)" xfId="8444"/>
    <cellStyle name="_입찰표지 _2001입찰분석_2002년도BP양식주정_사업승인조건검토(일산풍동)_08.2 사업승인조건검토" xfId="8445"/>
    <cellStyle name="_입찰표지 _2001입찰분석_2002년도BP양식주정_현장직원투입계획및실적(생산성분석-2003년실적)" xfId="8446"/>
    <cellStyle name="_입찰표지 _2001입찰분석_사업승인조건검토(일산풍동)" xfId="8447"/>
    <cellStyle name="_입찰표지 _2001입찰분석_사업승인조건검토(일산풍동)_08.2 사업승인조건검토" xfId="8448"/>
    <cellStyle name="_입찰표지 _2001입찰분석_사업진척점검회의(2001. 8)" xfId="8449"/>
    <cellStyle name="_입찰표지 _2001입찰분석_사업진척점검회의(2001. 8)_08.2 사업승인조건검토" xfId="8450"/>
    <cellStyle name="_입찰표지 _2001입찰분석_사업진척점검회의(2001. 8)_2002년도BP양식수정(SOC팀수정부결안1101)" xfId="8451"/>
    <cellStyle name="_입찰표지 _2001입찰분석_사업진척점검회의(2001. 8)_2002년도BP양식수정(SOC팀수정부결안1101)_08.2 사업승인조건검토" xfId="8452"/>
    <cellStyle name="_입찰표지 _2001입찰분석_사업진척점검회의(2001. 8)_2002년도BP양식수정(SOC팀수정부결안1101)_사업승인조건검토(일산풍동)" xfId="8453"/>
    <cellStyle name="_입찰표지 _2001입찰분석_사업진척점검회의(2001. 8)_2002년도BP양식수정(SOC팀수정부결안1101)_사업승인조건검토(일산풍동)_08.2 사업승인조건검토" xfId="8454"/>
    <cellStyle name="_입찰표지 _2001입찰분석_사업진척점검회의(2001. 8)_2002년도BP양식수정(SOC팀수정부결안1101)_현장직원투입계획및실적(생산성분석-2003년실적)" xfId="8455"/>
    <cellStyle name="_입찰표지 _2001입찰분석_사업진척점검회의(2001. 8)_2002년도BP양식주정" xfId="8456"/>
    <cellStyle name="_입찰표지 _2001입찰분석_사업진척점검회의(2001. 8)_2002년도BP양식주정_08.2 사업승인조건검토" xfId="8457"/>
    <cellStyle name="_입찰표지 _2001입찰분석_사업진척점검회의(2001. 8)_2002년도BP양식주정_2002년도BP양식주정" xfId="8458"/>
    <cellStyle name="_입찰표지 _2001입찰분석_사업진척점검회의(2001. 8)_2002년도BP양식주정_2002년도BP양식주정_08.2 사업승인조건검토" xfId="8459"/>
    <cellStyle name="_입찰표지 _2001입찰분석_사업진척점검회의(2001. 8)_2002년도BP양식주정_2002년도BP양식주정_2002년도BP양식수정(SOC팀수정부결안1101)" xfId="8460"/>
    <cellStyle name="_입찰표지 _2001입찰분석_사업진척점검회의(2001. 8)_2002년도BP양식주정_2002년도BP양식주정_2002년도BP양식수정(SOC팀수정부결안1101)_08.2 사업승인조건검토" xfId="8461"/>
    <cellStyle name="_입찰표지 _2001입찰분석_사업진척점검회의(2001. 8)_2002년도BP양식주정_2002년도BP양식주정_2002년도BP양식수정(SOC팀수정부결안1101)_사업승인조건검토(일산풍동)" xfId="8462"/>
    <cellStyle name="_입찰표지 _2001입찰분석_사업진척점검회의(2001. 8)_2002년도BP양식주정_2002년도BP양식주정_2002년도BP양식수정(SOC팀수정부결안1101)_사업승인조건검토(일산풍동)_08.2 사업승인조건검토" xfId="8463"/>
    <cellStyle name="_입찰표지 _2001입찰분석_사업진척점검회의(2001. 8)_2002년도BP양식주정_2002년도BP양식주정_2002년도BP양식수정(SOC팀수정부결안1101)_현장직원투입계획및실적(생산성분석-2003년실적)" xfId="8464"/>
    <cellStyle name="_입찰표지 _2001입찰분석_사업진척점검회의(2001. 8)_2002년도BP양식주정_2002년도BP양식주정_사업승인조건검토(일산풍동)" xfId="8465"/>
    <cellStyle name="_입찰표지 _2001입찰분석_사업진척점검회의(2001. 8)_2002년도BP양식주정_2002년도BP양식주정_사업승인조건검토(일산풍동)_08.2 사업승인조건검토" xfId="8466"/>
    <cellStyle name="_입찰표지 _2001입찰분석_사업진척점검회의(2001. 8)_2002년도BP양식주정_2002년도BP양식주정_현장직원투입계획및실적(생산성분석-2003년실적)" xfId="8467"/>
    <cellStyle name="_입찰표지 _2001입찰분석_사업진척점검회의(2001. 8)_2002년도BP양식주정_사업승인조건검토(일산풍동)" xfId="8468"/>
    <cellStyle name="_입찰표지 _2001입찰분석_사업진척점검회의(2001. 8)_2002년도BP양식주정_사업승인조건검토(일산풍동)_08.2 사업승인조건검토" xfId="8469"/>
    <cellStyle name="_입찰표지 _2001입찰분석_사업진척점검회의(2001. 8)_2002년도BP양식주정_현장직원투입계획및실적(생산성분석-2003년실적)" xfId="8470"/>
    <cellStyle name="_입찰표지 _2001입찰분석_사업진척점검회의(2001. 8)_사업승인조건검토(일산풍동)" xfId="8471"/>
    <cellStyle name="_입찰표지 _2001입찰분석_사업진척점검회의(2001. 8)_사업승인조건검토(일산풍동)_08.2 사업승인조건검토" xfId="8472"/>
    <cellStyle name="_입찰표지 _2001입찰분석_사업진척점검회의(2001. 8)_현장직원투입계획및실적(생산성분석-2003년실적)" xfId="8473"/>
    <cellStyle name="_입찰표지 _2001입찰분석_현장직원투입계획및실적(생산성분석-2003년실적)" xfId="8474"/>
    <cellStyle name="_입찰표지 _2002년도BP양식수정(SOC팀수정부결안1101)" xfId="8475"/>
    <cellStyle name="_입찰표지 _2002년도BP양식수정(SOC팀수정부결안1101)_08.2 사업승인조건검토" xfId="8476"/>
    <cellStyle name="_입찰표지 _2002년도BP양식수정(SOC팀수정부결안1101)_사업승인조건검토(일산풍동)" xfId="8477"/>
    <cellStyle name="_입찰표지 _2002년도BP양식수정(SOC팀수정부결안1101)_사업승인조건검토(일산풍동)_08.2 사업승인조건검토" xfId="8478"/>
    <cellStyle name="_입찰표지 _2002년도BP양식수정(SOC팀수정부결안1101)_현장직원투입계획및실적(생산성분석-2003년실적)" xfId="8479"/>
    <cellStyle name="_입찰표지 _2002년도BP양식주정" xfId="8480"/>
    <cellStyle name="_입찰표지 _2002년도BP양식주정_08.2 사업승인조건검토" xfId="8481"/>
    <cellStyle name="_입찰표지 _2002년도BP양식주정_2002년도BP양식주정" xfId="8482"/>
    <cellStyle name="_입찰표지 _2002년도BP양식주정_2002년도BP양식주정_08.2 사업승인조건검토" xfId="8483"/>
    <cellStyle name="_입찰표지 _2002년도BP양식주정_2002년도BP양식주정_2002년도BP양식수정(SOC팀수정부결안1101)" xfId="8484"/>
    <cellStyle name="_입찰표지 _2002년도BP양식주정_2002년도BP양식주정_2002년도BP양식수정(SOC팀수정부결안1101)_08.2 사업승인조건검토" xfId="8485"/>
    <cellStyle name="_입찰표지 _2002년도BP양식주정_2002년도BP양식주정_2002년도BP양식수정(SOC팀수정부결안1101)_사업승인조건검토(일산풍동)" xfId="8486"/>
    <cellStyle name="_입찰표지 _2002년도BP양식주정_2002년도BP양식주정_2002년도BP양식수정(SOC팀수정부결안1101)_사업승인조건검토(일산풍동)_08.2 사업승인조건검토" xfId="8487"/>
    <cellStyle name="_입찰표지 _2002년도BP양식주정_2002년도BP양식주정_2002년도BP양식수정(SOC팀수정부결안1101)_현장직원투입계획및실적(생산성분석-2003년실적)" xfId="8488"/>
    <cellStyle name="_입찰표지 _2002년도BP양식주정_2002년도BP양식주정_사업승인조건검토(일산풍동)" xfId="8489"/>
    <cellStyle name="_입찰표지 _2002년도BP양식주정_2002년도BP양식주정_사업승인조건검토(일산풍동)_08.2 사업승인조건검토" xfId="8490"/>
    <cellStyle name="_입찰표지 _2002년도BP양식주정_2002년도BP양식주정_현장직원투입계획및실적(생산성분석-2003년실적)" xfId="8491"/>
    <cellStyle name="_입찰표지 _2002년도BP양식주정_사업승인조건검토(일산풍동)" xfId="8492"/>
    <cellStyle name="_입찰표지 _2002년도BP양식주정_사업승인조건검토(일산풍동)_08.2 사업승인조건검토" xfId="8493"/>
    <cellStyle name="_입찰표지 _2002년도BP양식주정_현장직원투입계획및실적(생산성분석-2003년실적)" xfId="8494"/>
    <cellStyle name="_입찰표지 _20091111_경영혁신팀예산기획팀 현안보고" xfId="8495"/>
    <cellStyle name="_입찰표지 _2차 - 서초동오피스텔내역서(실행연습)" xfId="8496"/>
    <cellStyle name="_입찰표지 _2차 - 서초동오피스텔내역서(실행연습)_1차 - 서교동353-5 내역서" xfId="8497"/>
    <cellStyle name="_입찰표지 _2차 - 서초동오피스텔내역서(실행연습)_1차 - 서교동353-5 내역서_1차 삼성동 내역서" xfId="8498"/>
    <cellStyle name="_입찰표지 _2차 - 서초동오피스텔내역서(실행연습)_1차 - 서교동353-5 내역서_1차 알파베타 내역서" xfId="8499"/>
    <cellStyle name="_입찰표지 _2차 - 서초동오피스텔내역서(실행연습)_1차 - 서교동353-5 내역서_1차 알파베타 내역서_4차 알파베타 내역서" xfId="8500"/>
    <cellStyle name="_입찰표지 _2차 - 서초동오피스텔내역서(실행연습)_1차 - 서교동353-5 내역서_1차 알파베타 내역서_4차 알파베타 내역서_1차 삼성동 내역서" xfId="8501"/>
    <cellStyle name="_입찰표지 _2차 - 서초동오피스텔내역서(실행연습)_1차 삼성동 내역서" xfId="8502"/>
    <cellStyle name="_입찰표지 _2차 - 서초동오피스텔내역서(실행연습)_1차 알파베타 내역서" xfId="8503"/>
    <cellStyle name="_입찰표지 _2차 - 서초동오피스텔내역서(실행연습)_1차 알파베타 내역서_4차 알파베타 내역서" xfId="8504"/>
    <cellStyle name="_입찰표지 _2차 - 서초동오피스텔내역서(실행연습)_1차 알파베타 내역서_4차 알파베타 내역서_1차 삼성동 내역서" xfId="8505"/>
    <cellStyle name="_입찰표지 _2차 - 서초동오피스텔내역서(실행연습)_단가" xfId="8506"/>
    <cellStyle name="_입찰표지 _2차 - 서초동오피스텔내역서(실행연습)_단가_1차 삼성동 내역서" xfId="8507"/>
    <cellStyle name="_입찰표지 _2차 - 서초동오피스텔내역서(실행연습)_단가_1차 알파베타 내역서" xfId="8508"/>
    <cellStyle name="_입찰표지 _2차 - 서초동오피스텔내역서(실행연습)_단가_1차 알파베타 내역서_4차 알파베타 내역서" xfId="8509"/>
    <cellStyle name="_입찰표지 _2차 - 서초동오피스텔내역서(실행연습)_단가_1차 알파베타 내역서_4차 알파베타 내역서_1차 삼성동 내역서" xfId="8510"/>
    <cellStyle name="_입찰표지 _2차 - 서초동오피스텔내역서(실행연습)_서교동(종만)" xfId="8511"/>
    <cellStyle name="_입찰표지 _2차 - 서초동오피스텔내역서(실행연습)_서교동(종만)_1차 삼성동 내역서" xfId="8512"/>
    <cellStyle name="_입찰표지 _2차 - 서초동오피스텔내역서(실행연습)_서교동(종만)_1차 알파베타 내역서" xfId="8513"/>
    <cellStyle name="_입찰표지 _2차 - 서초동오피스텔내역서(실행연습)_서교동(종만)_1차 알파베타 내역서_4차 알파베타 내역서" xfId="8514"/>
    <cellStyle name="_입찰표지 _2차 - 서초동오피스텔내역서(실행연습)_서교동(종만)_1차 알파베타 내역서_4차 알파베타 내역서_1차 삼성동 내역서" xfId="8515"/>
    <cellStyle name="_입찰표지 _3차 - 서교동353-5 내역서(단가변경)" xfId="8516"/>
    <cellStyle name="_입찰표지 _3차 - 서교동353-5 내역서(단가변경)_1차 삼성동 내역서" xfId="8517"/>
    <cellStyle name="_입찰표지 _3차 - 서교동353-5 내역서(단가변경)_1차 알파베타 내역서" xfId="8518"/>
    <cellStyle name="_입찰표지 _3차 - 서교동353-5 내역서(단가변경)_1차 알파베타 내역서_4차 알파베타 내역서" xfId="8519"/>
    <cellStyle name="_입찰표지 _3차 - 서교동353-5 내역서(단가변경)_1차 알파베타 내역서_4차 알파베타 내역서_1차 삼성동 내역서" xfId="8520"/>
    <cellStyle name="_입찰표지 _3차네고견적(061017-1)" xfId="8521"/>
    <cellStyle name="_입찰표지 _4차 - 서교동53-5 내역서(단가변경)" xfId="8522"/>
    <cellStyle name="_입찰표지 _4차 - 서교동53-5 내역서(단가변경)_1차 삼성동 내역서" xfId="8523"/>
    <cellStyle name="_입찰표지 _4차 - 서교동53-5 내역서(단가변경)_1차 알파베타 내역서" xfId="8524"/>
    <cellStyle name="_입찰표지 _4차 - 서교동53-5 내역서(단가변경)_1차 알파베타 내역서_4차 알파베타 내역서" xfId="8525"/>
    <cellStyle name="_입찰표지 _4차 - 서교동53-5 내역서(단가변경)_1차 알파베타 내역서_4차 알파베타 내역서_1차 삼성동 내역서" xfId="8526"/>
    <cellStyle name="_입찰표지 _4차 알파베타 내역서" xfId="8527"/>
    <cellStyle name="_입찰표지 _4차 알파베타 내역서_1차 삼성동 내역서" xfId="8528"/>
    <cellStyle name="_입찰표지 _buip (2)" xfId="8529"/>
    <cellStyle name="_입찰표지 _buip (2)_공문양식" xfId="8530"/>
    <cellStyle name="_입찰표지 _ip (2)" xfId="8531"/>
    <cellStyle name="_입찰표지 _ip (2)_공문양식" xfId="8532"/>
    <cellStyle name="_입찰표지 _jipbun (2)" xfId="8533"/>
    <cellStyle name="_입찰표지 _jipbun (2)_공문양식" xfId="8534"/>
    <cellStyle name="_입찰표지 _KT견적요청" xfId="8535"/>
    <cellStyle name="_입찰표지 _가실행" xfId="8536"/>
    <cellStyle name="_입찰표지 _거제U-2(3차)" xfId="8537"/>
    <cellStyle name="_입찰표지 _거제U-2(3차)_거제U-2(3차)" xfId="8538"/>
    <cellStyle name="_입찰표지 _거제U-2(3차)_거제U-2(3차)_김천농업기술센터-이정준0420" xfId="8539"/>
    <cellStyle name="_입찰표지 _거제U-2(3차)_거제U-2(3차)_김천전망대조명공사0323" xfId="8540"/>
    <cellStyle name="_입찰표지 _거제U-2(3차)_거제U-2(3차)_김천전망대조명공사0323_김천농업기술센터-이정준0420" xfId="8541"/>
    <cellStyle name="_입찰표지 _거제U-2(3차)_거제U-2(3차)_신석용상투찰" xfId="8542"/>
    <cellStyle name="_입찰표지 _거제U-2(3차)_거제U-2(3차)_신석용상투찰_김천농업기술센터-이정준0420" xfId="8543"/>
    <cellStyle name="_입찰표지 _거제U-2(3차)_거제U-2(3차)_신석용상투찰_김천전망대조명공사0323" xfId="8544"/>
    <cellStyle name="_입찰표지 _거제U-2(3차)_거제U-2(3차)_신석용상투찰_김천전망대조명공사0323_김천농업기술센터-이정준0420" xfId="8545"/>
    <cellStyle name="_입찰표지 _거제U-2(3차)_김천농업기술센터-이정준0420" xfId="8546"/>
    <cellStyle name="_입찰표지 _거제U-2(3차)_김천전망대조명공사0323" xfId="8547"/>
    <cellStyle name="_입찰표지 _거제U-2(3차)_김천전망대조명공사0323_김천농업기술센터-이정준0420" xfId="8548"/>
    <cellStyle name="_입찰표지 _거제U-2(3차)_신석용상투찰" xfId="8549"/>
    <cellStyle name="_입찰표지 _거제U-2(3차)_신석용상투찰_김천농업기술센터-이정준0420" xfId="8550"/>
    <cellStyle name="_입찰표지 _거제U-2(3차)_신석용상투찰_김천전망대조명공사0323" xfId="8551"/>
    <cellStyle name="_입찰표지 _거제U-2(3차)_신석용상투찰_김천전망대조명공사0323_김천농업기술센터-이정준0420" xfId="8552"/>
    <cellStyle name="_입찰표지 _건국대병원" xfId="8553"/>
    <cellStyle name="_입찰표지 _건국대병원_건국대학교공내역1028" xfId="8554"/>
    <cellStyle name="_입찰표지 _건국대병원_건국대학교공내역1028_건국대학교공내역1028" xfId="8555"/>
    <cellStyle name="_입찰표지 _건국대학견적" xfId="8556"/>
    <cellStyle name="_입찰표지 _건국대학교공내역" xfId="8557"/>
    <cellStyle name="_입찰표지 _건국대학교공내역1028" xfId="8558"/>
    <cellStyle name="_입찰표지 _건국대학교내역(메일전송)" xfId="8559"/>
    <cellStyle name="_입찰표지 _건국대학교병원 견적_미동" xfId="8560"/>
    <cellStyle name="_입찰표지 _건국대학교병원 견적_미동_건국대학교공내역1028" xfId="8561"/>
    <cellStyle name="_입찰표지 _건국대학교병원 견적_미동_건국대학교공내역1028_건국대학교공내역1028" xfId="8562"/>
    <cellStyle name="_입찰표지 _건국대학교부대입찰업체견적서" xfId="8563"/>
    <cellStyle name="_입찰표지 _건국대학교부대입찰업체견적서_건국대학교공내역1028" xfId="8564"/>
    <cellStyle name="_입찰표지 _건국대학교부대입찰업체견적서_건국대학교공내역1028_건국대학교공내역1028" xfId="8565"/>
    <cellStyle name="_입찰표지 _건축내역서(가경)" xfId="8566"/>
    <cellStyle name="_입찰표지 _검암2차사전공사(본사검토) " xfId="8567"/>
    <cellStyle name="_입찰표지 _검암2차사전공사(본사검토) _1차 기성 내역서 0612023" xfId="8568"/>
    <cellStyle name="_입찰표지 _검암2차사전공사(본사검토) _3차네고견적(061017-1)" xfId="8569"/>
    <cellStyle name="_입찰표지 _검암2차사전공사(본사검토) _문화센타" xfId="8570"/>
    <cellStyle name="_입찰표지 _검암2차사전공사(본사검토) _총괄내역표" xfId="8571"/>
    <cellStyle name="_입찰표지 _공문양식" xfId="8572"/>
    <cellStyle name="_입찰표지 _공정표" xfId="8573"/>
    <cellStyle name="_입찰표지 _공종분리(도급,실행)" xfId="8574"/>
    <cellStyle name="_입찰표지 _군포대야미물량산출서(0312)" xfId="8575"/>
    <cellStyle name="_입찰표지 _군포대야미물량산출서(0312)_공종분리(도급,실행)" xfId="8576"/>
    <cellStyle name="_입찰표지 _군포대야미물량산출서(0312)_군포대야미물량산출서" xfId="8577"/>
    <cellStyle name="_입찰표지 _군포대야미물량산출서(0312)_군포대야미물량산출서(0312)" xfId="8578"/>
    <cellStyle name="_입찰표지 _군포대야미물량산출서(0312)_군포대야미물량산출서(0312)_공종분리(도급,실행)" xfId="8579"/>
    <cellStyle name="_입찰표지 _군포대야미물량산출서(0312)_군포대야미물량산출서(0312)_안양지원실행" xfId="8580"/>
    <cellStyle name="_입찰표지 _군포대야미물량산출서(0312)_군포대야미물량산출서_공종분리(도급,실행)" xfId="8581"/>
    <cellStyle name="_입찰표지 _군포대야미물량산출서(0312)_군포대야미물량산출서_안양지원실행" xfId="8582"/>
    <cellStyle name="_입찰표지 _군포대야미물량산출서(0312)_군포대야미물량산출서-1" xfId="8583"/>
    <cellStyle name="_입찰표지 _군포대야미물량산출서(0312)_군포대야미물량산출서-1_공종분리(도급,실행)" xfId="8584"/>
    <cellStyle name="_입찰표지 _군포대야미물량산출서(0312)_군포대야미물량산출서-1_안양지원실행" xfId="8585"/>
    <cellStyle name="_입찰표지 _군포대야미물량산출서(0312)_안양지원실행" xfId="8586"/>
    <cellStyle name="_입찰표지 _기획예산실표준개선작업" xfId="8587"/>
    <cellStyle name="_입찰표지 _김천농업기술센터-이정준0420" xfId="8588"/>
    <cellStyle name="_입찰표지 _김천전망대조명공사0323" xfId="8589"/>
    <cellStyle name="_입찰표지 _김천전망대조명공사0323_김천농업기술센터-이정준0420" xfId="8590"/>
    <cellStyle name="_입찰표지 _김해작업중" xfId="8591"/>
    <cellStyle name="_입찰표지 _김해작업중_08.2 사업승인조건검토" xfId="8592"/>
    <cellStyle name="_입찰표지 _김해작업중_2002년도BP양식수정(SOC팀수정부결안1101)" xfId="8593"/>
    <cellStyle name="_입찰표지 _김해작업중_2002년도BP양식수정(SOC팀수정부결안1101)_08.2 사업승인조건검토" xfId="8594"/>
    <cellStyle name="_입찰표지 _김해작업중_2002년도BP양식수정(SOC팀수정부결안1101)_사업승인조건검토(일산풍동)" xfId="8595"/>
    <cellStyle name="_입찰표지 _김해작업중_2002년도BP양식수정(SOC팀수정부결안1101)_사업승인조건검토(일산풍동)_08.2 사업승인조건검토" xfId="8596"/>
    <cellStyle name="_입찰표지 _김해작업중_2002년도BP양식수정(SOC팀수정부결안1101)_현장직원투입계획및실적(생산성분석-2003년실적)" xfId="8597"/>
    <cellStyle name="_입찰표지 _김해작업중_2002년도BP양식주정" xfId="8598"/>
    <cellStyle name="_입찰표지 _김해작업중_2002년도BP양식주정_08.2 사업승인조건검토" xfId="8599"/>
    <cellStyle name="_입찰표지 _김해작업중_2002년도BP양식주정_2002년도BP양식주정" xfId="8600"/>
    <cellStyle name="_입찰표지 _김해작업중_2002년도BP양식주정_2002년도BP양식주정_08.2 사업승인조건검토" xfId="8601"/>
    <cellStyle name="_입찰표지 _김해작업중_2002년도BP양식주정_2002년도BP양식주정_2002년도BP양식수정(SOC팀수정부결안1101)" xfId="8602"/>
    <cellStyle name="_입찰표지 _김해작업중_2002년도BP양식주정_2002년도BP양식주정_2002년도BP양식수정(SOC팀수정부결안1101)_08.2 사업승인조건검토" xfId="8603"/>
    <cellStyle name="_입찰표지 _김해작업중_2002년도BP양식주정_2002년도BP양식주정_2002년도BP양식수정(SOC팀수정부결안1101)_사업승인조건검토(일산풍동)" xfId="8604"/>
    <cellStyle name="_입찰표지 _김해작업중_2002년도BP양식주정_2002년도BP양식주정_2002년도BP양식수정(SOC팀수정부결안1101)_사업승인조건검토(일산풍동)_08.2 사업승인조건검토" xfId="8605"/>
    <cellStyle name="_입찰표지 _김해작업중_2002년도BP양식주정_2002년도BP양식주정_2002년도BP양식수정(SOC팀수정부결안1101)_현장직원투입계획및실적(생산성분석-2003년실적)" xfId="8606"/>
    <cellStyle name="_입찰표지 _김해작업중_2002년도BP양식주정_2002년도BP양식주정_사업승인조건검토(일산풍동)" xfId="8607"/>
    <cellStyle name="_입찰표지 _김해작업중_2002년도BP양식주정_2002년도BP양식주정_사업승인조건검토(일산풍동)_08.2 사업승인조건검토" xfId="8608"/>
    <cellStyle name="_입찰표지 _김해작업중_2002년도BP양식주정_2002년도BP양식주정_현장직원투입계획및실적(생산성분석-2003년실적)" xfId="8609"/>
    <cellStyle name="_입찰표지 _김해작업중_2002년도BP양식주정_사업승인조건검토(일산풍동)" xfId="8610"/>
    <cellStyle name="_입찰표지 _김해작업중_2002년도BP양식주정_사업승인조건검토(일산풍동)_08.2 사업승인조건검토" xfId="8611"/>
    <cellStyle name="_입찰표지 _김해작업중_2002년도BP양식주정_현장직원투입계획및실적(생산성분석-2003년실적)" xfId="8612"/>
    <cellStyle name="_입찰표지 _김해작업중_사업승인조건검토(일산풍동)" xfId="8613"/>
    <cellStyle name="_입찰표지 _김해작업중_사업승인조건검토(일산풍동)_08.2 사업승인조건검토" xfId="8614"/>
    <cellStyle name="_입찰표지 _김해작업중_사업진척점검회의(2001. 8)" xfId="8615"/>
    <cellStyle name="_입찰표지 _김해작업중_사업진척점검회의(2001. 8)_08.2 사업승인조건검토" xfId="8616"/>
    <cellStyle name="_입찰표지 _김해작업중_사업진척점검회의(2001. 8)_2002년도BP양식수정(SOC팀수정부결안1101)" xfId="8617"/>
    <cellStyle name="_입찰표지 _김해작업중_사업진척점검회의(2001. 8)_2002년도BP양식수정(SOC팀수정부결안1101)_08.2 사업승인조건검토" xfId="8618"/>
    <cellStyle name="_입찰표지 _김해작업중_사업진척점검회의(2001. 8)_2002년도BP양식수정(SOC팀수정부결안1101)_사업승인조건검토(일산풍동)" xfId="8619"/>
    <cellStyle name="_입찰표지 _김해작업중_사업진척점검회의(2001. 8)_2002년도BP양식수정(SOC팀수정부결안1101)_사업승인조건검토(일산풍동)_08.2 사업승인조건검토" xfId="8620"/>
    <cellStyle name="_입찰표지 _김해작업중_사업진척점검회의(2001. 8)_2002년도BP양식수정(SOC팀수정부결안1101)_현장직원투입계획및실적(생산성분석-2003년실적)" xfId="8621"/>
    <cellStyle name="_입찰표지 _김해작업중_사업진척점검회의(2001. 8)_2002년도BP양식주정" xfId="8622"/>
    <cellStyle name="_입찰표지 _김해작업중_사업진척점검회의(2001. 8)_2002년도BP양식주정_08.2 사업승인조건검토" xfId="8623"/>
    <cellStyle name="_입찰표지 _김해작업중_사업진척점검회의(2001. 8)_2002년도BP양식주정_2002년도BP양식주정" xfId="8624"/>
    <cellStyle name="_입찰표지 _김해작업중_사업진척점검회의(2001. 8)_2002년도BP양식주정_2002년도BP양식주정_08.2 사업승인조건검토" xfId="8625"/>
    <cellStyle name="_입찰표지 _김해작업중_사업진척점검회의(2001. 8)_2002년도BP양식주정_2002년도BP양식주정_2002년도BP양식수정(SOC팀수정부결안1101)" xfId="8626"/>
    <cellStyle name="_입찰표지 _김해작업중_사업진척점검회의(2001. 8)_2002년도BP양식주정_2002년도BP양식주정_2002년도BP양식수정(SOC팀수정부결안1101)_08.2 사업승인조건검토" xfId="8627"/>
    <cellStyle name="_입찰표지 _김해작업중_사업진척점검회의(2001. 8)_2002년도BP양식주정_2002년도BP양식주정_2002년도BP양식수정(SOC팀수정부결안1101)_사업승인조건검토(일산풍동)" xfId="8628"/>
    <cellStyle name="_입찰표지 _김해작업중_사업진척점검회의(2001. 8)_2002년도BP양식주정_2002년도BP양식주정_2002년도BP양식수정(SOC팀수정부결안1101)_사업승인조건검토(일산풍동)_08.2 사업승인조건검토" xfId="8629"/>
    <cellStyle name="_입찰표지 _김해작업중_사업진척점검회의(2001. 8)_2002년도BP양식주정_2002년도BP양식주정_2002년도BP양식수정(SOC팀수정부결안1101)_현장직원투입계획및실적(생산성분석-2003년실적)" xfId="8630"/>
    <cellStyle name="_입찰표지 _김해작업중_사업진척점검회의(2001. 8)_2002년도BP양식주정_2002년도BP양식주정_사업승인조건검토(일산풍동)" xfId="8631"/>
    <cellStyle name="_입찰표지 _김해작업중_사업진척점검회의(2001. 8)_2002년도BP양식주정_2002년도BP양식주정_사업승인조건검토(일산풍동)_08.2 사업승인조건검토" xfId="8632"/>
    <cellStyle name="_입찰표지 _김해작업중_사업진척점검회의(2001. 8)_2002년도BP양식주정_2002년도BP양식주정_현장직원투입계획및실적(생산성분석-2003년실적)" xfId="8633"/>
    <cellStyle name="_입찰표지 _김해작업중_사업진척점검회의(2001. 8)_2002년도BP양식주정_사업승인조건검토(일산풍동)" xfId="8634"/>
    <cellStyle name="_입찰표지 _김해작업중_사업진척점검회의(2001. 8)_2002년도BP양식주정_사업승인조건검토(일산풍동)_08.2 사업승인조건검토" xfId="8635"/>
    <cellStyle name="_입찰표지 _김해작업중_사업진척점검회의(2001. 8)_2002년도BP양식주정_현장직원투입계획및실적(생산성분석-2003년실적)" xfId="8636"/>
    <cellStyle name="_입찰표지 _김해작업중_사업진척점검회의(2001. 8)_사업승인조건검토(일산풍동)" xfId="8637"/>
    <cellStyle name="_입찰표지 _김해작업중_사업진척점검회의(2001. 8)_사업승인조건검토(일산풍동)_08.2 사업승인조건검토" xfId="8638"/>
    <cellStyle name="_입찰표지 _김해작업중_사업진척점검회의(2001. 8)_현장직원투입계획및실적(생산성분석-2003년실적)" xfId="8639"/>
    <cellStyle name="_입찰표지 _김해작업중_선운흥덕실행" xfId="8640"/>
    <cellStyle name="_입찰표지 _김해작업중_선운흥덕실행_08.2 사업승인조건검토" xfId="8641"/>
    <cellStyle name="_입찰표지 _김해작업중_선운흥덕실행_2002년도BP양식수정(SOC팀수정부결안1101)" xfId="8642"/>
    <cellStyle name="_입찰표지 _김해작업중_선운흥덕실행_2002년도BP양식수정(SOC팀수정부결안1101)_08.2 사업승인조건검토" xfId="8643"/>
    <cellStyle name="_입찰표지 _김해작업중_선운흥덕실행_2002년도BP양식수정(SOC팀수정부결안1101)_사업승인조건검토(일산풍동)" xfId="8644"/>
    <cellStyle name="_입찰표지 _김해작업중_선운흥덕실행_2002년도BP양식수정(SOC팀수정부결안1101)_사업승인조건검토(일산풍동)_08.2 사업승인조건검토" xfId="8645"/>
    <cellStyle name="_입찰표지 _김해작업중_선운흥덕실행_2002년도BP양식수정(SOC팀수정부결안1101)_현장직원투입계획및실적(생산성분석-2003년실적)" xfId="8646"/>
    <cellStyle name="_입찰표지 _김해작업중_선운흥덕실행_2002년도BP양식주정" xfId="8647"/>
    <cellStyle name="_입찰표지 _김해작업중_선운흥덕실행_2002년도BP양식주정_08.2 사업승인조건검토" xfId="8648"/>
    <cellStyle name="_입찰표지 _김해작업중_선운흥덕실행_2002년도BP양식주정_2002년도BP양식주정" xfId="8649"/>
    <cellStyle name="_입찰표지 _김해작업중_선운흥덕실행_2002년도BP양식주정_2002년도BP양식주정_08.2 사업승인조건검토" xfId="8650"/>
    <cellStyle name="_입찰표지 _김해작업중_선운흥덕실행_2002년도BP양식주정_2002년도BP양식주정_2002년도BP양식수정(SOC팀수정부결안1101)" xfId="8651"/>
    <cellStyle name="_입찰표지 _김해작업중_선운흥덕실행_2002년도BP양식주정_2002년도BP양식주정_2002년도BP양식수정(SOC팀수정부결안1101)_08.2 사업승인조건검토" xfId="8652"/>
    <cellStyle name="_입찰표지 _김해작업중_선운흥덕실행_2002년도BP양식주정_2002년도BP양식주정_2002년도BP양식수정(SOC팀수정부결안1101)_사업승인조건검토(일산풍동)" xfId="8653"/>
    <cellStyle name="_입찰표지 _김해작업중_선운흥덕실행_2002년도BP양식주정_2002년도BP양식주정_2002년도BP양식수정(SOC팀수정부결안1101)_사업승인조건검토(일산풍동)_08.2 사업승인조건검토" xfId="8654"/>
    <cellStyle name="_입찰표지 _김해작업중_선운흥덕실행_2002년도BP양식주정_2002년도BP양식주정_2002년도BP양식수정(SOC팀수정부결안1101)_현장직원투입계획및실적(생산성분석-2003년실적)" xfId="8655"/>
    <cellStyle name="_입찰표지 _김해작업중_선운흥덕실행_2002년도BP양식주정_2002년도BP양식주정_사업승인조건검토(일산풍동)" xfId="8656"/>
    <cellStyle name="_입찰표지 _김해작업중_선운흥덕실행_2002년도BP양식주정_2002년도BP양식주정_사업승인조건검토(일산풍동)_08.2 사업승인조건검토" xfId="8657"/>
    <cellStyle name="_입찰표지 _김해작업중_선운흥덕실행_2002년도BP양식주정_2002년도BP양식주정_현장직원투입계획및실적(생산성분석-2003년실적)" xfId="8658"/>
    <cellStyle name="_입찰표지 _김해작업중_선운흥덕실행_2002년도BP양식주정_사업승인조건검토(일산풍동)" xfId="8659"/>
    <cellStyle name="_입찰표지 _김해작업중_선운흥덕실행_2002년도BP양식주정_사업승인조건검토(일산풍동)_08.2 사업승인조건검토" xfId="8660"/>
    <cellStyle name="_입찰표지 _김해작업중_선운흥덕실행_2002년도BP양식주정_현장직원투입계획및실적(생산성분석-2003년실적)" xfId="8661"/>
    <cellStyle name="_입찰표지 _김해작업중_선운흥덕실행_사업승인조건검토(일산풍동)" xfId="8662"/>
    <cellStyle name="_입찰표지 _김해작업중_선운흥덕실행_사업승인조건검토(일산풍동)_08.2 사업승인조건검토" xfId="8663"/>
    <cellStyle name="_입찰표지 _김해작업중_선운흥덕실행_사업진척점검회의(2001. 8)" xfId="8664"/>
    <cellStyle name="_입찰표지 _김해작업중_선운흥덕실행_사업진척점검회의(2001. 8)_08.2 사업승인조건검토" xfId="8665"/>
    <cellStyle name="_입찰표지 _김해작업중_선운흥덕실행_사업진척점검회의(2001. 8)_2002년도BP양식수정(SOC팀수정부결안1101)" xfId="8666"/>
    <cellStyle name="_입찰표지 _김해작업중_선운흥덕실행_사업진척점검회의(2001. 8)_2002년도BP양식수정(SOC팀수정부결안1101)_08.2 사업승인조건검토" xfId="8667"/>
    <cellStyle name="_입찰표지 _김해작업중_선운흥덕실행_사업진척점검회의(2001. 8)_2002년도BP양식수정(SOC팀수정부결안1101)_사업승인조건검토(일산풍동)" xfId="8668"/>
    <cellStyle name="_입찰표지 _김해작업중_선운흥덕실행_사업진척점검회의(2001. 8)_2002년도BP양식수정(SOC팀수정부결안1101)_사업승인조건검토(일산풍동)_08.2 사업승인조건검토" xfId="8669"/>
    <cellStyle name="_입찰표지 _김해작업중_선운흥덕실행_사업진척점검회의(2001. 8)_2002년도BP양식수정(SOC팀수정부결안1101)_현장직원투입계획및실적(생산성분석-2003년실적)" xfId="8670"/>
    <cellStyle name="_입찰표지 _김해작업중_선운흥덕실행_사업진척점검회의(2001. 8)_2002년도BP양식주정" xfId="8671"/>
    <cellStyle name="_입찰표지 _김해작업중_선운흥덕실행_사업진척점검회의(2001. 8)_2002년도BP양식주정_08.2 사업승인조건검토" xfId="8672"/>
    <cellStyle name="_입찰표지 _김해작업중_선운흥덕실행_사업진척점검회의(2001. 8)_2002년도BP양식주정_2002년도BP양식주정" xfId="8673"/>
    <cellStyle name="_입찰표지 _김해작업중_선운흥덕실행_사업진척점검회의(2001. 8)_2002년도BP양식주정_2002년도BP양식주정_08.2 사업승인조건검토" xfId="8674"/>
    <cellStyle name="_입찰표지 _김해작업중_선운흥덕실행_사업진척점검회의(2001. 8)_2002년도BP양식주정_2002년도BP양식주정_2002년도BP양식수정(SOC팀수정부결안1101)" xfId="8675"/>
    <cellStyle name="_입찰표지 _김해작업중_선운흥덕실행_사업진척점검회의(2001. 8)_2002년도BP양식주정_2002년도BP양식주정_2002년도BP양식수정(SOC팀수정부결안1101)_08.2 사업승인조건검토" xfId="8676"/>
    <cellStyle name="_입찰표지 _김해작업중_선운흥덕실행_사업진척점검회의(2001. 8)_2002년도BP양식주정_2002년도BP양식주정_2002년도BP양식수정(SOC팀수정부결안1101)_사업승인조건검토(일산풍동)" xfId="8677"/>
    <cellStyle name="_입찰표지 _김해작업중_선운흥덕실행_사업진척점검회의(2001. 8)_2002년도BP양식주정_2002년도BP양식주정_2002년도BP양식수정(SOC팀수정부결안1101)_사업승인조건검토(일산풍동)_08.2 사업승인조건검토" xfId="8678"/>
    <cellStyle name="_입찰표지 _김해작업중_선운흥덕실행_사업진척점검회의(2001. 8)_2002년도BP양식주정_2002년도BP양식주정_2002년도BP양식수정(SOC팀수정부결안1101)_현장직원투입계획및실적(생산성분석-2003년실적)" xfId="8679"/>
    <cellStyle name="_입찰표지 _김해작업중_선운흥덕실행_사업진척점검회의(2001. 8)_2002년도BP양식주정_2002년도BP양식주정_사업승인조건검토(일산풍동)" xfId="8680"/>
    <cellStyle name="_입찰표지 _김해작업중_선운흥덕실행_사업진척점검회의(2001. 8)_2002년도BP양식주정_2002년도BP양식주정_사업승인조건검토(일산풍동)_08.2 사업승인조건검토" xfId="8681"/>
    <cellStyle name="_입찰표지 _김해작업중_선운흥덕실행_사업진척점검회의(2001. 8)_2002년도BP양식주정_2002년도BP양식주정_현장직원투입계획및실적(생산성분석-2003년실적)" xfId="8682"/>
    <cellStyle name="_입찰표지 _김해작업중_선운흥덕실행_사업진척점검회의(2001. 8)_2002년도BP양식주정_사업승인조건검토(일산풍동)" xfId="8683"/>
    <cellStyle name="_입찰표지 _김해작업중_선운흥덕실행_사업진척점검회의(2001. 8)_2002년도BP양식주정_사업승인조건검토(일산풍동)_08.2 사업승인조건검토" xfId="8684"/>
    <cellStyle name="_입찰표지 _김해작업중_선운흥덕실행_사업진척점검회의(2001. 8)_2002년도BP양식주정_현장직원투입계획및실적(생산성분석-2003년실적)" xfId="8685"/>
    <cellStyle name="_입찰표지 _김해작업중_선운흥덕실행_사업진척점검회의(2001. 8)_사업승인조건검토(일산풍동)" xfId="8686"/>
    <cellStyle name="_입찰표지 _김해작업중_선운흥덕실행_사업진척점검회의(2001. 8)_사업승인조건검토(일산풍동)_08.2 사업승인조건검토" xfId="8687"/>
    <cellStyle name="_입찰표지 _김해작업중_선운흥덕실행_사업진척점검회의(2001. 8)_현장직원투입계획및실적(생산성분석-2003년실적)" xfId="8688"/>
    <cellStyle name="_입찰표지 _김해작업중_선운흥덕실행_현장직원투입계획및실적(생산성분석-2003년실적)" xfId="8689"/>
    <cellStyle name="_입찰표지 _김해작업중_현장직원투입계획및실적(생산성분석-2003년실적)" xfId="8690"/>
    <cellStyle name="_입찰표지 _대림 구미남통 MH 6월분" xfId="8691"/>
    <cellStyle name="_입찰표지 _대림구미남통MH4월분" xfId="8692"/>
    <cellStyle name="_입찰표지 _대림구미남통MH4월분_대림 구미남통 MH 5월분" xfId="8693"/>
    <cellStyle name="_입찰표지 _대림구미남통MH4월분_대림 구미남통 MH 6월분" xfId="8694"/>
    <cellStyle name="_입찰표지 _대림구미남통MH4월분_대림구미남통MH5월분" xfId="8695"/>
    <cellStyle name="_입찰표지 _대우진주금산M.H채인숙6월2일(5월기성신청서)xls" xfId="8696"/>
    <cellStyle name="_입찰표지 _대우진주금산M.H채인숙6월2일(5월기성신청서)xls_대림 구미남통 MH 6월분" xfId="8697"/>
    <cellStyle name="_입찰표지 _대우진주금산M.H채인숙6월2일(5월기성신청서)xls_대림구미남통MH4월분" xfId="8698"/>
    <cellStyle name="_입찰표지 _대우진주금산M.H채인숙6월2일(5월기성신청서)xls_대림구미남통MH4월분_대림 구미남통 MH 5월분" xfId="8699"/>
    <cellStyle name="_입찰표지 _대우진주금산M.H채인숙6월2일(5월기성신청서)xls_대림구미남통MH4월분_대림 구미남통 MH 6월분" xfId="8700"/>
    <cellStyle name="_입찰표지 _대우진주금산M.H채인숙6월2일(5월기성신청서)xls_대림구미남통MH4월분_대림구미남통MH5월분" xfId="8701"/>
    <cellStyle name="_입찰표지 _도급내역서(01년1월)" xfId="8702"/>
    <cellStyle name="_입찰표지 _도급내역서(01년1월)_김천농업기술센터-이정준0420" xfId="8703"/>
    <cellStyle name="_입찰표지 _도급내역서(01년1월)_김천전망대조명공사0323" xfId="8704"/>
    <cellStyle name="_입찰표지 _도급내역서(01년1월)_김천전망대조명공사0323_김천농업기술센터-이정준0420" xfId="8705"/>
    <cellStyle name="_입찰표지 _도급내역서(최종)" xfId="8706"/>
    <cellStyle name="_입찰표지 _도급내역서(최종)_김천농업기술센터-이정준0420" xfId="8707"/>
    <cellStyle name="_입찰표지 _도급내역서(최종)_김천전망대조명공사0323" xfId="8708"/>
    <cellStyle name="_입찰표지 _도급내역서(최종)_김천전망대조명공사0323_김천농업기술센터-이정준0420" xfId="8709"/>
    <cellStyle name="_입찰표지 _동원작업중" xfId="8710"/>
    <cellStyle name="_입찰표지 _동원작업중_08.2 사업승인조건검토" xfId="8711"/>
    <cellStyle name="_입찰표지 _동원작업중_2002년도BP양식수정(SOC팀수정부결안1101)" xfId="8712"/>
    <cellStyle name="_입찰표지 _동원작업중_2002년도BP양식수정(SOC팀수정부결안1101)_08.2 사업승인조건검토" xfId="8713"/>
    <cellStyle name="_입찰표지 _동원작업중_2002년도BP양식수정(SOC팀수정부결안1101)_사업승인조건검토(일산풍동)" xfId="8714"/>
    <cellStyle name="_입찰표지 _동원작업중_2002년도BP양식수정(SOC팀수정부결안1101)_사업승인조건검토(일산풍동)_08.2 사업승인조건검토" xfId="8715"/>
    <cellStyle name="_입찰표지 _동원작업중_2002년도BP양식수정(SOC팀수정부결안1101)_현장직원투입계획및실적(생산성분석-2003년실적)" xfId="8716"/>
    <cellStyle name="_입찰표지 _동원작업중_2002년도BP양식주정" xfId="8717"/>
    <cellStyle name="_입찰표지 _동원작업중_2002년도BP양식주정_08.2 사업승인조건검토" xfId="8718"/>
    <cellStyle name="_입찰표지 _동원작업중_2002년도BP양식주정_2002년도BP양식주정" xfId="8719"/>
    <cellStyle name="_입찰표지 _동원작업중_2002년도BP양식주정_2002년도BP양식주정_08.2 사업승인조건검토" xfId="8720"/>
    <cellStyle name="_입찰표지 _동원작업중_2002년도BP양식주정_2002년도BP양식주정_2002년도BP양식수정(SOC팀수정부결안1101)" xfId="8721"/>
    <cellStyle name="_입찰표지 _동원작업중_2002년도BP양식주정_2002년도BP양식주정_2002년도BP양식수정(SOC팀수정부결안1101)_08.2 사업승인조건검토" xfId="8722"/>
    <cellStyle name="_입찰표지 _동원작업중_2002년도BP양식주정_2002년도BP양식주정_2002년도BP양식수정(SOC팀수정부결안1101)_사업승인조건검토(일산풍동)" xfId="8723"/>
    <cellStyle name="_입찰표지 _동원작업중_2002년도BP양식주정_2002년도BP양식주정_2002년도BP양식수정(SOC팀수정부결안1101)_사업승인조건검토(일산풍동)_08.2 사업승인조건검토" xfId="8724"/>
    <cellStyle name="_입찰표지 _동원작업중_2002년도BP양식주정_2002년도BP양식주정_2002년도BP양식수정(SOC팀수정부결안1101)_현장직원투입계획및실적(생산성분석-2003년실적)" xfId="8725"/>
    <cellStyle name="_입찰표지 _동원작업중_2002년도BP양식주정_2002년도BP양식주정_사업승인조건검토(일산풍동)" xfId="8726"/>
    <cellStyle name="_입찰표지 _동원작업중_2002년도BP양식주정_2002년도BP양식주정_사업승인조건검토(일산풍동)_08.2 사업승인조건검토" xfId="8727"/>
    <cellStyle name="_입찰표지 _동원작업중_2002년도BP양식주정_2002년도BP양식주정_현장직원투입계획및실적(생산성분석-2003년실적)" xfId="8728"/>
    <cellStyle name="_입찰표지 _동원작업중_2002년도BP양식주정_사업승인조건검토(일산풍동)" xfId="8729"/>
    <cellStyle name="_입찰표지 _동원작업중_2002년도BP양식주정_사업승인조건검토(일산풍동)_08.2 사업승인조건검토" xfId="8730"/>
    <cellStyle name="_입찰표지 _동원작업중_2002년도BP양식주정_현장직원투입계획및실적(생산성분석-2003년실적)" xfId="8731"/>
    <cellStyle name="_입찰표지 _동원작업중_사업승인조건검토(일산풍동)" xfId="8732"/>
    <cellStyle name="_입찰표지 _동원작업중_사업승인조건검토(일산풍동)_08.2 사업승인조건검토" xfId="8733"/>
    <cellStyle name="_입찰표지 _동원작업중_사업진척점검회의(2001. 8)" xfId="8734"/>
    <cellStyle name="_입찰표지 _동원작업중_사업진척점검회의(2001. 8)_08.2 사업승인조건검토" xfId="8735"/>
    <cellStyle name="_입찰표지 _동원작업중_사업진척점검회의(2001. 8)_2002년도BP양식수정(SOC팀수정부결안1101)" xfId="8736"/>
    <cellStyle name="_입찰표지 _동원작업중_사업진척점검회의(2001. 8)_2002년도BP양식수정(SOC팀수정부결안1101)_08.2 사업승인조건검토" xfId="8737"/>
    <cellStyle name="_입찰표지 _동원작업중_사업진척점검회의(2001. 8)_2002년도BP양식수정(SOC팀수정부결안1101)_사업승인조건검토(일산풍동)" xfId="8738"/>
    <cellStyle name="_입찰표지 _동원작업중_사업진척점검회의(2001. 8)_2002년도BP양식수정(SOC팀수정부결안1101)_사업승인조건검토(일산풍동)_08.2 사업승인조건검토" xfId="8739"/>
    <cellStyle name="_입찰표지 _동원작업중_사업진척점검회의(2001. 8)_2002년도BP양식수정(SOC팀수정부결안1101)_현장직원투입계획및실적(생산성분석-2003년실적)" xfId="8740"/>
    <cellStyle name="_입찰표지 _동원작업중_사업진척점검회의(2001. 8)_2002년도BP양식주정" xfId="8741"/>
    <cellStyle name="_입찰표지 _동원작업중_사업진척점검회의(2001. 8)_2002년도BP양식주정_08.2 사업승인조건검토" xfId="8742"/>
    <cellStyle name="_입찰표지 _동원작업중_사업진척점검회의(2001. 8)_2002년도BP양식주정_2002년도BP양식주정" xfId="8743"/>
    <cellStyle name="_입찰표지 _동원작업중_사업진척점검회의(2001. 8)_2002년도BP양식주정_2002년도BP양식주정_08.2 사업승인조건검토" xfId="8744"/>
    <cellStyle name="_입찰표지 _동원작업중_사업진척점검회의(2001. 8)_2002년도BP양식주정_2002년도BP양식주정_2002년도BP양식수정(SOC팀수정부결안1101)" xfId="8745"/>
    <cellStyle name="_입찰표지 _동원작업중_사업진척점검회의(2001. 8)_2002년도BP양식주정_2002년도BP양식주정_2002년도BP양식수정(SOC팀수정부결안1101)_08.2 사업승인조건검토" xfId="8746"/>
    <cellStyle name="_입찰표지 _동원작업중_사업진척점검회의(2001. 8)_2002년도BP양식주정_2002년도BP양식주정_2002년도BP양식수정(SOC팀수정부결안1101)_사업승인조건검토(일산풍동)" xfId="8747"/>
    <cellStyle name="_입찰표지 _동원작업중_사업진척점검회의(2001. 8)_2002년도BP양식주정_2002년도BP양식주정_2002년도BP양식수정(SOC팀수정부결안1101)_사업승인조건검토(일산풍동)_08.2 사업승인조건검토" xfId="8748"/>
    <cellStyle name="_입찰표지 _동원작업중_사업진척점검회의(2001. 8)_2002년도BP양식주정_2002년도BP양식주정_2002년도BP양식수정(SOC팀수정부결안1101)_현장직원투입계획및실적(생산성분석-2003년실적)" xfId="8749"/>
    <cellStyle name="_입찰표지 _동원작업중_사업진척점검회의(2001. 8)_2002년도BP양식주정_2002년도BP양식주정_사업승인조건검토(일산풍동)" xfId="8750"/>
    <cellStyle name="_입찰표지 _동원작업중_사업진척점검회의(2001. 8)_2002년도BP양식주정_2002년도BP양식주정_사업승인조건검토(일산풍동)_08.2 사업승인조건검토" xfId="8751"/>
    <cellStyle name="_입찰표지 _동원작업중_사업진척점검회의(2001. 8)_2002년도BP양식주정_2002년도BP양식주정_현장직원투입계획및실적(생산성분석-2003년실적)" xfId="8752"/>
    <cellStyle name="_입찰표지 _동원작업중_사업진척점검회의(2001. 8)_2002년도BP양식주정_사업승인조건검토(일산풍동)" xfId="8753"/>
    <cellStyle name="_입찰표지 _동원작업중_사업진척점검회의(2001. 8)_2002년도BP양식주정_사업승인조건검토(일산풍동)_08.2 사업승인조건검토" xfId="8754"/>
    <cellStyle name="_입찰표지 _동원작업중_사업진척점검회의(2001. 8)_2002년도BP양식주정_현장직원투입계획및실적(생산성분석-2003년실적)" xfId="8755"/>
    <cellStyle name="_입찰표지 _동원작업중_사업진척점검회의(2001. 8)_사업승인조건검토(일산풍동)" xfId="8756"/>
    <cellStyle name="_입찰표지 _동원작업중_사업진척점검회의(2001. 8)_사업승인조건검토(일산풍동)_08.2 사업승인조건검토" xfId="8757"/>
    <cellStyle name="_입찰표지 _동원작업중_사업진척점검회의(2001. 8)_현장직원투입계획및실적(생산성분석-2003년실적)" xfId="8758"/>
    <cellStyle name="_입찰표지 _동원작업중_선운흥덕실행" xfId="8759"/>
    <cellStyle name="_입찰표지 _동원작업중_선운흥덕실행_08.2 사업승인조건검토" xfId="8760"/>
    <cellStyle name="_입찰표지 _동원작업중_선운흥덕실행_2002년도BP양식수정(SOC팀수정부결안1101)" xfId="8761"/>
    <cellStyle name="_입찰표지 _동원작업중_선운흥덕실행_2002년도BP양식수정(SOC팀수정부결안1101)_08.2 사업승인조건검토" xfId="8762"/>
    <cellStyle name="_입찰표지 _동원작업중_선운흥덕실행_2002년도BP양식수정(SOC팀수정부결안1101)_사업승인조건검토(일산풍동)" xfId="8763"/>
    <cellStyle name="_입찰표지 _동원작업중_선운흥덕실행_2002년도BP양식수정(SOC팀수정부결안1101)_사업승인조건검토(일산풍동)_08.2 사업승인조건검토" xfId="8764"/>
    <cellStyle name="_입찰표지 _동원작업중_선운흥덕실행_2002년도BP양식수정(SOC팀수정부결안1101)_현장직원투입계획및실적(생산성분석-2003년실적)" xfId="8765"/>
    <cellStyle name="_입찰표지 _동원작업중_선운흥덕실행_2002년도BP양식주정" xfId="8766"/>
    <cellStyle name="_입찰표지 _동원작업중_선운흥덕실행_2002년도BP양식주정_08.2 사업승인조건검토" xfId="8767"/>
    <cellStyle name="_입찰표지 _동원작업중_선운흥덕실행_2002년도BP양식주정_2002년도BP양식주정" xfId="8768"/>
    <cellStyle name="_입찰표지 _동원작업중_선운흥덕실행_2002년도BP양식주정_2002년도BP양식주정_08.2 사업승인조건검토" xfId="8769"/>
    <cellStyle name="_입찰표지 _동원작업중_선운흥덕실행_2002년도BP양식주정_2002년도BP양식주정_2002년도BP양식수정(SOC팀수정부결안1101)" xfId="8770"/>
    <cellStyle name="_입찰표지 _동원작업중_선운흥덕실행_2002년도BP양식주정_2002년도BP양식주정_2002년도BP양식수정(SOC팀수정부결안1101)_08.2 사업승인조건검토" xfId="8771"/>
    <cellStyle name="_입찰표지 _동원작업중_선운흥덕실행_2002년도BP양식주정_2002년도BP양식주정_2002년도BP양식수정(SOC팀수정부결안1101)_사업승인조건검토(일산풍동)" xfId="8772"/>
    <cellStyle name="_입찰표지 _동원작업중_선운흥덕실행_2002년도BP양식주정_2002년도BP양식주정_2002년도BP양식수정(SOC팀수정부결안1101)_사업승인조건검토(일산풍동)_08.2 사업승인조건검토" xfId="8773"/>
    <cellStyle name="_입찰표지 _동원작업중_선운흥덕실행_2002년도BP양식주정_2002년도BP양식주정_2002년도BP양식수정(SOC팀수정부결안1101)_현장직원투입계획및실적(생산성분석-2003년실적)" xfId="8774"/>
    <cellStyle name="_입찰표지 _동원작업중_선운흥덕실행_2002년도BP양식주정_2002년도BP양식주정_사업승인조건검토(일산풍동)" xfId="8775"/>
    <cellStyle name="_입찰표지 _동원작업중_선운흥덕실행_2002년도BP양식주정_2002년도BP양식주정_사업승인조건검토(일산풍동)_08.2 사업승인조건검토" xfId="8776"/>
    <cellStyle name="_입찰표지 _동원작업중_선운흥덕실행_2002년도BP양식주정_2002년도BP양식주정_현장직원투입계획및실적(생산성분석-2003년실적)" xfId="8777"/>
    <cellStyle name="_입찰표지 _동원작업중_선운흥덕실행_2002년도BP양식주정_사업승인조건검토(일산풍동)" xfId="8778"/>
    <cellStyle name="_입찰표지 _동원작업중_선운흥덕실행_2002년도BP양식주정_사업승인조건검토(일산풍동)_08.2 사업승인조건검토" xfId="8779"/>
    <cellStyle name="_입찰표지 _동원작업중_선운흥덕실행_2002년도BP양식주정_현장직원투입계획및실적(생산성분석-2003년실적)" xfId="8780"/>
    <cellStyle name="_입찰표지 _동원작업중_선운흥덕실행_사업승인조건검토(일산풍동)" xfId="8781"/>
    <cellStyle name="_입찰표지 _동원작업중_선운흥덕실행_사업승인조건검토(일산풍동)_08.2 사업승인조건검토" xfId="8782"/>
    <cellStyle name="_입찰표지 _동원작업중_선운흥덕실행_사업진척점검회의(2001. 8)" xfId="8783"/>
    <cellStyle name="_입찰표지 _동원작업중_선운흥덕실행_사업진척점검회의(2001. 8)_08.2 사업승인조건검토" xfId="8784"/>
    <cellStyle name="_입찰표지 _동원작업중_선운흥덕실행_사업진척점검회의(2001. 8)_2002년도BP양식수정(SOC팀수정부결안1101)" xfId="8785"/>
    <cellStyle name="_입찰표지 _동원작업중_선운흥덕실행_사업진척점검회의(2001. 8)_2002년도BP양식수정(SOC팀수정부결안1101)_08.2 사업승인조건검토" xfId="8786"/>
    <cellStyle name="_입찰표지 _동원작업중_선운흥덕실행_사업진척점검회의(2001. 8)_2002년도BP양식수정(SOC팀수정부결안1101)_사업승인조건검토(일산풍동)" xfId="8787"/>
    <cellStyle name="_입찰표지 _동원작업중_선운흥덕실행_사업진척점검회의(2001. 8)_2002년도BP양식수정(SOC팀수정부결안1101)_사업승인조건검토(일산풍동)_08.2 사업승인조건검토" xfId="8788"/>
    <cellStyle name="_입찰표지 _동원작업중_선운흥덕실행_사업진척점검회의(2001. 8)_2002년도BP양식수정(SOC팀수정부결안1101)_현장직원투입계획및실적(생산성분석-2003년실적)" xfId="8789"/>
    <cellStyle name="_입찰표지 _동원작업중_선운흥덕실행_사업진척점검회의(2001. 8)_2002년도BP양식주정" xfId="8790"/>
    <cellStyle name="_입찰표지 _동원작업중_선운흥덕실행_사업진척점검회의(2001. 8)_2002년도BP양식주정_08.2 사업승인조건검토" xfId="8791"/>
    <cellStyle name="_입찰표지 _동원작업중_선운흥덕실행_사업진척점검회의(2001. 8)_2002년도BP양식주정_2002년도BP양식주정" xfId="8792"/>
    <cellStyle name="_입찰표지 _동원작업중_선운흥덕실행_사업진척점검회의(2001. 8)_2002년도BP양식주정_2002년도BP양식주정_08.2 사업승인조건검토" xfId="8793"/>
    <cellStyle name="_입찰표지 _동원작업중_선운흥덕실행_사업진척점검회의(2001. 8)_2002년도BP양식주정_2002년도BP양식주정_2002년도BP양식수정(SOC팀수정부결안1101)" xfId="8794"/>
    <cellStyle name="_입찰표지 _동원작업중_선운흥덕실행_사업진척점검회의(2001. 8)_2002년도BP양식주정_2002년도BP양식주정_2002년도BP양식수정(SOC팀수정부결안1101)_08.2 사업승인조건검토" xfId="8795"/>
    <cellStyle name="_입찰표지 _동원작업중_선운흥덕실행_사업진척점검회의(2001. 8)_2002년도BP양식주정_2002년도BP양식주정_2002년도BP양식수정(SOC팀수정부결안1101)_사업승인조건검토(일산풍동)" xfId="8796"/>
    <cellStyle name="_입찰표지 _동원작업중_선운흥덕실행_사업진척점검회의(2001. 8)_2002년도BP양식주정_2002년도BP양식주정_2002년도BP양식수정(SOC팀수정부결안1101)_사업승인조건검토(일산풍동)_08.2 사업승인조건검토" xfId="8797"/>
    <cellStyle name="_입찰표지 _동원작업중_선운흥덕실행_사업진척점검회의(2001. 8)_2002년도BP양식주정_2002년도BP양식주정_2002년도BP양식수정(SOC팀수정부결안1101)_현장직원투입계획및실적(생산성분석-2003년실적)" xfId="8798"/>
    <cellStyle name="_입찰표지 _동원작업중_선운흥덕실행_사업진척점검회의(2001. 8)_2002년도BP양식주정_2002년도BP양식주정_사업승인조건검토(일산풍동)" xfId="8799"/>
    <cellStyle name="_입찰표지 _동원작업중_선운흥덕실행_사업진척점검회의(2001. 8)_2002년도BP양식주정_2002년도BP양식주정_사업승인조건검토(일산풍동)_08.2 사업승인조건검토" xfId="8800"/>
    <cellStyle name="_입찰표지 _동원작업중_선운흥덕실행_사업진척점검회의(2001. 8)_2002년도BP양식주정_2002년도BP양식주정_현장직원투입계획및실적(생산성분석-2003년실적)" xfId="8801"/>
    <cellStyle name="_입찰표지 _동원작업중_선운흥덕실행_사업진척점검회의(2001. 8)_2002년도BP양식주정_사업승인조건검토(일산풍동)" xfId="8802"/>
    <cellStyle name="_입찰표지 _동원작업중_선운흥덕실행_사업진척점검회의(2001. 8)_2002년도BP양식주정_사업승인조건검토(일산풍동)_08.2 사업승인조건검토" xfId="8803"/>
    <cellStyle name="_입찰표지 _동원작업중_선운흥덕실행_사업진척점검회의(2001. 8)_2002년도BP양식주정_현장직원투입계획및실적(생산성분석-2003년실적)" xfId="8804"/>
    <cellStyle name="_입찰표지 _동원작업중_선운흥덕실행_사업진척점검회의(2001. 8)_사업승인조건검토(일산풍동)" xfId="8805"/>
    <cellStyle name="_입찰표지 _동원작업중_선운흥덕실행_사업진척점검회의(2001. 8)_사업승인조건검토(일산풍동)_08.2 사업승인조건검토" xfId="8806"/>
    <cellStyle name="_입찰표지 _동원작업중_선운흥덕실행_사업진척점검회의(2001. 8)_현장직원투입계획및실적(생산성분석-2003년실적)" xfId="8807"/>
    <cellStyle name="_입찰표지 _동원작업중_선운흥덕실행_현장직원투입계획및실적(생산성분석-2003년실적)" xfId="8808"/>
    <cellStyle name="_입찰표지 _동원작업중_현장직원투입계획및실적(생산성분석-2003년실적)" xfId="8809"/>
    <cellStyle name="_입찰표지 _문화센타" xfId="8810"/>
    <cellStyle name="_입찰표지 _부산남천동병원내역서(남일)" xfId="8811"/>
    <cellStyle name="_입찰표지 _부산남천동병원내역서(남일)_마리오입찰보고서" xfId="8812"/>
    <cellStyle name="_입찰표지 _부산남천동병원내역서(남일)_입찰보고서" xfId="8813"/>
    <cellStyle name="_입찰표지 _부천소사점내역서" xfId="8814"/>
    <cellStyle name="_입찰표지 _비교표(시화,청주)" xfId="8815"/>
    <cellStyle name="_입찰표지 _비교표(청주가경점)" xfId="8816"/>
    <cellStyle name="_입찰표지 _사업승인조건검토(일산풍동)" xfId="8817"/>
    <cellStyle name="_입찰표지 _사업승인조건검토(일산풍동)_08.2 사업승인조건검토" xfId="8818"/>
    <cellStyle name="_입찰표지 _사업진척점검회의(2001. 8)" xfId="8819"/>
    <cellStyle name="_입찰표지 _사업진척점검회의(2001. 8)_08.2 사업승인조건검토" xfId="8820"/>
    <cellStyle name="_입찰표지 _사업진척점검회의(2001. 8)_2002년도BP양식수정(SOC팀수정부결안1101)" xfId="8821"/>
    <cellStyle name="_입찰표지 _사업진척점검회의(2001. 8)_2002년도BP양식수정(SOC팀수정부결안1101)_08.2 사업승인조건검토" xfId="8822"/>
    <cellStyle name="_입찰표지 _사업진척점검회의(2001. 8)_2002년도BP양식수정(SOC팀수정부결안1101)_사업승인조건검토(일산풍동)" xfId="8823"/>
    <cellStyle name="_입찰표지 _사업진척점검회의(2001. 8)_2002년도BP양식수정(SOC팀수정부결안1101)_사업승인조건검토(일산풍동)_08.2 사업승인조건검토" xfId="8824"/>
    <cellStyle name="_입찰표지 _사업진척점검회의(2001. 8)_2002년도BP양식수정(SOC팀수정부결안1101)_현장직원투입계획및실적(생산성분석-2003년실적)" xfId="8825"/>
    <cellStyle name="_입찰표지 _사업진척점검회의(2001. 8)_2002년도BP양식주정" xfId="8826"/>
    <cellStyle name="_입찰표지 _사업진척점검회의(2001. 8)_2002년도BP양식주정_08.2 사업승인조건검토" xfId="8827"/>
    <cellStyle name="_입찰표지 _사업진척점검회의(2001. 8)_2002년도BP양식주정_2002년도BP양식주정" xfId="8828"/>
    <cellStyle name="_입찰표지 _사업진척점검회의(2001. 8)_2002년도BP양식주정_2002년도BP양식주정_08.2 사업승인조건검토" xfId="8829"/>
    <cellStyle name="_입찰표지 _사업진척점검회의(2001. 8)_2002년도BP양식주정_2002년도BP양식주정_2002년도BP양식수정(SOC팀수정부결안1101)" xfId="8830"/>
    <cellStyle name="_입찰표지 _사업진척점검회의(2001. 8)_2002년도BP양식주정_2002년도BP양식주정_2002년도BP양식수정(SOC팀수정부결안1101)_08.2 사업승인조건검토" xfId="8831"/>
    <cellStyle name="_입찰표지 _사업진척점검회의(2001. 8)_2002년도BP양식주정_2002년도BP양식주정_2002년도BP양식수정(SOC팀수정부결안1101)_사업승인조건검토(일산풍동)" xfId="8832"/>
    <cellStyle name="_입찰표지 _사업진척점검회의(2001. 8)_2002년도BP양식주정_2002년도BP양식주정_2002년도BP양식수정(SOC팀수정부결안1101)_사업승인조건검토(일산풍동)_08.2 사업승인조건검토" xfId="8833"/>
    <cellStyle name="_입찰표지 _사업진척점검회의(2001. 8)_2002년도BP양식주정_2002년도BP양식주정_2002년도BP양식수정(SOC팀수정부결안1101)_현장직원투입계획및실적(생산성분석-2003년실적)" xfId="8834"/>
    <cellStyle name="_입찰표지 _사업진척점검회의(2001. 8)_2002년도BP양식주정_2002년도BP양식주정_사업승인조건검토(일산풍동)" xfId="8835"/>
    <cellStyle name="_입찰표지 _사업진척점검회의(2001. 8)_2002년도BP양식주정_2002년도BP양식주정_사업승인조건검토(일산풍동)_08.2 사업승인조건검토" xfId="8836"/>
    <cellStyle name="_입찰표지 _사업진척점검회의(2001. 8)_2002년도BP양식주정_2002년도BP양식주정_현장직원투입계획및실적(생산성분석-2003년실적)" xfId="8837"/>
    <cellStyle name="_입찰표지 _사업진척점검회의(2001. 8)_2002년도BP양식주정_사업승인조건검토(일산풍동)" xfId="8838"/>
    <cellStyle name="_입찰표지 _사업진척점검회의(2001. 8)_2002년도BP양식주정_사업승인조건검토(일산풍동)_08.2 사업승인조건검토" xfId="8839"/>
    <cellStyle name="_입찰표지 _사업진척점검회의(2001. 8)_2002년도BP양식주정_현장직원투입계획및실적(생산성분석-2003년실적)" xfId="8840"/>
    <cellStyle name="_입찰표지 _사업진척점검회의(2001. 8)_사업승인조건검토(일산풍동)" xfId="8841"/>
    <cellStyle name="_입찰표지 _사업진척점검회의(2001. 8)_사업승인조건검토(일산풍동)_08.2 사업승인조건검토" xfId="8842"/>
    <cellStyle name="_입찰표지 _사업진척점검회의(2001. 8)_현장직원투입계획및실적(생산성분석-2003년실적)" xfId="8843"/>
    <cellStyle name="_입찰표지 _사전공사(토목본사검토) " xfId="8844"/>
    <cellStyle name="_입찰표지 _사전공사(토목본사검토) _1차 기성 내역서 0612023" xfId="8845"/>
    <cellStyle name="_입찰표지 _사전공사(토목본사검토) _3차네고견적(061017-1)" xfId="8846"/>
    <cellStyle name="_입찰표지 _사전공사(토목본사검토) _문화센타" xfId="8847"/>
    <cellStyle name="_입찰표지 _삼성동 00내역서" xfId="8848"/>
    <cellStyle name="_입찰표지 _서교동(종만)" xfId="8849"/>
    <cellStyle name="_입찰표지 _서교동(종만)_1차 삼성동 내역서" xfId="8850"/>
    <cellStyle name="_입찰표지 _서교동(종만)_1차 알파베타 내역서" xfId="8851"/>
    <cellStyle name="_입찰표지 _서교동(종만)_1차 알파베타 내역서_4차 알파베타 내역서" xfId="8852"/>
    <cellStyle name="_입찰표지 _서교동(종만)_1차 알파베타 내역서_4차 알파베타 내역서_1차 삼성동 내역서" xfId="8853"/>
    <cellStyle name="_입찰표지 _서교동353-5 내역서" xfId="8854"/>
    <cellStyle name="_입찰표지 _서교동353-5 내역서_1차 삼성동 내역서" xfId="8855"/>
    <cellStyle name="_입찰표지 _서초동오피스텔(OX)형주" xfId="8856"/>
    <cellStyle name="_입찰표지 _서초동오피스텔(OX)형주_1차 - 서교동353-5 내역서" xfId="8857"/>
    <cellStyle name="_입찰표지 _서초동오피스텔(OX)형주_1차 - 서교동353-5 내역서_1차 삼성동 내역서" xfId="8858"/>
    <cellStyle name="_입찰표지 _서초동오피스텔(OX)형주_1차 - 서교동353-5 내역서_1차 알파베타 내역서" xfId="8859"/>
    <cellStyle name="_입찰표지 _서초동오피스텔(OX)형주_1차 - 서교동353-5 내역서_1차 알파베타 내역서_4차 알파베타 내역서" xfId="8860"/>
    <cellStyle name="_입찰표지 _서초동오피스텔(OX)형주_1차 - 서교동353-5 내역서_1차 알파베타 내역서_4차 알파베타 내역서_1차 삼성동 내역서" xfId="8861"/>
    <cellStyle name="_입찰표지 _서초동오피스텔(OX)형주_1차 삼성동 내역서" xfId="8862"/>
    <cellStyle name="_입찰표지 _서초동오피스텔(OX)형주_1차 알파베타 내역서" xfId="8863"/>
    <cellStyle name="_입찰표지 _서초동오피스텔(OX)형주_1차 알파베타 내역서_4차 알파베타 내역서" xfId="8864"/>
    <cellStyle name="_입찰표지 _서초동오피스텔(OX)형주_1차 알파베타 내역서_4차 알파베타 내역서_1차 삼성동 내역서" xfId="8865"/>
    <cellStyle name="_입찰표지 _서초동오피스텔(OX)형주_단가" xfId="8866"/>
    <cellStyle name="_입찰표지 _서초동오피스텔(OX)형주_단가_1차 삼성동 내역서" xfId="8867"/>
    <cellStyle name="_입찰표지 _서초동오피스텔(OX)형주_단가_1차 알파베타 내역서" xfId="8868"/>
    <cellStyle name="_입찰표지 _서초동오피스텔(OX)형주_단가_1차 알파베타 내역서_4차 알파베타 내역서" xfId="8869"/>
    <cellStyle name="_입찰표지 _서초동오피스텔(OX)형주_단가_1차 알파베타 내역서_4차 알파베타 내역서_1차 삼성동 내역서" xfId="8870"/>
    <cellStyle name="_입찰표지 _서초동오피스텔(OX)형주_서교동(종만)" xfId="8871"/>
    <cellStyle name="_입찰표지 _서초동오피스텔(OX)형주_서교동(종만)_1차 삼성동 내역서" xfId="8872"/>
    <cellStyle name="_입찰표지 _서초동오피스텔(OX)형주_서교동(종만)_1차 알파베타 내역서" xfId="8873"/>
    <cellStyle name="_입찰표지 _서초동오피스텔(OX)형주_서교동(종만)_1차 알파베타 내역서_4차 알파베타 내역서" xfId="8874"/>
    <cellStyle name="_입찰표지 _서초동오피스텔(OX)형주_서교동(종만)_1차 알파베타 내역서_4차 알파베타 내역서_1차 삼성동 내역서" xfId="8875"/>
    <cellStyle name="_입찰표지 _수원-가실행" xfId="8876"/>
    <cellStyle name="_입찰표지 _순천점내역서" xfId="8877"/>
    <cellStyle name="_입찰표지 _신석용상투찰" xfId="8878"/>
    <cellStyle name="_입찰표지 _신석용상투찰_김천농업기술센터-이정준0420" xfId="8879"/>
    <cellStyle name="_입찰표지 _신석용상투찰_김천전망대조명공사0323" xfId="8880"/>
    <cellStyle name="_입찰표지 _신석용상투찰_김천전망대조명공사0323_김천농업기술센터-이정준0420" xfId="8881"/>
    <cellStyle name="_입찰표지 _실행보고(현장)" xfId="8882"/>
    <cellStyle name="_입찰표지 _실행보고(현장)_대림 구미남통 MH 6월분" xfId="8883"/>
    <cellStyle name="_입찰표지 _실행보고(현장)_대림구미남통MH4월분" xfId="8884"/>
    <cellStyle name="_입찰표지 _실행보고(현장)_대림구미남통MH4월분_대림 구미남통 MH 5월분" xfId="8885"/>
    <cellStyle name="_입찰표지 _실행보고(현장)_대림구미남통MH4월분_대림 구미남통 MH 6월분" xfId="8886"/>
    <cellStyle name="_입찰표지 _실행보고(현장)_대림구미남통MH4월분_대림구미남통MH5월분" xfId="8887"/>
    <cellStyle name="_입찰표지 _실행보고(현장)_대우진주금산M.H채인숙6월2일(5월기성신청서)xls" xfId="8888"/>
    <cellStyle name="_입찰표지 _실행보고(현장)_대우진주금산M.H채인숙6월2일(5월기성신청서)xls_대림 구미남통 MH 6월분" xfId="8889"/>
    <cellStyle name="_입찰표지 _실행보고(현장)_대우진주금산M.H채인숙6월2일(5월기성신청서)xls_대림구미남통MH4월분" xfId="8890"/>
    <cellStyle name="_입찰표지 _실행보고(현장)_대우진주금산M.H채인숙6월2일(5월기성신청서)xls_대림구미남통MH4월분_대림 구미남통 MH 5월분" xfId="8891"/>
    <cellStyle name="_입찰표지 _실행보고(현장)_대우진주금산M.H채인숙6월2일(5월기성신청서)xls_대림구미남통MH4월분_대림 구미남통 MH 6월분" xfId="8892"/>
    <cellStyle name="_입찰표지 _실행보고(현장)_대우진주금산M.H채인숙6월2일(5월기성신청서)xls_대림구미남통MH4월분_대림구미남통MH5월분" xfId="8893"/>
    <cellStyle name="_입찰표지 _실행예산서" xfId="8894"/>
    <cellStyle name="_입찰표지 _실행예산서(3공구)" xfId="8895"/>
    <cellStyle name="_입찰표지 _실행예산서(3공구)_대림 구미남통 MH 6월분" xfId="8896"/>
    <cellStyle name="_입찰표지 _실행예산서(3공구)_대림구미남통MH4월분" xfId="8897"/>
    <cellStyle name="_입찰표지 _실행예산서(3공구)_대림구미남통MH4월분_대림 구미남통 MH 5월분" xfId="8898"/>
    <cellStyle name="_입찰표지 _실행예산서(3공구)_대림구미남통MH4월분_대림 구미남통 MH 6월분" xfId="8899"/>
    <cellStyle name="_입찰표지 _실행예산서(3공구)_대림구미남통MH4월분_대림구미남통MH5월분" xfId="8900"/>
    <cellStyle name="_입찰표지 _실행예산서(3공구)_대우진주금산M.H채인숙6월2일(5월기성신청서)xls" xfId="8901"/>
    <cellStyle name="_입찰표지 _실행예산서(3공구)_대우진주금산M.H채인숙6월2일(5월기성신청서)xls_대림 구미남통 MH 6월분" xfId="8902"/>
    <cellStyle name="_입찰표지 _실행예산서(3공구)_대우진주금산M.H채인숙6월2일(5월기성신청서)xls_대림구미남통MH4월분" xfId="8903"/>
    <cellStyle name="_입찰표지 _실행예산서(3공구)_대우진주금산M.H채인숙6월2일(5월기성신청서)xls_대림구미남통MH4월분_대림 구미남통 MH 5월분" xfId="8904"/>
    <cellStyle name="_입찰표지 _실행예산서(3공구)_대우진주금산M.H채인숙6월2일(5월기성신청서)xls_대림구미남통MH4월분_대림 구미남통 MH 6월분" xfId="8905"/>
    <cellStyle name="_입찰표지 _실행예산서(3공구)_대우진주금산M.H채인숙6월2일(5월기성신청서)xls_대림구미남통MH4월분_대림구미남통MH5월분" xfId="8906"/>
    <cellStyle name="_입찰표지 _실행예산서(3공구)_실행보고(현장)" xfId="8907"/>
    <cellStyle name="_입찰표지 _실행예산서(3공구)_실행보고(현장)_대림 구미남통 MH 6월분" xfId="8908"/>
    <cellStyle name="_입찰표지 _실행예산서(3공구)_실행보고(현장)_대림구미남통MH4월분" xfId="8909"/>
    <cellStyle name="_입찰표지 _실행예산서(3공구)_실행보고(현장)_대림구미남통MH4월분_대림 구미남통 MH 5월분" xfId="8910"/>
    <cellStyle name="_입찰표지 _실행예산서(3공구)_실행보고(현장)_대림구미남통MH4월분_대림 구미남통 MH 6월분" xfId="8911"/>
    <cellStyle name="_입찰표지 _실행예산서(3공구)_실행보고(현장)_대림구미남통MH4월분_대림구미남통MH5월분" xfId="8912"/>
    <cellStyle name="_입찰표지 _실행예산서(3공구)_실행보고(현장)_대우진주금산M.H채인숙6월2일(5월기성신청서)xls" xfId="8913"/>
    <cellStyle name="_입찰표지 _실행예산서(3공구)_실행보고(현장)_대우진주금산M.H채인숙6월2일(5월기성신청서)xls_대림 구미남통 MH 6월분" xfId="8914"/>
    <cellStyle name="_입찰표지 _실행예산서(3공구)_실행보고(현장)_대우진주금산M.H채인숙6월2일(5월기성신청서)xls_대림구미남통MH4월분" xfId="8915"/>
    <cellStyle name="_입찰표지 _실행예산서(3공구)_실행보고(현장)_대우진주금산M.H채인숙6월2일(5월기성신청서)xls_대림구미남통MH4월분_대림 구미남통 MH 5월분" xfId="8916"/>
    <cellStyle name="_입찰표지 _실행예산서(3공구)_실행보고(현장)_대우진주금산M.H채인숙6월2일(5월기성신청서)xls_대림구미남통MH4월분_대림 구미남통 MH 6월분" xfId="8917"/>
    <cellStyle name="_입찰표지 _실행예산서(3공구)_실행보고(현장)_대우진주금산M.H채인숙6월2일(5월기성신청서)xls_대림구미남통MH4월분_대림구미남통MH5월분" xfId="8918"/>
    <cellStyle name="_입찰표지 _실행예산서(문산IC)" xfId="8919"/>
    <cellStyle name="_입찰표지 _실행예산서(문산IC)_1" xfId="8920"/>
    <cellStyle name="_입찰표지 _실행예산서(문산IC)_1_대림 구미남통 MH 6월분" xfId="8921"/>
    <cellStyle name="_입찰표지 _실행예산서(문산IC)_1_대림구미남통MH4월분" xfId="8922"/>
    <cellStyle name="_입찰표지 _실행예산서(문산IC)_1_대림구미남통MH4월분_대림 구미남통 MH 5월분" xfId="8923"/>
    <cellStyle name="_입찰표지 _실행예산서(문산IC)_1_대림구미남통MH4월분_대림 구미남통 MH 6월분" xfId="8924"/>
    <cellStyle name="_입찰표지 _실행예산서(문산IC)_1_대림구미남통MH4월분_대림구미남통MH5월분" xfId="8925"/>
    <cellStyle name="_입찰표지 _실행예산서(문산IC)_1_대우진주금산M.H채인숙6월2일(5월기성신청서)xls" xfId="8926"/>
    <cellStyle name="_입찰표지 _실행예산서(문산IC)_1_대우진주금산M.H채인숙6월2일(5월기성신청서)xls_대림 구미남통 MH 6월분" xfId="8927"/>
    <cellStyle name="_입찰표지 _실행예산서(문산IC)_1_대우진주금산M.H채인숙6월2일(5월기성신청서)xls_대림구미남통MH4월분" xfId="8928"/>
    <cellStyle name="_입찰표지 _실행예산서(문산IC)_1_대우진주금산M.H채인숙6월2일(5월기성신청서)xls_대림구미남통MH4월분_대림 구미남통 MH 5월분" xfId="8929"/>
    <cellStyle name="_입찰표지 _실행예산서(문산IC)_1_대우진주금산M.H채인숙6월2일(5월기성신청서)xls_대림구미남통MH4월분_대림 구미남통 MH 6월분" xfId="8930"/>
    <cellStyle name="_입찰표지 _실행예산서(문산IC)_1_대우진주금산M.H채인숙6월2일(5월기성신청서)xls_대림구미남통MH4월분_대림구미남통MH5월분" xfId="8931"/>
    <cellStyle name="_입찰표지 _실행예산서(문산IC)_1_실행보고(현장)" xfId="8932"/>
    <cellStyle name="_입찰표지 _실행예산서(문산IC)_1_실행보고(현장)_대림 구미남통 MH 6월분" xfId="8933"/>
    <cellStyle name="_입찰표지 _실행예산서(문산IC)_1_실행보고(현장)_대림구미남통MH4월분" xfId="8934"/>
    <cellStyle name="_입찰표지 _실행예산서(문산IC)_1_실행보고(현장)_대림구미남통MH4월분_대림 구미남통 MH 5월분" xfId="8935"/>
    <cellStyle name="_입찰표지 _실행예산서(문산IC)_1_실행보고(현장)_대림구미남통MH4월분_대림 구미남통 MH 6월분" xfId="8936"/>
    <cellStyle name="_입찰표지 _실행예산서(문산IC)_1_실행보고(현장)_대림구미남통MH4월분_대림구미남통MH5월분" xfId="8937"/>
    <cellStyle name="_입찰표지 _실행예산서(문산IC)_1_실행보고(현장)_대우진주금산M.H채인숙6월2일(5월기성신청서)xls" xfId="8938"/>
    <cellStyle name="_입찰표지 _실행예산서(문산IC)_1_실행보고(현장)_대우진주금산M.H채인숙6월2일(5월기성신청서)xls_대림 구미남통 MH 6월분" xfId="8939"/>
    <cellStyle name="_입찰표지 _실행예산서(문산IC)_1_실행보고(현장)_대우진주금산M.H채인숙6월2일(5월기성신청서)xls_대림구미남통MH4월분" xfId="8940"/>
    <cellStyle name="_입찰표지 _실행예산서(문산IC)_1_실행보고(현장)_대우진주금산M.H채인숙6월2일(5월기성신청서)xls_대림구미남통MH4월분_대림 구미남통 MH 5월분" xfId="8941"/>
    <cellStyle name="_입찰표지 _실행예산서(문산IC)_1_실행보고(현장)_대우진주금산M.H채인숙6월2일(5월기성신청서)xls_대림구미남통MH4월분_대림 구미남통 MH 6월분" xfId="8942"/>
    <cellStyle name="_입찰표지 _실행예산서(문산IC)_1_실행보고(현장)_대우진주금산M.H채인숙6월2일(5월기성신청서)xls_대림구미남통MH4월분_대림구미남통MH5월분" xfId="8943"/>
    <cellStyle name="_입찰표지 _실행예산서(문산IC)_대림 구미남통 MH 6월분" xfId="8944"/>
    <cellStyle name="_입찰표지 _실행예산서(문산IC)_대림구미남통MH4월분" xfId="8945"/>
    <cellStyle name="_입찰표지 _실행예산서(문산IC)_대림구미남통MH4월분_대림 구미남통 MH 5월분" xfId="8946"/>
    <cellStyle name="_입찰표지 _실행예산서(문산IC)_대림구미남통MH4월분_대림 구미남통 MH 6월분" xfId="8947"/>
    <cellStyle name="_입찰표지 _실행예산서(문산IC)_대림구미남통MH4월분_대림구미남통MH5월분" xfId="8948"/>
    <cellStyle name="_입찰표지 _실행예산서(문산IC)_대우진주금산M.H채인숙6월2일(5월기성신청서)xls" xfId="8949"/>
    <cellStyle name="_입찰표지 _실행예산서(문산IC)_대우진주금산M.H채인숙6월2일(5월기성신청서)xls_대림 구미남통 MH 6월분" xfId="8950"/>
    <cellStyle name="_입찰표지 _실행예산서(문산IC)_대우진주금산M.H채인숙6월2일(5월기성신청서)xls_대림구미남통MH4월분" xfId="8951"/>
    <cellStyle name="_입찰표지 _실행예산서(문산IC)_대우진주금산M.H채인숙6월2일(5월기성신청서)xls_대림구미남통MH4월분_대림 구미남통 MH 5월분" xfId="8952"/>
    <cellStyle name="_입찰표지 _실행예산서(문산IC)_대우진주금산M.H채인숙6월2일(5월기성신청서)xls_대림구미남통MH4월분_대림 구미남통 MH 6월분" xfId="8953"/>
    <cellStyle name="_입찰표지 _실행예산서(문산IC)_대우진주금산M.H채인숙6월2일(5월기성신청서)xls_대림구미남통MH4월분_대림구미남통MH5월분" xfId="8954"/>
    <cellStyle name="_입찰표지 _실행예산서(문산IC)_실행보고(현장)" xfId="8955"/>
    <cellStyle name="_입찰표지 _실행예산서(문산IC)_실행보고(현장)_대림 구미남통 MH 6월분" xfId="8956"/>
    <cellStyle name="_입찰표지 _실행예산서(문산IC)_실행보고(현장)_대림구미남통MH4월분" xfId="8957"/>
    <cellStyle name="_입찰표지 _실행예산서(문산IC)_실행보고(현장)_대림구미남통MH4월분_대림 구미남통 MH 5월분" xfId="8958"/>
    <cellStyle name="_입찰표지 _실행예산서(문산IC)_실행보고(현장)_대림구미남통MH4월분_대림 구미남통 MH 6월분" xfId="8959"/>
    <cellStyle name="_입찰표지 _실행예산서(문산IC)_실행보고(현장)_대림구미남통MH4월분_대림구미남통MH5월분" xfId="8960"/>
    <cellStyle name="_입찰표지 _실행예산서(문산IC)_실행보고(현장)_대우진주금산M.H채인숙6월2일(5월기성신청서)xls" xfId="8961"/>
    <cellStyle name="_입찰표지 _실행예산서(문산IC)_실행보고(현장)_대우진주금산M.H채인숙6월2일(5월기성신청서)xls_대림 구미남통 MH 6월분" xfId="8962"/>
    <cellStyle name="_입찰표지 _실행예산서(문산IC)_실행보고(현장)_대우진주금산M.H채인숙6월2일(5월기성신청서)xls_대림구미남통MH4월분" xfId="8963"/>
    <cellStyle name="_입찰표지 _실행예산서(문산IC)_실행보고(현장)_대우진주금산M.H채인숙6월2일(5월기성신청서)xls_대림구미남통MH4월분_대림 구미남통 MH 5월분" xfId="8964"/>
    <cellStyle name="_입찰표지 _실행예산서(문산IC)_실행보고(현장)_대우진주금산M.H채인숙6월2일(5월기성신청서)xls_대림구미남통MH4월분_대림 구미남통 MH 6월분" xfId="8965"/>
    <cellStyle name="_입찰표지 _실행예산서(문산IC)_실행보고(현장)_대우진주금산M.H채인숙6월2일(5월기성신청서)xls_대림구미남통MH4월분_대림구미남통MH5월분" xfId="8966"/>
    <cellStyle name="_입찰표지 _실행예산서(문산IC)_실행예산서" xfId="8967"/>
    <cellStyle name="_입찰표지 _실행예산서(문산IC)_실행예산서(3공구)" xfId="8968"/>
    <cellStyle name="_입찰표지 _실행예산서(문산IC)_실행예산서(3공구)_대림 구미남통 MH 6월분" xfId="8969"/>
    <cellStyle name="_입찰표지 _실행예산서(문산IC)_실행예산서(3공구)_대림구미남통MH4월분" xfId="8970"/>
    <cellStyle name="_입찰표지 _실행예산서(문산IC)_실행예산서(3공구)_대림구미남통MH4월분_대림 구미남통 MH 5월분" xfId="8971"/>
    <cellStyle name="_입찰표지 _실행예산서(문산IC)_실행예산서(3공구)_대림구미남통MH4월분_대림 구미남통 MH 6월분" xfId="8972"/>
    <cellStyle name="_입찰표지 _실행예산서(문산IC)_실행예산서(3공구)_대림구미남통MH4월분_대림구미남통MH5월분" xfId="8973"/>
    <cellStyle name="_입찰표지 _실행예산서(문산IC)_실행예산서(3공구)_대우진주금산M.H채인숙6월2일(5월기성신청서)xls" xfId="8974"/>
    <cellStyle name="_입찰표지 _실행예산서(문산IC)_실행예산서(3공구)_대우진주금산M.H채인숙6월2일(5월기성신청서)xls_대림 구미남통 MH 6월분" xfId="8975"/>
    <cellStyle name="_입찰표지 _실행예산서(문산IC)_실행예산서(3공구)_대우진주금산M.H채인숙6월2일(5월기성신청서)xls_대림구미남통MH4월분" xfId="8976"/>
    <cellStyle name="_입찰표지 _실행예산서(문산IC)_실행예산서(3공구)_대우진주금산M.H채인숙6월2일(5월기성신청서)xls_대림구미남통MH4월분_대림 구미남통 MH 5월분" xfId="8977"/>
    <cellStyle name="_입찰표지 _실행예산서(문산IC)_실행예산서(3공구)_대우진주금산M.H채인숙6월2일(5월기성신청서)xls_대림구미남통MH4월분_대림 구미남통 MH 6월분" xfId="8978"/>
    <cellStyle name="_입찰표지 _실행예산서(문산IC)_실행예산서(3공구)_대우진주금산M.H채인숙6월2일(5월기성신청서)xls_대림구미남통MH4월분_대림구미남통MH5월분" xfId="8979"/>
    <cellStyle name="_입찰표지 _실행예산서(문산IC)_실행예산서(3공구)_실행보고(현장)" xfId="8980"/>
    <cellStyle name="_입찰표지 _실행예산서(문산IC)_실행예산서(3공구)_실행보고(현장)_대림 구미남통 MH 6월분" xfId="8981"/>
    <cellStyle name="_입찰표지 _실행예산서(문산IC)_실행예산서(3공구)_실행보고(현장)_대림구미남통MH4월분" xfId="8982"/>
    <cellStyle name="_입찰표지 _실행예산서(문산IC)_실행예산서(3공구)_실행보고(현장)_대림구미남통MH4월분_대림 구미남통 MH 5월분" xfId="8983"/>
    <cellStyle name="_입찰표지 _실행예산서(문산IC)_실행예산서(3공구)_실행보고(현장)_대림구미남통MH4월분_대림 구미남통 MH 6월분" xfId="8984"/>
    <cellStyle name="_입찰표지 _실행예산서(문산IC)_실행예산서(3공구)_실행보고(현장)_대림구미남통MH4월분_대림구미남통MH5월분" xfId="8985"/>
    <cellStyle name="_입찰표지 _실행예산서(문산IC)_실행예산서(3공구)_실행보고(현장)_대우진주금산M.H채인숙6월2일(5월기성신청서)xls" xfId="8986"/>
    <cellStyle name="_입찰표지 _실행예산서(문산IC)_실행예산서(3공구)_실행보고(현장)_대우진주금산M.H채인숙6월2일(5월기성신청서)xls_대림 구미남통 MH 6월분" xfId="8987"/>
    <cellStyle name="_입찰표지 _실행예산서(문산IC)_실행예산서(3공구)_실행보고(현장)_대우진주금산M.H채인숙6월2일(5월기성신청서)xls_대림구미남통MH4월분" xfId="8988"/>
    <cellStyle name="_입찰표지 _실행예산서(문산IC)_실행예산서(3공구)_실행보고(현장)_대우진주금산M.H채인숙6월2일(5월기성신청서)xls_대림구미남통MH4월분_대림 구미남통 MH 5월분" xfId="8989"/>
    <cellStyle name="_입찰표지 _실행예산서(문산IC)_실행예산서(3공구)_실행보고(현장)_대우진주금산M.H채인숙6월2일(5월기성신청서)xls_대림구미남통MH4월분_대림 구미남통 MH 6월분" xfId="8990"/>
    <cellStyle name="_입찰표지 _실행예산서(문산IC)_실행예산서(3공구)_실행보고(현장)_대우진주금산M.H채인숙6월2일(5월기성신청서)xls_대림구미남통MH4월분_대림구미남통MH5월분" xfId="8991"/>
    <cellStyle name="_입찰표지 _실행예산서(문산IC)_실행예산서(문산IC)" xfId="8992"/>
    <cellStyle name="_입찰표지 _실행예산서(문산IC)_실행예산서(문산IC)_대림 구미남통 MH 6월분" xfId="8993"/>
    <cellStyle name="_입찰표지 _실행예산서(문산IC)_실행예산서(문산IC)_대림구미남통MH4월분" xfId="8994"/>
    <cellStyle name="_입찰표지 _실행예산서(문산IC)_실행예산서(문산IC)_대림구미남통MH4월분_대림 구미남통 MH 5월분" xfId="8995"/>
    <cellStyle name="_입찰표지 _실행예산서(문산IC)_실행예산서(문산IC)_대림구미남통MH4월분_대림 구미남통 MH 6월분" xfId="8996"/>
    <cellStyle name="_입찰표지 _실행예산서(문산IC)_실행예산서(문산IC)_대림구미남통MH4월분_대림구미남통MH5월분" xfId="8997"/>
    <cellStyle name="_입찰표지 _실행예산서(문산IC)_실행예산서(문산IC)_대우진주금산M.H채인숙6월2일(5월기성신청서)xls" xfId="8998"/>
    <cellStyle name="_입찰표지 _실행예산서(문산IC)_실행예산서(문산IC)_대우진주금산M.H채인숙6월2일(5월기성신청서)xls_대림 구미남통 MH 6월분" xfId="8999"/>
    <cellStyle name="_입찰표지 _실행예산서(문산IC)_실행예산서(문산IC)_대우진주금산M.H채인숙6월2일(5월기성신청서)xls_대림구미남통MH4월분" xfId="9000"/>
    <cellStyle name="_입찰표지 _실행예산서(문산IC)_실행예산서(문산IC)_대우진주금산M.H채인숙6월2일(5월기성신청서)xls_대림구미남통MH4월분_대림 구미남통 MH 5월분" xfId="9001"/>
    <cellStyle name="_입찰표지 _실행예산서(문산IC)_실행예산서(문산IC)_대우진주금산M.H채인숙6월2일(5월기성신청서)xls_대림구미남통MH4월분_대림 구미남통 MH 6월분" xfId="9002"/>
    <cellStyle name="_입찰표지 _실행예산서(문산IC)_실행예산서(문산IC)_대우진주금산M.H채인숙6월2일(5월기성신청서)xls_대림구미남통MH4월분_대림구미남통MH5월분" xfId="9003"/>
    <cellStyle name="_입찰표지 _실행예산서(문산IC)_실행예산서(문산IC)_실행보고(현장)" xfId="9004"/>
    <cellStyle name="_입찰표지 _실행예산서(문산IC)_실행예산서(문산IC)_실행보고(현장)_대림 구미남통 MH 6월분" xfId="9005"/>
    <cellStyle name="_입찰표지 _실행예산서(문산IC)_실행예산서(문산IC)_실행보고(현장)_대림구미남통MH4월분" xfId="9006"/>
    <cellStyle name="_입찰표지 _실행예산서(문산IC)_실행예산서(문산IC)_실행보고(현장)_대림구미남통MH4월분_대림 구미남통 MH 5월분" xfId="9007"/>
    <cellStyle name="_입찰표지 _실행예산서(문산IC)_실행예산서(문산IC)_실행보고(현장)_대림구미남통MH4월분_대림 구미남통 MH 6월분" xfId="9008"/>
    <cellStyle name="_입찰표지 _실행예산서(문산IC)_실행예산서(문산IC)_실행보고(현장)_대림구미남통MH4월분_대림구미남통MH5월분" xfId="9009"/>
    <cellStyle name="_입찰표지 _실행예산서(문산IC)_실행예산서(문산IC)_실행보고(현장)_대우진주금산M.H채인숙6월2일(5월기성신청서)xls" xfId="9010"/>
    <cellStyle name="_입찰표지 _실행예산서(문산IC)_실행예산서(문산IC)_실행보고(현장)_대우진주금산M.H채인숙6월2일(5월기성신청서)xls_대림 구미남통 MH 6월분" xfId="9011"/>
    <cellStyle name="_입찰표지 _실행예산서(문산IC)_실행예산서(문산IC)_실행보고(현장)_대우진주금산M.H채인숙6월2일(5월기성신청서)xls_대림구미남통MH4월분" xfId="9012"/>
    <cellStyle name="_입찰표지 _실행예산서(문산IC)_실행예산서(문산IC)_실행보고(현장)_대우진주금산M.H채인숙6월2일(5월기성신청서)xls_대림구미남통MH4월분_대림 구미남통 MH 5월분" xfId="9013"/>
    <cellStyle name="_입찰표지 _실행예산서(문산IC)_실행예산서(문산IC)_실행보고(현장)_대우진주금산M.H채인숙6월2일(5월기성신청서)xls_대림구미남통MH4월분_대림 구미남통 MH 6월분" xfId="9014"/>
    <cellStyle name="_입찰표지 _실행예산서(문산IC)_실행예산서(문산IC)_실행보고(현장)_대우진주금산M.H채인숙6월2일(5월기성신청서)xls_대림구미남통MH4월분_대림구미남통MH5월분" xfId="9015"/>
    <cellStyle name="_입찰표지 _실행예산서(문산IC)_실행예산서_대림 구미남통 MH 6월분" xfId="9016"/>
    <cellStyle name="_입찰표지 _실행예산서(문산IC)_실행예산서_대림구미남통MH4월분" xfId="9017"/>
    <cellStyle name="_입찰표지 _실행예산서(문산IC)_실행예산서_대림구미남통MH4월분_대림 구미남통 MH 5월분" xfId="9018"/>
    <cellStyle name="_입찰표지 _실행예산서(문산IC)_실행예산서_대림구미남통MH4월분_대림 구미남통 MH 6월분" xfId="9019"/>
    <cellStyle name="_입찰표지 _실행예산서(문산IC)_실행예산서_대림구미남통MH4월분_대림구미남통MH5월분" xfId="9020"/>
    <cellStyle name="_입찰표지 _실행예산서(문산IC)_실행예산서_대우진주금산M.H채인숙6월2일(5월기성신청서)xls" xfId="9021"/>
    <cellStyle name="_입찰표지 _실행예산서(문산IC)_실행예산서_대우진주금산M.H채인숙6월2일(5월기성신청서)xls_대림 구미남통 MH 6월분" xfId="9022"/>
    <cellStyle name="_입찰표지 _실행예산서(문산IC)_실행예산서_대우진주금산M.H채인숙6월2일(5월기성신청서)xls_대림구미남통MH4월분" xfId="9023"/>
    <cellStyle name="_입찰표지 _실행예산서(문산IC)_실행예산서_대우진주금산M.H채인숙6월2일(5월기성신청서)xls_대림구미남통MH4월분_대림 구미남통 MH 5월분" xfId="9024"/>
    <cellStyle name="_입찰표지 _실행예산서(문산IC)_실행예산서_대우진주금산M.H채인숙6월2일(5월기성신청서)xls_대림구미남통MH4월분_대림 구미남통 MH 6월분" xfId="9025"/>
    <cellStyle name="_입찰표지 _실행예산서(문산IC)_실행예산서_대우진주금산M.H채인숙6월2일(5월기성신청서)xls_대림구미남통MH4월분_대림구미남통MH5월분" xfId="9026"/>
    <cellStyle name="_입찰표지 _실행예산서(문산IC)_실행예산서_실행보고(현장)" xfId="9027"/>
    <cellStyle name="_입찰표지 _실행예산서(문산IC)_실행예산서_실행보고(현장)_대림 구미남통 MH 6월분" xfId="9028"/>
    <cellStyle name="_입찰표지 _실행예산서(문산IC)_실행예산서_실행보고(현장)_대림구미남통MH4월분" xfId="9029"/>
    <cellStyle name="_입찰표지 _실행예산서(문산IC)_실행예산서_실행보고(현장)_대림구미남통MH4월분_대림 구미남통 MH 5월분" xfId="9030"/>
    <cellStyle name="_입찰표지 _실행예산서(문산IC)_실행예산서_실행보고(현장)_대림구미남통MH4월분_대림 구미남통 MH 6월분" xfId="9031"/>
    <cellStyle name="_입찰표지 _실행예산서(문산IC)_실행예산서_실행보고(현장)_대림구미남통MH4월분_대림구미남통MH5월분" xfId="9032"/>
    <cellStyle name="_입찰표지 _실행예산서(문산IC)_실행예산서_실행보고(현장)_대우진주금산M.H채인숙6월2일(5월기성신청서)xls" xfId="9033"/>
    <cellStyle name="_입찰표지 _실행예산서(문산IC)_실행예산서_실행보고(현장)_대우진주금산M.H채인숙6월2일(5월기성신청서)xls_대림 구미남통 MH 6월분" xfId="9034"/>
    <cellStyle name="_입찰표지 _실행예산서(문산IC)_실행예산서_실행보고(현장)_대우진주금산M.H채인숙6월2일(5월기성신청서)xls_대림구미남통MH4월분" xfId="9035"/>
    <cellStyle name="_입찰표지 _실행예산서(문산IC)_실행예산서_실행보고(현장)_대우진주금산M.H채인숙6월2일(5월기성신청서)xls_대림구미남통MH4월분_대림 구미남통 MH 5월분" xfId="9036"/>
    <cellStyle name="_입찰표지 _실행예산서(문산IC)_실행예산서_실행보고(현장)_대우진주금산M.H채인숙6월2일(5월기성신청서)xls_대림구미남통MH4월분_대림 구미남통 MH 6월분" xfId="9037"/>
    <cellStyle name="_입찰표지 _실행예산서(문산IC)_실행예산서_실행보고(현장)_대우진주금산M.H채인숙6월2일(5월기성신청서)xls_대림구미남통MH4월분_대림구미남통MH5월분" xfId="9038"/>
    <cellStyle name="_입찰표지 _실행예산서_대림 구미남통 MH 6월분" xfId="9039"/>
    <cellStyle name="_입찰표지 _실행예산서_대림구미남통MH4월분" xfId="9040"/>
    <cellStyle name="_입찰표지 _실행예산서_대림구미남통MH4월분_대림 구미남통 MH 5월분" xfId="9041"/>
    <cellStyle name="_입찰표지 _실행예산서_대림구미남통MH4월분_대림 구미남통 MH 6월분" xfId="9042"/>
    <cellStyle name="_입찰표지 _실행예산서_대림구미남통MH4월분_대림구미남통MH5월분" xfId="9043"/>
    <cellStyle name="_입찰표지 _실행예산서_대우진주금산M.H채인숙6월2일(5월기성신청서)xls" xfId="9044"/>
    <cellStyle name="_입찰표지 _실행예산서_대우진주금산M.H채인숙6월2일(5월기성신청서)xls_대림 구미남통 MH 6월분" xfId="9045"/>
    <cellStyle name="_입찰표지 _실행예산서_대우진주금산M.H채인숙6월2일(5월기성신청서)xls_대림구미남통MH4월분" xfId="9046"/>
    <cellStyle name="_입찰표지 _실행예산서_대우진주금산M.H채인숙6월2일(5월기성신청서)xls_대림구미남통MH4월분_대림 구미남통 MH 5월분" xfId="9047"/>
    <cellStyle name="_입찰표지 _실행예산서_대우진주금산M.H채인숙6월2일(5월기성신청서)xls_대림구미남통MH4월분_대림 구미남통 MH 6월분" xfId="9048"/>
    <cellStyle name="_입찰표지 _실행예산서_대우진주금산M.H채인숙6월2일(5월기성신청서)xls_대림구미남통MH4월분_대림구미남통MH5월분" xfId="9049"/>
    <cellStyle name="_입찰표지 _실행예산서_실행보고(현장)" xfId="9050"/>
    <cellStyle name="_입찰표지 _실행예산서_실행보고(현장)_대림 구미남통 MH 6월분" xfId="9051"/>
    <cellStyle name="_입찰표지 _실행예산서_실행보고(현장)_대림구미남통MH4월분" xfId="9052"/>
    <cellStyle name="_입찰표지 _실행예산서_실행보고(현장)_대림구미남통MH4월분_대림 구미남통 MH 5월분" xfId="9053"/>
    <cellStyle name="_입찰표지 _실행예산서_실행보고(현장)_대림구미남통MH4월분_대림 구미남통 MH 6월분" xfId="9054"/>
    <cellStyle name="_입찰표지 _실행예산서_실행보고(현장)_대림구미남통MH4월분_대림구미남통MH5월분" xfId="9055"/>
    <cellStyle name="_입찰표지 _실행예산서_실행보고(현장)_대우진주금산M.H채인숙6월2일(5월기성신청서)xls" xfId="9056"/>
    <cellStyle name="_입찰표지 _실행예산서_실행보고(현장)_대우진주금산M.H채인숙6월2일(5월기성신청서)xls_대림 구미남통 MH 6월분" xfId="9057"/>
    <cellStyle name="_입찰표지 _실행예산서_실행보고(현장)_대우진주금산M.H채인숙6월2일(5월기성신청서)xls_대림구미남통MH4월분" xfId="9058"/>
    <cellStyle name="_입찰표지 _실행예산서_실행보고(현장)_대우진주금산M.H채인숙6월2일(5월기성신청서)xls_대림구미남통MH4월분_대림 구미남통 MH 5월분" xfId="9059"/>
    <cellStyle name="_입찰표지 _실행예산서_실행보고(현장)_대우진주금산M.H채인숙6월2일(5월기성신청서)xls_대림구미남통MH4월분_대림 구미남통 MH 6월분" xfId="9060"/>
    <cellStyle name="_입찰표지 _실행예산서_실행보고(현장)_대우진주금산M.H채인숙6월2일(5월기성신청서)xls_대림구미남통MH4월분_대림구미남통MH5월분" xfId="9061"/>
    <cellStyle name="_입찰표지 _안양지원실행" xfId="9062"/>
    <cellStyle name="_입찰표지 _원덕근덕" xfId="9063"/>
    <cellStyle name="_입찰표지 _원덕근덕_08.2 사업승인조건검토" xfId="9064"/>
    <cellStyle name="_입찰표지 _원덕근덕_2002년도BP양식수정(SOC팀수정부결안1101)" xfId="9065"/>
    <cellStyle name="_입찰표지 _원덕근덕_2002년도BP양식수정(SOC팀수정부결안1101)_08.2 사업승인조건검토" xfId="9066"/>
    <cellStyle name="_입찰표지 _원덕근덕_2002년도BP양식수정(SOC팀수정부결안1101)_사업승인조건검토(일산풍동)" xfId="9067"/>
    <cellStyle name="_입찰표지 _원덕근덕_2002년도BP양식수정(SOC팀수정부결안1101)_사업승인조건검토(일산풍동)_08.2 사업승인조건검토" xfId="9068"/>
    <cellStyle name="_입찰표지 _원덕근덕_2002년도BP양식수정(SOC팀수정부결안1101)_현장직원투입계획및실적(생산성분석-2003년실적)" xfId="9069"/>
    <cellStyle name="_입찰표지 _원덕근덕_2002년도BP양식주정" xfId="9070"/>
    <cellStyle name="_입찰표지 _원덕근덕_2002년도BP양식주정_08.2 사업승인조건검토" xfId="9071"/>
    <cellStyle name="_입찰표지 _원덕근덕_2002년도BP양식주정_2002년도BP양식주정" xfId="9072"/>
    <cellStyle name="_입찰표지 _원덕근덕_2002년도BP양식주정_2002년도BP양식주정_08.2 사업승인조건검토" xfId="9073"/>
    <cellStyle name="_입찰표지 _원덕근덕_2002년도BP양식주정_2002년도BP양식주정_2002년도BP양식수정(SOC팀수정부결안1101)" xfId="9074"/>
    <cellStyle name="_입찰표지 _원덕근덕_2002년도BP양식주정_2002년도BP양식주정_2002년도BP양식수정(SOC팀수정부결안1101)_08.2 사업승인조건검토" xfId="9075"/>
    <cellStyle name="_입찰표지 _원덕근덕_2002년도BP양식주정_2002년도BP양식주정_2002년도BP양식수정(SOC팀수정부결안1101)_사업승인조건검토(일산풍동)" xfId="9076"/>
    <cellStyle name="_입찰표지 _원덕근덕_2002년도BP양식주정_2002년도BP양식주정_2002년도BP양식수정(SOC팀수정부결안1101)_사업승인조건검토(일산풍동)_08.2 사업승인조건검토" xfId="9077"/>
    <cellStyle name="_입찰표지 _원덕근덕_2002년도BP양식주정_2002년도BP양식주정_2002년도BP양식수정(SOC팀수정부결안1101)_현장직원투입계획및실적(생산성분석-2003년실적)" xfId="9078"/>
    <cellStyle name="_입찰표지 _원덕근덕_2002년도BP양식주정_2002년도BP양식주정_사업승인조건검토(일산풍동)" xfId="9079"/>
    <cellStyle name="_입찰표지 _원덕근덕_2002년도BP양식주정_2002년도BP양식주정_사업승인조건검토(일산풍동)_08.2 사업승인조건검토" xfId="9080"/>
    <cellStyle name="_입찰표지 _원덕근덕_2002년도BP양식주정_2002년도BP양식주정_현장직원투입계획및실적(생산성분석-2003년실적)" xfId="9081"/>
    <cellStyle name="_입찰표지 _원덕근덕_2002년도BP양식주정_사업승인조건검토(일산풍동)" xfId="9082"/>
    <cellStyle name="_입찰표지 _원덕근덕_2002년도BP양식주정_사업승인조건검토(일산풍동)_08.2 사업승인조건검토" xfId="9083"/>
    <cellStyle name="_입찰표지 _원덕근덕_2002년도BP양식주정_현장직원투입계획및실적(생산성분석-2003년실적)" xfId="9084"/>
    <cellStyle name="_입찰표지 _원덕근덕_사업승인조건검토(일산풍동)" xfId="9085"/>
    <cellStyle name="_입찰표지 _원덕근덕_사업승인조건검토(일산풍동)_08.2 사업승인조건검토" xfId="9086"/>
    <cellStyle name="_입찰표지 _원덕근덕_사업진척점검회의(2001. 8)" xfId="9087"/>
    <cellStyle name="_입찰표지 _원덕근덕_사업진척점검회의(2001. 8)_08.2 사업승인조건검토" xfId="9088"/>
    <cellStyle name="_입찰표지 _원덕근덕_사업진척점검회의(2001. 8)_2002년도BP양식수정(SOC팀수정부결안1101)" xfId="9089"/>
    <cellStyle name="_입찰표지 _원덕근덕_사업진척점검회의(2001. 8)_2002년도BP양식수정(SOC팀수정부결안1101)_08.2 사업승인조건검토" xfId="9090"/>
    <cellStyle name="_입찰표지 _원덕근덕_사업진척점검회의(2001. 8)_2002년도BP양식수정(SOC팀수정부결안1101)_사업승인조건검토(일산풍동)" xfId="9091"/>
    <cellStyle name="_입찰표지 _원덕근덕_사업진척점검회의(2001. 8)_2002년도BP양식수정(SOC팀수정부결안1101)_사업승인조건검토(일산풍동)_08.2 사업승인조건검토" xfId="9092"/>
    <cellStyle name="_입찰표지 _원덕근덕_사업진척점검회의(2001. 8)_2002년도BP양식수정(SOC팀수정부결안1101)_현장직원투입계획및실적(생산성분석-2003년실적)" xfId="9093"/>
    <cellStyle name="_입찰표지 _원덕근덕_사업진척점검회의(2001. 8)_2002년도BP양식주정" xfId="9094"/>
    <cellStyle name="_입찰표지 _원덕근덕_사업진척점검회의(2001. 8)_2002년도BP양식주정_08.2 사업승인조건검토" xfId="9095"/>
    <cellStyle name="_입찰표지 _원덕근덕_사업진척점검회의(2001. 8)_2002년도BP양식주정_2002년도BP양식주정" xfId="9096"/>
    <cellStyle name="_입찰표지 _원덕근덕_사업진척점검회의(2001. 8)_2002년도BP양식주정_2002년도BP양식주정_08.2 사업승인조건검토" xfId="9097"/>
    <cellStyle name="_입찰표지 _원덕근덕_사업진척점검회의(2001. 8)_2002년도BP양식주정_2002년도BP양식주정_2002년도BP양식수정(SOC팀수정부결안1101)" xfId="9098"/>
    <cellStyle name="_입찰표지 _원덕근덕_사업진척점검회의(2001. 8)_2002년도BP양식주정_2002년도BP양식주정_2002년도BP양식수정(SOC팀수정부결안1101)_08.2 사업승인조건검토" xfId="9099"/>
    <cellStyle name="_입찰표지 _원덕근덕_사업진척점검회의(2001. 8)_2002년도BP양식주정_2002년도BP양식주정_2002년도BP양식수정(SOC팀수정부결안1101)_사업승인조건검토(일산풍동)" xfId="9100"/>
    <cellStyle name="_입찰표지 _원덕근덕_사업진척점검회의(2001. 8)_2002년도BP양식주정_2002년도BP양식주정_2002년도BP양식수정(SOC팀수정부결안1101)_사업승인조건검토(일산풍동)_08.2 사업승인조건검토" xfId="9101"/>
    <cellStyle name="_입찰표지 _원덕근덕_사업진척점검회의(2001. 8)_2002년도BP양식주정_2002년도BP양식주정_2002년도BP양식수정(SOC팀수정부결안1101)_현장직원투입계획및실적(생산성분석-2003년실적)" xfId="9102"/>
    <cellStyle name="_입찰표지 _원덕근덕_사업진척점검회의(2001. 8)_2002년도BP양식주정_2002년도BP양식주정_사업승인조건검토(일산풍동)" xfId="9103"/>
    <cellStyle name="_입찰표지 _원덕근덕_사업진척점검회의(2001. 8)_2002년도BP양식주정_2002년도BP양식주정_사업승인조건검토(일산풍동)_08.2 사업승인조건검토" xfId="9104"/>
    <cellStyle name="_입찰표지 _원덕근덕_사업진척점검회의(2001. 8)_2002년도BP양식주정_2002년도BP양식주정_현장직원투입계획및실적(생산성분석-2003년실적)" xfId="9105"/>
    <cellStyle name="_입찰표지 _원덕근덕_사업진척점검회의(2001. 8)_2002년도BP양식주정_사업승인조건검토(일산풍동)" xfId="9106"/>
    <cellStyle name="_입찰표지 _원덕근덕_사업진척점검회의(2001. 8)_2002년도BP양식주정_사업승인조건검토(일산풍동)_08.2 사업승인조건검토" xfId="9107"/>
    <cellStyle name="_입찰표지 _원덕근덕_사업진척점검회의(2001. 8)_2002년도BP양식주정_현장직원투입계획및실적(생산성분석-2003년실적)" xfId="9108"/>
    <cellStyle name="_입찰표지 _원덕근덕_사업진척점검회의(2001. 8)_사업승인조건검토(일산풍동)" xfId="9109"/>
    <cellStyle name="_입찰표지 _원덕근덕_사업진척점검회의(2001. 8)_사업승인조건검토(일산풍동)_08.2 사업승인조건검토" xfId="9110"/>
    <cellStyle name="_입찰표지 _원덕근덕_사업진척점검회의(2001. 8)_현장직원투입계획및실적(생산성분석-2003년실적)" xfId="9111"/>
    <cellStyle name="_입찰표지 _원덕근덕_현장직원투입계획및실적(생산성분석-2003년실적)" xfId="9112"/>
    <cellStyle name="_입찰표지 _원덕투찰" xfId="9113"/>
    <cellStyle name="_입찰표지 _원덕투찰_08.2 사업승인조건검토" xfId="9114"/>
    <cellStyle name="_입찰표지 _원덕투찰_2002년도BP양식수정(SOC팀수정부결안1101)" xfId="9115"/>
    <cellStyle name="_입찰표지 _원덕투찰_2002년도BP양식수정(SOC팀수정부결안1101)_08.2 사업승인조건검토" xfId="9116"/>
    <cellStyle name="_입찰표지 _원덕투찰_2002년도BP양식수정(SOC팀수정부결안1101)_사업승인조건검토(일산풍동)" xfId="9117"/>
    <cellStyle name="_입찰표지 _원덕투찰_2002년도BP양식수정(SOC팀수정부결안1101)_사업승인조건검토(일산풍동)_08.2 사업승인조건검토" xfId="9118"/>
    <cellStyle name="_입찰표지 _원덕투찰_2002년도BP양식수정(SOC팀수정부결안1101)_현장직원투입계획및실적(생산성분석-2003년실적)" xfId="9119"/>
    <cellStyle name="_입찰표지 _원덕투찰_2002년도BP양식주정" xfId="9120"/>
    <cellStyle name="_입찰표지 _원덕투찰_2002년도BP양식주정_08.2 사업승인조건검토" xfId="9121"/>
    <cellStyle name="_입찰표지 _원덕투찰_2002년도BP양식주정_2002년도BP양식주정" xfId="9122"/>
    <cellStyle name="_입찰표지 _원덕투찰_2002년도BP양식주정_2002년도BP양식주정_08.2 사업승인조건검토" xfId="9123"/>
    <cellStyle name="_입찰표지 _원덕투찰_2002년도BP양식주정_2002년도BP양식주정_2002년도BP양식수정(SOC팀수정부결안1101)" xfId="9124"/>
    <cellStyle name="_입찰표지 _원덕투찰_2002년도BP양식주정_2002년도BP양식주정_2002년도BP양식수정(SOC팀수정부결안1101)_08.2 사업승인조건검토" xfId="9125"/>
    <cellStyle name="_입찰표지 _원덕투찰_2002년도BP양식주정_2002년도BP양식주정_2002년도BP양식수정(SOC팀수정부결안1101)_사업승인조건검토(일산풍동)" xfId="9126"/>
    <cellStyle name="_입찰표지 _원덕투찰_2002년도BP양식주정_2002년도BP양식주정_2002년도BP양식수정(SOC팀수정부결안1101)_사업승인조건검토(일산풍동)_08.2 사업승인조건검토" xfId="9127"/>
    <cellStyle name="_입찰표지 _원덕투찰_2002년도BP양식주정_2002년도BP양식주정_2002년도BP양식수정(SOC팀수정부결안1101)_현장직원투입계획및실적(생산성분석-2003년실적)" xfId="9128"/>
    <cellStyle name="_입찰표지 _원덕투찰_2002년도BP양식주정_2002년도BP양식주정_사업승인조건검토(일산풍동)" xfId="9129"/>
    <cellStyle name="_입찰표지 _원덕투찰_2002년도BP양식주정_2002년도BP양식주정_사업승인조건검토(일산풍동)_08.2 사업승인조건검토" xfId="9130"/>
    <cellStyle name="_입찰표지 _원덕투찰_2002년도BP양식주정_2002년도BP양식주정_현장직원투입계획및실적(생산성분석-2003년실적)" xfId="9131"/>
    <cellStyle name="_입찰표지 _원덕투찰_2002년도BP양식주정_사업승인조건검토(일산풍동)" xfId="9132"/>
    <cellStyle name="_입찰표지 _원덕투찰_2002년도BP양식주정_사업승인조건검토(일산풍동)_08.2 사업승인조건검토" xfId="9133"/>
    <cellStyle name="_입찰표지 _원덕투찰_2002년도BP양식주정_현장직원투입계획및실적(생산성분석-2003년실적)" xfId="9134"/>
    <cellStyle name="_입찰표지 _원덕투찰_사업승인조건검토(일산풍동)" xfId="9135"/>
    <cellStyle name="_입찰표지 _원덕투찰_사업승인조건검토(일산풍동)_08.2 사업승인조건검토" xfId="9136"/>
    <cellStyle name="_입찰표지 _원덕투찰_사업진척점검회의(2001. 8)" xfId="9137"/>
    <cellStyle name="_입찰표지 _원덕투찰_사업진척점검회의(2001. 8)_08.2 사업승인조건검토" xfId="9138"/>
    <cellStyle name="_입찰표지 _원덕투찰_사업진척점검회의(2001. 8)_2002년도BP양식수정(SOC팀수정부결안1101)" xfId="9139"/>
    <cellStyle name="_입찰표지 _원덕투찰_사업진척점검회의(2001. 8)_2002년도BP양식수정(SOC팀수정부결안1101)_08.2 사업승인조건검토" xfId="9140"/>
    <cellStyle name="_입찰표지 _원덕투찰_사업진척점검회의(2001. 8)_2002년도BP양식수정(SOC팀수정부결안1101)_사업승인조건검토(일산풍동)" xfId="9141"/>
    <cellStyle name="_입찰표지 _원덕투찰_사업진척점검회의(2001. 8)_2002년도BP양식수정(SOC팀수정부결안1101)_사업승인조건검토(일산풍동)_08.2 사업승인조건검토" xfId="9142"/>
    <cellStyle name="_입찰표지 _원덕투찰_사업진척점검회의(2001. 8)_2002년도BP양식수정(SOC팀수정부결안1101)_현장직원투입계획및실적(생산성분석-2003년실적)" xfId="9143"/>
    <cellStyle name="_입찰표지 _원덕투찰_사업진척점검회의(2001. 8)_2002년도BP양식주정" xfId="9144"/>
    <cellStyle name="_입찰표지 _원덕투찰_사업진척점검회의(2001. 8)_2002년도BP양식주정_08.2 사업승인조건검토" xfId="9145"/>
    <cellStyle name="_입찰표지 _원덕투찰_사업진척점검회의(2001. 8)_2002년도BP양식주정_2002년도BP양식주정" xfId="9146"/>
    <cellStyle name="_입찰표지 _원덕투찰_사업진척점검회의(2001. 8)_2002년도BP양식주정_2002년도BP양식주정_08.2 사업승인조건검토" xfId="9147"/>
    <cellStyle name="_입찰표지 _원덕투찰_사업진척점검회의(2001. 8)_2002년도BP양식주정_2002년도BP양식주정_2002년도BP양식수정(SOC팀수정부결안1101)" xfId="9148"/>
    <cellStyle name="_입찰표지 _원덕투찰_사업진척점검회의(2001. 8)_2002년도BP양식주정_2002년도BP양식주정_2002년도BP양식수정(SOC팀수정부결안1101)_08.2 사업승인조건검토" xfId="9149"/>
    <cellStyle name="_입찰표지 _원덕투찰_사업진척점검회의(2001. 8)_2002년도BP양식주정_2002년도BP양식주정_2002년도BP양식수정(SOC팀수정부결안1101)_사업승인조건검토(일산풍동)" xfId="9150"/>
    <cellStyle name="_입찰표지 _원덕투찰_사업진척점검회의(2001. 8)_2002년도BP양식주정_2002년도BP양식주정_2002년도BP양식수정(SOC팀수정부결안1101)_사업승인조건검토(일산풍동)_08.2 사업승인조건검토" xfId="9151"/>
    <cellStyle name="_입찰표지 _원덕투찰_사업진척점검회의(2001. 8)_2002년도BP양식주정_2002년도BP양식주정_2002년도BP양식수정(SOC팀수정부결안1101)_현장직원투입계획및실적(생산성분석-2003년실적)" xfId="9152"/>
    <cellStyle name="_입찰표지 _원덕투찰_사업진척점검회의(2001. 8)_2002년도BP양식주정_2002년도BP양식주정_사업승인조건검토(일산풍동)" xfId="9153"/>
    <cellStyle name="_입찰표지 _원덕투찰_사업진척점검회의(2001. 8)_2002년도BP양식주정_2002년도BP양식주정_사업승인조건검토(일산풍동)_08.2 사업승인조건검토" xfId="9154"/>
    <cellStyle name="_입찰표지 _원덕투찰_사업진척점검회의(2001. 8)_2002년도BP양식주정_2002년도BP양식주정_현장직원투입계획및실적(생산성분석-2003년실적)" xfId="9155"/>
    <cellStyle name="_입찰표지 _원덕투찰_사업진척점검회의(2001. 8)_2002년도BP양식주정_사업승인조건검토(일산풍동)" xfId="9156"/>
    <cellStyle name="_입찰표지 _원덕투찰_사업진척점검회의(2001. 8)_2002년도BP양식주정_사업승인조건검토(일산풍동)_08.2 사업승인조건검토" xfId="9157"/>
    <cellStyle name="_입찰표지 _원덕투찰_사업진척점검회의(2001. 8)_2002년도BP양식주정_현장직원투입계획및실적(생산성분석-2003년실적)" xfId="9158"/>
    <cellStyle name="_입찰표지 _원덕투찰_사업진척점검회의(2001. 8)_사업승인조건검토(일산풍동)" xfId="9159"/>
    <cellStyle name="_입찰표지 _원덕투찰_사업진척점검회의(2001. 8)_사업승인조건검토(일산풍동)_08.2 사업승인조건검토" xfId="9160"/>
    <cellStyle name="_입찰표지 _원덕투찰_사업진척점검회의(2001. 8)_현장직원투입계획및실적(생산성분석-2003년실적)" xfId="9161"/>
    <cellStyle name="_입찰표지 _원덕투찰_현장직원투입계획및실적(생산성분석-2003년실적)" xfId="9162"/>
    <cellStyle name="_입찰표지 _원도급내역서(최초)1차공사-0512-1회" xfId="9163"/>
    <cellStyle name="_입찰표지 _의정부" xfId="9164"/>
    <cellStyle name="_입찰표지 _의정부_건국대학교공내역1028" xfId="9165"/>
    <cellStyle name="_입찰표지 _의정부_건국대학교공내역1028_건국대학교공내역1028" xfId="9166"/>
    <cellStyle name="_입찰표지 _의정부성모병원" xfId="9167"/>
    <cellStyle name="_입찰표지 _의정부성모병원_건국대학교공내역1028" xfId="9168"/>
    <cellStyle name="_입찰표지 _의정부성모병원_건국대학교공내역1028_건국대학교공내역1028" xfId="9169"/>
    <cellStyle name="_입찰표지 _이행각서" xfId="9170"/>
    <cellStyle name="_입찰표지 _전체2회 설계변경 내역서 1공구" xfId="9171"/>
    <cellStyle name="_입찰표지 _전체2회 설계변경 내역서 1공구_1공구" xfId="9172"/>
    <cellStyle name="_입찰표지 _전체2회 설계변경 내역서 1공구_1공구_김천농업기술센터-이정준0420" xfId="9173"/>
    <cellStyle name="_입찰표지 _전체2회 설계변경 내역서 1공구_1공구_김천전망대조명공사0323" xfId="9174"/>
    <cellStyle name="_입찰표지 _전체2회 설계변경 내역서 1공구_1공구_김천전망대조명공사0323_김천농업기술센터-이정준0420" xfId="9175"/>
    <cellStyle name="_입찰표지 _전체2회 설계변경 내역서 1공구_1공구작업" xfId="9176"/>
    <cellStyle name="_입찰표지 _전체2회 설계변경 내역서 1공구_1공구작업_김천농업기술센터-이정준0420" xfId="9177"/>
    <cellStyle name="_입찰표지 _전체2회 설계변경 내역서 1공구_1공구작업_김천전망대조명공사0323" xfId="9178"/>
    <cellStyle name="_입찰표지 _전체2회 설계변경 내역서 1공구_1공구작업_김천전망대조명공사0323_김천농업기술센터-이정준0420" xfId="9179"/>
    <cellStyle name="_입찰표지 _전체2회 설계변경 내역서 1공구_1공구하도급작업파일(0507)" xfId="9180"/>
    <cellStyle name="_입찰표지 _전체2회 설계변경 내역서 1공구_1공구하도급작업파일(0507)_김천농업기술센터-이정준0420" xfId="9181"/>
    <cellStyle name="_입찰표지 _전체2회 설계변경 내역서 1공구_1공구하도급작업파일(0507)_김천전망대조명공사0323" xfId="9182"/>
    <cellStyle name="_입찰표지 _전체2회 설계변경 내역서 1공구_1공구하도급작업파일(0507)_김천전망대조명공사0323_김천농업기술센터-이정준0420" xfId="9183"/>
    <cellStyle name="_입찰표지 _전체2회 설계변경 내역서 1공구_1공구하도급작업파일건정토건협상중" xfId="9184"/>
    <cellStyle name="_입찰표지 _전체2회 설계변경 내역서 1공구_1공구하도급작업파일건정토건협상중_김천농업기술센터-이정준0420" xfId="9185"/>
    <cellStyle name="_입찰표지 _전체2회 설계변경 내역서 1공구_1공구하도급작업파일건정토건협상중_김천전망대조명공사0323" xfId="9186"/>
    <cellStyle name="_입찰표지 _전체2회 설계변경 내역서 1공구_1공구하도급작업파일건정토건협상중_김천전망대조명공사0323_김천농업기술센터-이정준0420" xfId="9187"/>
    <cellStyle name="_입찰표지 _전체2회 설계변경 내역서 1공구_김천농업기술센터-이정준0420" xfId="9188"/>
    <cellStyle name="_입찰표지 _전체2회 설계변경 내역서 1공구_김천전망대조명공사0323" xfId="9189"/>
    <cellStyle name="_입찰표지 _전체2회 설계변경 내역서 1공구_김천전망대조명공사0323_김천농업기술센터-이정준0420" xfId="9190"/>
    <cellStyle name="_입찰표지 _진월 공내역서" xfId="9191"/>
    <cellStyle name="_입찰표지 _진월 공내역서_김천농업기술센터-이정준0420" xfId="9192"/>
    <cellStyle name="_입찰표지 _진월 공내역서_김천전망대조명공사0323" xfId="9193"/>
    <cellStyle name="_입찰표지 _진월 공내역서_김천전망대조명공사0323_김천농업기술센터-이정준0420" xfId="9194"/>
    <cellStyle name="_입찰표지 _진월 공내역서_신석용상투찰" xfId="9195"/>
    <cellStyle name="_입찰표지 _진월 공내역서_신석용상투찰_김천농업기술센터-이정준0420" xfId="9196"/>
    <cellStyle name="_입찰표지 _진월 공내역서_신석용상투찰_김천전망대조명공사0323" xfId="9197"/>
    <cellStyle name="_입찰표지 _진월 공내역서_신석용상투찰_김천전망대조명공사0323_김천농업기술센터-이정준0420" xfId="9198"/>
    <cellStyle name="_입찰표지 _집행 (93)" xfId="9199"/>
    <cellStyle name="_입찰표지 _집행 (93)_공문양식" xfId="9200"/>
    <cellStyle name="_입찰표지 _청주중원(부대입찰) 견적" xfId="9201"/>
    <cellStyle name="_입찰표지 _청주중원(부대입찰) 견적_건국대학교공내역1028" xfId="9202"/>
    <cellStyle name="_입찰표지 _청주중원(부대입찰) 견적_건국대학교공내역1028_건국대학교공내역1028" xfId="9203"/>
    <cellStyle name="_입찰표지 _총괄내역표" xfId="9204"/>
    <cellStyle name="_입찰표지 _포기각서" xfId="9205"/>
    <cellStyle name="_입찰표지 _현설양식" xfId="9206"/>
    <cellStyle name="_입찰표지 _현장설명" xfId="9207"/>
    <cellStyle name="_입찰표지 _현장직원투입계획및실적(생산성분석-2003년실적)" xfId="9208"/>
    <cellStyle name="_입찰표지 _흥산-구룡" xfId="9209"/>
    <cellStyle name="_입찰표지 _흥산-구룡_대림 구미남통 MH 6월분" xfId="9210"/>
    <cellStyle name="_입찰표지 _흥산-구룡_대림구미남통MH4월분" xfId="9211"/>
    <cellStyle name="_입찰표지 _흥산-구룡_대림구미남통MH4월분_대림 구미남통 MH 5월분" xfId="9212"/>
    <cellStyle name="_입찰표지 _흥산-구룡_대림구미남통MH4월분_대림 구미남통 MH 6월분" xfId="9213"/>
    <cellStyle name="_입찰표지 _흥산-구룡_대림구미남통MH4월분_대림구미남통MH5월분" xfId="9214"/>
    <cellStyle name="_입찰표지 _흥산-구룡_대우진주금산M.H채인숙6월2일(5월기성신청서)xls" xfId="9215"/>
    <cellStyle name="_입찰표지 _흥산-구룡_대우진주금산M.H채인숙6월2일(5월기성신청서)xls_대림 구미남통 MH 6월분" xfId="9216"/>
    <cellStyle name="_입찰표지 _흥산-구룡_대우진주금산M.H채인숙6월2일(5월기성신청서)xls_대림구미남통MH4월분" xfId="9217"/>
    <cellStyle name="_입찰표지 _흥산-구룡_대우진주금산M.H채인숙6월2일(5월기성신청서)xls_대림구미남통MH4월분_대림 구미남통 MH 5월분" xfId="9218"/>
    <cellStyle name="_입찰표지 _흥산-구룡_대우진주금산M.H채인숙6월2일(5월기성신청서)xls_대림구미남통MH4월분_대림 구미남통 MH 6월분" xfId="9219"/>
    <cellStyle name="_입찰표지 _흥산-구룡_대우진주금산M.H채인숙6월2일(5월기성신청서)xls_대림구미남통MH4월분_대림구미남통MH5월분" xfId="9220"/>
    <cellStyle name="_입찰표지 _흥산-구룡_실행보고(현장)" xfId="9221"/>
    <cellStyle name="_입찰표지 _흥산-구룡_실행보고(현장)_대림 구미남통 MH 6월분" xfId="9222"/>
    <cellStyle name="_입찰표지 _흥산-구룡_실행보고(현장)_대림구미남통MH4월분" xfId="9223"/>
    <cellStyle name="_입찰표지 _흥산-구룡_실행보고(현장)_대림구미남통MH4월분_대림 구미남통 MH 5월분" xfId="9224"/>
    <cellStyle name="_입찰표지 _흥산-구룡_실행보고(현장)_대림구미남통MH4월분_대림 구미남통 MH 6월분" xfId="9225"/>
    <cellStyle name="_입찰표지 _흥산-구룡_실행보고(현장)_대림구미남통MH4월분_대림구미남통MH5월분" xfId="9226"/>
    <cellStyle name="_입찰표지 _흥산-구룡_실행보고(현장)_대우진주금산M.H채인숙6월2일(5월기성신청서)xls" xfId="9227"/>
    <cellStyle name="_입찰표지 _흥산-구룡_실행보고(현장)_대우진주금산M.H채인숙6월2일(5월기성신청서)xls_대림 구미남통 MH 6월분" xfId="9228"/>
    <cellStyle name="_입찰표지 _흥산-구룡_실행보고(현장)_대우진주금산M.H채인숙6월2일(5월기성신청서)xls_대림구미남통MH4월분" xfId="9229"/>
    <cellStyle name="_입찰표지 _흥산-구룡_실행보고(현장)_대우진주금산M.H채인숙6월2일(5월기성신청서)xls_대림구미남통MH4월분_대림 구미남통 MH 5월분" xfId="9230"/>
    <cellStyle name="_입찰표지 _흥산-구룡_실행보고(현장)_대우진주금산M.H채인숙6월2일(5월기성신청서)xls_대림구미남통MH4월분_대림 구미남통 MH 6월분" xfId="9231"/>
    <cellStyle name="_입찰표지 _흥산-구룡_실행보고(현장)_대우진주금산M.H채인숙6월2일(5월기성신청서)xls_대림구미남통MH4월분_대림구미남통MH5월분" xfId="9232"/>
    <cellStyle name="_입찰표지 _흥산-구룡_실행예산서" xfId="9233"/>
    <cellStyle name="_입찰표지 _흥산-구룡_실행예산서(3공구)" xfId="9234"/>
    <cellStyle name="_입찰표지 _흥산-구룡_실행예산서(3공구)_대림 구미남통 MH 6월분" xfId="9235"/>
    <cellStyle name="_입찰표지 _흥산-구룡_실행예산서(3공구)_대림구미남통MH4월분" xfId="9236"/>
    <cellStyle name="_입찰표지 _흥산-구룡_실행예산서(3공구)_대림구미남통MH4월분_대림 구미남통 MH 5월분" xfId="9237"/>
    <cellStyle name="_입찰표지 _흥산-구룡_실행예산서(3공구)_대림구미남통MH4월분_대림 구미남통 MH 6월분" xfId="9238"/>
    <cellStyle name="_입찰표지 _흥산-구룡_실행예산서(3공구)_대림구미남통MH4월분_대림구미남통MH5월분" xfId="9239"/>
    <cellStyle name="_입찰표지 _흥산-구룡_실행예산서(3공구)_대우진주금산M.H채인숙6월2일(5월기성신청서)xls" xfId="9240"/>
    <cellStyle name="_입찰표지 _흥산-구룡_실행예산서(3공구)_대우진주금산M.H채인숙6월2일(5월기성신청서)xls_대림 구미남통 MH 6월분" xfId="9241"/>
    <cellStyle name="_입찰표지 _흥산-구룡_실행예산서(3공구)_대우진주금산M.H채인숙6월2일(5월기성신청서)xls_대림구미남통MH4월분" xfId="9242"/>
    <cellStyle name="_입찰표지 _흥산-구룡_실행예산서(3공구)_대우진주금산M.H채인숙6월2일(5월기성신청서)xls_대림구미남통MH4월분_대림 구미남통 MH 5월분" xfId="9243"/>
    <cellStyle name="_입찰표지 _흥산-구룡_실행예산서(3공구)_대우진주금산M.H채인숙6월2일(5월기성신청서)xls_대림구미남통MH4월분_대림 구미남통 MH 6월분" xfId="9244"/>
    <cellStyle name="_입찰표지 _흥산-구룡_실행예산서(3공구)_대우진주금산M.H채인숙6월2일(5월기성신청서)xls_대림구미남통MH4월분_대림구미남통MH5월분" xfId="9245"/>
    <cellStyle name="_입찰표지 _흥산-구룡_실행예산서(3공구)_실행보고(현장)" xfId="9246"/>
    <cellStyle name="_입찰표지 _흥산-구룡_실행예산서(3공구)_실행보고(현장)_대림 구미남통 MH 6월분" xfId="9247"/>
    <cellStyle name="_입찰표지 _흥산-구룡_실행예산서(3공구)_실행보고(현장)_대림구미남통MH4월분" xfId="9248"/>
    <cellStyle name="_입찰표지 _흥산-구룡_실행예산서(3공구)_실행보고(현장)_대림구미남통MH4월분_대림 구미남통 MH 5월분" xfId="9249"/>
    <cellStyle name="_입찰표지 _흥산-구룡_실행예산서(3공구)_실행보고(현장)_대림구미남통MH4월분_대림 구미남통 MH 6월분" xfId="9250"/>
    <cellStyle name="_입찰표지 _흥산-구룡_실행예산서(3공구)_실행보고(현장)_대림구미남통MH4월분_대림구미남통MH5월분" xfId="9251"/>
    <cellStyle name="_입찰표지 _흥산-구룡_실행예산서(3공구)_실행보고(현장)_대우진주금산M.H채인숙6월2일(5월기성신청서)xls" xfId="9252"/>
    <cellStyle name="_입찰표지 _흥산-구룡_실행예산서(3공구)_실행보고(현장)_대우진주금산M.H채인숙6월2일(5월기성신청서)xls_대림 구미남통 MH 6월분" xfId="9253"/>
    <cellStyle name="_입찰표지 _흥산-구룡_실행예산서(3공구)_실행보고(현장)_대우진주금산M.H채인숙6월2일(5월기성신청서)xls_대림구미남통MH4월분" xfId="9254"/>
    <cellStyle name="_입찰표지 _흥산-구룡_실행예산서(3공구)_실행보고(현장)_대우진주금산M.H채인숙6월2일(5월기성신청서)xls_대림구미남통MH4월분_대림 구미남통 MH 5월분" xfId="9255"/>
    <cellStyle name="_입찰표지 _흥산-구룡_실행예산서(3공구)_실행보고(현장)_대우진주금산M.H채인숙6월2일(5월기성신청서)xls_대림구미남통MH4월분_대림 구미남통 MH 6월분" xfId="9256"/>
    <cellStyle name="_입찰표지 _흥산-구룡_실행예산서(3공구)_실행보고(현장)_대우진주금산M.H채인숙6월2일(5월기성신청서)xls_대림구미남통MH4월분_대림구미남통MH5월분" xfId="9257"/>
    <cellStyle name="_입찰표지 _흥산-구룡_실행예산서(문산IC)" xfId="9258"/>
    <cellStyle name="_입찰표지 _흥산-구룡_실행예산서(문산IC)_대림 구미남통 MH 6월분" xfId="9259"/>
    <cellStyle name="_입찰표지 _흥산-구룡_실행예산서(문산IC)_대림구미남통MH4월분" xfId="9260"/>
    <cellStyle name="_입찰표지 _흥산-구룡_실행예산서(문산IC)_대림구미남통MH4월분_대림 구미남통 MH 5월분" xfId="9261"/>
    <cellStyle name="_입찰표지 _흥산-구룡_실행예산서(문산IC)_대림구미남통MH4월분_대림 구미남통 MH 6월분" xfId="9262"/>
    <cellStyle name="_입찰표지 _흥산-구룡_실행예산서(문산IC)_대림구미남통MH4월분_대림구미남통MH5월분" xfId="9263"/>
    <cellStyle name="_입찰표지 _흥산-구룡_실행예산서(문산IC)_대우진주금산M.H채인숙6월2일(5월기성신청서)xls" xfId="9264"/>
    <cellStyle name="_입찰표지 _흥산-구룡_실행예산서(문산IC)_대우진주금산M.H채인숙6월2일(5월기성신청서)xls_대림 구미남통 MH 6월분" xfId="9265"/>
    <cellStyle name="_입찰표지 _흥산-구룡_실행예산서(문산IC)_대우진주금산M.H채인숙6월2일(5월기성신청서)xls_대림구미남통MH4월분" xfId="9266"/>
    <cellStyle name="_입찰표지 _흥산-구룡_실행예산서(문산IC)_대우진주금산M.H채인숙6월2일(5월기성신청서)xls_대림구미남통MH4월분_대림 구미남통 MH 5월분" xfId="9267"/>
    <cellStyle name="_입찰표지 _흥산-구룡_실행예산서(문산IC)_대우진주금산M.H채인숙6월2일(5월기성신청서)xls_대림구미남통MH4월분_대림 구미남통 MH 6월분" xfId="9268"/>
    <cellStyle name="_입찰표지 _흥산-구룡_실행예산서(문산IC)_대우진주금산M.H채인숙6월2일(5월기성신청서)xls_대림구미남통MH4월분_대림구미남통MH5월분" xfId="9269"/>
    <cellStyle name="_입찰표지 _흥산-구룡_실행예산서(문산IC)_실행보고(현장)" xfId="9270"/>
    <cellStyle name="_입찰표지 _흥산-구룡_실행예산서(문산IC)_실행보고(현장)_대림 구미남통 MH 6월분" xfId="9271"/>
    <cellStyle name="_입찰표지 _흥산-구룡_실행예산서(문산IC)_실행보고(현장)_대림구미남통MH4월분" xfId="9272"/>
    <cellStyle name="_입찰표지 _흥산-구룡_실행예산서(문산IC)_실행보고(현장)_대림구미남통MH4월분_대림 구미남통 MH 5월분" xfId="9273"/>
    <cellStyle name="_입찰표지 _흥산-구룡_실행예산서(문산IC)_실행보고(현장)_대림구미남통MH4월분_대림 구미남통 MH 6월분" xfId="9274"/>
    <cellStyle name="_입찰표지 _흥산-구룡_실행예산서(문산IC)_실행보고(현장)_대림구미남통MH4월분_대림구미남통MH5월분" xfId="9275"/>
    <cellStyle name="_입찰표지 _흥산-구룡_실행예산서(문산IC)_실행보고(현장)_대우진주금산M.H채인숙6월2일(5월기성신청서)xls" xfId="9276"/>
    <cellStyle name="_입찰표지 _흥산-구룡_실행예산서(문산IC)_실행보고(현장)_대우진주금산M.H채인숙6월2일(5월기성신청서)xls_대림 구미남통 MH 6월분" xfId="9277"/>
    <cellStyle name="_입찰표지 _흥산-구룡_실행예산서(문산IC)_실행보고(현장)_대우진주금산M.H채인숙6월2일(5월기성신청서)xls_대림구미남통MH4월분" xfId="9278"/>
    <cellStyle name="_입찰표지 _흥산-구룡_실행예산서(문산IC)_실행보고(현장)_대우진주금산M.H채인숙6월2일(5월기성신청서)xls_대림구미남통MH4월분_대림 구미남통 MH 5월분" xfId="9279"/>
    <cellStyle name="_입찰표지 _흥산-구룡_실행예산서(문산IC)_실행보고(현장)_대우진주금산M.H채인숙6월2일(5월기성신청서)xls_대림구미남통MH4월분_대림 구미남통 MH 6월분" xfId="9280"/>
    <cellStyle name="_입찰표지 _흥산-구룡_실행예산서(문산IC)_실행보고(현장)_대우진주금산M.H채인숙6월2일(5월기성신청서)xls_대림구미남통MH4월분_대림구미남통MH5월분" xfId="9281"/>
    <cellStyle name="_입찰표지 _흥산-구룡_실행예산서_대림 구미남통 MH 6월분" xfId="9282"/>
    <cellStyle name="_입찰표지 _흥산-구룡_실행예산서_대림구미남통MH4월분" xfId="9283"/>
    <cellStyle name="_입찰표지 _흥산-구룡_실행예산서_대림구미남통MH4월분_대림 구미남통 MH 5월분" xfId="9284"/>
    <cellStyle name="_입찰표지 _흥산-구룡_실행예산서_대림구미남통MH4월분_대림 구미남통 MH 6월분" xfId="9285"/>
    <cellStyle name="_입찰표지 _흥산-구룡_실행예산서_대림구미남통MH4월분_대림구미남통MH5월분" xfId="9286"/>
    <cellStyle name="_입찰표지 _흥산-구룡_실행예산서_대우진주금산M.H채인숙6월2일(5월기성신청서)xls" xfId="9287"/>
    <cellStyle name="_입찰표지 _흥산-구룡_실행예산서_대우진주금산M.H채인숙6월2일(5월기성신청서)xls_대림 구미남통 MH 6월분" xfId="9288"/>
    <cellStyle name="_입찰표지 _흥산-구룡_실행예산서_대우진주금산M.H채인숙6월2일(5월기성신청서)xls_대림구미남통MH4월분" xfId="9289"/>
    <cellStyle name="_입찰표지 _흥산-구룡_실행예산서_대우진주금산M.H채인숙6월2일(5월기성신청서)xls_대림구미남통MH4월분_대림 구미남통 MH 5월분" xfId="9290"/>
    <cellStyle name="_입찰표지 _흥산-구룡_실행예산서_대우진주금산M.H채인숙6월2일(5월기성신청서)xls_대림구미남통MH4월분_대림 구미남통 MH 6월분" xfId="9291"/>
    <cellStyle name="_입찰표지 _흥산-구룡_실행예산서_대우진주금산M.H채인숙6월2일(5월기성신청서)xls_대림구미남통MH4월분_대림구미남통MH5월분" xfId="9292"/>
    <cellStyle name="_입찰표지 _흥산-구룡_실행예산서_실행보고(현장)" xfId="9293"/>
    <cellStyle name="_입찰표지 _흥산-구룡_실행예산서_실행보고(현장)_대림 구미남통 MH 6월분" xfId="9294"/>
    <cellStyle name="_입찰표지 _흥산-구룡_실행예산서_실행보고(현장)_대림구미남통MH4월분" xfId="9295"/>
    <cellStyle name="_입찰표지 _흥산-구룡_실행예산서_실행보고(현장)_대림구미남통MH4월분_대림 구미남통 MH 5월분" xfId="9296"/>
    <cellStyle name="_입찰표지 _흥산-구룡_실행예산서_실행보고(현장)_대림구미남통MH4월분_대림 구미남통 MH 6월분" xfId="9297"/>
    <cellStyle name="_입찰표지 _흥산-구룡_실행예산서_실행보고(현장)_대림구미남통MH4월분_대림구미남통MH5월분" xfId="9298"/>
    <cellStyle name="_입찰표지 _흥산-구룡_실행예산서_실행보고(현장)_대우진주금산M.H채인숙6월2일(5월기성신청서)xls" xfId="9299"/>
    <cellStyle name="_입찰표지 _흥산-구룡_실행예산서_실행보고(현장)_대우진주금산M.H채인숙6월2일(5월기성신청서)xls_대림 구미남통 MH 6월분" xfId="9300"/>
    <cellStyle name="_입찰표지 _흥산-구룡_실행예산서_실행보고(현장)_대우진주금산M.H채인숙6월2일(5월기성신청서)xls_대림구미남통MH4월분" xfId="9301"/>
    <cellStyle name="_입찰표지 _흥산-구룡_실행예산서_실행보고(현장)_대우진주금산M.H채인숙6월2일(5월기성신청서)xls_대림구미남통MH4월분_대림 구미남통 MH 5월분" xfId="9302"/>
    <cellStyle name="_입찰표지 _흥산-구룡_실행예산서_실행보고(현장)_대우진주금산M.H채인숙6월2일(5월기성신청서)xls_대림구미남통MH4월분_대림 구미남통 MH 6월분" xfId="9303"/>
    <cellStyle name="_입찰표지 _흥산-구룡_실행예산서_실행보고(현장)_대우진주금산M.H채인숙6월2일(5월기성신청서)xls_대림구미남통MH4월분_대림구미남통MH5월분" xfId="9304"/>
    <cellStyle name="_입찰품의" xfId="9305"/>
    <cellStyle name="_입찰품의(HANG LUNG)" xfId="9306"/>
    <cellStyle name="_입찰품의(HANG LUNG-Rev1)" xfId="9307"/>
    <cellStyle name="_입찰품의(KIL)" xfId="9308"/>
    <cellStyle name="_자금수지(9월) " xfId="9309"/>
    <cellStyle name="_자금수지(9월) _분담" xfId="9310"/>
    <cellStyle name="_자금수지(9월) _시공회의6-7NEW" xfId="9311"/>
    <cellStyle name="_자금수지(9월) _인수인계서" xfId="9312"/>
    <cellStyle name="_자료(D.B)" xfId="9313"/>
    <cellStyle name="_자료01-공통가설" xfId="9314"/>
    <cellStyle name="_자료03-대안수량조정실행대비표" xfId="9315"/>
    <cellStyle name="_자료06-토목공사" xfId="9316"/>
    <cellStyle name="_자유로 I-PARK A공구 전기견적서" xfId="9317"/>
    <cellStyle name="_자재단가의뢰" xfId="9318"/>
    <cellStyle name="_작업01-조경공사0709" xfId="9319"/>
    <cellStyle name="_작업내역(전기,통신)" xfId="9320"/>
    <cellStyle name="_작업일지7월~10월" xfId="9321"/>
    <cellStyle name="_장비CABLE 철거 BM" xfId="9322"/>
    <cellStyle name="_장지도급(공종분개)-결재용" xfId="9323"/>
    <cellStyle name="_적격 " xfId="9324"/>
    <cellStyle name="_적격 _04028적산수량집계" xfId="9325"/>
    <cellStyle name="_적격 _04-가실행(작업중)" xfId="9326"/>
    <cellStyle name="_적격 _04-가실행(작업중1)" xfId="9327"/>
    <cellStyle name="_적격 _1차 - 서초동오피스텔내역서" xfId="9328"/>
    <cellStyle name="_적격 _1차 - 서초동오피스텔내역서_1차 - 서교동353-5 내역서" xfId="9329"/>
    <cellStyle name="_적격 _1차 - 서초동오피스텔내역서_1차 - 서교동353-5 내역서_1차 삼성동 내역서" xfId="9330"/>
    <cellStyle name="_적격 _1차 - 서초동오피스텔내역서_1차 - 서교동353-5 내역서_1차 알파베타 내역서" xfId="9331"/>
    <cellStyle name="_적격 _1차 - 서초동오피스텔내역서_1차 - 서교동353-5 내역서_1차 알파베타 내역서_4차 알파베타 내역서" xfId="9332"/>
    <cellStyle name="_적격 _1차 - 서초동오피스텔내역서_1차 - 서교동353-5 내역서_1차 알파베타 내역서_4차 알파베타 내역서_1차 삼성동 내역서" xfId="9333"/>
    <cellStyle name="_적격 _1차 - 서초동오피스텔내역서_1차 삼성동 내역서" xfId="9334"/>
    <cellStyle name="_적격 _1차 - 서초동오피스텔내역서_1차 알파베타 내역서" xfId="9335"/>
    <cellStyle name="_적격 _1차 - 서초동오피스텔내역서_1차 알파베타 내역서_4차 알파베타 내역서" xfId="9336"/>
    <cellStyle name="_적격 _1차 - 서초동오피스텔내역서_1차 알파베타 내역서_4차 알파베타 내역서_1차 삼성동 내역서" xfId="9337"/>
    <cellStyle name="_적격 _1차 - 서초동오피스텔내역서_단가" xfId="9338"/>
    <cellStyle name="_적격 _1차 - 서초동오피스텔내역서_단가_1차 삼성동 내역서" xfId="9339"/>
    <cellStyle name="_적격 _1차 - 서초동오피스텔내역서_단가_1차 알파베타 내역서" xfId="9340"/>
    <cellStyle name="_적격 _1차 - 서초동오피스텔내역서_단가_1차 알파베타 내역서_4차 알파베타 내역서" xfId="9341"/>
    <cellStyle name="_적격 _1차 - 서초동오피스텔내역서_단가_1차 알파베타 내역서_4차 알파베타 내역서_1차 삼성동 내역서" xfId="9342"/>
    <cellStyle name="_적격 _1차 - 서초동오피스텔내역서_서교동(종만)" xfId="9343"/>
    <cellStyle name="_적격 _1차 - 서초동오피스텔내역서_서교동(종만)_1차 삼성동 내역서" xfId="9344"/>
    <cellStyle name="_적격 _1차 - 서초동오피스텔내역서_서교동(종만)_1차 알파베타 내역서" xfId="9345"/>
    <cellStyle name="_적격 _1차 - 서초동오피스텔내역서_서교동(종만)_1차 알파베타 내역서_4차 알파베타 내역서" xfId="9346"/>
    <cellStyle name="_적격 _1차 - 서초동오피스텔내역서_서교동(종만)_1차 알파베타 내역서_4차 알파베타 내역서_1차 삼성동 내역서" xfId="9347"/>
    <cellStyle name="_적격 _1차 기성 내역서 0612023" xfId="9348"/>
    <cellStyle name="_적격 _20091111_경영혁신팀예산기획팀 현안보고" xfId="9349"/>
    <cellStyle name="_적격 _2차 - 서초동오피스텔내역서(실행연습)" xfId="9350"/>
    <cellStyle name="_적격 _2차 - 서초동오피스텔내역서(실행연습)_1차 - 서교동353-5 내역서" xfId="9351"/>
    <cellStyle name="_적격 _2차 - 서초동오피스텔내역서(실행연습)_1차 - 서교동353-5 내역서_1차 삼성동 내역서" xfId="9352"/>
    <cellStyle name="_적격 _2차 - 서초동오피스텔내역서(실행연습)_1차 - 서교동353-5 내역서_1차 알파베타 내역서" xfId="9353"/>
    <cellStyle name="_적격 _2차 - 서초동오피스텔내역서(실행연습)_1차 - 서교동353-5 내역서_1차 알파베타 내역서_4차 알파베타 내역서" xfId="9354"/>
    <cellStyle name="_적격 _2차 - 서초동오피스텔내역서(실행연습)_1차 - 서교동353-5 내역서_1차 알파베타 내역서_4차 알파베타 내역서_1차 삼성동 내역서" xfId="9355"/>
    <cellStyle name="_적격 _2차 - 서초동오피스텔내역서(실행연습)_1차 삼성동 내역서" xfId="9356"/>
    <cellStyle name="_적격 _2차 - 서초동오피스텔내역서(실행연습)_1차 알파베타 내역서" xfId="9357"/>
    <cellStyle name="_적격 _2차 - 서초동오피스텔내역서(실행연습)_1차 알파베타 내역서_4차 알파베타 내역서" xfId="9358"/>
    <cellStyle name="_적격 _2차 - 서초동오피스텔내역서(실행연습)_1차 알파베타 내역서_4차 알파베타 내역서_1차 삼성동 내역서" xfId="9359"/>
    <cellStyle name="_적격 _2차 - 서초동오피스텔내역서(실행연습)_단가" xfId="9360"/>
    <cellStyle name="_적격 _2차 - 서초동오피스텔내역서(실행연습)_단가_1차 삼성동 내역서" xfId="9361"/>
    <cellStyle name="_적격 _2차 - 서초동오피스텔내역서(실행연습)_단가_1차 알파베타 내역서" xfId="9362"/>
    <cellStyle name="_적격 _2차 - 서초동오피스텔내역서(실행연습)_단가_1차 알파베타 내역서_4차 알파베타 내역서" xfId="9363"/>
    <cellStyle name="_적격 _2차 - 서초동오피스텔내역서(실행연습)_단가_1차 알파베타 내역서_4차 알파베타 내역서_1차 삼성동 내역서" xfId="9364"/>
    <cellStyle name="_적격 _2차 - 서초동오피스텔내역서(실행연습)_서교동(종만)" xfId="9365"/>
    <cellStyle name="_적격 _2차 - 서초동오피스텔내역서(실행연습)_서교동(종만)_1차 삼성동 내역서" xfId="9366"/>
    <cellStyle name="_적격 _2차 - 서초동오피스텔내역서(실행연습)_서교동(종만)_1차 알파베타 내역서" xfId="9367"/>
    <cellStyle name="_적격 _2차 - 서초동오피스텔내역서(실행연습)_서교동(종만)_1차 알파베타 내역서_4차 알파베타 내역서" xfId="9368"/>
    <cellStyle name="_적격 _2차 - 서초동오피스텔내역서(실행연습)_서교동(종만)_1차 알파베타 내역서_4차 알파베타 내역서_1차 삼성동 내역서" xfId="9369"/>
    <cellStyle name="_적격 _3차 - 서교동353-5 내역서(단가변경)" xfId="9370"/>
    <cellStyle name="_적격 _3차 - 서교동353-5 내역서(단가변경)_1차 삼성동 내역서" xfId="9371"/>
    <cellStyle name="_적격 _3차 - 서교동353-5 내역서(단가변경)_1차 알파베타 내역서" xfId="9372"/>
    <cellStyle name="_적격 _3차 - 서교동353-5 내역서(단가변경)_1차 알파베타 내역서_4차 알파베타 내역서" xfId="9373"/>
    <cellStyle name="_적격 _3차 - 서교동353-5 내역서(단가변경)_1차 알파베타 내역서_4차 알파베타 내역서_1차 삼성동 내역서" xfId="9374"/>
    <cellStyle name="_적격 _3차네고견적(061017-1)" xfId="9375"/>
    <cellStyle name="_적격 _4차 - 서교동53-5 내역서(단가변경)" xfId="9376"/>
    <cellStyle name="_적격 _4차 - 서교동53-5 내역서(단가변경)_1차 삼성동 내역서" xfId="9377"/>
    <cellStyle name="_적격 _4차 - 서교동53-5 내역서(단가변경)_1차 알파베타 내역서" xfId="9378"/>
    <cellStyle name="_적격 _4차 - 서교동53-5 내역서(단가변경)_1차 알파베타 내역서_4차 알파베타 내역서" xfId="9379"/>
    <cellStyle name="_적격 _4차 - 서교동53-5 내역서(단가변경)_1차 알파베타 내역서_4차 알파베타 내역서_1차 삼성동 내역서" xfId="9380"/>
    <cellStyle name="_적격 _4차 알파베타 내역서" xfId="9381"/>
    <cellStyle name="_적격 _4차 알파베타 내역서_1차 삼성동 내역서" xfId="9382"/>
    <cellStyle name="_적격 _KT견적요청" xfId="9383"/>
    <cellStyle name="_적격 _가실행" xfId="9384"/>
    <cellStyle name="_적격 _건국대병원" xfId="9385"/>
    <cellStyle name="_적격 _건국대병원_건국대학교공내역1028" xfId="9386"/>
    <cellStyle name="_적격 _건국대병원_건국대학교공내역1028_건국대학교공내역1028" xfId="9387"/>
    <cellStyle name="_적격 _건국대학견적" xfId="9388"/>
    <cellStyle name="_적격 _건국대학교공내역" xfId="9389"/>
    <cellStyle name="_적격 _건국대학교공내역1028" xfId="9390"/>
    <cellStyle name="_적격 _건국대학교내역(메일전송)" xfId="9391"/>
    <cellStyle name="_적격 _건국대학교병원 견적_미동" xfId="9392"/>
    <cellStyle name="_적격 _건국대학교병원 견적_미동_건국대학교공내역1028" xfId="9393"/>
    <cellStyle name="_적격 _건국대학교병원 견적_미동_건국대학교공내역1028_건국대학교공내역1028" xfId="9394"/>
    <cellStyle name="_적격 _건국대학교부대입찰업체견적서" xfId="9395"/>
    <cellStyle name="_적격 _건국대학교부대입찰업체견적서_건국대학교공내역1028" xfId="9396"/>
    <cellStyle name="_적격 _건국대학교부대입찰업체견적서_건국대학교공내역1028_건국대학교공내역1028" xfId="9397"/>
    <cellStyle name="_적격 _건축내역서(가경)" xfId="9398"/>
    <cellStyle name="_적격 _견갑" xfId="9399"/>
    <cellStyle name="_적격 _견갑_공문양식" xfId="9400"/>
    <cellStyle name="_적격 _공문양식" xfId="9401"/>
    <cellStyle name="_적격 _공정표" xfId="9402"/>
    <cellStyle name="_적격 _공종분리(도급,실행)" xfId="9403"/>
    <cellStyle name="_적격 _군포대야미물량산출서(0312)" xfId="9404"/>
    <cellStyle name="_적격 _군포대야미물량산출서(0312)_공종분리(도급,실행)" xfId="9405"/>
    <cellStyle name="_적격 _군포대야미물량산출서(0312)_군포대야미물량산출서" xfId="9406"/>
    <cellStyle name="_적격 _군포대야미물량산출서(0312)_군포대야미물량산출서(0312)" xfId="9407"/>
    <cellStyle name="_적격 _군포대야미물량산출서(0312)_군포대야미물량산출서(0312)_공종분리(도급,실행)" xfId="9408"/>
    <cellStyle name="_적격 _군포대야미물량산출서(0312)_군포대야미물량산출서(0312)_안양지원실행" xfId="9409"/>
    <cellStyle name="_적격 _군포대야미물량산출서(0312)_군포대야미물량산출서_공종분리(도급,실행)" xfId="9410"/>
    <cellStyle name="_적격 _군포대야미물량산출서(0312)_군포대야미물량산출서_안양지원실행" xfId="9411"/>
    <cellStyle name="_적격 _군포대야미물량산출서(0312)_군포대야미물량산출서-1" xfId="9412"/>
    <cellStyle name="_적격 _군포대야미물량산출서(0312)_군포대야미물량산출서-1_공종분리(도급,실행)" xfId="9413"/>
    <cellStyle name="_적격 _군포대야미물량산출서(0312)_군포대야미물량산출서-1_안양지원실행" xfId="9414"/>
    <cellStyle name="_적격 _군포대야미물량산출서(0312)_안양지원실행" xfId="9415"/>
    <cellStyle name="_적격 _기획예산실표준개선작업" xfId="9416"/>
    <cellStyle name="_적격 _김천농업기술센터-이정준0420" xfId="9417"/>
    <cellStyle name="_적격 _김천전망대조명공사0323" xfId="9418"/>
    <cellStyle name="_적격 _김천전망대조명공사0323_김천농업기술센터-이정준0420" xfId="9419"/>
    <cellStyle name="_적격 _대림 구미남통 MH 6월분" xfId="9420"/>
    <cellStyle name="_적격 _대림구미남통MH4월분" xfId="9421"/>
    <cellStyle name="_적격 _대림구미남통MH4월분_대림 구미남통 MH 5월분" xfId="9422"/>
    <cellStyle name="_적격 _대림구미남통MH4월분_대림 구미남통 MH 6월분" xfId="9423"/>
    <cellStyle name="_적격 _대림구미남통MH4월분_대림구미남통MH5월분" xfId="9424"/>
    <cellStyle name="_적격 _대우진주금산M.H채인숙6월2일(5월기성신청서)xls" xfId="9425"/>
    <cellStyle name="_적격 _대우진주금산M.H채인숙6월2일(5월기성신청서)xls_대림 구미남통 MH 6월분" xfId="9426"/>
    <cellStyle name="_적격 _대우진주금산M.H채인숙6월2일(5월기성신청서)xls_대림구미남통MH4월분" xfId="9427"/>
    <cellStyle name="_적격 _대우진주금산M.H채인숙6월2일(5월기성신청서)xls_대림구미남통MH4월분_대림 구미남통 MH 5월분" xfId="9428"/>
    <cellStyle name="_적격 _대우진주금산M.H채인숙6월2일(5월기성신청서)xls_대림구미남통MH4월분_대림 구미남통 MH 6월분" xfId="9429"/>
    <cellStyle name="_적격 _대우진주금산M.H채인숙6월2일(5월기성신청서)xls_대림구미남통MH4월분_대림구미남통MH5월분" xfId="9430"/>
    <cellStyle name="_적격 _문화센타" xfId="9431"/>
    <cellStyle name="_적격 _부대1" xfId="9432"/>
    <cellStyle name="_적격 _부대1_공문양식" xfId="9433"/>
    <cellStyle name="_적격 _부산남천동병원내역서(남일)" xfId="9434"/>
    <cellStyle name="_적격 _부산남천동병원내역서(남일)_마리오입찰보고서" xfId="9435"/>
    <cellStyle name="_적격 _부산남천동병원내역서(남일)_입찰보고서" xfId="9436"/>
    <cellStyle name="_적격 _부천소사점내역서" xfId="9437"/>
    <cellStyle name="_적격 _비교표(시화,청주)" xfId="9438"/>
    <cellStyle name="_적격 _비교표(청주가경점)" xfId="9439"/>
    <cellStyle name="_적격 _삼성동 00내역서" xfId="9440"/>
    <cellStyle name="_적격 _서교동(종만)" xfId="9441"/>
    <cellStyle name="_적격 _서교동(종만)_1차 삼성동 내역서" xfId="9442"/>
    <cellStyle name="_적격 _서교동(종만)_1차 알파베타 내역서" xfId="9443"/>
    <cellStyle name="_적격 _서교동(종만)_1차 알파베타 내역서_4차 알파베타 내역서" xfId="9444"/>
    <cellStyle name="_적격 _서교동(종만)_1차 알파베타 내역서_4차 알파베타 내역서_1차 삼성동 내역서" xfId="9445"/>
    <cellStyle name="_적격 _서교동353-5 내역서" xfId="9446"/>
    <cellStyle name="_적격 _서교동353-5 내역서_1차 삼성동 내역서" xfId="9447"/>
    <cellStyle name="_적격 _서초동오피스텔(OX)형주" xfId="9448"/>
    <cellStyle name="_적격 _서초동오피스텔(OX)형주_1차 - 서교동353-5 내역서" xfId="9449"/>
    <cellStyle name="_적격 _서초동오피스텔(OX)형주_1차 - 서교동353-5 내역서_1차 삼성동 내역서" xfId="9450"/>
    <cellStyle name="_적격 _서초동오피스텔(OX)형주_1차 - 서교동353-5 내역서_1차 알파베타 내역서" xfId="9451"/>
    <cellStyle name="_적격 _서초동오피스텔(OX)형주_1차 - 서교동353-5 내역서_1차 알파베타 내역서_4차 알파베타 내역서" xfId="9452"/>
    <cellStyle name="_적격 _서초동오피스텔(OX)형주_1차 - 서교동353-5 내역서_1차 알파베타 내역서_4차 알파베타 내역서_1차 삼성동 내역서" xfId="9453"/>
    <cellStyle name="_적격 _서초동오피스텔(OX)형주_1차 삼성동 내역서" xfId="9454"/>
    <cellStyle name="_적격 _서초동오피스텔(OX)형주_1차 알파베타 내역서" xfId="9455"/>
    <cellStyle name="_적격 _서초동오피스텔(OX)형주_1차 알파베타 내역서_4차 알파베타 내역서" xfId="9456"/>
    <cellStyle name="_적격 _서초동오피스텔(OX)형주_1차 알파베타 내역서_4차 알파베타 내역서_1차 삼성동 내역서" xfId="9457"/>
    <cellStyle name="_적격 _서초동오피스텔(OX)형주_단가" xfId="9458"/>
    <cellStyle name="_적격 _서초동오피스텔(OX)형주_단가_1차 삼성동 내역서" xfId="9459"/>
    <cellStyle name="_적격 _서초동오피스텔(OX)형주_단가_1차 알파베타 내역서" xfId="9460"/>
    <cellStyle name="_적격 _서초동오피스텔(OX)형주_단가_1차 알파베타 내역서_4차 알파베타 내역서" xfId="9461"/>
    <cellStyle name="_적격 _서초동오피스텔(OX)형주_단가_1차 알파베타 내역서_4차 알파베타 내역서_1차 삼성동 내역서" xfId="9462"/>
    <cellStyle name="_적격 _서초동오피스텔(OX)형주_서교동(종만)" xfId="9463"/>
    <cellStyle name="_적격 _서초동오피스텔(OX)형주_서교동(종만)_1차 삼성동 내역서" xfId="9464"/>
    <cellStyle name="_적격 _서초동오피스텔(OX)형주_서교동(종만)_1차 알파베타 내역서" xfId="9465"/>
    <cellStyle name="_적격 _서초동오피스텔(OX)형주_서교동(종만)_1차 알파베타 내역서_4차 알파베타 내역서" xfId="9466"/>
    <cellStyle name="_적격 _서초동오피스텔(OX)형주_서교동(종만)_1차 알파베타 내역서_4차 알파베타 내역서_1차 삼성동 내역서" xfId="9467"/>
    <cellStyle name="_적격 _수원-가실행" xfId="9468"/>
    <cellStyle name="_적격 _순천점내역서" xfId="9469"/>
    <cellStyle name="_적격 _실행보고(현장)" xfId="9470"/>
    <cellStyle name="_적격 _실행보고(현장)_대림 구미남통 MH 6월분" xfId="9471"/>
    <cellStyle name="_적격 _실행보고(현장)_대림구미남통MH4월분" xfId="9472"/>
    <cellStyle name="_적격 _실행보고(현장)_대림구미남통MH4월분_대림 구미남통 MH 5월분" xfId="9473"/>
    <cellStyle name="_적격 _실행보고(현장)_대림구미남통MH4월분_대림 구미남통 MH 6월분" xfId="9474"/>
    <cellStyle name="_적격 _실행보고(현장)_대림구미남통MH4월분_대림구미남통MH5월분" xfId="9475"/>
    <cellStyle name="_적격 _실행보고(현장)_대우진주금산M.H채인숙6월2일(5월기성신청서)xls" xfId="9476"/>
    <cellStyle name="_적격 _실행보고(현장)_대우진주금산M.H채인숙6월2일(5월기성신청서)xls_대림 구미남통 MH 6월분" xfId="9477"/>
    <cellStyle name="_적격 _실행보고(현장)_대우진주금산M.H채인숙6월2일(5월기성신청서)xls_대림구미남통MH4월분" xfId="9478"/>
    <cellStyle name="_적격 _실행보고(현장)_대우진주금산M.H채인숙6월2일(5월기성신청서)xls_대림구미남통MH4월분_대림 구미남통 MH 5월분" xfId="9479"/>
    <cellStyle name="_적격 _실행보고(현장)_대우진주금산M.H채인숙6월2일(5월기성신청서)xls_대림구미남통MH4월분_대림 구미남통 MH 6월분" xfId="9480"/>
    <cellStyle name="_적격 _실행보고(현장)_대우진주금산M.H채인숙6월2일(5월기성신청서)xls_대림구미남통MH4월분_대림구미남통MH5월분" xfId="9481"/>
    <cellStyle name="_적격 _실행예산서" xfId="9482"/>
    <cellStyle name="_적격 _실행예산서(3공구)" xfId="9483"/>
    <cellStyle name="_적격 _실행예산서(3공구)_대림 구미남통 MH 6월분" xfId="9484"/>
    <cellStyle name="_적격 _실행예산서(3공구)_대림구미남통MH4월분" xfId="9485"/>
    <cellStyle name="_적격 _실행예산서(3공구)_대림구미남통MH4월분_대림 구미남통 MH 5월분" xfId="9486"/>
    <cellStyle name="_적격 _실행예산서(3공구)_대림구미남통MH4월분_대림 구미남통 MH 6월분" xfId="9487"/>
    <cellStyle name="_적격 _실행예산서(3공구)_대림구미남통MH4월분_대림구미남통MH5월분" xfId="9488"/>
    <cellStyle name="_적격 _실행예산서(3공구)_대우진주금산M.H채인숙6월2일(5월기성신청서)xls" xfId="9489"/>
    <cellStyle name="_적격 _실행예산서(3공구)_대우진주금산M.H채인숙6월2일(5월기성신청서)xls_대림 구미남통 MH 6월분" xfId="9490"/>
    <cellStyle name="_적격 _실행예산서(3공구)_대우진주금산M.H채인숙6월2일(5월기성신청서)xls_대림구미남통MH4월분" xfId="9491"/>
    <cellStyle name="_적격 _실행예산서(3공구)_대우진주금산M.H채인숙6월2일(5월기성신청서)xls_대림구미남통MH4월분_대림 구미남통 MH 5월분" xfId="9492"/>
    <cellStyle name="_적격 _실행예산서(3공구)_대우진주금산M.H채인숙6월2일(5월기성신청서)xls_대림구미남통MH4월분_대림 구미남통 MH 6월분" xfId="9493"/>
    <cellStyle name="_적격 _실행예산서(3공구)_대우진주금산M.H채인숙6월2일(5월기성신청서)xls_대림구미남통MH4월분_대림구미남통MH5월분" xfId="9494"/>
    <cellStyle name="_적격 _실행예산서(3공구)_실행보고(현장)" xfId="9495"/>
    <cellStyle name="_적격 _실행예산서(3공구)_실행보고(현장)_대림 구미남통 MH 6월분" xfId="9496"/>
    <cellStyle name="_적격 _실행예산서(3공구)_실행보고(현장)_대림구미남통MH4월분" xfId="9497"/>
    <cellStyle name="_적격 _실행예산서(3공구)_실행보고(현장)_대림구미남통MH4월분_대림 구미남통 MH 5월분" xfId="9498"/>
    <cellStyle name="_적격 _실행예산서(3공구)_실행보고(현장)_대림구미남통MH4월분_대림 구미남통 MH 6월분" xfId="9499"/>
    <cellStyle name="_적격 _실행예산서(3공구)_실행보고(현장)_대림구미남통MH4월분_대림구미남통MH5월분" xfId="9500"/>
    <cellStyle name="_적격 _실행예산서(3공구)_실행보고(현장)_대우진주금산M.H채인숙6월2일(5월기성신청서)xls" xfId="9501"/>
    <cellStyle name="_적격 _실행예산서(3공구)_실행보고(현장)_대우진주금산M.H채인숙6월2일(5월기성신청서)xls_대림 구미남통 MH 6월분" xfId="9502"/>
    <cellStyle name="_적격 _실행예산서(3공구)_실행보고(현장)_대우진주금산M.H채인숙6월2일(5월기성신청서)xls_대림구미남통MH4월분" xfId="9503"/>
    <cellStyle name="_적격 _실행예산서(3공구)_실행보고(현장)_대우진주금산M.H채인숙6월2일(5월기성신청서)xls_대림구미남통MH4월분_대림 구미남통 MH 5월분" xfId="9504"/>
    <cellStyle name="_적격 _실행예산서(3공구)_실행보고(현장)_대우진주금산M.H채인숙6월2일(5월기성신청서)xls_대림구미남통MH4월분_대림 구미남통 MH 6월분" xfId="9505"/>
    <cellStyle name="_적격 _실행예산서(3공구)_실행보고(현장)_대우진주금산M.H채인숙6월2일(5월기성신청서)xls_대림구미남통MH4월분_대림구미남통MH5월분" xfId="9506"/>
    <cellStyle name="_적격 _실행예산서(문산IC)" xfId="9507"/>
    <cellStyle name="_적격 _실행예산서(문산IC)_1" xfId="9508"/>
    <cellStyle name="_적격 _실행예산서(문산IC)_1_대림 구미남통 MH 6월분" xfId="9509"/>
    <cellStyle name="_적격 _실행예산서(문산IC)_1_대림구미남통MH4월분" xfId="9510"/>
    <cellStyle name="_적격 _실행예산서(문산IC)_1_대림구미남통MH4월분_대림 구미남통 MH 5월분" xfId="9511"/>
    <cellStyle name="_적격 _실행예산서(문산IC)_1_대림구미남통MH4월분_대림 구미남통 MH 6월분" xfId="9512"/>
    <cellStyle name="_적격 _실행예산서(문산IC)_1_대림구미남통MH4월분_대림구미남통MH5월분" xfId="9513"/>
    <cellStyle name="_적격 _실행예산서(문산IC)_1_대우진주금산M.H채인숙6월2일(5월기성신청서)xls" xfId="9514"/>
    <cellStyle name="_적격 _실행예산서(문산IC)_1_대우진주금산M.H채인숙6월2일(5월기성신청서)xls_대림 구미남통 MH 6월분" xfId="9515"/>
    <cellStyle name="_적격 _실행예산서(문산IC)_1_대우진주금산M.H채인숙6월2일(5월기성신청서)xls_대림구미남통MH4월분" xfId="9516"/>
    <cellStyle name="_적격 _실행예산서(문산IC)_1_대우진주금산M.H채인숙6월2일(5월기성신청서)xls_대림구미남통MH4월분_대림 구미남통 MH 5월분" xfId="9517"/>
    <cellStyle name="_적격 _실행예산서(문산IC)_1_대우진주금산M.H채인숙6월2일(5월기성신청서)xls_대림구미남통MH4월분_대림 구미남통 MH 6월분" xfId="9518"/>
    <cellStyle name="_적격 _실행예산서(문산IC)_1_대우진주금산M.H채인숙6월2일(5월기성신청서)xls_대림구미남통MH4월분_대림구미남통MH5월분" xfId="9519"/>
    <cellStyle name="_적격 _실행예산서(문산IC)_1_실행보고(현장)" xfId="9520"/>
    <cellStyle name="_적격 _실행예산서(문산IC)_1_실행보고(현장)_대림 구미남통 MH 6월분" xfId="9521"/>
    <cellStyle name="_적격 _실행예산서(문산IC)_1_실행보고(현장)_대림구미남통MH4월분" xfId="9522"/>
    <cellStyle name="_적격 _실행예산서(문산IC)_1_실행보고(현장)_대림구미남통MH4월분_대림 구미남통 MH 5월분" xfId="9523"/>
    <cellStyle name="_적격 _실행예산서(문산IC)_1_실행보고(현장)_대림구미남통MH4월분_대림 구미남통 MH 6월분" xfId="9524"/>
    <cellStyle name="_적격 _실행예산서(문산IC)_1_실행보고(현장)_대림구미남통MH4월분_대림구미남통MH5월분" xfId="9525"/>
    <cellStyle name="_적격 _실행예산서(문산IC)_1_실행보고(현장)_대우진주금산M.H채인숙6월2일(5월기성신청서)xls" xfId="9526"/>
    <cellStyle name="_적격 _실행예산서(문산IC)_1_실행보고(현장)_대우진주금산M.H채인숙6월2일(5월기성신청서)xls_대림 구미남통 MH 6월분" xfId="9527"/>
    <cellStyle name="_적격 _실행예산서(문산IC)_1_실행보고(현장)_대우진주금산M.H채인숙6월2일(5월기성신청서)xls_대림구미남통MH4월분" xfId="9528"/>
    <cellStyle name="_적격 _실행예산서(문산IC)_1_실행보고(현장)_대우진주금산M.H채인숙6월2일(5월기성신청서)xls_대림구미남통MH4월분_대림 구미남통 MH 5월분" xfId="9529"/>
    <cellStyle name="_적격 _실행예산서(문산IC)_1_실행보고(현장)_대우진주금산M.H채인숙6월2일(5월기성신청서)xls_대림구미남통MH4월분_대림 구미남통 MH 6월분" xfId="9530"/>
    <cellStyle name="_적격 _실행예산서(문산IC)_1_실행보고(현장)_대우진주금산M.H채인숙6월2일(5월기성신청서)xls_대림구미남통MH4월분_대림구미남통MH5월분" xfId="9531"/>
    <cellStyle name="_적격 _실행예산서(문산IC)_대림 구미남통 MH 6월분" xfId="9532"/>
    <cellStyle name="_적격 _실행예산서(문산IC)_대림구미남통MH4월분" xfId="9533"/>
    <cellStyle name="_적격 _실행예산서(문산IC)_대림구미남통MH4월분_대림 구미남통 MH 5월분" xfId="9534"/>
    <cellStyle name="_적격 _실행예산서(문산IC)_대림구미남통MH4월분_대림 구미남통 MH 6월분" xfId="9535"/>
    <cellStyle name="_적격 _실행예산서(문산IC)_대림구미남통MH4월분_대림구미남통MH5월분" xfId="9536"/>
    <cellStyle name="_적격 _실행예산서(문산IC)_대우진주금산M.H채인숙6월2일(5월기성신청서)xls" xfId="9537"/>
    <cellStyle name="_적격 _실행예산서(문산IC)_대우진주금산M.H채인숙6월2일(5월기성신청서)xls_대림 구미남통 MH 6월분" xfId="9538"/>
    <cellStyle name="_적격 _실행예산서(문산IC)_대우진주금산M.H채인숙6월2일(5월기성신청서)xls_대림구미남통MH4월분" xfId="9539"/>
    <cellStyle name="_적격 _실행예산서(문산IC)_대우진주금산M.H채인숙6월2일(5월기성신청서)xls_대림구미남통MH4월분_대림 구미남통 MH 5월분" xfId="9540"/>
    <cellStyle name="_적격 _실행예산서(문산IC)_대우진주금산M.H채인숙6월2일(5월기성신청서)xls_대림구미남통MH4월분_대림 구미남통 MH 6월분" xfId="9541"/>
    <cellStyle name="_적격 _실행예산서(문산IC)_대우진주금산M.H채인숙6월2일(5월기성신청서)xls_대림구미남통MH4월분_대림구미남통MH5월분" xfId="9542"/>
    <cellStyle name="_적격 _실행예산서(문산IC)_실행보고(현장)" xfId="9543"/>
    <cellStyle name="_적격 _실행예산서(문산IC)_실행보고(현장)_대림 구미남통 MH 6월분" xfId="9544"/>
    <cellStyle name="_적격 _실행예산서(문산IC)_실행보고(현장)_대림구미남통MH4월분" xfId="9545"/>
    <cellStyle name="_적격 _실행예산서(문산IC)_실행보고(현장)_대림구미남통MH4월분_대림 구미남통 MH 5월분" xfId="9546"/>
    <cellStyle name="_적격 _실행예산서(문산IC)_실행보고(현장)_대림구미남통MH4월분_대림 구미남통 MH 6월분" xfId="9547"/>
    <cellStyle name="_적격 _실행예산서(문산IC)_실행보고(현장)_대림구미남통MH4월분_대림구미남통MH5월분" xfId="9548"/>
    <cellStyle name="_적격 _실행예산서(문산IC)_실행보고(현장)_대우진주금산M.H채인숙6월2일(5월기성신청서)xls" xfId="9549"/>
    <cellStyle name="_적격 _실행예산서(문산IC)_실행보고(현장)_대우진주금산M.H채인숙6월2일(5월기성신청서)xls_대림 구미남통 MH 6월분" xfId="9550"/>
    <cellStyle name="_적격 _실행예산서(문산IC)_실행보고(현장)_대우진주금산M.H채인숙6월2일(5월기성신청서)xls_대림구미남통MH4월분" xfId="9551"/>
    <cellStyle name="_적격 _실행예산서(문산IC)_실행보고(현장)_대우진주금산M.H채인숙6월2일(5월기성신청서)xls_대림구미남통MH4월분_대림 구미남통 MH 5월분" xfId="9552"/>
    <cellStyle name="_적격 _실행예산서(문산IC)_실행보고(현장)_대우진주금산M.H채인숙6월2일(5월기성신청서)xls_대림구미남통MH4월분_대림 구미남통 MH 6월분" xfId="9553"/>
    <cellStyle name="_적격 _실행예산서(문산IC)_실행보고(현장)_대우진주금산M.H채인숙6월2일(5월기성신청서)xls_대림구미남통MH4월분_대림구미남통MH5월분" xfId="9554"/>
    <cellStyle name="_적격 _실행예산서(문산IC)_실행예산서" xfId="9555"/>
    <cellStyle name="_적격 _실행예산서(문산IC)_실행예산서(3공구)" xfId="9556"/>
    <cellStyle name="_적격 _실행예산서(문산IC)_실행예산서(3공구)_대림 구미남통 MH 6월분" xfId="9557"/>
    <cellStyle name="_적격 _실행예산서(문산IC)_실행예산서(3공구)_대림구미남통MH4월분" xfId="9558"/>
    <cellStyle name="_적격 _실행예산서(문산IC)_실행예산서(3공구)_대림구미남통MH4월분_대림 구미남통 MH 5월분" xfId="9559"/>
    <cellStyle name="_적격 _실행예산서(문산IC)_실행예산서(3공구)_대림구미남통MH4월분_대림 구미남통 MH 6월분" xfId="9560"/>
    <cellStyle name="_적격 _실행예산서(문산IC)_실행예산서(3공구)_대림구미남통MH4월분_대림구미남통MH5월분" xfId="9561"/>
    <cellStyle name="_적격 _실행예산서(문산IC)_실행예산서(3공구)_대우진주금산M.H채인숙6월2일(5월기성신청서)xls" xfId="9562"/>
    <cellStyle name="_적격 _실행예산서(문산IC)_실행예산서(3공구)_대우진주금산M.H채인숙6월2일(5월기성신청서)xls_대림 구미남통 MH 6월분" xfId="9563"/>
    <cellStyle name="_적격 _실행예산서(문산IC)_실행예산서(3공구)_대우진주금산M.H채인숙6월2일(5월기성신청서)xls_대림구미남통MH4월분" xfId="9564"/>
    <cellStyle name="_적격 _실행예산서(문산IC)_실행예산서(3공구)_대우진주금산M.H채인숙6월2일(5월기성신청서)xls_대림구미남통MH4월분_대림 구미남통 MH 5월분" xfId="9565"/>
    <cellStyle name="_적격 _실행예산서(문산IC)_실행예산서(3공구)_대우진주금산M.H채인숙6월2일(5월기성신청서)xls_대림구미남통MH4월분_대림 구미남통 MH 6월분" xfId="9566"/>
    <cellStyle name="_적격 _실행예산서(문산IC)_실행예산서(3공구)_대우진주금산M.H채인숙6월2일(5월기성신청서)xls_대림구미남통MH4월분_대림구미남통MH5월분" xfId="9567"/>
    <cellStyle name="_적격 _실행예산서(문산IC)_실행예산서(3공구)_실행보고(현장)" xfId="9568"/>
    <cellStyle name="_적격 _실행예산서(문산IC)_실행예산서(3공구)_실행보고(현장)_대림 구미남통 MH 6월분" xfId="9569"/>
    <cellStyle name="_적격 _실행예산서(문산IC)_실행예산서(3공구)_실행보고(현장)_대림구미남통MH4월분" xfId="9570"/>
    <cellStyle name="_적격 _실행예산서(문산IC)_실행예산서(3공구)_실행보고(현장)_대림구미남통MH4월분_대림 구미남통 MH 5월분" xfId="9571"/>
    <cellStyle name="_적격 _실행예산서(문산IC)_실행예산서(3공구)_실행보고(현장)_대림구미남통MH4월분_대림 구미남통 MH 6월분" xfId="9572"/>
    <cellStyle name="_적격 _실행예산서(문산IC)_실행예산서(3공구)_실행보고(현장)_대림구미남통MH4월분_대림구미남통MH5월분" xfId="9573"/>
    <cellStyle name="_적격 _실행예산서(문산IC)_실행예산서(3공구)_실행보고(현장)_대우진주금산M.H채인숙6월2일(5월기성신청서)xls" xfId="9574"/>
    <cellStyle name="_적격 _실행예산서(문산IC)_실행예산서(3공구)_실행보고(현장)_대우진주금산M.H채인숙6월2일(5월기성신청서)xls_대림 구미남통 MH 6월분" xfId="9575"/>
    <cellStyle name="_적격 _실행예산서(문산IC)_실행예산서(3공구)_실행보고(현장)_대우진주금산M.H채인숙6월2일(5월기성신청서)xls_대림구미남통MH4월분" xfId="9576"/>
    <cellStyle name="_적격 _실행예산서(문산IC)_실행예산서(3공구)_실행보고(현장)_대우진주금산M.H채인숙6월2일(5월기성신청서)xls_대림구미남통MH4월분_대림 구미남통 MH 5월분" xfId="9577"/>
    <cellStyle name="_적격 _실행예산서(문산IC)_실행예산서(3공구)_실행보고(현장)_대우진주금산M.H채인숙6월2일(5월기성신청서)xls_대림구미남통MH4월분_대림 구미남통 MH 6월분" xfId="9578"/>
    <cellStyle name="_적격 _실행예산서(문산IC)_실행예산서(3공구)_실행보고(현장)_대우진주금산M.H채인숙6월2일(5월기성신청서)xls_대림구미남통MH4월분_대림구미남통MH5월분" xfId="9579"/>
    <cellStyle name="_적격 _실행예산서(문산IC)_실행예산서(문산IC)" xfId="9580"/>
    <cellStyle name="_적격 _실행예산서(문산IC)_실행예산서(문산IC)_대림 구미남통 MH 6월분" xfId="9581"/>
    <cellStyle name="_적격 _실행예산서(문산IC)_실행예산서(문산IC)_대림구미남통MH4월분" xfId="9582"/>
    <cellStyle name="_적격 _실행예산서(문산IC)_실행예산서(문산IC)_대림구미남통MH4월분_대림 구미남통 MH 5월분" xfId="9583"/>
    <cellStyle name="_적격 _실행예산서(문산IC)_실행예산서(문산IC)_대림구미남통MH4월분_대림 구미남통 MH 6월분" xfId="9584"/>
    <cellStyle name="_적격 _실행예산서(문산IC)_실행예산서(문산IC)_대림구미남통MH4월분_대림구미남통MH5월분" xfId="9585"/>
    <cellStyle name="_적격 _실행예산서(문산IC)_실행예산서(문산IC)_대우진주금산M.H채인숙6월2일(5월기성신청서)xls" xfId="9586"/>
    <cellStyle name="_적격 _실행예산서(문산IC)_실행예산서(문산IC)_대우진주금산M.H채인숙6월2일(5월기성신청서)xls_대림 구미남통 MH 6월분" xfId="9587"/>
    <cellStyle name="_적격 _실행예산서(문산IC)_실행예산서(문산IC)_대우진주금산M.H채인숙6월2일(5월기성신청서)xls_대림구미남통MH4월분" xfId="9588"/>
    <cellStyle name="_적격 _실행예산서(문산IC)_실행예산서(문산IC)_대우진주금산M.H채인숙6월2일(5월기성신청서)xls_대림구미남통MH4월분_대림 구미남통 MH 5월분" xfId="9589"/>
    <cellStyle name="_적격 _실행예산서(문산IC)_실행예산서(문산IC)_대우진주금산M.H채인숙6월2일(5월기성신청서)xls_대림구미남통MH4월분_대림 구미남통 MH 6월분" xfId="9590"/>
    <cellStyle name="_적격 _실행예산서(문산IC)_실행예산서(문산IC)_대우진주금산M.H채인숙6월2일(5월기성신청서)xls_대림구미남통MH4월분_대림구미남통MH5월분" xfId="9591"/>
    <cellStyle name="_적격 _실행예산서(문산IC)_실행예산서(문산IC)_실행보고(현장)" xfId="9592"/>
    <cellStyle name="_적격 _실행예산서(문산IC)_실행예산서(문산IC)_실행보고(현장)_대림 구미남통 MH 6월분" xfId="9593"/>
    <cellStyle name="_적격 _실행예산서(문산IC)_실행예산서(문산IC)_실행보고(현장)_대림구미남통MH4월분" xfId="9594"/>
    <cellStyle name="_적격 _실행예산서(문산IC)_실행예산서(문산IC)_실행보고(현장)_대림구미남통MH4월분_대림 구미남통 MH 5월분" xfId="9595"/>
    <cellStyle name="_적격 _실행예산서(문산IC)_실행예산서(문산IC)_실행보고(현장)_대림구미남통MH4월분_대림 구미남통 MH 6월분" xfId="9596"/>
    <cellStyle name="_적격 _실행예산서(문산IC)_실행예산서(문산IC)_실행보고(현장)_대림구미남통MH4월분_대림구미남통MH5월분" xfId="9597"/>
    <cellStyle name="_적격 _실행예산서(문산IC)_실행예산서(문산IC)_실행보고(현장)_대우진주금산M.H채인숙6월2일(5월기성신청서)xls" xfId="9598"/>
    <cellStyle name="_적격 _실행예산서(문산IC)_실행예산서(문산IC)_실행보고(현장)_대우진주금산M.H채인숙6월2일(5월기성신청서)xls_대림 구미남통 MH 6월분" xfId="9599"/>
    <cellStyle name="_적격 _실행예산서(문산IC)_실행예산서(문산IC)_실행보고(현장)_대우진주금산M.H채인숙6월2일(5월기성신청서)xls_대림구미남통MH4월분" xfId="9600"/>
    <cellStyle name="_적격 _실행예산서(문산IC)_실행예산서(문산IC)_실행보고(현장)_대우진주금산M.H채인숙6월2일(5월기성신청서)xls_대림구미남통MH4월분_대림 구미남통 MH 5월분" xfId="9601"/>
    <cellStyle name="_적격 _실행예산서(문산IC)_실행예산서(문산IC)_실행보고(현장)_대우진주금산M.H채인숙6월2일(5월기성신청서)xls_대림구미남통MH4월분_대림 구미남통 MH 6월분" xfId="9602"/>
    <cellStyle name="_적격 _실행예산서(문산IC)_실행예산서(문산IC)_실행보고(현장)_대우진주금산M.H채인숙6월2일(5월기성신청서)xls_대림구미남통MH4월분_대림구미남통MH5월분" xfId="9603"/>
    <cellStyle name="_적격 _실행예산서(문산IC)_실행예산서_대림 구미남통 MH 6월분" xfId="9604"/>
    <cellStyle name="_적격 _실행예산서(문산IC)_실행예산서_대림구미남통MH4월분" xfId="9605"/>
    <cellStyle name="_적격 _실행예산서(문산IC)_실행예산서_대림구미남통MH4월분_대림 구미남통 MH 5월분" xfId="9606"/>
    <cellStyle name="_적격 _실행예산서(문산IC)_실행예산서_대림구미남통MH4월분_대림 구미남통 MH 6월분" xfId="9607"/>
    <cellStyle name="_적격 _실행예산서(문산IC)_실행예산서_대림구미남통MH4월분_대림구미남통MH5월분" xfId="9608"/>
    <cellStyle name="_적격 _실행예산서(문산IC)_실행예산서_대우진주금산M.H채인숙6월2일(5월기성신청서)xls" xfId="9609"/>
    <cellStyle name="_적격 _실행예산서(문산IC)_실행예산서_대우진주금산M.H채인숙6월2일(5월기성신청서)xls_대림 구미남통 MH 6월분" xfId="9610"/>
    <cellStyle name="_적격 _실행예산서(문산IC)_실행예산서_대우진주금산M.H채인숙6월2일(5월기성신청서)xls_대림구미남통MH4월분" xfId="9611"/>
    <cellStyle name="_적격 _실행예산서(문산IC)_실행예산서_대우진주금산M.H채인숙6월2일(5월기성신청서)xls_대림구미남통MH4월분_대림 구미남통 MH 5월분" xfId="9612"/>
    <cellStyle name="_적격 _실행예산서(문산IC)_실행예산서_대우진주금산M.H채인숙6월2일(5월기성신청서)xls_대림구미남통MH4월분_대림 구미남통 MH 6월분" xfId="9613"/>
    <cellStyle name="_적격 _실행예산서(문산IC)_실행예산서_대우진주금산M.H채인숙6월2일(5월기성신청서)xls_대림구미남통MH4월분_대림구미남통MH5월분" xfId="9614"/>
    <cellStyle name="_적격 _실행예산서(문산IC)_실행예산서_실행보고(현장)" xfId="9615"/>
    <cellStyle name="_적격 _실행예산서(문산IC)_실행예산서_실행보고(현장)_대림 구미남통 MH 6월분" xfId="9616"/>
    <cellStyle name="_적격 _실행예산서(문산IC)_실행예산서_실행보고(현장)_대림구미남통MH4월분" xfId="9617"/>
    <cellStyle name="_적격 _실행예산서(문산IC)_실행예산서_실행보고(현장)_대림구미남통MH4월분_대림 구미남통 MH 5월분" xfId="9618"/>
    <cellStyle name="_적격 _실행예산서(문산IC)_실행예산서_실행보고(현장)_대림구미남통MH4월분_대림 구미남통 MH 6월분" xfId="9619"/>
    <cellStyle name="_적격 _실행예산서(문산IC)_실행예산서_실행보고(현장)_대림구미남통MH4월분_대림구미남통MH5월분" xfId="9620"/>
    <cellStyle name="_적격 _실행예산서(문산IC)_실행예산서_실행보고(현장)_대우진주금산M.H채인숙6월2일(5월기성신청서)xls" xfId="9621"/>
    <cellStyle name="_적격 _실행예산서(문산IC)_실행예산서_실행보고(현장)_대우진주금산M.H채인숙6월2일(5월기성신청서)xls_대림 구미남통 MH 6월분" xfId="9622"/>
    <cellStyle name="_적격 _실행예산서(문산IC)_실행예산서_실행보고(현장)_대우진주금산M.H채인숙6월2일(5월기성신청서)xls_대림구미남통MH4월분" xfId="9623"/>
    <cellStyle name="_적격 _실행예산서(문산IC)_실행예산서_실행보고(현장)_대우진주금산M.H채인숙6월2일(5월기성신청서)xls_대림구미남통MH4월분_대림 구미남통 MH 5월분" xfId="9624"/>
    <cellStyle name="_적격 _실행예산서(문산IC)_실행예산서_실행보고(현장)_대우진주금산M.H채인숙6월2일(5월기성신청서)xls_대림구미남통MH4월분_대림 구미남통 MH 6월분" xfId="9625"/>
    <cellStyle name="_적격 _실행예산서(문산IC)_실행예산서_실행보고(현장)_대우진주금산M.H채인숙6월2일(5월기성신청서)xls_대림구미남통MH4월분_대림구미남통MH5월분" xfId="9626"/>
    <cellStyle name="_적격 _실행예산서_대림 구미남통 MH 6월분" xfId="9627"/>
    <cellStyle name="_적격 _실행예산서_대림구미남통MH4월분" xfId="9628"/>
    <cellStyle name="_적격 _실행예산서_대림구미남통MH4월분_대림 구미남통 MH 5월분" xfId="9629"/>
    <cellStyle name="_적격 _실행예산서_대림구미남통MH4월분_대림 구미남통 MH 6월분" xfId="9630"/>
    <cellStyle name="_적격 _실행예산서_대림구미남통MH4월분_대림구미남통MH5월분" xfId="9631"/>
    <cellStyle name="_적격 _실행예산서_대우진주금산M.H채인숙6월2일(5월기성신청서)xls" xfId="9632"/>
    <cellStyle name="_적격 _실행예산서_대우진주금산M.H채인숙6월2일(5월기성신청서)xls_대림 구미남통 MH 6월분" xfId="9633"/>
    <cellStyle name="_적격 _실행예산서_대우진주금산M.H채인숙6월2일(5월기성신청서)xls_대림구미남통MH4월분" xfId="9634"/>
    <cellStyle name="_적격 _실행예산서_대우진주금산M.H채인숙6월2일(5월기성신청서)xls_대림구미남통MH4월분_대림 구미남통 MH 5월분" xfId="9635"/>
    <cellStyle name="_적격 _실행예산서_대우진주금산M.H채인숙6월2일(5월기성신청서)xls_대림구미남통MH4월분_대림 구미남통 MH 6월분" xfId="9636"/>
    <cellStyle name="_적격 _실행예산서_대우진주금산M.H채인숙6월2일(5월기성신청서)xls_대림구미남통MH4월분_대림구미남통MH5월분" xfId="9637"/>
    <cellStyle name="_적격 _실행예산서_실행보고(현장)" xfId="9638"/>
    <cellStyle name="_적격 _실행예산서_실행보고(현장)_대림 구미남통 MH 6월분" xfId="9639"/>
    <cellStyle name="_적격 _실행예산서_실행보고(현장)_대림구미남통MH4월분" xfId="9640"/>
    <cellStyle name="_적격 _실행예산서_실행보고(현장)_대림구미남통MH4월분_대림 구미남통 MH 5월분" xfId="9641"/>
    <cellStyle name="_적격 _실행예산서_실행보고(현장)_대림구미남통MH4월분_대림 구미남통 MH 6월분" xfId="9642"/>
    <cellStyle name="_적격 _실행예산서_실행보고(현장)_대림구미남통MH4월분_대림구미남통MH5월분" xfId="9643"/>
    <cellStyle name="_적격 _실행예산서_실행보고(현장)_대우진주금산M.H채인숙6월2일(5월기성신청서)xls" xfId="9644"/>
    <cellStyle name="_적격 _실행예산서_실행보고(현장)_대우진주금산M.H채인숙6월2일(5월기성신청서)xls_대림 구미남통 MH 6월분" xfId="9645"/>
    <cellStyle name="_적격 _실행예산서_실행보고(현장)_대우진주금산M.H채인숙6월2일(5월기성신청서)xls_대림구미남통MH4월분" xfId="9646"/>
    <cellStyle name="_적격 _실행예산서_실행보고(현장)_대우진주금산M.H채인숙6월2일(5월기성신청서)xls_대림구미남통MH4월분_대림 구미남통 MH 5월분" xfId="9647"/>
    <cellStyle name="_적격 _실행예산서_실행보고(현장)_대우진주금산M.H채인숙6월2일(5월기성신청서)xls_대림구미남통MH4월분_대림 구미남통 MH 6월분" xfId="9648"/>
    <cellStyle name="_적격 _실행예산서_실행보고(현장)_대우진주금산M.H채인숙6월2일(5월기성신청서)xls_대림구미남통MH4월분_대림구미남통MH5월분" xfId="9649"/>
    <cellStyle name="_적격 _안양지원실행" xfId="9650"/>
    <cellStyle name="_적격 _원도급내역서(최초)1차공사-0512-1회" xfId="9651"/>
    <cellStyle name="_적격 _의정부" xfId="9652"/>
    <cellStyle name="_적격 _의정부_건국대학교공내역1028" xfId="9653"/>
    <cellStyle name="_적격 _의정부_건국대학교공내역1028_건국대학교공내역1028" xfId="9654"/>
    <cellStyle name="_적격 _의정부성모병원" xfId="9655"/>
    <cellStyle name="_적격 _의정부성모병원_건국대학교공내역1028" xfId="9656"/>
    <cellStyle name="_적격 _의정부성모병원_건국대학교공내역1028_건국대학교공내역1028" xfId="9657"/>
    <cellStyle name="_적격 _전체2회 설계변경 내역서 1공구" xfId="9658"/>
    <cellStyle name="_적격 _전체2회 설계변경 내역서 1공구_1공구" xfId="9659"/>
    <cellStyle name="_적격 _전체2회 설계변경 내역서 1공구_1공구_김천농업기술센터-이정준0420" xfId="9660"/>
    <cellStyle name="_적격 _전체2회 설계변경 내역서 1공구_1공구_김천전망대조명공사0323" xfId="9661"/>
    <cellStyle name="_적격 _전체2회 설계변경 내역서 1공구_1공구_김천전망대조명공사0323_김천농업기술센터-이정준0420" xfId="9662"/>
    <cellStyle name="_적격 _전체2회 설계변경 내역서 1공구_1공구작업" xfId="9663"/>
    <cellStyle name="_적격 _전체2회 설계변경 내역서 1공구_1공구작업_김천농업기술센터-이정준0420" xfId="9664"/>
    <cellStyle name="_적격 _전체2회 설계변경 내역서 1공구_1공구작업_김천전망대조명공사0323" xfId="9665"/>
    <cellStyle name="_적격 _전체2회 설계변경 내역서 1공구_1공구작업_김천전망대조명공사0323_김천농업기술센터-이정준0420" xfId="9666"/>
    <cellStyle name="_적격 _전체2회 설계변경 내역서 1공구_1공구하도급작업파일(0507)" xfId="9667"/>
    <cellStyle name="_적격 _전체2회 설계변경 내역서 1공구_1공구하도급작업파일(0507)_김천농업기술센터-이정준0420" xfId="9668"/>
    <cellStyle name="_적격 _전체2회 설계변경 내역서 1공구_1공구하도급작업파일(0507)_김천전망대조명공사0323" xfId="9669"/>
    <cellStyle name="_적격 _전체2회 설계변경 내역서 1공구_1공구하도급작업파일(0507)_김천전망대조명공사0323_김천농업기술센터-이정준0420" xfId="9670"/>
    <cellStyle name="_적격 _전체2회 설계변경 내역서 1공구_1공구하도급작업파일건정토건협상중" xfId="9671"/>
    <cellStyle name="_적격 _전체2회 설계변경 내역서 1공구_1공구하도급작업파일건정토건협상중_김천농업기술센터-이정준0420" xfId="9672"/>
    <cellStyle name="_적격 _전체2회 설계변경 내역서 1공구_1공구하도급작업파일건정토건협상중_김천전망대조명공사0323" xfId="9673"/>
    <cellStyle name="_적격 _전체2회 설계변경 내역서 1공구_1공구하도급작업파일건정토건협상중_김천전망대조명공사0323_김천농업기술센터-이정준0420" xfId="9674"/>
    <cellStyle name="_적격 _전체2회 설계변경 내역서 1공구_김천농업기술센터-이정준0420" xfId="9675"/>
    <cellStyle name="_적격 _전체2회 설계변경 내역서 1공구_김천전망대조명공사0323" xfId="9676"/>
    <cellStyle name="_적격 _전체2회 설계변경 내역서 1공구_김천전망대조명공사0323_김천농업기술센터-이정준0420" xfId="9677"/>
    <cellStyle name="_적격 _집행" xfId="9678"/>
    <cellStyle name="_적격 _집행_공문양식" xfId="9679"/>
    <cellStyle name="_적격 _집행갑지 " xfId="9680"/>
    <cellStyle name="_적격 _집행갑지 _1차 기성 내역서 0612023" xfId="9681"/>
    <cellStyle name="_적격 _집행갑지 _20091111_경영혁신팀예산기획팀 현안보고" xfId="9682"/>
    <cellStyle name="_적격 _집행갑지 _3차네고견적(061017-1)" xfId="9683"/>
    <cellStyle name="_적격 _집행갑지 _건축내역서(가경)" xfId="9684"/>
    <cellStyle name="_적격 _집행갑지 _공문양식" xfId="9685"/>
    <cellStyle name="_적격 _집행갑지 _공종분리(도급,실행)" xfId="9686"/>
    <cellStyle name="_적격 _집행갑지 _군포대야미물량산출서(0312)" xfId="9687"/>
    <cellStyle name="_적격 _집행갑지 _군포대야미물량산출서(0312)_공종분리(도급,실행)" xfId="9688"/>
    <cellStyle name="_적격 _집행갑지 _군포대야미물량산출서(0312)_군포대야미물량산출서" xfId="9689"/>
    <cellStyle name="_적격 _집행갑지 _군포대야미물량산출서(0312)_군포대야미물량산출서(0312)" xfId="9690"/>
    <cellStyle name="_적격 _집행갑지 _군포대야미물량산출서(0312)_군포대야미물량산출서(0312)_공종분리(도급,실행)" xfId="9691"/>
    <cellStyle name="_적격 _집행갑지 _군포대야미물량산출서(0312)_군포대야미물량산출서(0312)_안양지원실행" xfId="9692"/>
    <cellStyle name="_적격 _집행갑지 _군포대야미물량산출서(0312)_군포대야미물량산출서_공종분리(도급,실행)" xfId="9693"/>
    <cellStyle name="_적격 _집행갑지 _군포대야미물량산출서(0312)_군포대야미물량산출서_안양지원실행" xfId="9694"/>
    <cellStyle name="_적격 _집행갑지 _군포대야미물량산출서(0312)_군포대야미물량산출서-1" xfId="9695"/>
    <cellStyle name="_적격 _집행갑지 _군포대야미물량산출서(0312)_군포대야미물량산출서-1_공종분리(도급,실행)" xfId="9696"/>
    <cellStyle name="_적격 _집행갑지 _군포대야미물량산출서(0312)_군포대야미물량산출서-1_안양지원실행" xfId="9697"/>
    <cellStyle name="_적격 _집행갑지 _군포대야미물량산출서(0312)_안양지원실행" xfId="9698"/>
    <cellStyle name="_적격 _집행갑지 _기획예산실표준개선작업" xfId="9699"/>
    <cellStyle name="_적격 _집행갑지 _김천농업기술센터-이정준0420" xfId="9700"/>
    <cellStyle name="_적격 _집행갑지 _김천전망대조명공사0323" xfId="9701"/>
    <cellStyle name="_적격 _집행갑지 _김천전망대조명공사0323_김천농업기술센터-이정준0420" xfId="9702"/>
    <cellStyle name="_적격 _집행갑지 _대림 구미남통 MH 6월분" xfId="9703"/>
    <cellStyle name="_적격 _집행갑지 _대림구미남통MH4월분" xfId="9704"/>
    <cellStyle name="_적격 _집행갑지 _대림구미남통MH4월분_대림 구미남통 MH 5월분" xfId="9705"/>
    <cellStyle name="_적격 _집행갑지 _대림구미남통MH4월분_대림 구미남통 MH 6월분" xfId="9706"/>
    <cellStyle name="_적격 _집행갑지 _대림구미남통MH4월분_대림구미남통MH5월분" xfId="9707"/>
    <cellStyle name="_적격 _집행갑지 _대우진주금산M.H채인숙6월2일(5월기성신청서)xls" xfId="9708"/>
    <cellStyle name="_적격 _집행갑지 _대우진주금산M.H채인숙6월2일(5월기성신청서)xls_대림 구미남통 MH 6월분" xfId="9709"/>
    <cellStyle name="_적격 _집행갑지 _대우진주금산M.H채인숙6월2일(5월기성신청서)xls_대림구미남통MH4월분" xfId="9710"/>
    <cellStyle name="_적격 _집행갑지 _대우진주금산M.H채인숙6월2일(5월기성신청서)xls_대림구미남통MH4월분_대림 구미남통 MH 5월분" xfId="9711"/>
    <cellStyle name="_적격 _집행갑지 _대우진주금산M.H채인숙6월2일(5월기성신청서)xls_대림구미남통MH4월분_대림 구미남통 MH 6월분" xfId="9712"/>
    <cellStyle name="_적격 _집행갑지 _대우진주금산M.H채인숙6월2일(5월기성신청서)xls_대림구미남통MH4월분_대림구미남통MH5월분" xfId="9713"/>
    <cellStyle name="_적격 _집행갑지 _문화센타" xfId="9714"/>
    <cellStyle name="_적격 _집행갑지 _부천소사점내역서" xfId="9715"/>
    <cellStyle name="_적격 _집행갑지 _비교표(시화,청주)" xfId="9716"/>
    <cellStyle name="_적격 _집행갑지 _비교표(청주가경점)" xfId="9717"/>
    <cellStyle name="_적격 _집행갑지 _순천점내역서" xfId="9718"/>
    <cellStyle name="_적격 _집행갑지 _실행보고(현장)" xfId="9719"/>
    <cellStyle name="_적격 _집행갑지 _실행보고(현장)_대림 구미남통 MH 6월분" xfId="9720"/>
    <cellStyle name="_적격 _집행갑지 _실행보고(현장)_대림구미남통MH4월분" xfId="9721"/>
    <cellStyle name="_적격 _집행갑지 _실행보고(현장)_대림구미남통MH4월분_대림 구미남통 MH 5월분" xfId="9722"/>
    <cellStyle name="_적격 _집행갑지 _실행보고(현장)_대림구미남통MH4월분_대림 구미남통 MH 6월분" xfId="9723"/>
    <cellStyle name="_적격 _집행갑지 _실행보고(현장)_대림구미남통MH4월분_대림구미남통MH5월분" xfId="9724"/>
    <cellStyle name="_적격 _집행갑지 _실행보고(현장)_대우진주금산M.H채인숙6월2일(5월기성신청서)xls" xfId="9725"/>
    <cellStyle name="_적격 _집행갑지 _실행보고(현장)_대우진주금산M.H채인숙6월2일(5월기성신청서)xls_대림 구미남통 MH 6월분" xfId="9726"/>
    <cellStyle name="_적격 _집행갑지 _실행보고(현장)_대우진주금산M.H채인숙6월2일(5월기성신청서)xls_대림구미남통MH4월분" xfId="9727"/>
    <cellStyle name="_적격 _집행갑지 _실행보고(현장)_대우진주금산M.H채인숙6월2일(5월기성신청서)xls_대림구미남통MH4월분_대림 구미남통 MH 5월분" xfId="9728"/>
    <cellStyle name="_적격 _집행갑지 _실행보고(현장)_대우진주금산M.H채인숙6월2일(5월기성신청서)xls_대림구미남통MH4월분_대림 구미남통 MH 6월분" xfId="9729"/>
    <cellStyle name="_적격 _집행갑지 _실행보고(현장)_대우진주금산M.H채인숙6월2일(5월기성신청서)xls_대림구미남통MH4월분_대림구미남통MH5월분" xfId="9730"/>
    <cellStyle name="_적격 _집행갑지 _실행예산서" xfId="9731"/>
    <cellStyle name="_적격 _집행갑지 _실행예산서(3공구)" xfId="9732"/>
    <cellStyle name="_적격 _집행갑지 _실행예산서(3공구)_대림 구미남통 MH 6월분" xfId="9733"/>
    <cellStyle name="_적격 _집행갑지 _실행예산서(3공구)_대림구미남통MH4월분" xfId="9734"/>
    <cellStyle name="_적격 _집행갑지 _실행예산서(3공구)_대림구미남통MH4월분_대림 구미남통 MH 5월분" xfId="9735"/>
    <cellStyle name="_적격 _집행갑지 _실행예산서(3공구)_대림구미남통MH4월분_대림 구미남통 MH 6월분" xfId="9736"/>
    <cellStyle name="_적격 _집행갑지 _실행예산서(3공구)_대림구미남통MH4월분_대림구미남통MH5월분" xfId="9737"/>
    <cellStyle name="_적격 _집행갑지 _실행예산서(3공구)_대우진주금산M.H채인숙6월2일(5월기성신청서)xls" xfId="9738"/>
    <cellStyle name="_적격 _집행갑지 _실행예산서(3공구)_대우진주금산M.H채인숙6월2일(5월기성신청서)xls_대림 구미남통 MH 6월분" xfId="9739"/>
    <cellStyle name="_적격 _집행갑지 _실행예산서(3공구)_대우진주금산M.H채인숙6월2일(5월기성신청서)xls_대림구미남통MH4월분" xfId="9740"/>
    <cellStyle name="_적격 _집행갑지 _실행예산서(3공구)_대우진주금산M.H채인숙6월2일(5월기성신청서)xls_대림구미남통MH4월분_대림 구미남통 MH 5월분" xfId="9741"/>
    <cellStyle name="_적격 _집행갑지 _실행예산서(3공구)_대우진주금산M.H채인숙6월2일(5월기성신청서)xls_대림구미남통MH4월분_대림 구미남통 MH 6월분" xfId="9742"/>
    <cellStyle name="_적격 _집행갑지 _실행예산서(3공구)_대우진주금산M.H채인숙6월2일(5월기성신청서)xls_대림구미남통MH4월분_대림구미남통MH5월분" xfId="9743"/>
    <cellStyle name="_적격 _집행갑지 _실행예산서(3공구)_실행보고(현장)" xfId="9744"/>
    <cellStyle name="_적격 _집행갑지 _실행예산서(3공구)_실행보고(현장)_대림 구미남통 MH 6월분" xfId="9745"/>
    <cellStyle name="_적격 _집행갑지 _실행예산서(3공구)_실행보고(현장)_대림구미남통MH4월분" xfId="9746"/>
    <cellStyle name="_적격 _집행갑지 _실행예산서(3공구)_실행보고(현장)_대림구미남통MH4월분_대림 구미남통 MH 5월분" xfId="9747"/>
    <cellStyle name="_적격 _집행갑지 _실행예산서(3공구)_실행보고(현장)_대림구미남통MH4월분_대림 구미남통 MH 6월분" xfId="9748"/>
    <cellStyle name="_적격 _집행갑지 _실행예산서(3공구)_실행보고(현장)_대림구미남통MH4월분_대림구미남통MH5월분" xfId="9749"/>
    <cellStyle name="_적격 _집행갑지 _실행예산서(3공구)_실행보고(현장)_대우진주금산M.H채인숙6월2일(5월기성신청서)xls" xfId="9750"/>
    <cellStyle name="_적격 _집행갑지 _실행예산서(3공구)_실행보고(현장)_대우진주금산M.H채인숙6월2일(5월기성신청서)xls_대림 구미남통 MH 6월분" xfId="9751"/>
    <cellStyle name="_적격 _집행갑지 _실행예산서(3공구)_실행보고(현장)_대우진주금산M.H채인숙6월2일(5월기성신청서)xls_대림구미남통MH4월분" xfId="9752"/>
    <cellStyle name="_적격 _집행갑지 _실행예산서(3공구)_실행보고(현장)_대우진주금산M.H채인숙6월2일(5월기성신청서)xls_대림구미남통MH4월분_대림 구미남통 MH 5월분" xfId="9753"/>
    <cellStyle name="_적격 _집행갑지 _실행예산서(3공구)_실행보고(현장)_대우진주금산M.H채인숙6월2일(5월기성신청서)xls_대림구미남통MH4월분_대림 구미남통 MH 6월분" xfId="9754"/>
    <cellStyle name="_적격 _집행갑지 _실행예산서(3공구)_실행보고(현장)_대우진주금산M.H채인숙6월2일(5월기성신청서)xls_대림구미남통MH4월분_대림구미남통MH5월분" xfId="9755"/>
    <cellStyle name="_적격 _집행갑지 _실행예산서(문산IC)" xfId="9756"/>
    <cellStyle name="_적격 _집행갑지 _실행예산서(문산IC)_1" xfId="9757"/>
    <cellStyle name="_적격 _집행갑지 _실행예산서(문산IC)_1_대림 구미남통 MH 6월분" xfId="9758"/>
    <cellStyle name="_적격 _집행갑지 _실행예산서(문산IC)_1_대림구미남통MH4월분" xfId="9759"/>
    <cellStyle name="_적격 _집행갑지 _실행예산서(문산IC)_1_대림구미남통MH4월분_대림 구미남통 MH 5월분" xfId="9760"/>
    <cellStyle name="_적격 _집행갑지 _실행예산서(문산IC)_1_대림구미남통MH4월분_대림 구미남통 MH 6월분" xfId="9761"/>
    <cellStyle name="_적격 _집행갑지 _실행예산서(문산IC)_1_대림구미남통MH4월분_대림구미남통MH5월분" xfId="9762"/>
    <cellStyle name="_적격 _집행갑지 _실행예산서(문산IC)_1_대우진주금산M.H채인숙6월2일(5월기성신청서)xls" xfId="9763"/>
    <cellStyle name="_적격 _집행갑지 _실행예산서(문산IC)_1_대우진주금산M.H채인숙6월2일(5월기성신청서)xls_대림 구미남통 MH 6월분" xfId="9764"/>
    <cellStyle name="_적격 _집행갑지 _실행예산서(문산IC)_1_대우진주금산M.H채인숙6월2일(5월기성신청서)xls_대림구미남통MH4월분" xfId="9765"/>
    <cellStyle name="_적격 _집행갑지 _실행예산서(문산IC)_1_대우진주금산M.H채인숙6월2일(5월기성신청서)xls_대림구미남통MH4월분_대림 구미남통 MH 5월분" xfId="9766"/>
    <cellStyle name="_적격 _집행갑지 _실행예산서(문산IC)_1_대우진주금산M.H채인숙6월2일(5월기성신청서)xls_대림구미남통MH4월분_대림 구미남통 MH 6월분" xfId="9767"/>
    <cellStyle name="_적격 _집행갑지 _실행예산서(문산IC)_1_대우진주금산M.H채인숙6월2일(5월기성신청서)xls_대림구미남통MH4월분_대림구미남통MH5월분" xfId="9768"/>
    <cellStyle name="_적격 _집행갑지 _실행예산서(문산IC)_1_실행보고(현장)" xfId="9769"/>
    <cellStyle name="_적격 _집행갑지 _실행예산서(문산IC)_1_실행보고(현장)_대림 구미남통 MH 6월분" xfId="9770"/>
    <cellStyle name="_적격 _집행갑지 _실행예산서(문산IC)_1_실행보고(현장)_대림구미남통MH4월분" xfId="9771"/>
    <cellStyle name="_적격 _집행갑지 _실행예산서(문산IC)_1_실행보고(현장)_대림구미남통MH4월분_대림 구미남통 MH 5월분" xfId="9772"/>
    <cellStyle name="_적격 _집행갑지 _실행예산서(문산IC)_1_실행보고(현장)_대림구미남통MH4월분_대림 구미남통 MH 6월분" xfId="9773"/>
    <cellStyle name="_적격 _집행갑지 _실행예산서(문산IC)_1_실행보고(현장)_대림구미남통MH4월분_대림구미남통MH5월분" xfId="9774"/>
    <cellStyle name="_적격 _집행갑지 _실행예산서(문산IC)_1_실행보고(현장)_대우진주금산M.H채인숙6월2일(5월기성신청서)xls" xfId="9775"/>
    <cellStyle name="_적격 _집행갑지 _실행예산서(문산IC)_1_실행보고(현장)_대우진주금산M.H채인숙6월2일(5월기성신청서)xls_대림 구미남통 MH 6월분" xfId="9776"/>
    <cellStyle name="_적격 _집행갑지 _실행예산서(문산IC)_1_실행보고(현장)_대우진주금산M.H채인숙6월2일(5월기성신청서)xls_대림구미남통MH4월분" xfId="9777"/>
    <cellStyle name="_적격 _집행갑지 _실행예산서(문산IC)_1_실행보고(현장)_대우진주금산M.H채인숙6월2일(5월기성신청서)xls_대림구미남통MH4월분_대림 구미남통 MH 5월분" xfId="9778"/>
    <cellStyle name="_적격 _집행갑지 _실행예산서(문산IC)_1_실행보고(현장)_대우진주금산M.H채인숙6월2일(5월기성신청서)xls_대림구미남통MH4월분_대림 구미남통 MH 6월분" xfId="9779"/>
    <cellStyle name="_적격 _집행갑지 _실행예산서(문산IC)_1_실행보고(현장)_대우진주금산M.H채인숙6월2일(5월기성신청서)xls_대림구미남통MH4월분_대림구미남통MH5월분" xfId="9780"/>
    <cellStyle name="_적격 _집행갑지 _실행예산서(문산IC)_대림 구미남통 MH 6월분" xfId="9781"/>
    <cellStyle name="_적격 _집행갑지 _실행예산서(문산IC)_대림구미남통MH4월분" xfId="9782"/>
    <cellStyle name="_적격 _집행갑지 _실행예산서(문산IC)_대림구미남통MH4월분_대림 구미남통 MH 5월분" xfId="9783"/>
    <cellStyle name="_적격 _집행갑지 _실행예산서(문산IC)_대림구미남통MH4월분_대림 구미남통 MH 6월분" xfId="9784"/>
    <cellStyle name="_적격 _집행갑지 _실행예산서(문산IC)_대림구미남통MH4월분_대림구미남통MH5월분" xfId="9785"/>
    <cellStyle name="_적격 _집행갑지 _실행예산서(문산IC)_대우진주금산M.H채인숙6월2일(5월기성신청서)xls" xfId="9786"/>
    <cellStyle name="_적격 _집행갑지 _실행예산서(문산IC)_대우진주금산M.H채인숙6월2일(5월기성신청서)xls_대림 구미남통 MH 6월분" xfId="9787"/>
    <cellStyle name="_적격 _집행갑지 _실행예산서(문산IC)_대우진주금산M.H채인숙6월2일(5월기성신청서)xls_대림구미남통MH4월분" xfId="9788"/>
    <cellStyle name="_적격 _집행갑지 _실행예산서(문산IC)_대우진주금산M.H채인숙6월2일(5월기성신청서)xls_대림구미남통MH4월분_대림 구미남통 MH 5월분" xfId="9789"/>
    <cellStyle name="_적격 _집행갑지 _실행예산서(문산IC)_대우진주금산M.H채인숙6월2일(5월기성신청서)xls_대림구미남통MH4월분_대림 구미남통 MH 6월분" xfId="9790"/>
    <cellStyle name="_적격 _집행갑지 _실행예산서(문산IC)_대우진주금산M.H채인숙6월2일(5월기성신청서)xls_대림구미남통MH4월분_대림구미남통MH5월분" xfId="9791"/>
    <cellStyle name="_적격 _집행갑지 _실행예산서(문산IC)_실행보고(현장)" xfId="9792"/>
    <cellStyle name="_적격 _집행갑지 _실행예산서(문산IC)_실행보고(현장)_대림 구미남통 MH 6월분" xfId="9793"/>
    <cellStyle name="_적격 _집행갑지 _실행예산서(문산IC)_실행보고(현장)_대림구미남통MH4월분" xfId="9794"/>
    <cellStyle name="_적격 _집행갑지 _실행예산서(문산IC)_실행보고(현장)_대림구미남통MH4월분_대림 구미남통 MH 5월분" xfId="9795"/>
    <cellStyle name="_적격 _집행갑지 _실행예산서(문산IC)_실행보고(현장)_대림구미남통MH4월분_대림 구미남통 MH 6월분" xfId="9796"/>
    <cellStyle name="_적격 _집행갑지 _실행예산서(문산IC)_실행보고(현장)_대림구미남통MH4월분_대림구미남통MH5월분" xfId="9797"/>
    <cellStyle name="_적격 _집행갑지 _실행예산서(문산IC)_실행보고(현장)_대우진주금산M.H채인숙6월2일(5월기성신청서)xls" xfId="9798"/>
    <cellStyle name="_적격 _집행갑지 _실행예산서(문산IC)_실행보고(현장)_대우진주금산M.H채인숙6월2일(5월기성신청서)xls_대림 구미남통 MH 6월분" xfId="9799"/>
    <cellStyle name="_적격 _집행갑지 _실행예산서(문산IC)_실행보고(현장)_대우진주금산M.H채인숙6월2일(5월기성신청서)xls_대림구미남통MH4월분" xfId="9800"/>
    <cellStyle name="_적격 _집행갑지 _실행예산서(문산IC)_실행보고(현장)_대우진주금산M.H채인숙6월2일(5월기성신청서)xls_대림구미남통MH4월분_대림 구미남통 MH 5월분" xfId="9801"/>
    <cellStyle name="_적격 _집행갑지 _실행예산서(문산IC)_실행보고(현장)_대우진주금산M.H채인숙6월2일(5월기성신청서)xls_대림구미남통MH4월분_대림 구미남통 MH 6월분" xfId="9802"/>
    <cellStyle name="_적격 _집행갑지 _실행예산서(문산IC)_실행보고(현장)_대우진주금산M.H채인숙6월2일(5월기성신청서)xls_대림구미남통MH4월분_대림구미남통MH5월분" xfId="9803"/>
    <cellStyle name="_적격 _집행갑지 _실행예산서(문산IC)_실행예산서" xfId="9804"/>
    <cellStyle name="_적격 _집행갑지 _실행예산서(문산IC)_실행예산서(3공구)" xfId="9805"/>
    <cellStyle name="_적격 _집행갑지 _실행예산서(문산IC)_실행예산서(3공구)_대림 구미남통 MH 6월분" xfId="9806"/>
    <cellStyle name="_적격 _집행갑지 _실행예산서(문산IC)_실행예산서(3공구)_대림구미남통MH4월분" xfId="9807"/>
    <cellStyle name="_적격 _집행갑지 _실행예산서(문산IC)_실행예산서(3공구)_대림구미남통MH4월분_대림 구미남통 MH 5월분" xfId="9808"/>
    <cellStyle name="_적격 _집행갑지 _실행예산서(문산IC)_실행예산서(3공구)_대림구미남통MH4월분_대림 구미남통 MH 6월분" xfId="9809"/>
    <cellStyle name="_적격 _집행갑지 _실행예산서(문산IC)_실행예산서(3공구)_대림구미남통MH4월분_대림구미남통MH5월분" xfId="9810"/>
    <cellStyle name="_적격 _집행갑지 _실행예산서(문산IC)_실행예산서(3공구)_대우진주금산M.H채인숙6월2일(5월기성신청서)xls" xfId="9811"/>
    <cellStyle name="_적격 _집행갑지 _실행예산서(문산IC)_실행예산서(3공구)_대우진주금산M.H채인숙6월2일(5월기성신청서)xls_대림 구미남통 MH 6월분" xfId="9812"/>
    <cellStyle name="_적격 _집행갑지 _실행예산서(문산IC)_실행예산서(3공구)_대우진주금산M.H채인숙6월2일(5월기성신청서)xls_대림구미남통MH4월분" xfId="9813"/>
    <cellStyle name="_적격 _집행갑지 _실행예산서(문산IC)_실행예산서(3공구)_대우진주금산M.H채인숙6월2일(5월기성신청서)xls_대림구미남통MH4월분_대림 구미남통 MH 5월분" xfId="9814"/>
    <cellStyle name="_적격 _집행갑지 _실행예산서(문산IC)_실행예산서(3공구)_대우진주금산M.H채인숙6월2일(5월기성신청서)xls_대림구미남통MH4월분_대림 구미남통 MH 6월분" xfId="9815"/>
    <cellStyle name="_적격 _집행갑지 _실행예산서(문산IC)_실행예산서(3공구)_대우진주금산M.H채인숙6월2일(5월기성신청서)xls_대림구미남통MH4월분_대림구미남통MH5월분" xfId="9816"/>
    <cellStyle name="_적격 _집행갑지 _실행예산서(문산IC)_실행예산서(3공구)_실행보고(현장)" xfId="9817"/>
    <cellStyle name="_적격 _집행갑지 _실행예산서(문산IC)_실행예산서(3공구)_실행보고(현장)_대림 구미남통 MH 6월분" xfId="9818"/>
    <cellStyle name="_적격 _집행갑지 _실행예산서(문산IC)_실행예산서(3공구)_실행보고(현장)_대림구미남통MH4월분" xfId="9819"/>
    <cellStyle name="_적격 _집행갑지 _실행예산서(문산IC)_실행예산서(3공구)_실행보고(현장)_대림구미남통MH4월분_대림 구미남통 MH 5월분" xfId="9820"/>
    <cellStyle name="_적격 _집행갑지 _실행예산서(문산IC)_실행예산서(3공구)_실행보고(현장)_대림구미남통MH4월분_대림 구미남통 MH 6월분" xfId="9821"/>
    <cellStyle name="_적격 _집행갑지 _실행예산서(문산IC)_실행예산서(3공구)_실행보고(현장)_대림구미남통MH4월분_대림구미남통MH5월분" xfId="9822"/>
    <cellStyle name="_적격 _집행갑지 _실행예산서(문산IC)_실행예산서(3공구)_실행보고(현장)_대우진주금산M.H채인숙6월2일(5월기성신청서)xls" xfId="9823"/>
    <cellStyle name="_적격 _집행갑지 _실행예산서(문산IC)_실행예산서(3공구)_실행보고(현장)_대우진주금산M.H채인숙6월2일(5월기성신청서)xls_대림 구미남통 MH 6월분" xfId="9824"/>
    <cellStyle name="_적격 _집행갑지 _실행예산서(문산IC)_실행예산서(3공구)_실행보고(현장)_대우진주금산M.H채인숙6월2일(5월기성신청서)xls_대림구미남통MH4월분" xfId="9825"/>
    <cellStyle name="_적격 _집행갑지 _실행예산서(문산IC)_실행예산서(3공구)_실행보고(현장)_대우진주금산M.H채인숙6월2일(5월기성신청서)xls_대림구미남통MH4월분_대림 구미남통 MH 5월분" xfId="9826"/>
    <cellStyle name="_적격 _집행갑지 _실행예산서(문산IC)_실행예산서(3공구)_실행보고(현장)_대우진주금산M.H채인숙6월2일(5월기성신청서)xls_대림구미남통MH4월분_대림 구미남통 MH 6월분" xfId="9827"/>
    <cellStyle name="_적격 _집행갑지 _실행예산서(문산IC)_실행예산서(3공구)_실행보고(현장)_대우진주금산M.H채인숙6월2일(5월기성신청서)xls_대림구미남통MH4월분_대림구미남통MH5월분" xfId="9828"/>
    <cellStyle name="_적격 _집행갑지 _실행예산서(문산IC)_실행예산서(문산IC)" xfId="9829"/>
    <cellStyle name="_적격 _집행갑지 _실행예산서(문산IC)_실행예산서(문산IC)_대림 구미남통 MH 6월분" xfId="9830"/>
    <cellStyle name="_적격 _집행갑지 _실행예산서(문산IC)_실행예산서(문산IC)_대림구미남통MH4월분" xfId="9831"/>
    <cellStyle name="_적격 _집행갑지 _실행예산서(문산IC)_실행예산서(문산IC)_대림구미남통MH4월분_대림 구미남통 MH 5월분" xfId="9832"/>
    <cellStyle name="_적격 _집행갑지 _실행예산서(문산IC)_실행예산서(문산IC)_대림구미남통MH4월분_대림 구미남통 MH 6월분" xfId="9833"/>
    <cellStyle name="_적격 _집행갑지 _실행예산서(문산IC)_실행예산서(문산IC)_대림구미남통MH4월분_대림구미남통MH5월분" xfId="9834"/>
    <cellStyle name="_적격 _집행갑지 _실행예산서(문산IC)_실행예산서(문산IC)_대우진주금산M.H채인숙6월2일(5월기성신청서)xls" xfId="9835"/>
    <cellStyle name="_적격 _집행갑지 _실행예산서(문산IC)_실행예산서(문산IC)_대우진주금산M.H채인숙6월2일(5월기성신청서)xls_대림 구미남통 MH 6월분" xfId="9836"/>
    <cellStyle name="_적격 _집행갑지 _실행예산서(문산IC)_실행예산서(문산IC)_대우진주금산M.H채인숙6월2일(5월기성신청서)xls_대림구미남통MH4월분" xfId="9837"/>
    <cellStyle name="_적격 _집행갑지 _실행예산서(문산IC)_실행예산서(문산IC)_대우진주금산M.H채인숙6월2일(5월기성신청서)xls_대림구미남통MH4월분_대림 구미남통 MH 5월분" xfId="9838"/>
    <cellStyle name="_적격 _집행갑지 _실행예산서(문산IC)_실행예산서(문산IC)_대우진주금산M.H채인숙6월2일(5월기성신청서)xls_대림구미남통MH4월분_대림 구미남통 MH 6월분" xfId="9839"/>
    <cellStyle name="_적격 _집행갑지 _실행예산서(문산IC)_실행예산서(문산IC)_대우진주금산M.H채인숙6월2일(5월기성신청서)xls_대림구미남통MH4월분_대림구미남통MH5월분" xfId="9840"/>
    <cellStyle name="_적격 _집행갑지 _실행예산서(문산IC)_실행예산서(문산IC)_실행보고(현장)" xfId="9841"/>
    <cellStyle name="_적격 _집행갑지 _실행예산서(문산IC)_실행예산서(문산IC)_실행보고(현장)_대림 구미남통 MH 6월분" xfId="9842"/>
    <cellStyle name="_적격 _집행갑지 _실행예산서(문산IC)_실행예산서(문산IC)_실행보고(현장)_대림구미남통MH4월분" xfId="9843"/>
    <cellStyle name="_적격 _집행갑지 _실행예산서(문산IC)_실행예산서(문산IC)_실행보고(현장)_대림구미남통MH4월분_대림 구미남통 MH 5월분" xfId="9844"/>
    <cellStyle name="_적격 _집행갑지 _실행예산서(문산IC)_실행예산서(문산IC)_실행보고(현장)_대림구미남통MH4월분_대림 구미남통 MH 6월분" xfId="9845"/>
    <cellStyle name="_적격 _집행갑지 _실행예산서(문산IC)_실행예산서(문산IC)_실행보고(현장)_대림구미남통MH4월분_대림구미남통MH5월분" xfId="9846"/>
    <cellStyle name="_적격 _집행갑지 _실행예산서(문산IC)_실행예산서(문산IC)_실행보고(현장)_대우진주금산M.H채인숙6월2일(5월기성신청서)xls" xfId="9847"/>
    <cellStyle name="_적격 _집행갑지 _실행예산서(문산IC)_실행예산서(문산IC)_실행보고(현장)_대우진주금산M.H채인숙6월2일(5월기성신청서)xls_대림 구미남통 MH 6월분" xfId="9848"/>
    <cellStyle name="_적격 _집행갑지 _실행예산서(문산IC)_실행예산서(문산IC)_실행보고(현장)_대우진주금산M.H채인숙6월2일(5월기성신청서)xls_대림구미남통MH4월분" xfId="9849"/>
    <cellStyle name="_적격 _집행갑지 _실행예산서(문산IC)_실행예산서(문산IC)_실행보고(현장)_대우진주금산M.H채인숙6월2일(5월기성신청서)xls_대림구미남통MH4월분_대림 구미남통 MH 5월분" xfId="9850"/>
    <cellStyle name="_적격 _집행갑지 _실행예산서(문산IC)_실행예산서(문산IC)_실행보고(현장)_대우진주금산M.H채인숙6월2일(5월기성신청서)xls_대림구미남통MH4월분_대림 구미남통 MH 6월분" xfId="9851"/>
    <cellStyle name="_적격 _집행갑지 _실행예산서(문산IC)_실행예산서(문산IC)_실행보고(현장)_대우진주금산M.H채인숙6월2일(5월기성신청서)xls_대림구미남통MH4월분_대림구미남통MH5월분" xfId="9852"/>
    <cellStyle name="_적격 _집행갑지 _실행예산서(문산IC)_실행예산서_대림 구미남통 MH 6월분" xfId="9853"/>
    <cellStyle name="_적격 _집행갑지 _실행예산서(문산IC)_실행예산서_대림구미남통MH4월분" xfId="9854"/>
    <cellStyle name="_적격 _집행갑지 _실행예산서(문산IC)_실행예산서_대림구미남통MH4월분_대림 구미남통 MH 5월분" xfId="9855"/>
    <cellStyle name="_적격 _집행갑지 _실행예산서(문산IC)_실행예산서_대림구미남통MH4월분_대림 구미남통 MH 6월분" xfId="9856"/>
    <cellStyle name="_적격 _집행갑지 _실행예산서(문산IC)_실행예산서_대림구미남통MH4월분_대림구미남통MH5월분" xfId="9857"/>
    <cellStyle name="_적격 _집행갑지 _실행예산서(문산IC)_실행예산서_대우진주금산M.H채인숙6월2일(5월기성신청서)xls" xfId="9858"/>
    <cellStyle name="_적격 _집행갑지 _실행예산서(문산IC)_실행예산서_대우진주금산M.H채인숙6월2일(5월기성신청서)xls_대림 구미남통 MH 6월분" xfId="9859"/>
    <cellStyle name="_적격 _집행갑지 _실행예산서(문산IC)_실행예산서_대우진주금산M.H채인숙6월2일(5월기성신청서)xls_대림구미남통MH4월분" xfId="9860"/>
    <cellStyle name="_적격 _집행갑지 _실행예산서(문산IC)_실행예산서_대우진주금산M.H채인숙6월2일(5월기성신청서)xls_대림구미남통MH4월분_대림 구미남통 MH 5월분" xfId="9861"/>
    <cellStyle name="_적격 _집행갑지 _실행예산서(문산IC)_실행예산서_대우진주금산M.H채인숙6월2일(5월기성신청서)xls_대림구미남통MH4월분_대림 구미남통 MH 6월분" xfId="9862"/>
    <cellStyle name="_적격 _집행갑지 _실행예산서(문산IC)_실행예산서_대우진주금산M.H채인숙6월2일(5월기성신청서)xls_대림구미남통MH4월분_대림구미남통MH5월분" xfId="9863"/>
    <cellStyle name="_적격 _집행갑지 _실행예산서(문산IC)_실행예산서_실행보고(현장)" xfId="9864"/>
    <cellStyle name="_적격 _집행갑지 _실행예산서(문산IC)_실행예산서_실행보고(현장)_대림 구미남통 MH 6월분" xfId="9865"/>
    <cellStyle name="_적격 _집행갑지 _실행예산서(문산IC)_실행예산서_실행보고(현장)_대림구미남통MH4월분" xfId="9866"/>
    <cellStyle name="_적격 _집행갑지 _실행예산서(문산IC)_실행예산서_실행보고(현장)_대림구미남통MH4월분_대림 구미남통 MH 5월분" xfId="9867"/>
    <cellStyle name="_적격 _집행갑지 _실행예산서(문산IC)_실행예산서_실행보고(현장)_대림구미남통MH4월분_대림 구미남통 MH 6월분" xfId="9868"/>
    <cellStyle name="_적격 _집행갑지 _실행예산서(문산IC)_실행예산서_실행보고(현장)_대림구미남통MH4월분_대림구미남통MH5월분" xfId="9869"/>
    <cellStyle name="_적격 _집행갑지 _실행예산서(문산IC)_실행예산서_실행보고(현장)_대우진주금산M.H채인숙6월2일(5월기성신청서)xls" xfId="9870"/>
    <cellStyle name="_적격 _집행갑지 _실행예산서(문산IC)_실행예산서_실행보고(현장)_대우진주금산M.H채인숙6월2일(5월기성신청서)xls_대림 구미남통 MH 6월분" xfId="9871"/>
    <cellStyle name="_적격 _집행갑지 _실행예산서(문산IC)_실행예산서_실행보고(현장)_대우진주금산M.H채인숙6월2일(5월기성신청서)xls_대림구미남통MH4월분" xfId="9872"/>
    <cellStyle name="_적격 _집행갑지 _실행예산서(문산IC)_실행예산서_실행보고(현장)_대우진주금산M.H채인숙6월2일(5월기성신청서)xls_대림구미남통MH4월분_대림 구미남통 MH 5월분" xfId="9873"/>
    <cellStyle name="_적격 _집행갑지 _실행예산서(문산IC)_실행예산서_실행보고(현장)_대우진주금산M.H채인숙6월2일(5월기성신청서)xls_대림구미남통MH4월분_대림 구미남통 MH 6월분" xfId="9874"/>
    <cellStyle name="_적격 _집행갑지 _실행예산서(문산IC)_실행예산서_실행보고(현장)_대우진주금산M.H채인숙6월2일(5월기성신청서)xls_대림구미남통MH4월분_대림구미남통MH5월분" xfId="9875"/>
    <cellStyle name="_적격 _집행갑지 _실행예산서_대림 구미남통 MH 6월분" xfId="9876"/>
    <cellStyle name="_적격 _집행갑지 _실행예산서_대림구미남통MH4월분" xfId="9877"/>
    <cellStyle name="_적격 _집행갑지 _실행예산서_대림구미남통MH4월분_대림 구미남통 MH 5월분" xfId="9878"/>
    <cellStyle name="_적격 _집행갑지 _실행예산서_대림구미남통MH4월분_대림 구미남통 MH 6월분" xfId="9879"/>
    <cellStyle name="_적격 _집행갑지 _실행예산서_대림구미남통MH4월분_대림구미남통MH5월분" xfId="9880"/>
    <cellStyle name="_적격 _집행갑지 _실행예산서_대우진주금산M.H채인숙6월2일(5월기성신청서)xls" xfId="9881"/>
    <cellStyle name="_적격 _집행갑지 _실행예산서_대우진주금산M.H채인숙6월2일(5월기성신청서)xls_대림 구미남통 MH 6월분" xfId="9882"/>
    <cellStyle name="_적격 _집행갑지 _실행예산서_대우진주금산M.H채인숙6월2일(5월기성신청서)xls_대림구미남통MH4월분" xfId="9883"/>
    <cellStyle name="_적격 _집행갑지 _실행예산서_대우진주금산M.H채인숙6월2일(5월기성신청서)xls_대림구미남통MH4월분_대림 구미남통 MH 5월분" xfId="9884"/>
    <cellStyle name="_적격 _집행갑지 _실행예산서_대우진주금산M.H채인숙6월2일(5월기성신청서)xls_대림구미남통MH4월분_대림 구미남통 MH 6월분" xfId="9885"/>
    <cellStyle name="_적격 _집행갑지 _실행예산서_대우진주금산M.H채인숙6월2일(5월기성신청서)xls_대림구미남통MH4월분_대림구미남통MH5월분" xfId="9886"/>
    <cellStyle name="_적격 _집행갑지 _실행예산서_실행보고(현장)" xfId="9887"/>
    <cellStyle name="_적격 _집행갑지 _실행예산서_실행보고(현장)_대림 구미남통 MH 6월분" xfId="9888"/>
    <cellStyle name="_적격 _집행갑지 _실행예산서_실행보고(현장)_대림구미남통MH4월분" xfId="9889"/>
    <cellStyle name="_적격 _집행갑지 _실행예산서_실행보고(현장)_대림구미남통MH4월분_대림 구미남통 MH 5월분" xfId="9890"/>
    <cellStyle name="_적격 _집행갑지 _실행예산서_실행보고(현장)_대림구미남통MH4월분_대림 구미남통 MH 6월분" xfId="9891"/>
    <cellStyle name="_적격 _집행갑지 _실행예산서_실행보고(현장)_대림구미남통MH4월분_대림구미남통MH5월분" xfId="9892"/>
    <cellStyle name="_적격 _집행갑지 _실행예산서_실행보고(현장)_대우진주금산M.H채인숙6월2일(5월기성신청서)xls" xfId="9893"/>
    <cellStyle name="_적격 _집행갑지 _실행예산서_실행보고(현장)_대우진주금산M.H채인숙6월2일(5월기성신청서)xls_대림 구미남통 MH 6월분" xfId="9894"/>
    <cellStyle name="_적격 _집행갑지 _실행예산서_실행보고(현장)_대우진주금산M.H채인숙6월2일(5월기성신청서)xls_대림구미남통MH4월분" xfId="9895"/>
    <cellStyle name="_적격 _집행갑지 _실행예산서_실행보고(현장)_대우진주금산M.H채인숙6월2일(5월기성신청서)xls_대림구미남통MH4월분_대림 구미남통 MH 5월분" xfId="9896"/>
    <cellStyle name="_적격 _집행갑지 _실행예산서_실행보고(현장)_대우진주금산M.H채인숙6월2일(5월기성신청서)xls_대림구미남통MH4월분_대림 구미남통 MH 6월분" xfId="9897"/>
    <cellStyle name="_적격 _집행갑지 _실행예산서_실행보고(현장)_대우진주금산M.H채인숙6월2일(5월기성신청서)xls_대림구미남통MH4월분_대림구미남통MH5월분" xfId="9898"/>
    <cellStyle name="_적격 _집행갑지 _안양지원실행" xfId="9899"/>
    <cellStyle name="_적격 _집행갑지 _전체2회 설계변경 내역서 1공구" xfId="9900"/>
    <cellStyle name="_적격 _집행갑지 _전체2회 설계변경 내역서 1공구_1공구" xfId="9901"/>
    <cellStyle name="_적격 _집행갑지 _전체2회 설계변경 내역서 1공구_1공구_김천농업기술센터-이정준0420" xfId="9902"/>
    <cellStyle name="_적격 _집행갑지 _전체2회 설계변경 내역서 1공구_1공구_김천전망대조명공사0323" xfId="9903"/>
    <cellStyle name="_적격 _집행갑지 _전체2회 설계변경 내역서 1공구_1공구_김천전망대조명공사0323_김천농업기술센터-이정준0420" xfId="9904"/>
    <cellStyle name="_적격 _집행갑지 _전체2회 설계변경 내역서 1공구_1공구작업" xfId="9905"/>
    <cellStyle name="_적격 _집행갑지 _전체2회 설계변경 내역서 1공구_1공구작업_김천농업기술센터-이정준0420" xfId="9906"/>
    <cellStyle name="_적격 _집행갑지 _전체2회 설계변경 내역서 1공구_1공구작업_김천전망대조명공사0323" xfId="9907"/>
    <cellStyle name="_적격 _집행갑지 _전체2회 설계변경 내역서 1공구_1공구작업_김천전망대조명공사0323_김천농업기술센터-이정준0420" xfId="9908"/>
    <cellStyle name="_적격 _집행갑지 _전체2회 설계변경 내역서 1공구_1공구하도급작업파일(0507)" xfId="9909"/>
    <cellStyle name="_적격 _집행갑지 _전체2회 설계변경 내역서 1공구_1공구하도급작업파일(0507)_김천농업기술센터-이정준0420" xfId="9910"/>
    <cellStyle name="_적격 _집행갑지 _전체2회 설계변경 내역서 1공구_1공구하도급작업파일(0507)_김천전망대조명공사0323" xfId="9911"/>
    <cellStyle name="_적격 _집행갑지 _전체2회 설계변경 내역서 1공구_1공구하도급작업파일(0507)_김천전망대조명공사0323_김천농업기술센터-이정준0420" xfId="9912"/>
    <cellStyle name="_적격 _집행갑지 _전체2회 설계변경 내역서 1공구_1공구하도급작업파일건정토건협상중" xfId="9913"/>
    <cellStyle name="_적격 _집행갑지 _전체2회 설계변경 내역서 1공구_1공구하도급작업파일건정토건협상중_김천농업기술센터-이정준0420" xfId="9914"/>
    <cellStyle name="_적격 _집행갑지 _전체2회 설계변경 내역서 1공구_1공구하도급작업파일건정토건협상중_김천전망대조명공사0323" xfId="9915"/>
    <cellStyle name="_적격 _집행갑지 _전체2회 설계변경 내역서 1공구_1공구하도급작업파일건정토건협상중_김천전망대조명공사0323_김천농업기술센터-이정준0420" xfId="9916"/>
    <cellStyle name="_적격 _집행갑지 _전체2회 설계변경 내역서 1공구_김천농업기술센터-이정준0420" xfId="9917"/>
    <cellStyle name="_적격 _집행갑지 _전체2회 설계변경 내역서 1공구_김천전망대조명공사0323" xfId="9918"/>
    <cellStyle name="_적격 _집행갑지 _전체2회 설계변경 내역서 1공구_김천전망대조명공사0323_김천농업기술센터-이정준0420" xfId="9919"/>
    <cellStyle name="_적격 _집행갑지 _흥산-구룡" xfId="9920"/>
    <cellStyle name="_적격 _집행갑지 _흥산-구룡_대림 구미남통 MH 6월분" xfId="9921"/>
    <cellStyle name="_적격 _집행갑지 _흥산-구룡_대림구미남통MH4월분" xfId="9922"/>
    <cellStyle name="_적격 _집행갑지 _흥산-구룡_대림구미남통MH4월분_대림 구미남통 MH 5월분" xfId="9923"/>
    <cellStyle name="_적격 _집행갑지 _흥산-구룡_대림구미남통MH4월분_대림 구미남통 MH 6월분" xfId="9924"/>
    <cellStyle name="_적격 _집행갑지 _흥산-구룡_대림구미남통MH4월분_대림구미남통MH5월분" xfId="9925"/>
    <cellStyle name="_적격 _집행갑지 _흥산-구룡_대우진주금산M.H채인숙6월2일(5월기성신청서)xls" xfId="9926"/>
    <cellStyle name="_적격 _집행갑지 _흥산-구룡_대우진주금산M.H채인숙6월2일(5월기성신청서)xls_대림 구미남통 MH 6월분" xfId="9927"/>
    <cellStyle name="_적격 _집행갑지 _흥산-구룡_대우진주금산M.H채인숙6월2일(5월기성신청서)xls_대림구미남통MH4월분" xfId="9928"/>
    <cellStyle name="_적격 _집행갑지 _흥산-구룡_대우진주금산M.H채인숙6월2일(5월기성신청서)xls_대림구미남통MH4월분_대림 구미남통 MH 5월분" xfId="9929"/>
    <cellStyle name="_적격 _집행갑지 _흥산-구룡_대우진주금산M.H채인숙6월2일(5월기성신청서)xls_대림구미남통MH4월분_대림 구미남통 MH 6월분" xfId="9930"/>
    <cellStyle name="_적격 _집행갑지 _흥산-구룡_대우진주금산M.H채인숙6월2일(5월기성신청서)xls_대림구미남통MH4월분_대림구미남통MH5월분" xfId="9931"/>
    <cellStyle name="_적격 _집행갑지 _흥산-구룡_실행보고(현장)" xfId="9932"/>
    <cellStyle name="_적격 _집행갑지 _흥산-구룡_실행보고(현장)_대림 구미남통 MH 6월분" xfId="9933"/>
    <cellStyle name="_적격 _집행갑지 _흥산-구룡_실행보고(현장)_대림구미남통MH4월분" xfId="9934"/>
    <cellStyle name="_적격 _집행갑지 _흥산-구룡_실행보고(현장)_대림구미남통MH4월분_대림 구미남통 MH 5월분" xfId="9935"/>
    <cellStyle name="_적격 _집행갑지 _흥산-구룡_실행보고(현장)_대림구미남통MH4월분_대림 구미남통 MH 6월분" xfId="9936"/>
    <cellStyle name="_적격 _집행갑지 _흥산-구룡_실행보고(현장)_대림구미남통MH4월분_대림구미남통MH5월분" xfId="9937"/>
    <cellStyle name="_적격 _집행갑지 _흥산-구룡_실행보고(현장)_대우진주금산M.H채인숙6월2일(5월기성신청서)xls" xfId="9938"/>
    <cellStyle name="_적격 _집행갑지 _흥산-구룡_실행보고(현장)_대우진주금산M.H채인숙6월2일(5월기성신청서)xls_대림 구미남통 MH 6월분" xfId="9939"/>
    <cellStyle name="_적격 _집행갑지 _흥산-구룡_실행보고(현장)_대우진주금산M.H채인숙6월2일(5월기성신청서)xls_대림구미남통MH4월분" xfId="9940"/>
    <cellStyle name="_적격 _집행갑지 _흥산-구룡_실행보고(현장)_대우진주금산M.H채인숙6월2일(5월기성신청서)xls_대림구미남통MH4월분_대림 구미남통 MH 5월분" xfId="9941"/>
    <cellStyle name="_적격 _집행갑지 _흥산-구룡_실행보고(현장)_대우진주금산M.H채인숙6월2일(5월기성신청서)xls_대림구미남통MH4월분_대림 구미남통 MH 6월분" xfId="9942"/>
    <cellStyle name="_적격 _집행갑지 _흥산-구룡_실행보고(현장)_대우진주금산M.H채인숙6월2일(5월기성신청서)xls_대림구미남통MH4월분_대림구미남통MH5월분" xfId="9943"/>
    <cellStyle name="_적격 _집행갑지 _흥산-구룡_실행예산서" xfId="9944"/>
    <cellStyle name="_적격 _집행갑지 _흥산-구룡_실행예산서(3공구)" xfId="9945"/>
    <cellStyle name="_적격 _집행갑지 _흥산-구룡_실행예산서(3공구)_대림 구미남통 MH 6월분" xfId="9946"/>
    <cellStyle name="_적격 _집행갑지 _흥산-구룡_실행예산서(3공구)_대림구미남통MH4월분" xfId="9947"/>
    <cellStyle name="_적격 _집행갑지 _흥산-구룡_실행예산서(3공구)_대림구미남통MH4월분_대림 구미남통 MH 5월분" xfId="9948"/>
    <cellStyle name="_적격 _집행갑지 _흥산-구룡_실행예산서(3공구)_대림구미남통MH4월분_대림 구미남통 MH 6월분" xfId="9949"/>
    <cellStyle name="_적격 _집행갑지 _흥산-구룡_실행예산서(3공구)_대림구미남통MH4월분_대림구미남통MH5월분" xfId="9950"/>
    <cellStyle name="_적격 _집행갑지 _흥산-구룡_실행예산서(3공구)_대우진주금산M.H채인숙6월2일(5월기성신청서)xls" xfId="9951"/>
    <cellStyle name="_적격 _집행갑지 _흥산-구룡_실행예산서(3공구)_대우진주금산M.H채인숙6월2일(5월기성신청서)xls_대림 구미남통 MH 6월분" xfId="9952"/>
    <cellStyle name="_적격 _집행갑지 _흥산-구룡_실행예산서(3공구)_대우진주금산M.H채인숙6월2일(5월기성신청서)xls_대림구미남통MH4월분" xfId="9953"/>
    <cellStyle name="_적격 _집행갑지 _흥산-구룡_실행예산서(3공구)_대우진주금산M.H채인숙6월2일(5월기성신청서)xls_대림구미남통MH4월분_대림 구미남통 MH 5월분" xfId="9954"/>
    <cellStyle name="_적격 _집행갑지 _흥산-구룡_실행예산서(3공구)_대우진주금산M.H채인숙6월2일(5월기성신청서)xls_대림구미남통MH4월분_대림 구미남통 MH 6월분" xfId="9955"/>
    <cellStyle name="_적격 _집행갑지 _흥산-구룡_실행예산서(3공구)_대우진주금산M.H채인숙6월2일(5월기성신청서)xls_대림구미남통MH4월분_대림구미남통MH5월분" xfId="9956"/>
    <cellStyle name="_적격 _집행갑지 _흥산-구룡_실행예산서(3공구)_실행보고(현장)" xfId="9957"/>
    <cellStyle name="_적격 _집행갑지 _흥산-구룡_실행예산서(3공구)_실행보고(현장)_대림 구미남통 MH 6월분" xfId="9958"/>
    <cellStyle name="_적격 _집행갑지 _흥산-구룡_실행예산서(3공구)_실행보고(현장)_대림구미남통MH4월분" xfId="9959"/>
    <cellStyle name="_적격 _집행갑지 _흥산-구룡_실행예산서(3공구)_실행보고(현장)_대림구미남통MH4월분_대림 구미남통 MH 5월분" xfId="9960"/>
    <cellStyle name="_적격 _집행갑지 _흥산-구룡_실행예산서(3공구)_실행보고(현장)_대림구미남통MH4월분_대림 구미남통 MH 6월분" xfId="9961"/>
    <cellStyle name="_적격 _집행갑지 _흥산-구룡_실행예산서(3공구)_실행보고(현장)_대림구미남통MH4월분_대림구미남통MH5월분" xfId="9962"/>
    <cellStyle name="_적격 _집행갑지 _흥산-구룡_실행예산서(3공구)_실행보고(현장)_대우진주금산M.H채인숙6월2일(5월기성신청서)xls" xfId="9963"/>
    <cellStyle name="_적격 _집행갑지 _흥산-구룡_실행예산서(3공구)_실행보고(현장)_대우진주금산M.H채인숙6월2일(5월기성신청서)xls_대림 구미남통 MH 6월분" xfId="9964"/>
    <cellStyle name="_적격 _집행갑지 _흥산-구룡_실행예산서(3공구)_실행보고(현장)_대우진주금산M.H채인숙6월2일(5월기성신청서)xls_대림구미남통MH4월분" xfId="9965"/>
    <cellStyle name="_적격 _집행갑지 _흥산-구룡_실행예산서(3공구)_실행보고(현장)_대우진주금산M.H채인숙6월2일(5월기성신청서)xls_대림구미남통MH4월분_대림 구미남통 MH 5월분" xfId="9966"/>
    <cellStyle name="_적격 _집행갑지 _흥산-구룡_실행예산서(3공구)_실행보고(현장)_대우진주금산M.H채인숙6월2일(5월기성신청서)xls_대림구미남통MH4월분_대림 구미남통 MH 6월분" xfId="9967"/>
    <cellStyle name="_적격 _집행갑지 _흥산-구룡_실행예산서(3공구)_실행보고(현장)_대우진주금산M.H채인숙6월2일(5월기성신청서)xls_대림구미남통MH4월분_대림구미남통MH5월분" xfId="9968"/>
    <cellStyle name="_적격 _집행갑지 _흥산-구룡_실행예산서(문산IC)" xfId="9969"/>
    <cellStyle name="_적격 _집행갑지 _흥산-구룡_실행예산서(문산IC)_대림 구미남통 MH 6월분" xfId="9970"/>
    <cellStyle name="_적격 _집행갑지 _흥산-구룡_실행예산서(문산IC)_대림구미남통MH4월분" xfId="9971"/>
    <cellStyle name="_적격 _집행갑지 _흥산-구룡_실행예산서(문산IC)_대림구미남통MH4월분_대림 구미남통 MH 5월분" xfId="9972"/>
    <cellStyle name="_적격 _집행갑지 _흥산-구룡_실행예산서(문산IC)_대림구미남통MH4월분_대림 구미남통 MH 6월분" xfId="9973"/>
    <cellStyle name="_적격 _집행갑지 _흥산-구룡_실행예산서(문산IC)_대림구미남통MH4월분_대림구미남통MH5월분" xfId="9974"/>
    <cellStyle name="_적격 _집행갑지 _흥산-구룡_실행예산서(문산IC)_대우진주금산M.H채인숙6월2일(5월기성신청서)xls" xfId="9975"/>
    <cellStyle name="_적격 _집행갑지 _흥산-구룡_실행예산서(문산IC)_대우진주금산M.H채인숙6월2일(5월기성신청서)xls_대림 구미남통 MH 6월분" xfId="9976"/>
    <cellStyle name="_적격 _집행갑지 _흥산-구룡_실행예산서(문산IC)_대우진주금산M.H채인숙6월2일(5월기성신청서)xls_대림구미남통MH4월분" xfId="9977"/>
    <cellStyle name="_적격 _집행갑지 _흥산-구룡_실행예산서(문산IC)_대우진주금산M.H채인숙6월2일(5월기성신청서)xls_대림구미남통MH4월분_대림 구미남통 MH 5월분" xfId="9978"/>
    <cellStyle name="_적격 _집행갑지 _흥산-구룡_실행예산서(문산IC)_대우진주금산M.H채인숙6월2일(5월기성신청서)xls_대림구미남통MH4월분_대림 구미남통 MH 6월분" xfId="9979"/>
    <cellStyle name="_적격 _집행갑지 _흥산-구룡_실행예산서(문산IC)_대우진주금산M.H채인숙6월2일(5월기성신청서)xls_대림구미남통MH4월분_대림구미남통MH5월분" xfId="9980"/>
    <cellStyle name="_적격 _집행갑지 _흥산-구룡_실행예산서(문산IC)_실행보고(현장)" xfId="9981"/>
    <cellStyle name="_적격 _집행갑지 _흥산-구룡_실행예산서(문산IC)_실행보고(현장)_대림 구미남통 MH 6월분" xfId="9982"/>
    <cellStyle name="_적격 _집행갑지 _흥산-구룡_실행예산서(문산IC)_실행보고(현장)_대림구미남통MH4월분" xfId="9983"/>
    <cellStyle name="_적격 _집행갑지 _흥산-구룡_실행예산서(문산IC)_실행보고(현장)_대림구미남통MH4월분_대림 구미남통 MH 5월분" xfId="9984"/>
    <cellStyle name="_적격 _집행갑지 _흥산-구룡_실행예산서(문산IC)_실행보고(현장)_대림구미남통MH4월분_대림 구미남통 MH 6월분" xfId="9985"/>
    <cellStyle name="_적격 _집행갑지 _흥산-구룡_실행예산서(문산IC)_실행보고(현장)_대림구미남통MH4월분_대림구미남통MH5월분" xfId="9986"/>
    <cellStyle name="_적격 _집행갑지 _흥산-구룡_실행예산서(문산IC)_실행보고(현장)_대우진주금산M.H채인숙6월2일(5월기성신청서)xls" xfId="9987"/>
    <cellStyle name="_적격 _집행갑지 _흥산-구룡_실행예산서(문산IC)_실행보고(현장)_대우진주금산M.H채인숙6월2일(5월기성신청서)xls_대림 구미남통 MH 6월분" xfId="9988"/>
    <cellStyle name="_적격 _집행갑지 _흥산-구룡_실행예산서(문산IC)_실행보고(현장)_대우진주금산M.H채인숙6월2일(5월기성신청서)xls_대림구미남통MH4월분" xfId="9989"/>
    <cellStyle name="_적격 _집행갑지 _흥산-구룡_실행예산서(문산IC)_실행보고(현장)_대우진주금산M.H채인숙6월2일(5월기성신청서)xls_대림구미남통MH4월분_대림 구미남통 MH 5월분" xfId="9990"/>
    <cellStyle name="_적격 _집행갑지 _흥산-구룡_실행예산서(문산IC)_실행보고(현장)_대우진주금산M.H채인숙6월2일(5월기성신청서)xls_대림구미남통MH4월분_대림 구미남통 MH 6월분" xfId="9991"/>
    <cellStyle name="_적격 _집행갑지 _흥산-구룡_실행예산서(문산IC)_실행보고(현장)_대우진주금산M.H채인숙6월2일(5월기성신청서)xls_대림구미남통MH4월분_대림구미남통MH5월분" xfId="9992"/>
    <cellStyle name="_적격 _집행갑지 _흥산-구룡_실행예산서_대림 구미남통 MH 6월분" xfId="9993"/>
    <cellStyle name="_적격 _집행갑지 _흥산-구룡_실행예산서_대림구미남통MH4월분" xfId="9994"/>
    <cellStyle name="_적격 _집행갑지 _흥산-구룡_실행예산서_대림구미남통MH4월분_대림 구미남통 MH 5월분" xfId="9995"/>
    <cellStyle name="_적격 _집행갑지 _흥산-구룡_실행예산서_대림구미남통MH4월분_대림 구미남통 MH 6월분" xfId="9996"/>
    <cellStyle name="_적격 _집행갑지 _흥산-구룡_실행예산서_대림구미남통MH4월분_대림구미남통MH5월분" xfId="9997"/>
    <cellStyle name="_적격 _집행갑지 _흥산-구룡_실행예산서_대우진주금산M.H채인숙6월2일(5월기성신청서)xls" xfId="9998"/>
    <cellStyle name="_적격 _집행갑지 _흥산-구룡_실행예산서_대우진주금산M.H채인숙6월2일(5월기성신청서)xls_대림 구미남통 MH 6월분" xfId="9999"/>
    <cellStyle name="_적격 _집행갑지 _흥산-구룡_실행예산서_대우진주금산M.H채인숙6월2일(5월기성신청서)xls_대림구미남통MH4월분" xfId="10000"/>
    <cellStyle name="_적격 _집행갑지 _흥산-구룡_실행예산서_대우진주금산M.H채인숙6월2일(5월기성신청서)xls_대림구미남통MH4월분_대림 구미남통 MH 5월분" xfId="10001"/>
    <cellStyle name="_적격 _집행갑지 _흥산-구룡_실행예산서_대우진주금산M.H채인숙6월2일(5월기성신청서)xls_대림구미남통MH4월분_대림 구미남통 MH 6월분" xfId="10002"/>
    <cellStyle name="_적격 _집행갑지 _흥산-구룡_실행예산서_대우진주금산M.H채인숙6월2일(5월기성신청서)xls_대림구미남통MH4월분_대림구미남통MH5월분" xfId="10003"/>
    <cellStyle name="_적격 _집행갑지 _흥산-구룡_실행예산서_실행보고(현장)" xfId="10004"/>
    <cellStyle name="_적격 _집행갑지 _흥산-구룡_실행예산서_실행보고(현장)_대림 구미남통 MH 6월분" xfId="10005"/>
    <cellStyle name="_적격 _집행갑지 _흥산-구룡_실행예산서_실행보고(현장)_대림구미남통MH4월분" xfId="10006"/>
    <cellStyle name="_적격 _집행갑지 _흥산-구룡_실행예산서_실행보고(현장)_대림구미남통MH4월분_대림 구미남통 MH 5월분" xfId="10007"/>
    <cellStyle name="_적격 _집행갑지 _흥산-구룡_실행예산서_실행보고(현장)_대림구미남통MH4월분_대림 구미남통 MH 6월분" xfId="10008"/>
    <cellStyle name="_적격 _집행갑지 _흥산-구룡_실행예산서_실행보고(현장)_대림구미남통MH4월분_대림구미남통MH5월분" xfId="10009"/>
    <cellStyle name="_적격 _집행갑지 _흥산-구룡_실행예산서_실행보고(현장)_대우진주금산M.H채인숙6월2일(5월기성신청서)xls" xfId="10010"/>
    <cellStyle name="_적격 _집행갑지 _흥산-구룡_실행예산서_실행보고(현장)_대우진주금산M.H채인숙6월2일(5월기성신청서)xls_대림 구미남통 MH 6월분" xfId="10011"/>
    <cellStyle name="_적격 _집행갑지 _흥산-구룡_실행예산서_실행보고(현장)_대우진주금산M.H채인숙6월2일(5월기성신청서)xls_대림구미남통MH4월분" xfId="10012"/>
    <cellStyle name="_적격 _집행갑지 _흥산-구룡_실행예산서_실행보고(현장)_대우진주금산M.H채인숙6월2일(5월기성신청서)xls_대림구미남통MH4월분_대림 구미남통 MH 5월분" xfId="10013"/>
    <cellStyle name="_적격 _집행갑지 _흥산-구룡_실행예산서_실행보고(현장)_대우진주금산M.H채인숙6월2일(5월기성신청서)xls_대림구미남통MH4월분_대림 구미남통 MH 6월분" xfId="10014"/>
    <cellStyle name="_적격 _집행갑지 _흥산-구룡_실행예산서_실행보고(현장)_대우진주금산M.H채인숙6월2일(5월기성신청서)xls_대림구미남통MH4월분_대림구미남통MH5월분" xfId="10015"/>
    <cellStyle name="_적격 _집행설계분석 " xfId="10016"/>
    <cellStyle name="_적격 _집행설계분석 _공문양식" xfId="10017"/>
    <cellStyle name="_적격 _청주중원(부대입찰) 견적" xfId="10018"/>
    <cellStyle name="_적격 _청주중원(부대입찰) 견적_건국대학교공내역1028" xfId="10019"/>
    <cellStyle name="_적격 _청주중원(부대입찰) 견적_건국대학교공내역1028_건국대학교공내역1028" xfId="10020"/>
    <cellStyle name="_적격 _흥산-구룡" xfId="10021"/>
    <cellStyle name="_적격 _흥산-구룡_대림 구미남통 MH 6월분" xfId="10022"/>
    <cellStyle name="_적격 _흥산-구룡_대림구미남통MH4월분" xfId="10023"/>
    <cellStyle name="_적격 _흥산-구룡_대림구미남통MH4월분_대림 구미남통 MH 5월분" xfId="10024"/>
    <cellStyle name="_적격 _흥산-구룡_대림구미남통MH4월분_대림 구미남통 MH 6월분" xfId="10025"/>
    <cellStyle name="_적격 _흥산-구룡_대림구미남통MH4월분_대림구미남통MH5월분" xfId="10026"/>
    <cellStyle name="_적격 _흥산-구룡_대우진주금산M.H채인숙6월2일(5월기성신청서)xls" xfId="10027"/>
    <cellStyle name="_적격 _흥산-구룡_대우진주금산M.H채인숙6월2일(5월기성신청서)xls_대림 구미남통 MH 6월분" xfId="10028"/>
    <cellStyle name="_적격 _흥산-구룡_대우진주금산M.H채인숙6월2일(5월기성신청서)xls_대림구미남통MH4월분" xfId="10029"/>
    <cellStyle name="_적격 _흥산-구룡_대우진주금산M.H채인숙6월2일(5월기성신청서)xls_대림구미남통MH4월분_대림 구미남통 MH 5월분" xfId="10030"/>
    <cellStyle name="_적격 _흥산-구룡_대우진주금산M.H채인숙6월2일(5월기성신청서)xls_대림구미남통MH4월분_대림 구미남통 MH 6월분" xfId="10031"/>
    <cellStyle name="_적격 _흥산-구룡_대우진주금산M.H채인숙6월2일(5월기성신청서)xls_대림구미남통MH4월분_대림구미남통MH5월분" xfId="10032"/>
    <cellStyle name="_적격 _흥산-구룡_실행보고(현장)" xfId="10033"/>
    <cellStyle name="_적격 _흥산-구룡_실행보고(현장)_대림 구미남통 MH 6월분" xfId="10034"/>
    <cellStyle name="_적격 _흥산-구룡_실행보고(현장)_대림구미남통MH4월분" xfId="10035"/>
    <cellStyle name="_적격 _흥산-구룡_실행보고(현장)_대림구미남통MH4월분_대림 구미남통 MH 5월분" xfId="10036"/>
    <cellStyle name="_적격 _흥산-구룡_실행보고(현장)_대림구미남통MH4월분_대림 구미남통 MH 6월분" xfId="10037"/>
    <cellStyle name="_적격 _흥산-구룡_실행보고(현장)_대림구미남통MH4월분_대림구미남통MH5월분" xfId="10038"/>
    <cellStyle name="_적격 _흥산-구룡_실행보고(현장)_대우진주금산M.H채인숙6월2일(5월기성신청서)xls" xfId="10039"/>
    <cellStyle name="_적격 _흥산-구룡_실행보고(현장)_대우진주금산M.H채인숙6월2일(5월기성신청서)xls_대림 구미남통 MH 6월분" xfId="10040"/>
    <cellStyle name="_적격 _흥산-구룡_실행보고(현장)_대우진주금산M.H채인숙6월2일(5월기성신청서)xls_대림구미남통MH4월분" xfId="10041"/>
    <cellStyle name="_적격 _흥산-구룡_실행보고(현장)_대우진주금산M.H채인숙6월2일(5월기성신청서)xls_대림구미남통MH4월분_대림 구미남통 MH 5월분" xfId="10042"/>
    <cellStyle name="_적격 _흥산-구룡_실행보고(현장)_대우진주금산M.H채인숙6월2일(5월기성신청서)xls_대림구미남통MH4월분_대림 구미남통 MH 6월분" xfId="10043"/>
    <cellStyle name="_적격 _흥산-구룡_실행보고(현장)_대우진주금산M.H채인숙6월2일(5월기성신청서)xls_대림구미남통MH4월분_대림구미남통MH5월분" xfId="10044"/>
    <cellStyle name="_적격 _흥산-구룡_실행예산서" xfId="10045"/>
    <cellStyle name="_적격 _흥산-구룡_실행예산서(3공구)" xfId="10046"/>
    <cellStyle name="_적격 _흥산-구룡_실행예산서(3공구)_대림 구미남통 MH 6월분" xfId="10047"/>
    <cellStyle name="_적격 _흥산-구룡_실행예산서(3공구)_대림구미남통MH4월분" xfId="10048"/>
    <cellStyle name="_적격 _흥산-구룡_실행예산서(3공구)_대림구미남통MH4월분_대림 구미남통 MH 5월분" xfId="10049"/>
    <cellStyle name="_적격 _흥산-구룡_실행예산서(3공구)_대림구미남통MH4월분_대림 구미남통 MH 6월분" xfId="10050"/>
    <cellStyle name="_적격 _흥산-구룡_실행예산서(3공구)_대림구미남통MH4월분_대림구미남통MH5월분" xfId="10051"/>
    <cellStyle name="_적격 _흥산-구룡_실행예산서(3공구)_대우진주금산M.H채인숙6월2일(5월기성신청서)xls" xfId="10052"/>
    <cellStyle name="_적격 _흥산-구룡_실행예산서(3공구)_대우진주금산M.H채인숙6월2일(5월기성신청서)xls_대림 구미남통 MH 6월분" xfId="10053"/>
    <cellStyle name="_적격 _흥산-구룡_실행예산서(3공구)_대우진주금산M.H채인숙6월2일(5월기성신청서)xls_대림구미남통MH4월분" xfId="10054"/>
    <cellStyle name="_적격 _흥산-구룡_실행예산서(3공구)_대우진주금산M.H채인숙6월2일(5월기성신청서)xls_대림구미남통MH4월분_대림 구미남통 MH 5월분" xfId="10055"/>
    <cellStyle name="_적격 _흥산-구룡_실행예산서(3공구)_대우진주금산M.H채인숙6월2일(5월기성신청서)xls_대림구미남통MH4월분_대림 구미남통 MH 6월분" xfId="10056"/>
    <cellStyle name="_적격 _흥산-구룡_실행예산서(3공구)_대우진주금산M.H채인숙6월2일(5월기성신청서)xls_대림구미남통MH4월분_대림구미남통MH5월분" xfId="10057"/>
    <cellStyle name="_적격 _흥산-구룡_실행예산서(3공구)_실행보고(현장)" xfId="10058"/>
    <cellStyle name="_적격 _흥산-구룡_실행예산서(3공구)_실행보고(현장)_대림 구미남통 MH 6월분" xfId="10059"/>
    <cellStyle name="_적격 _흥산-구룡_실행예산서(3공구)_실행보고(현장)_대림구미남통MH4월분" xfId="10060"/>
    <cellStyle name="_적격 _흥산-구룡_실행예산서(3공구)_실행보고(현장)_대림구미남통MH4월분_대림 구미남통 MH 5월분" xfId="10061"/>
    <cellStyle name="_적격 _흥산-구룡_실행예산서(3공구)_실행보고(현장)_대림구미남통MH4월분_대림 구미남통 MH 6월분" xfId="10062"/>
    <cellStyle name="_적격 _흥산-구룡_실행예산서(3공구)_실행보고(현장)_대림구미남통MH4월분_대림구미남통MH5월분" xfId="10063"/>
    <cellStyle name="_적격 _흥산-구룡_실행예산서(3공구)_실행보고(현장)_대우진주금산M.H채인숙6월2일(5월기성신청서)xls" xfId="10064"/>
    <cellStyle name="_적격 _흥산-구룡_실행예산서(3공구)_실행보고(현장)_대우진주금산M.H채인숙6월2일(5월기성신청서)xls_대림 구미남통 MH 6월분" xfId="10065"/>
    <cellStyle name="_적격 _흥산-구룡_실행예산서(3공구)_실행보고(현장)_대우진주금산M.H채인숙6월2일(5월기성신청서)xls_대림구미남통MH4월분" xfId="10066"/>
    <cellStyle name="_적격 _흥산-구룡_실행예산서(3공구)_실행보고(현장)_대우진주금산M.H채인숙6월2일(5월기성신청서)xls_대림구미남통MH4월분_대림 구미남통 MH 5월분" xfId="10067"/>
    <cellStyle name="_적격 _흥산-구룡_실행예산서(3공구)_실행보고(현장)_대우진주금산M.H채인숙6월2일(5월기성신청서)xls_대림구미남통MH4월분_대림 구미남통 MH 6월분" xfId="10068"/>
    <cellStyle name="_적격 _흥산-구룡_실행예산서(3공구)_실행보고(현장)_대우진주금산M.H채인숙6월2일(5월기성신청서)xls_대림구미남통MH4월분_대림구미남통MH5월분" xfId="10069"/>
    <cellStyle name="_적격 _흥산-구룡_실행예산서(문산IC)" xfId="10070"/>
    <cellStyle name="_적격 _흥산-구룡_실행예산서(문산IC)_대림 구미남통 MH 6월분" xfId="10071"/>
    <cellStyle name="_적격 _흥산-구룡_실행예산서(문산IC)_대림구미남통MH4월분" xfId="10072"/>
    <cellStyle name="_적격 _흥산-구룡_실행예산서(문산IC)_대림구미남통MH4월분_대림 구미남통 MH 5월분" xfId="10073"/>
    <cellStyle name="_적격 _흥산-구룡_실행예산서(문산IC)_대림구미남통MH4월분_대림 구미남통 MH 6월분" xfId="10074"/>
    <cellStyle name="_적격 _흥산-구룡_실행예산서(문산IC)_대림구미남통MH4월분_대림구미남통MH5월분" xfId="10075"/>
    <cellStyle name="_적격 _흥산-구룡_실행예산서(문산IC)_대우진주금산M.H채인숙6월2일(5월기성신청서)xls" xfId="10076"/>
    <cellStyle name="_적격 _흥산-구룡_실행예산서(문산IC)_대우진주금산M.H채인숙6월2일(5월기성신청서)xls_대림 구미남통 MH 6월분" xfId="10077"/>
    <cellStyle name="_적격 _흥산-구룡_실행예산서(문산IC)_대우진주금산M.H채인숙6월2일(5월기성신청서)xls_대림구미남통MH4월분" xfId="10078"/>
    <cellStyle name="_적격 _흥산-구룡_실행예산서(문산IC)_대우진주금산M.H채인숙6월2일(5월기성신청서)xls_대림구미남통MH4월분_대림 구미남통 MH 5월분" xfId="10079"/>
    <cellStyle name="_적격 _흥산-구룡_실행예산서(문산IC)_대우진주금산M.H채인숙6월2일(5월기성신청서)xls_대림구미남통MH4월분_대림 구미남통 MH 6월분" xfId="10080"/>
    <cellStyle name="_적격 _흥산-구룡_실행예산서(문산IC)_대우진주금산M.H채인숙6월2일(5월기성신청서)xls_대림구미남통MH4월분_대림구미남통MH5월분" xfId="10081"/>
    <cellStyle name="_적격 _흥산-구룡_실행예산서(문산IC)_실행보고(현장)" xfId="10082"/>
    <cellStyle name="_적격 _흥산-구룡_실행예산서(문산IC)_실행보고(현장)_대림 구미남통 MH 6월분" xfId="10083"/>
    <cellStyle name="_적격 _흥산-구룡_실행예산서(문산IC)_실행보고(현장)_대림구미남통MH4월분" xfId="10084"/>
    <cellStyle name="_적격 _흥산-구룡_실행예산서(문산IC)_실행보고(현장)_대림구미남통MH4월분_대림 구미남통 MH 5월분" xfId="10085"/>
    <cellStyle name="_적격 _흥산-구룡_실행예산서(문산IC)_실행보고(현장)_대림구미남통MH4월분_대림 구미남통 MH 6월분" xfId="10086"/>
    <cellStyle name="_적격 _흥산-구룡_실행예산서(문산IC)_실행보고(현장)_대림구미남통MH4월분_대림구미남통MH5월분" xfId="10087"/>
    <cellStyle name="_적격 _흥산-구룡_실행예산서(문산IC)_실행보고(현장)_대우진주금산M.H채인숙6월2일(5월기성신청서)xls" xfId="10088"/>
    <cellStyle name="_적격 _흥산-구룡_실행예산서(문산IC)_실행보고(현장)_대우진주금산M.H채인숙6월2일(5월기성신청서)xls_대림 구미남통 MH 6월분" xfId="10089"/>
    <cellStyle name="_적격 _흥산-구룡_실행예산서(문산IC)_실행보고(현장)_대우진주금산M.H채인숙6월2일(5월기성신청서)xls_대림구미남통MH4월분" xfId="10090"/>
    <cellStyle name="_적격 _흥산-구룡_실행예산서(문산IC)_실행보고(현장)_대우진주금산M.H채인숙6월2일(5월기성신청서)xls_대림구미남통MH4월분_대림 구미남통 MH 5월분" xfId="10091"/>
    <cellStyle name="_적격 _흥산-구룡_실행예산서(문산IC)_실행보고(현장)_대우진주금산M.H채인숙6월2일(5월기성신청서)xls_대림구미남통MH4월분_대림 구미남통 MH 6월분" xfId="10092"/>
    <cellStyle name="_적격 _흥산-구룡_실행예산서(문산IC)_실행보고(현장)_대우진주금산M.H채인숙6월2일(5월기성신청서)xls_대림구미남통MH4월분_대림구미남통MH5월분" xfId="10093"/>
    <cellStyle name="_적격 _흥산-구룡_실행예산서_대림 구미남통 MH 6월분" xfId="10094"/>
    <cellStyle name="_적격 _흥산-구룡_실행예산서_대림구미남통MH4월분" xfId="10095"/>
    <cellStyle name="_적격 _흥산-구룡_실행예산서_대림구미남통MH4월분_대림 구미남통 MH 5월분" xfId="10096"/>
    <cellStyle name="_적격 _흥산-구룡_실행예산서_대림구미남통MH4월분_대림 구미남통 MH 6월분" xfId="10097"/>
    <cellStyle name="_적격 _흥산-구룡_실행예산서_대림구미남통MH4월분_대림구미남통MH5월분" xfId="10098"/>
    <cellStyle name="_적격 _흥산-구룡_실행예산서_대우진주금산M.H채인숙6월2일(5월기성신청서)xls" xfId="10099"/>
    <cellStyle name="_적격 _흥산-구룡_실행예산서_대우진주금산M.H채인숙6월2일(5월기성신청서)xls_대림 구미남통 MH 6월분" xfId="10100"/>
    <cellStyle name="_적격 _흥산-구룡_실행예산서_대우진주금산M.H채인숙6월2일(5월기성신청서)xls_대림구미남통MH4월분" xfId="10101"/>
    <cellStyle name="_적격 _흥산-구룡_실행예산서_대우진주금산M.H채인숙6월2일(5월기성신청서)xls_대림구미남통MH4월분_대림 구미남통 MH 5월분" xfId="10102"/>
    <cellStyle name="_적격 _흥산-구룡_실행예산서_대우진주금산M.H채인숙6월2일(5월기성신청서)xls_대림구미남통MH4월분_대림 구미남통 MH 6월분" xfId="10103"/>
    <cellStyle name="_적격 _흥산-구룡_실행예산서_대우진주금산M.H채인숙6월2일(5월기성신청서)xls_대림구미남통MH4월분_대림구미남통MH5월분" xfId="10104"/>
    <cellStyle name="_적격 _흥산-구룡_실행예산서_실행보고(현장)" xfId="10105"/>
    <cellStyle name="_적격 _흥산-구룡_실행예산서_실행보고(현장)_대림 구미남통 MH 6월분" xfId="10106"/>
    <cellStyle name="_적격 _흥산-구룡_실행예산서_실행보고(현장)_대림구미남통MH4월분" xfId="10107"/>
    <cellStyle name="_적격 _흥산-구룡_실행예산서_실행보고(현장)_대림구미남통MH4월분_대림 구미남통 MH 5월분" xfId="10108"/>
    <cellStyle name="_적격 _흥산-구룡_실행예산서_실행보고(현장)_대림구미남통MH4월분_대림 구미남통 MH 6월분" xfId="10109"/>
    <cellStyle name="_적격 _흥산-구룡_실행예산서_실행보고(현장)_대림구미남통MH4월분_대림구미남통MH5월분" xfId="10110"/>
    <cellStyle name="_적격 _흥산-구룡_실행예산서_실행보고(현장)_대우진주금산M.H채인숙6월2일(5월기성신청서)xls" xfId="10111"/>
    <cellStyle name="_적격 _흥산-구룡_실행예산서_실행보고(현장)_대우진주금산M.H채인숙6월2일(5월기성신청서)xls_대림 구미남통 MH 6월분" xfId="10112"/>
    <cellStyle name="_적격 _흥산-구룡_실행예산서_실행보고(현장)_대우진주금산M.H채인숙6월2일(5월기성신청서)xls_대림구미남통MH4월분" xfId="10113"/>
    <cellStyle name="_적격 _흥산-구룡_실행예산서_실행보고(현장)_대우진주금산M.H채인숙6월2일(5월기성신청서)xls_대림구미남통MH4월분_대림 구미남통 MH 5월분" xfId="10114"/>
    <cellStyle name="_적격 _흥산-구룡_실행예산서_실행보고(현장)_대우진주금산M.H채인숙6월2일(5월기성신청서)xls_대림구미남통MH4월분_대림 구미남통 MH 6월분" xfId="10115"/>
    <cellStyle name="_적격 _흥산-구룡_실행예산서_실행보고(현장)_대우진주금산M.H채인숙6월2일(5월기성신청서)xls_대림구미남통MH4월분_대림구미남통MH5월분" xfId="10116"/>
    <cellStyle name="_적격(화산) " xfId="10117"/>
    <cellStyle name="_적격(화산) _04028적산수량집계" xfId="10118"/>
    <cellStyle name="_적격(화산) _04-가실행(작업중)" xfId="10119"/>
    <cellStyle name="_적격(화산) _04-가실행(작업중1)" xfId="10120"/>
    <cellStyle name="_적격(화산) _07-060 실행예산관리부 실정보고LIST(울산신천엠코)" xfId="10121"/>
    <cellStyle name="_적격(화산) _08.2 사업승인조건검토" xfId="10122"/>
    <cellStyle name="_적격(화산) _1차 - 서초동오피스텔내역서" xfId="10123"/>
    <cellStyle name="_적격(화산) _1차 - 서초동오피스텔내역서_1차 - 서교동353-5 내역서" xfId="10124"/>
    <cellStyle name="_적격(화산) _1차 - 서초동오피스텔내역서_1차 - 서교동353-5 내역서_1차 삼성동 내역서" xfId="10125"/>
    <cellStyle name="_적격(화산) _1차 - 서초동오피스텔내역서_1차 - 서교동353-5 내역서_1차 알파베타 내역서" xfId="10126"/>
    <cellStyle name="_적격(화산) _1차 - 서초동오피스텔내역서_1차 - 서교동353-5 내역서_1차 알파베타 내역서_4차 알파베타 내역서" xfId="10127"/>
    <cellStyle name="_적격(화산) _1차 - 서초동오피스텔내역서_1차 - 서교동353-5 내역서_1차 알파베타 내역서_4차 알파베타 내역서_1차 삼성동 내역서" xfId="10128"/>
    <cellStyle name="_적격(화산) _1차 - 서초동오피스텔내역서_1차 삼성동 내역서" xfId="10129"/>
    <cellStyle name="_적격(화산) _1차 - 서초동오피스텔내역서_1차 알파베타 내역서" xfId="10130"/>
    <cellStyle name="_적격(화산) _1차 - 서초동오피스텔내역서_1차 알파베타 내역서_4차 알파베타 내역서" xfId="10131"/>
    <cellStyle name="_적격(화산) _1차 - 서초동오피스텔내역서_1차 알파베타 내역서_4차 알파베타 내역서_1차 삼성동 내역서" xfId="10132"/>
    <cellStyle name="_적격(화산) _1차 - 서초동오피스텔내역서_단가" xfId="10133"/>
    <cellStyle name="_적격(화산) _1차 - 서초동오피스텔내역서_단가_1차 삼성동 내역서" xfId="10134"/>
    <cellStyle name="_적격(화산) _1차 - 서초동오피스텔내역서_단가_1차 알파베타 내역서" xfId="10135"/>
    <cellStyle name="_적격(화산) _1차 - 서초동오피스텔내역서_단가_1차 알파베타 내역서_4차 알파베타 내역서" xfId="10136"/>
    <cellStyle name="_적격(화산) _1차 - 서초동오피스텔내역서_단가_1차 알파베타 내역서_4차 알파베타 내역서_1차 삼성동 내역서" xfId="10137"/>
    <cellStyle name="_적격(화산) _1차 - 서초동오피스텔내역서_서교동(종만)" xfId="10138"/>
    <cellStyle name="_적격(화산) _1차 - 서초동오피스텔내역서_서교동(종만)_1차 삼성동 내역서" xfId="10139"/>
    <cellStyle name="_적격(화산) _1차 - 서초동오피스텔내역서_서교동(종만)_1차 알파베타 내역서" xfId="10140"/>
    <cellStyle name="_적격(화산) _1차 - 서초동오피스텔내역서_서교동(종만)_1차 알파베타 내역서_4차 알파베타 내역서" xfId="10141"/>
    <cellStyle name="_적격(화산) _1차 - 서초동오피스텔내역서_서교동(종만)_1차 알파베타 내역서_4차 알파베타 내역서_1차 삼성동 내역서" xfId="10142"/>
    <cellStyle name="_적격(화산) _1차 기성 내역서 0612023" xfId="10143"/>
    <cellStyle name="_적격(화산) _2001입찰분석" xfId="10144"/>
    <cellStyle name="_적격(화산) _2001입찰분석_08.2 사업승인조건검토" xfId="10145"/>
    <cellStyle name="_적격(화산) _2001입찰분석_2002년도BP양식수정(SOC팀수정부결안1101)" xfId="10146"/>
    <cellStyle name="_적격(화산) _2001입찰분석_2002년도BP양식수정(SOC팀수정부결안1101)_08.2 사업승인조건검토" xfId="10147"/>
    <cellStyle name="_적격(화산) _2001입찰분석_2002년도BP양식수정(SOC팀수정부결안1101)_사업승인조건검토(일산풍동)" xfId="10148"/>
    <cellStyle name="_적격(화산) _2001입찰분석_2002년도BP양식수정(SOC팀수정부결안1101)_사업승인조건검토(일산풍동)_08.2 사업승인조건검토" xfId="10149"/>
    <cellStyle name="_적격(화산) _2001입찰분석_2002년도BP양식수정(SOC팀수정부결안1101)_현장직원투입계획및실적(생산성분석-2003년실적)" xfId="10150"/>
    <cellStyle name="_적격(화산) _2001입찰분석_2002년도BP양식주정" xfId="10151"/>
    <cellStyle name="_적격(화산) _2001입찰분석_2002년도BP양식주정_08.2 사업승인조건검토" xfId="10152"/>
    <cellStyle name="_적격(화산) _2001입찰분석_2002년도BP양식주정_2002년도BP양식주정" xfId="10153"/>
    <cellStyle name="_적격(화산) _2001입찰분석_2002년도BP양식주정_2002년도BP양식주정_08.2 사업승인조건검토" xfId="10154"/>
    <cellStyle name="_적격(화산) _2001입찰분석_2002년도BP양식주정_2002년도BP양식주정_2002년도BP양식수정(SOC팀수정부결안1101)" xfId="10155"/>
    <cellStyle name="_적격(화산) _2001입찰분석_2002년도BP양식주정_2002년도BP양식주정_2002년도BP양식수정(SOC팀수정부결안1101)_08.2 사업승인조건검토" xfId="10156"/>
    <cellStyle name="_적격(화산) _2001입찰분석_2002년도BP양식주정_2002년도BP양식주정_2002년도BP양식수정(SOC팀수정부결안1101)_사업승인조건검토(일산풍동)" xfId="10157"/>
    <cellStyle name="_적격(화산) _2001입찰분석_2002년도BP양식주정_2002년도BP양식주정_2002년도BP양식수정(SOC팀수정부결안1101)_사업승인조건검토(일산풍동)_08.2 사업승인조건검토" xfId="10158"/>
    <cellStyle name="_적격(화산) _2001입찰분석_2002년도BP양식주정_2002년도BP양식주정_2002년도BP양식수정(SOC팀수정부결안1101)_현장직원투입계획및실적(생산성분석-2003년실적)" xfId="10159"/>
    <cellStyle name="_적격(화산) _2001입찰분석_2002년도BP양식주정_2002년도BP양식주정_사업승인조건검토(일산풍동)" xfId="10160"/>
    <cellStyle name="_적격(화산) _2001입찰분석_2002년도BP양식주정_2002년도BP양식주정_사업승인조건검토(일산풍동)_08.2 사업승인조건검토" xfId="10161"/>
    <cellStyle name="_적격(화산) _2001입찰분석_2002년도BP양식주정_2002년도BP양식주정_현장직원투입계획및실적(생산성분석-2003년실적)" xfId="10162"/>
    <cellStyle name="_적격(화산) _2001입찰분석_2002년도BP양식주정_사업승인조건검토(일산풍동)" xfId="10163"/>
    <cellStyle name="_적격(화산) _2001입찰분석_2002년도BP양식주정_사업승인조건검토(일산풍동)_08.2 사업승인조건검토" xfId="10164"/>
    <cellStyle name="_적격(화산) _2001입찰분석_2002년도BP양식주정_현장직원투입계획및실적(생산성분석-2003년실적)" xfId="10165"/>
    <cellStyle name="_적격(화산) _2001입찰분석_사업승인조건검토(일산풍동)" xfId="10166"/>
    <cellStyle name="_적격(화산) _2001입찰분석_사업승인조건검토(일산풍동)_08.2 사업승인조건검토" xfId="10167"/>
    <cellStyle name="_적격(화산) _2001입찰분석_사업진척점검회의(2001. 8)" xfId="10168"/>
    <cellStyle name="_적격(화산) _2001입찰분석_사업진척점검회의(2001. 8)_08.2 사업승인조건검토" xfId="10169"/>
    <cellStyle name="_적격(화산) _2001입찰분석_사업진척점검회의(2001. 8)_2002년도BP양식수정(SOC팀수정부결안1101)" xfId="10170"/>
    <cellStyle name="_적격(화산) _2001입찰분석_사업진척점검회의(2001. 8)_2002년도BP양식수정(SOC팀수정부결안1101)_08.2 사업승인조건검토" xfId="10171"/>
    <cellStyle name="_적격(화산) _2001입찰분석_사업진척점검회의(2001. 8)_2002년도BP양식수정(SOC팀수정부결안1101)_사업승인조건검토(일산풍동)" xfId="10172"/>
    <cellStyle name="_적격(화산) _2001입찰분석_사업진척점검회의(2001. 8)_2002년도BP양식수정(SOC팀수정부결안1101)_사업승인조건검토(일산풍동)_08.2 사업승인조건검토" xfId="10173"/>
    <cellStyle name="_적격(화산) _2001입찰분석_사업진척점검회의(2001. 8)_2002년도BP양식수정(SOC팀수정부결안1101)_현장직원투입계획및실적(생산성분석-2003년실적)" xfId="10174"/>
    <cellStyle name="_적격(화산) _2001입찰분석_사업진척점검회의(2001. 8)_2002년도BP양식주정" xfId="10175"/>
    <cellStyle name="_적격(화산) _2001입찰분석_사업진척점검회의(2001. 8)_2002년도BP양식주정_08.2 사업승인조건검토" xfId="10176"/>
    <cellStyle name="_적격(화산) _2001입찰분석_사업진척점검회의(2001. 8)_2002년도BP양식주정_2002년도BP양식주정" xfId="10177"/>
    <cellStyle name="_적격(화산) _2001입찰분석_사업진척점검회의(2001. 8)_2002년도BP양식주정_2002년도BP양식주정_08.2 사업승인조건검토" xfId="10178"/>
    <cellStyle name="_적격(화산) _2001입찰분석_사업진척점검회의(2001. 8)_2002년도BP양식주정_2002년도BP양식주정_2002년도BP양식수정(SOC팀수정부결안1101)" xfId="10179"/>
    <cellStyle name="_적격(화산) _2001입찰분석_사업진척점검회의(2001. 8)_2002년도BP양식주정_2002년도BP양식주정_2002년도BP양식수정(SOC팀수정부결안1101)_08.2 사업승인조건검토" xfId="10180"/>
    <cellStyle name="_적격(화산) _2001입찰분석_사업진척점검회의(2001. 8)_2002년도BP양식주정_2002년도BP양식주정_2002년도BP양식수정(SOC팀수정부결안1101)_사업승인조건검토(일산풍동)" xfId="10181"/>
    <cellStyle name="_적격(화산) _2001입찰분석_사업진척점검회의(2001. 8)_2002년도BP양식주정_2002년도BP양식주정_2002년도BP양식수정(SOC팀수정부결안1101)_사업승인조건검토(일산풍동)_08.2 사업승인조건검토" xfId="10182"/>
    <cellStyle name="_적격(화산) _2001입찰분석_사업진척점검회의(2001. 8)_2002년도BP양식주정_2002년도BP양식주정_2002년도BP양식수정(SOC팀수정부결안1101)_현장직원투입계획및실적(생산성분석-2003년실적)" xfId="10183"/>
    <cellStyle name="_적격(화산) _2001입찰분석_사업진척점검회의(2001. 8)_2002년도BP양식주정_2002년도BP양식주정_사업승인조건검토(일산풍동)" xfId="10184"/>
    <cellStyle name="_적격(화산) _2001입찰분석_사업진척점검회의(2001. 8)_2002년도BP양식주정_2002년도BP양식주정_사업승인조건검토(일산풍동)_08.2 사업승인조건검토" xfId="10185"/>
    <cellStyle name="_적격(화산) _2001입찰분석_사업진척점검회의(2001. 8)_2002년도BP양식주정_2002년도BP양식주정_현장직원투입계획및실적(생산성분석-2003년실적)" xfId="10186"/>
    <cellStyle name="_적격(화산) _2001입찰분석_사업진척점검회의(2001. 8)_2002년도BP양식주정_사업승인조건검토(일산풍동)" xfId="10187"/>
    <cellStyle name="_적격(화산) _2001입찰분석_사업진척점검회의(2001. 8)_2002년도BP양식주정_사업승인조건검토(일산풍동)_08.2 사업승인조건검토" xfId="10188"/>
    <cellStyle name="_적격(화산) _2001입찰분석_사업진척점검회의(2001. 8)_2002년도BP양식주정_현장직원투입계획및실적(생산성분석-2003년실적)" xfId="10189"/>
    <cellStyle name="_적격(화산) _2001입찰분석_사업진척점검회의(2001. 8)_사업승인조건검토(일산풍동)" xfId="10190"/>
    <cellStyle name="_적격(화산) _2001입찰분석_사업진척점검회의(2001. 8)_사업승인조건검토(일산풍동)_08.2 사업승인조건검토" xfId="10191"/>
    <cellStyle name="_적격(화산) _2001입찰분석_사업진척점검회의(2001. 8)_현장직원투입계획및실적(생산성분석-2003년실적)" xfId="10192"/>
    <cellStyle name="_적격(화산) _2001입찰분석_현장직원투입계획및실적(생산성분석-2003년실적)" xfId="10193"/>
    <cellStyle name="_적격(화산) _2002년도BP양식수정(SOC팀수정부결안1101)" xfId="10194"/>
    <cellStyle name="_적격(화산) _2002년도BP양식수정(SOC팀수정부결안1101)_08.2 사업승인조건검토" xfId="10195"/>
    <cellStyle name="_적격(화산) _2002년도BP양식수정(SOC팀수정부결안1101)_사업승인조건검토(일산풍동)" xfId="10196"/>
    <cellStyle name="_적격(화산) _2002년도BP양식수정(SOC팀수정부결안1101)_사업승인조건검토(일산풍동)_08.2 사업승인조건검토" xfId="10197"/>
    <cellStyle name="_적격(화산) _2002년도BP양식수정(SOC팀수정부결안1101)_현장직원투입계획및실적(생산성분석-2003년실적)" xfId="10198"/>
    <cellStyle name="_적격(화산) _2002년도BP양식주정" xfId="10199"/>
    <cellStyle name="_적격(화산) _2002년도BP양식주정_08.2 사업승인조건검토" xfId="10200"/>
    <cellStyle name="_적격(화산) _2002년도BP양식주정_2002년도BP양식주정" xfId="10201"/>
    <cellStyle name="_적격(화산) _2002년도BP양식주정_2002년도BP양식주정_08.2 사업승인조건검토" xfId="10202"/>
    <cellStyle name="_적격(화산) _2002년도BP양식주정_2002년도BP양식주정_2002년도BP양식수정(SOC팀수정부결안1101)" xfId="10203"/>
    <cellStyle name="_적격(화산) _2002년도BP양식주정_2002년도BP양식주정_2002년도BP양식수정(SOC팀수정부결안1101)_08.2 사업승인조건검토" xfId="10204"/>
    <cellStyle name="_적격(화산) _2002년도BP양식주정_2002년도BP양식주정_2002년도BP양식수정(SOC팀수정부결안1101)_사업승인조건검토(일산풍동)" xfId="10205"/>
    <cellStyle name="_적격(화산) _2002년도BP양식주정_2002년도BP양식주정_2002년도BP양식수정(SOC팀수정부결안1101)_사업승인조건검토(일산풍동)_08.2 사업승인조건검토" xfId="10206"/>
    <cellStyle name="_적격(화산) _2002년도BP양식주정_2002년도BP양식주정_2002년도BP양식수정(SOC팀수정부결안1101)_현장직원투입계획및실적(생산성분석-2003년실적)" xfId="10207"/>
    <cellStyle name="_적격(화산) _2002년도BP양식주정_2002년도BP양식주정_사업승인조건검토(일산풍동)" xfId="10208"/>
    <cellStyle name="_적격(화산) _2002년도BP양식주정_2002년도BP양식주정_사업승인조건검토(일산풍동)_08.2 사업승인조건검토" xfId="10209"/>
    <cellStyle name="_적격(화산) _2002년도BP양식주정_2002년도BP양식주정_현장직원투입계획및실적(생산성분석-2003년실적)" xfId="10210"/>
    <cellStyle name="_적격(화산) _2002년도BP양식주정_사업승인조건검토(일산풍동)" xfId="10211"/>
    <cellStyle name="_적격(화산) _2002년도BP양식주정_사업승인조건검토(일산풍동)_08.2 사업승인조건검토" xfId="10212"/>
    <cellStyle name="_적격(화산) _2002년도BP양식주정_현장직원투입계획및실적(생산성분석-2003년실적)" xfId="10213"/>
    <cellStyle name="_적격(화산) _20091111_경영혁신팀예산기획팀 현안보고" xfId="10214"/>
    <cellStyle name="_적격(화산) _2차 - 서초동오피스텔내역서(실행연습)" xfId="10215"/>
    <cellStyle name="_적격(화산) _2차 - 서초동오피스텔내역서(실행연습)_1차 - 서교동353-5 내역서" xfId="10216"/>
    <cellStyle name="_적격(화산) _2차 - 서초동오피스텔내역서(실행연습)_1차 - 서교동353-5 내역서_1차 삼성동 내역서" xfId="10217"/>
    <cellStyle name="_적격(화산) _2차 - 서초동오피스텔내역서(실행연습)_1차 - 서교동353-5 내역서_1차 알파베타 내역서" xfId="10218"/>
    <cellStyle name="_적격(화산) _2차 - 서초동오피스텔내역서(실행연습)_1차 - 서교동353-5 내역서_1차 알파베타 내역서_4차 알파베타 내역서" xfId="10219"/>
    <cellStyle name="_적격(화산) _2차 - 서초동오피스텔내역서(실행연습)_1차 - 서교동353-5 내역서_1차 알파베타 내역서_4차 알파베타 내역서_1차 삼성동 내역서" xfId="10220"/>
    <cellStyle name="_적격(화산) _2차 - 서초동오피스텔내역서(실행연습)_1차 삼성동 내역서" xfId="10221"/>
    <cellStyle name="_적격(화산) _2차 - 서초동오피스텔내역서(실행연습)_1차 알파베타 내역서" xfId="10222"/>
    <cellStyle name="_적격(화산) _2차 - 서초동오피스텔내역서(실행연습)_1차 알파베타 내역서_4차 알파베타 내역서" xfId="10223"/>
    <cellStyle name="_적격(화산) _2차 - 서초동오피스텔내역서(실행연습)_1차 알파베타 내역서_4차 알파베타 내역서_1차 삼성동 내역서" xfId="10224"/>
    <cellStyle name="_적격(화산) _2차 - 서초동오피스텔내역서(실행연습)_단가" xfId="10225"/>
    <cellStyle name="_적격(화산) _2차 - 서초동오피스텔내역서(실행연습)_단가_1차 삼성동 내역서" xfId="10226"/>
    <cellStyle name="_적격(화산) _2차 - 서초동오피스텔내역서(실행연습)_단가_1차 알파베타 내역서" xfId="10227"/>
    <cellStyle name="_적격(화산) _2차 - 서초동오피스텔내역서(실행연습)_단가_1차 알파베타 내역서_4차 알파베타 내역서" xfId="10228"/>
    <cellStyle name="_적격(화산) _2차 - 서초동오피스텔내역서(실행연습)_단가_1차 알파베타 내역서_4차 알파베타 내역서_1차 삼성동 내역서" xfId="10229"/>
    <cellStyle name="_적격(화산) _2차 - 서초동오피스텔내역서(실행연습)_서교동(종만)" xfId="10230"/>
    <cellStyle name="_적격(화산) _2차 - 서초동오피스텔내역서(실행연습)_서교동(종만)_1차 삼성동 내역서" xfId="10231"/>
    <cellStyle name="_적격(화산) _2차 - 서초동오피스텔내역서(실행연습)_서교동(종만)_1차 알파베타 내역서" xfId="10232"/>
    <cellStyle name="_적격(화산) _2차 - 서초동오피스텔내역서(실행연습)_서교동(종만)_1차 알파베타 내역서_4차 알파베타 내역서" xfId="10233"/>
    <cellStyle name="_적격(화산) _2차 - 서초동오피스텔내역서(실행연습)_서교동(종만)_1차 알파베타 내역서_4차 알파베타 내역서_1차 삼성동 내역서" xfId="10234"/>
    <cellStyle name="_적격(화산) _3차 - 서교동353-5 내역서(단가변경)" xfId="10235"/>
    <cellStyle name="_적격(화산) _3차 - 서교동353-5 내역서(단가변경)_1차 삼성동 내역서" xfId="10236"/>
    <cellStyle name="_적격(화산) _3차 - 서교동353-5 내역서(단가변경)_1차 알파베타 내역서" xfId="10237"/>
    <cellStyle name="_적격(화산) _3차 - 서교동353-5 내역서(단가변경)_1차 알파베타 내역서_4차 알파베타 내역서" xfId="10238"/>
    <cellStyle name="_적격(화산) _3차 - 서교동353-5 내역서(단가변경)_1차 알파베타 내역서_4차 알파베타 내역서_1차 삼성동 내역서" xfId="10239"/>
    <cellStyle name="_적격(화산) _3차네고견적(061017-1)" xfId="10240"/>
    <cellStyle name="_적격(화산) _4차 - 서교동53-5 내역서(단가변경)" xfId="10241"/>
    <cellStyle name="_적격(화산) _4차 - 서교동53-5 내역서(단가변경)_1차 삼성동 내역서" xfId="10242"/>
    <cellStyle name="_적격(화산) _4차 - 서교동53-5 내역서(단가변경)_1차 알파베타 내역서" xfId="10243"/>
    <cellStyle name="_적격(화산) _4차 - 서교동53-5 내역서(단가변경)_1차 알파베타 내역서_4차 알파베타 내역서" xfId="10244"/>
    <cellStyle name="_적격(화산) _4차 - 서교동53-5 내역서(단가변경)_1차 알파베타 내역서_4차 알파베타 내역서_1차 삼성동 내역서" xfId="10245"/>
    <cellStyle name="_적격(화산) _4차 알파베타 내역서" xfId="10246"/>
    <cellStyle name="_적격(화산) _4차 알파베타 내역서_1차 삼성동 내역서" xfId="10247"/>
    <cellStyle name="_적격(화산) _DOBUN" xfId="10248"/>
    <cellStyle name="_적격(화산) _DOBUN_공문양식" xfId="10249"/>
    <cellStyle name="_적격(화산) _KT견적요청" xfId="10250"/>
    <cellStyle name="_적격(화산) _NAE" xfId="10251"/>
    <cellStyle name="_적격(화산) _NAE_공문양식" xfId="10252"/>
    <cellStyle name="_적격(화산) _가실행" xfId="10253"/>
    <cellStyle name="_적격(화산) _거제U-2(3차)" xfId="10254"/>
    <cellStyle name="_적격(화산) _거제U-2(3차)_거제U-2(3차)" xfId="10255"/>
    <cellStyle name="_적격(화산) _거제U-2(3차)_거제U-2(3차)_김천농업기술센터-이정준0420" xfId="10256"/>
    <cellStyle name="_적격(화산) _거제U-2(3차)_거제U-2(3차)_김천전망대조명공사0323" xfId="10257"/>
    <cellStyle name="_적격(화산) _거제U-2(3차)_거제U-2(3차)_김천전망대조명공사0323_김천농업기술센터-이정준0420" xfId="10258"/>
    <cellStyle name="_적격(화산) _거제U-2(3차)_거제U-2(3차)_신석용상투찰" xfId="10259"/>
    <cellStyle name="_적격(화산) _거제U-2(3차)_거제U-2(3차)_신석용상투찰_김천농업기술센터-이정준0420" xfId="10260"/>
    <cellStyle name="_적격(화산) _거제U-2(3차)_거제U-2(3차)_신석용상투찰_김천전망대조명공사0323" xfId="10261"/>
    <cellStyle name="_적격(화산) _거제U-2(3차)_거제U-2(3차)_신석용상투찰_김천전망대조명공사0323_김천농업기술센터-이정준0420" xfId="10262"/>
    <cellStyle name="_적격(화산) _거제U-2(3차)_김천농업기술센터-이정준0420" xfId="10263"/>
    <cellStyle name="_적격(화산) _거제U-2(3차)_김천전망대조명공사0323" xfId="10264"/>
    <cellStyle name="_적격(화산) _거제U-2(3차)_김천전망대조명공사0323_김천농업기술센터-이정준0420" xfId="10265"/>
    <cellStyle name="_적격(화산) _거제U-2(3차)_신석용상투찰" xfId="10266"/>
    <cellStyle name="_적격(화산) _거제U-2(3차)_신석용상투찰_김천농업기술센터-이정준0420" xfId="10267"/>
    <cellStyle name="_적격(화산) _거제U-2(3차)_신석용상투찰_김천전망대조명공사0323" xfId="10268"/>
    <cellStyle name="_적격(화산) _거제U-2(3차)_신석용상투찰_김천전망대조명공사0323_김천농업기술센터-이정준0420" xfId="10269"/>
    <cellStyle name="_적격(화산) _건국대병원" xfId="10270"/>
    <cellStyle name="_적격(화산) _건국대병원_건국대학교공내역1028" xfId="10271"/>
    <cellStyle name="_적격(화산) _건국대병원_건국대학교공내역1028_건국대학교공내역1028" xfId="10272"/>
    <cellStyle name="_적격(화산) _건국대학견적" xfId="10273"/>
    <cellStyle name="_적격(화산) _건국대학교공내역" xfId="10274"/>
    <cellStyle name="_적격(화산) _건국대학교공내역1028" xfId="10275"/>
    <cellStyle name="_적격(화산) _건국대학교내역(메일전송)" xfId="10276"/>
    <cellStyle name="_적격(화산) _건국대학교병원 견적_미동" xfId="10277"/>
    <cellStyle name="_적격(화산) _건국대학교병원 견적_미동_건국대학교공내역1028" xfId="10278"/>
    <cellStyle name="_적격(화산) _건국대학교병원 견적_미동_건국대학교공내역1028_건국대학교공내역1028" xfId="10279"/>
    <cellStyle name="_적격(화산) _건국대학교부대입찰업체견적서" xfId="10280"/>
    <cellStyle name="_적격(화산) _건국대학교부대입찰업체견적서_건국대학교공내역1028" xfId="10281"/>
    <cellStyle name="_적격(화산) _건국대학교부대입찰업체견적서_건국대학교공내역1028_건국대학교공내역1028" xfId="10282"/>
    <cellStyle name="_적격(화산) _건축내역서(가경)" xfId="10283"/>
    <cellStyle name="_적격(화산) _검암2차사전공사(본사검토) " xfId="10284"/>
    <cellStyle name="_적격(화산) _검암2차사전공사(본사검토) _1차 기성 내역서 0612023" xfId="10285"/>
    <cellStyle name="_적격(화산) _검암2차사전공사(본사검토) _3차네고견적(061017-1)" xfId="10286"/>
    <cellStyle name="_적격(화산) _검암2차사전공사(본사검토) _문화센타" xfId="10287"/>
    <cellStyle name="_적격(화산) _견갑" xfId="10288"/>
    <cellStyle name="_적격(화산) _견갑 (2)" xfId="10289"/>
    <cellStyle name="_적격(화산) _견갑 (2)_공문양식" xfId="10290"/>
    <cellStyle name="_적격(화산) _견갑 (3)" xfId="10291"/>
    <cellStyle name="_적격(화산) _견갑 (3)_공문양식" xfId="10292"/>
    <cellStyle name="_적격(화산) _견갑 (4)" xfId="10293"/>
    <cellStyle name="_적격(화산) _견갑 (4)_공문양식" xfId="10294"/>
    <cellStyle name="_적격(화산) _견갑_공문양식" xfId="10295"/>
    <cellStyle name="_적격(화산) _견갑1 (2)" xfId="10296"/>
    <cellStyle name="_적격(화산) _견갑1 (2)_공문양식" xfId="10297"/>
    <cellStyle name="_적격(화산) _견적1" xfId="10298"/>
    <cellStyle name="_적격(화산) _견적1 (2)" xfId="10299"/>
    <cellStyle name="_적격(화산) _견적1 (2)_공문양식" xfId="10300"/>
    <cellStyle name="_적격(화산) _견적1_공문양식" xfId="10301"/>
    <cellStyle name="_적격(화산) _견적2 (2)" xfId="10302"/>
    <cellStyle name="_적격(화산) _견적2 (2)_공문양식" xfId="10303"/>
    <cellStyle name="_적격(화산) _견적3 (2)" xfId="10304"/>
    <cellStyle name="_적격(화산) _견적3 (2)_공문양식" xfId="10305"/>
    <cellStyle name="_적격(화산) _공문양식" xfId="10306"/>
    <cellStyle name="_적격(화산) _공정표" xfId="10307"/>
    <cellStyle name="_적격(화산) _공종분리(도급,실행)" xfId="10308"/>
    <cellStyle name="_적격(화산) _군포대야미물량산출서(0312)" xfId="10309"/>
    <cellStyle name="_적격(화산) _군포대야미물량산출서(0312)_공종분리(도급,실행)" xfId="10310"/>
    <cellStyle name="_적격(화산) _군포대야미물량산출서(0312)_군포대야미물량산출서" xfId="10311"/>
    <cellStyle name="_적격(화산) _군포대야미물량산출서(0312)_군포대야미물량산출서(0312)" xfId="10312"/>
    <cellStyle name="_적격(화산) _군포대야미물량산출서(0312)_군포대야미물량산출서(0312)_공종분리(도급,실행)" xfId="10313"/>
    <cellStyle name="_적격(화산) _군포대야미물량산출서(0312)_군포대야미물량산출서(0312)_안양지원실행" xfId="10314"/>
    <cellStyle name="_적격(화산) _군포대야미물량산출서(0312)_군포대야미물량산출서_공종분리(도급,실행)" xfId="10315"/>
    <cellStyle name="_적격(화산) _군포대야미물량산출서(0312)_군포대야미물량산출서_안양지원실행" xfId="10316"/>
    <cellStyle name="_적격(화산) _군포대야미물량산출서(0312)_군포대야미물량산출서-1" xfId="10317"/>
    <cellStyle name="_적격(화산) _군포대야미물량산출서(0312)_군포대야미물량산출서-1_공종분리(도급,실행)" xfId="10318"/>
    <cellStyle name="_적격(화산) _군포대야미물량산출서(0312)_군포대야미물량산출서-1_안양지원실행" xfId="10319"/>
    <cellStyle name="_적격(화산) _군포대야미물량산출서(0312)_안양지원실행" xfId="10320"/>
    <cellStyle name="_적격(화산) _기획예산실표준개선작업" xfId="10321"/>
    <cellStyle name="_적격(화산) _김천농업기술센터-이정준0420" xfId="10322"/>
    <cellStyle name="_적격(화산) _김천전망대조명공사0323" xfId="10323"/>
    <cellStyle name="_적격(화산) _김천전망대조명공사0323_김천농업기술센터-이정준0420" xfId="10324"/>
    <cellStyle name="_적격(화산) _김해작업중" xfId="10325"/>
    <cellStyle name="_적격(화산) _김해작업중_08.2 사업승인조건검토" xfId="10326"/>
    <cellStyle name="_적격(화산) _김해작업중_2002년도BP양식수정(SOC팀수정부결안1101)" xfId="10327"/>
    <cellStyle name="_적격(화산) _김해작업중_2002년도BP양식수정(SOC팀수정부결안1101)_08.2 사업승인조건검토" xfId="10328"/>
    <cellStyle name="_적격(화산) _김해작업중_2002년도BP양식수정(SOC팀수정부결안1101)_사업승인조건검토(일산풍동)" xfId="10329"/>
    <cellStyle name="_적격(화산) _김해작업중_2002년도BP양식수정(SOC팀수정부결안1101)_사업승인조건검토(일산풍동)_08.2 사업승인조건검토" xfId="10330"/>
    <cellStyle name="_적격(화산) _김해작업중_2002년도BP양식수정(SOC팀수정부결안1101)_현장직원투입계획및실적(생산성분석-2003년실적)" xfId="10331"/>
    <cellStyle name="_적격(화산) _김해작업중_2002년도BP양식주정" xfId="10332"/>
    <cellStyle name="_적격(화산) _김해작업중_2002년도BP양식주정_08.2 사업승인조건검토" xfId="10333"/>
    <cellStyle name="_적격(화산) _김해작업중_2002년도BP양식주정_2002년도BP양식주정" xfId="10334"/>
    <cellStyle name="_적격(화산) _김해작업중_2002년도BP양식주정_2002년도BP양식주정_08.2 사업승인조건검토" xfId="10335"/>
    <cellStyle name="_적격(화산) _김해작업중_2002년도BP양식주정_2002년도BP양식주정_2002년도BP양식수정(SOC팀수정부결안1101)" xfId="10336"/>
    <cellStyle name="_적격(화산) _김해작업중_2002년도BP양식주정_2002년도BP양식주정_2002년도BP양식수정(SOC팀수정부결안1101)_08.2 사업승인조건검토" xfId="10337"/>
    <cellStyle name="_적격(화산) _김해작업중_2002년도BP양식주정_2002년도BP양식주정_2002년도BP양식수정(SOC팀수정부결안1101)_사업승인조건검토(일산풍동)" xfId="10338"/>
    <cellStyle name="_적격(화산) _김해작업중_2002년도BP양식주정_2002년도BP양식주정_2002년도BP양식수정(SOC팀수정부결안1101)_사업승인조건검토(일산풍동)_08.2 사업승인조건검토" xfId="10339"/>
    <cellStyle name="_적격(화산) _김해작업중_2002년도BP양식주정_2002년도BP양식주정_2002년도BP양식수정(SOC팀수정부결안1101)_현장직원투입계획및실적(생산성분석-2003년실적)" xfId="10340"/>
    <cellStyle name="_적격(화산) _김해작업중_2002년도BP양식주정_2002년도BP양식주정_사업승인조건검토(일산풍동)" xfId="10341"/>
    <cellStyle name="_적격(화산) _김해작업중_2002년도BP양식주정_2002년도BP양식주정_사업승인조건검토(일산풍동)_08.2 사업승인조건검토" xfId="10342"/>
    <cellStyle name="_적격(화산) _김해작업중_2002년도BP양식주정_2002년도BP양식주정_현장직원투입계획및실적(생산성분석-2003년실적)" xfId="10343"/>
    <cellStyle name="_적격(화산) _김해작업중_2002년도BP양식주정_사업승인조건검토(일산풍동)" xfId="10344"/>
    <cellStyle name="_적격(화산) _김해작업중_2002년도BP양식주정_사업승인조건검토(일산풍동)_08.2 사업승인조건검토" xfId="10345"/>
    <cellStyle name="_적격(화산) _김해작업중_2002년도BP양식주정_현장직원투입계획및실적(생산성분석-2003년실적)" xfId="10346"/>
    <cellStyle name="_적격(화산) _김해작업중_사업승인조건검토(일산풍동)" xfId="10347"/>
    <cellStyle name="_적격(화산) _김해작업중_사업승인조건검토(일산풍동)_08.2 사업승인조건검토" xfId="10348"/>
    <cellStyle name="_적격(화산) _김해작업중_사업진척점검회의(2001. 8)" xfId="10349"/>
    <cellStyle name="_적격(화산) _김해작업중_사업진척점검회의(2001. 8)_08.2 사업승인조건검토" xfId="10350"/>
    <cellStyle name="_적격(화산) _김해작업중_사업진척점검회의(2001. 8)_2002년도BP양식수정(SOC팀수정부결안1101)" xfId="10351"/>
    <cellStyle name="_적격(화산) _김해작업중_사업진척점검회의(2001. 8)_2002년도BP양식수정(SOC팀수정부결안1101)_08.2 사업승인조건검토" xfId="10352"/>
    <cellStyle name="_적격(화산) _김해작업중_사업진척점검회의(2001. 8)_2002년도BP양식수정(SOC팀수정부결안1101)_사업승인조건검토(일산풍동)" xfId="10353"/>
    <cellStyle name="_적격(화산) _김해작업중_사업진척점검회의(2001. 8)_2002년도BP양식수정(SOC팀수정부결안1101)_사업승인조건검토(일산풍동)_08.2 사업승인조건검토" xfId="10354"/>
    <cellStyle name="_적격(화산) _김해작업중_사업진척점검회의(2001. 8)_2002년도BP양식수정(SOC팀수정부결안1101)_현장직원투입계획및실적(생산성분석-2003년실적)" xfId="10355"/>
    <cellStyle name="_적격(화산) _김해작업중_사업진척점검회의(2001. 8)_2002년도BP양식주정" xfId="10356"/>
    <cellStyle name="_적격(화산) _김해작업중_사업진척점검회의(2001. 8)_2002년도BP양식주정_08.2 사업승인조건검토" xfId="10357"/>
    <cellStyle name="_적격(화산) _김해작업중_사업진척점검회의(2001. 8)_2002년도BP양식주정_2002년도BP양식주정" xfId="10358"/>
    <cellStyle name="_적격(화산) _김해작업중_사업진척점검회의(2001. 8)_2002년도BP양식주정_2002년도BP양식주정_08.2 사업승인조건검토" xfId="10359"/>
    <cellStyle name="_적격(화산) _김해작업중_사업진척점검회의(2001. 8)_2002년도BP양식주정_2002년도BP양식주정_2002년도BP양식수정(SOC팀수정부결안1101)" xfId="10360"/>
    <cellStyle name="_적격(화산) _김해작업중_사업진척점검회의(2001. 8)_2002년도BP양식주정_2002년도BP양식주정_2002년도BP양식수정(SOC팀수정부결안1101)_08.2 사업승인조건검토" xfId="10361"/>
    <cellStyle name="_적격(화산) _김해작업중_사업진척점검회의(2001. 8)_2002년도BP양식주정_2002년도BP양식주정_2002년도BP양식수정(SOC팀수정부결안1101)_사업승인조건검토(일산풍동)" xfId="10362"/>
    <cellStyle name="_적격(화산) _김해작업중_사업진척점검회의(2001. 8)_2002년도BP양식주정_2002년도BP양식주정_2002년도BP양식수정(SOC팀수정부결안1101)_사업승인조건검토(일산풍동)_08.2 사업승인조건검토" xfId="10363"/>
    <cellStyle name="_적격(화산) _김해작업중_사업진척점검회의(2001. 8)_2002년도BP양식주정_2002년도BP양식주정_2002년도BP양식수정(SOC팀수정부결안1101)_현장직원투입계획및실적(생산성분석-2003년실적)" xfId="10364"/>
    <cellStyle name="_적격(화산) _김해작업중_사업진척점검회의(2001. 8)_2002년도BP양식주정_2002년도BP양식주정_사업승인조건검토(일산풍동)" xfId="10365"/>
    <cellStyle name="_적격(화산) _김해작업중_사업진척점검회의(2001. 8)_2002년도BP양식주정_2002년도BP양식주정_사업승인조건검토(일산풍동)_08.2 사업승인조건검토" xfId="10366"/>
    <cellStyle name="_적격(화산) _김해작업중_사업진척점검회의(2001. 8)_2002년도BP양식주정_2002년도BP양식주정_현장직원투입계획및실적(생산성분석-2003년실적)" xfId="10367"/>
    <cellStyle name="_적격(화산) _김해작업중_사업진척점검회의(2001. 8)_2002년도BP양식주정_사업승인조건검토(일산풍동)" xfId="10368"/>
    <cellStyle name="_적격(화산) _김해작업중_사업진척점검회의(2001. 8)_2002년도BP양식주정_사업승인조건검토(일산풍동)_08.2 사업승인조건검토" xfId="10369"/>
    <cellStyle name="_적격(화산) _김해작업중_사업진척점검회의(2001. 8)_2002년도BP양식주정_현장직원투입계획및실적(생산성분석-2003년실적)" xfId="10370"/>
    <cellStyle name="_적격(화산) _김해작업중_사업진척점검회의(2001. 8)_사업승인조건검토(일산풍동)" xfId="10371"/>
    <cellStyle name="_적격(화산) _김해작업중_사업진척점검회의(2001. 8)_사업승인조건검토(일산풍동)_08.2 사업승인조건검토" xfId="10372"/>
    <cellStyle name="_적격(화산) _김해작업중_사업진척점검회의(2001. 8)_현장직원투입계획및실적(생산성분석-2003년실적)" xfId="10373"/>
    <cellStyle name="_적격(화산) _김해작업중_선운흥덕실행" xfId="10374"/>
    <cellStyle name="_적격(화산) _김해작업중_선운흥덕실행_08.2 사업승인조건검토" xfId="10375"/>
    <cellStyle name="_적격(화산) _김해작업중_선운흥덕실행_2002년도BP양식수정(SOC팀수정부결안1101)" xfId="10376"/>
    <cellStyle name="_적격(화산) _김해작업중_선운흥덕실행_2002년도BP양식수정(SOC팀수정부결안1101)_08.2 사업승인조건검토" xfId="10377"/>
    <cellStyle name="_적격(화산) _김해작업중_선운흥덕실행_2002년도BP양식수정(SOC팀수정부결안1101)_사업승인조건검토(일산풍동)" xfId="10378"/>
    <cellStyle name="_적격(화산) _김해작업중_선운흥덕실행_2002년도BP양식수정(SOC팀수정부결안1101)_사업승인조건검토(일산풍동)_08.2 사업승인조건검토" xfId="10379"/>
    <cellStyle name="_적격(화산) _김해작업중_선운흥덕실행_2002년도BP양식수정(SOC팀수정부결안1101)_현장직원투입계획및실적(생산성분석-2003년실적)" xfId="10380"/>
    <cellStyle name="_적격(화산) _김해작업중_선운흥덕실행_2002년도BP양식주정" xfId="10381"/>
    <cellStyle name="_적격(화산) _김해작업중_선운흥덕실행_2002년도BP양식주정_08.2 사업승인조건검토" xfId="10382"/>
    <cellStyle name="_적격(화산) _김해작업중_선운흥덕실행_2002년도BP양식주정_2002년도BP양식주정" xfId="10383"/>
    <cellStyle name="_적격(화산) _김해작업중_선운흥덕실행_2002년도BP양식주정_2002년도BP양식주정_08.2 사업승인조건검토" xfId="10384"/>
    <cellStyle name="_적격(화산) _김해작업중_선운흥덕실행_2002년도BP양식주정_2002년도BP양식주정_2002년도BP양식수정(SOC팀수정부결안1101)" xfId="10385"/>
    <cellStyle name="_적격(화산) _김해작업중_선운흥덕실행_2002년도BP양식주정_2002년도BP양식주정_2002년도BP양식수정(SOC팀수정부결안1101)_08.2 사업승인조건검토" xfId="10386"/>
    <cellStyle name="_적격(화산) _김해작업중_선운흥덕실행_2002년도BP양식주정_2002년도BP양식주정_2002년도BP양식수정(SOC팀수정부결안1101)_사업승인조건검토(일산풍동)" xfId="10387"/>
    <cellStyle name="_적격(화산) _김해작업중_선운흥덕실행_2002년도BP양식주정_2002년도BP양식주정_2002년도BP양식수정(SOC팀수정부결안1101)_사업승인조건검토(일산풍동)_08.2 사업승인조건검토" xfId="10388"/>
    <cellStyle name="_적격(화산) _김해작업중_선운흥덕실행_2002년도BP양식주정_2002년도BP양식주정_2002년도BP양식수정(SOC팀수정부결안1101)_현장직원투입계획및실적(생산성분석-2003년실적)" xfId="10389"/>
    <cellStyle name="_적격(화산) _김해작업중_선운흥덕실행_2002년도BP양식주정_2002년도BP양식주정_사업승인조건검토(일산풍동)" xfId="10390"/>
    <cellStyle name="_적격(화산) _김해작업중_선운흥덕실행_2002년도BP양식주정_2002년도BP양식주정_사업승인조건검토(일산풍동)_08.2 사업승인조건검토" xfId="10391"/>
    <cellStyle name="_적격(화산) _김해작업중_선운흥덕실행_2002년도BP양식주정_2002년도BP양식주정_현장직원투입계획및실적(생산성분석-2003년실적)" xfId="10392"/>
    <cellStyle name="_적격(화산) _김해작업중_선운흥덕실행_2002년도BP양식주정_사업승인조건검토(일산풍동)" xfId="10393"/>
    <cellStyle name="_적격(화산) _김해작업중_선운흥덕실행_2002년도BP양식주정_사업승인조건검토(일산풍동)_08.2 사업승인조건검토" xfId="10394"/>
    <cellStyle name="_적격(화산) _김해작업중_선운흥덕실행_2002년도BP양식주정_현장직원투입계획및실적(생산성분석-2003년실적)" xfId="10395"/>
    <cellStyle name="_적격(화산) _김해작업중_선운흥덕실행_사업승인조건검토(일산풍동)" xfId="10396"/>
    <cellStyle name="_적격(화산) _김해작업중_선운흥덕실행_사업승인조건검토(일산풍동)_08.2 사업승인조건검토" xfId="10397"/>
    <cellStyle name="_적격(화산) _김해작업중_선운흥덕실행_사업진척점검회의(2001. 8)" xfId="10398"/>
    <cellStyle name="_적격(화산) _김해작업중_선운흥덕실행_사업진척점검회의(2001. 8)_08.2 사업승인조건검토" xfId="10399"/>
    <cellStyle name="_적격(화산) _김해작업중_선운흥덕실행_사업진척점검회의(2001. 8)_2002년도BP양식수정(SOC팀수정부결안1101)" xfId="10400"/>
    <cellStyle name="_적격(화산) _김해작업중_선운흥덕실행_사업진척점검회의(2001. 8)_2002년도BP양식수정(SOC팀수정부결안1101)_08.2 사업승인조건검토" xfId="10401"/>
    <cellStyle name="_적격(화산) _김해작업중_선운흥덕실행_사업진척점검회의(2001. 8)_2002년도BP양식수정(SOC팀수정부결안1101)_사업승인조건검토(일산풍동)" xfId="10402"/>
    <cellStyle name="_적격(화산) _김해작업중_선운흥덕실행_사업진척점검회의(2001. 8)_2002년도BP양식수정(SOC팀수정부결안1101)_사업승인조건검토(일산풍동)_08.2 사업승인조건검토" xfId="10403"/>
    <cellStyle name="_적격(화산) _김해작업중_선운흥덕실행_사업진척점검회의(2001. 8)_2002년도BP양식수정(SOC팀수정부결안1101)_현장직원투입계획및실적(생산성분석-2003년실적)" xfId="10404"/>
    <cellStyle name="_적격(화산) _김해작업중_선운흥덕실행_사업진척점검회의(2001. 8)_2002년도BP양식주정" xfId="10405"/>
    <cellStyle name="_적격(화산) _김해작업중_선운흥덕실행_사업진척점검회의(2001. 8)_2002년도BP양식주정_08.2 사업승인조건검토" xfId="10406"/>
    <cellStyle name="_적격(화산) _김해작업중_선운흥덕실행_사업진척점검회의(2001. 8)_2002년도BP양식주정_2002년도BP양식주정" xfId="10407"/>
    <cellStyle name="_적격(화산) _김해작업중_선운흥덕실행_사업진척점검회의(2001. 8)_2002년도BP양식주정_2002년도BP양식주정_08.2 사업승인조건검토" xfId="10408"/>
    <cellStyle name="_적격(화산) _김해작업중_선운흥덕실행_사업진척점검회의(2001. 8)_2002년도BP양식주정_2002년도BP양식주정_2002년도BP양식수정(SOC팀수정부결안1101)" xfId="10409"/>
    <cellStyle name="_적격(화산) _김해작업중_선운흥덕실행_사업진척점검회의(2001. 8)_2002년도BP양식주정_2002년도BP양식주정_2002년도BP양식수정(SOC팀수정부결안1101)_08.2 사업승인조건검토" xfId="10410"/>
    <cellStyle name="_적격(화산) _김해작업중_선운흥덕실행_사업진척점검회의(2001. 8)_2002년도BP양식주정_2002년도BP양식주정_2002년도BP양식수정(SOC팀수정부결안1101)_사업승인조건검토(일산풍동)" xfId="10411"/>
    <cellStyle name="_적격(화산) _김해작업중_선운흥덕실행_사업진척점검회의(2001. 8)_2002년도BP양식주정_2002년도BP양식주정_2002년도BP양식수정(SOC팀수정부결안1101)_사업승인조건검토(일산풍동)_08.2 사업승인조건검토" xfId="10412"/>
    <cellStyle name="_적격(화산) _김해작업중_선운흥덕실행_사업진척점검회의(2001. 8)_2002년도BP양식주정_2002년도BP양식주정_2002년도BP양식수정(SOC팀수정부결안1101)_현장직원투입계획및실적(생산성분석-2003년실적)" xfId="10413"/>
    <cellStyle name="_적격(화산) _김해작업중_선운흥덕실행_사업진척점검회의(2001. 8)_2002년도BP양식주정_2002년도BP양식주정_사업승인조건검토(일산풍동)" xfId="10414"/>
    <cellStyle name="_적격(화산) _김해작업중_선운흥덕실행_사업진척점검회의(2001. 8)_2002년도BP양식주정_2002년도BP양식주정_사업승인조건검토(일산풍동)_08.2 사업승인조건검토" xfId="10415"/>
    <cellStyle name="_적격(화산) _김해작업중_선운흥덕실행_사업진척점검회의(2001. 8)_2002년도BP양식주정_2002년도BP양식주정_현장직원투입계획및실적(생산성분석-2003년실적)" xfId="10416"/>
    <cellStyle name="_적격(화산) _김해작업중_선운흥덕실행_사업진척점검회의(2001. 8)_2002년도BP양식주정_사업승인조건검토(일산풍동)" xfId="10417"/>
    <cellStyle name="_적격(화산) _김해작업중_선운흥덕실행_사업진척점검회의(2001. 8)_2002년도BP양식주정_사업승인조건검토(일산풍동)_08.2 사업승인조건검토" xfId="10418"/>
    <cellStyle name="_적격(화산) _김해작업중_선운흥덕실행_사업진척점검회의(2001. 8)_2002년도BP양식주정_현장직원투입계획및실적(생산성분석-2003년실적)" xfId="10419"/>
    <cellStyle name="_적격(화산) _김해작업중_선운흥덕실행_사업진척점검회의(2001. 8)_사업승인조건검토(일산풍동)" xfId="10420"/>
    <cellStyle name="_적격(화산) _김해작업중_선운흥덕실행_사업진척점검회의(2001. 8)_사업승인조건검토(일산풍동)_08.2 사업승인조건검토" xfId="10421"/>
    <cellStyle name="_적격(화산) _김해작업중_선운흥덕실행_사업진척점검회의(2001. 8)_현장직원투입계획및실적(생산성분석-2003년실적)" xfId="10422"/>
    <cellStyle name="_적격(화산) _김해작업중_선운흥덕실행_현장직원투입계획및실적(생산성분석-2003년실적)" xfId="10423"/>
    <cellStyle name="_적격(화산) _김해작업중_현장직원투입계획및실적(생산성분석-2003년실적)" xfId="10424"/>
    <cellStyle name="_적격(화산) _단가대비" xfId="10425"/>
    <cellStyle name="_적격(화산) _단가대비_공문양식" xfId="10426"/>
    <cellStyle name="_적격(화산) _대림 구미남통 MH 6월분" xfId="10427"/>
    <cellStyle name="_적격(화산) _대림구미남통MH4월분" xfId="10428"/>
    <cellStyle name="_적격(화산) _대림구미남통MH4월분_대림 구미남통 MH 5월분" xfId="10429"/>
    <cellStyle name="_적격(화산) _대림구미남통MH4월분_대림 구미남통 MH 6월분" xfId="10430"/>
    <cellStyle name="_적격(화산) _대림구미남통MH4월분_대림구미남통MH5월분" xfId="10431"/>
    <cellStyle name="_적격(화산) _대우진주금산M.H채인숙6월2일(5월기성신청서)xls" xfId="10432"/>
    <cellStyle name="_적격(화산) _대우진주금산M.H채인숙6월2일(5월기성신청서)xls_대림 구미남통 MH 6월분" xfId="10433"/>
    <cellStyle name="_적격(화산) _대우진주금산M.H채인숙6월2일(5월기성신청서)xls_대림구미남통MH4월분" xfId="10434"/>
    <cellStyle name="_적격(화산) _대우진주금산M.H채인숙6월2일(5월기성신청서)xls_대림구미남통MH4월분_대림 구미남통 MH 5월분" xfId="10435"/>
    <cellStyle name="_적격(화산) _대우진주금산M.H채인숙6월2일(5월기성신청서)xls_대림구미남통MH4월분_대림 구미남통 MH 6월분" xfId="10436"/>
    <cellStyle name="_적격(화산) _대우진주금산M.H채인숙6월2일(5월기성신청서)xls_대림구미남통MH4월분_대림구미남통MH5월분" xfId="10437"/>
    <cellStyle name="_적격(화산) _도급내역서(01년1월)" xfId="10438"/>
    <cellStyle name="_적격(화산) _도급내역서(01년1월)_김천농업기술센터-이정준0420" xfId="10439"/>
    <cellStyle name="_적격(화산) _도급내역서(01년1월)_김천전망대조명공사0323" xfId="10440"/>
    <cellStyle name="_적격(화산) _도급내역서(01년1월)_김천전망대조명공사0323_김천농업기술센터-이정준0420" xfId="10441"/>
    <cellStyle name="_적격(화산) _도급내역서(최종)" xfId="10442"/>
    <cellStyle name="_적격(화산) _도급내역서(최종)_김천농업기술센터-이정준0420" xfId="10443"/>
    <cellStyle name="_적격(화산) _도급내역서(최종)_김천전망대조명공사0323" xfId="10444"/>
    <cellStyle name="_적격(화산) _도급내역서(최종)_김천전망대조명공사0323_김천농업기술센터-이정준0420" xfId="10445"/>
    <cellStyle name="_적격(화산) _동원작업중" xfId="10446"/>
    <cellStyle name="_적격(화산) _동원작업중_08.2 사업승인조건검토" xfId="10447"/>
    <cellStyle name="_적격(화산) _동원작업중_2002년도BP양식수정(SOC팀수정부결안1101)" xfId="10448"/>
    <cellStyle name="_적격(화산) _동원작업중_2002년도BP양식수정(SOC팀수정부결안1101)_08.2 사업승인조건검토" xfId="10449"/>
    <cellStyle name="_적격(화산) _동원작업중_2002년도BP양식수정(SOC팀수정부결안1101)_사업승인조건검토(일산풍동)" xfId="10450"/>
    <cellStyle name="_적격(화산) _동원작업중_2002년도BP양식수정(SOC팀수정부결안1101)_사업승인조건검토(일산풍동)_08.2 사업승인조건검토" xfId="10451"/>
    <cellStyle name="_적격(화산) _동원작업중_2002년도BP양식수정(SOC팀수정부결안1101)_현장직원투입계획및실적(생산성분석-2003년실적)" xfId="10452"/>
    <cellStyle name="_적격(화산) _동원작업중_2002년도BP양식주정" xfId="10453"/>
    <cellStyle name="_적격(화산) _동원작업중_2002년도BP양식주정_08.2 사업승인조건검토" xfId="10454"/>
    <cellStyle name="_적격(화산) _동원작업중_2002년도BP양식주정_2002년도BP양식주정" xfId="10455"/>
    <cellStyle name="_적격(화산) _동원작업중_2002년도BP양식주정_2002년도BP양식주정_08.2 사업승인조건검토" xfId="10456"/>
    <cellStyle name="_적격(화산) _동원작업중_2002년도BP양식주정_2002년도BP양식주정_2002년도BP양식수정(SOC팀수정부결안1101)" xfId="10457"/>
    <cellStyle name="_적격(화산) _동원작업중_2002년도BP양식주정_2002년도BP양식주정_2002년도BP양식수정(SOC팀수정부결안1101)_08.2 사업승인조건검토" xfId="10458"/>
    <cellStyle name="_적격(화산) _동원작업중_2002년도BP양식주정_2002년도BP양식주정_2002년도BP양식수정(SOC팀수정부결안1101)_사업승인조건검토(일산풍동)" xfId="10459"/>
    <cellStyle name="_적격(화산) _동원작업중_2002년도BP양식주정_2002년도BP양식주정_2002년도BP양식수정(SOC팀수정부결안1101)_사업승인조건검토(일산풍동)_08.2 사업승인조건검토" xfId="10460"/>
    <cellStyle name="_적격(화산) _동원작업중_2002년도BP양식주정_2002년도BP양식주정_2002년도BP양식수정(SOC팀수정부결안1101)_현장직원투입계획및실적(생산성분석-2003년실적)" xfId="10461"/>
    <cellStyle name="_적격(화산) _동원작업중_2002년도BP양식주정_2002년도BP양식주정_사업승인조건검토(일산풍동)" xfId="10462"/>
    <cellStyle name="_적격(화산) _동원작업중_2002년도BP양식주정_2002년도BP양식주정_사업승인조건검토(일산풍동)_08.2 사업승인조건검토" xfId="10463"/>
    <cellStyle name="_적격(화산) _동원작업중_2002년도BP양식주정_2002년도BP양식주정_현장직원투입계획및실적(생산성분석-2003년실적)" xfId="10464"/>
    <cellStyle name="_적격(화산) _동원작업중_2002년도BP양식주정_사업승인조건검토(일산풍동)" xfId="10465"/>
    <cellStyle name="_적격(화산) _동원작업중_2002년도BP양식주정_사업승인조건검토(일산풍동)_08.2 사업승인조건검토" xfId="10466"/>
    <cellStyle name="_적격(화산) _동원작업중_2002년도BP양식주정_현장직원투입계획및실적(생산성분석-2003년실적)" xfId="10467"/>
    <cellStyle name="_적격(화산) _동원작업중_사업승인조건검토(일산풍동)" xfId="10468"/>
    <cellStyle name="_적격(화산) _동원작업중_사업승인조건검토(일산풍동)_08.2 사업승인조건검토" xfId="10469"/>
    <cellStyle name="_적격(화산) _동원작업중_사업진척점검회의(2001. 8)" xfId="10470"/>
    <cellStyle name="_적격(화산) _동원작업중_사업진척점검회의(2001. 8)_08.2 사업승인조건검토" xfId="10471"/>
    <cellStyle name="_적격(화산) _동원작업중_사업진척점검회의(2001. 8)_2002년도BP양식수정(SOC팀수정부결안1101)" xfId="10472"/>
    <cellStyle name="_적격(화산) _동원작업중_사업진척점검회의(2001. 8)_2002년도BP양식수정(SOC팀수정부결안1101)_08.2 사업승인조건검토" xfId="10473"/>
    <cellStyle name="_적격(화산) _동원작업중_사업진척점검회의(2001. 8)_2002년도BP양식수정(SOC팀수정부결안1101)_사업승인조건검토(일산풍동)" xfId="10474"/>
    <cellStyle name="_적격(화산) _동원작업중_사업진척점검회의(2001. 8)_2002년도BP양식수정(SOC팀수정부결안1101)_사업승인조건검토(일산풍동)_08.2 사업승인조건검토" xfId="10475"/>
    <cellStyle name="_적격(화산) _동원작업중_사업진척점검회의(2001. 8)_2002년도BP양식수정(SOC팀수정부결안1101)_현장직원투입계획및실적(생산성분석-2003년실적)" xfId="10476"/>
    <cellStyle name="_적격(화산) _동원작업중_사업진척점검회의(2001. 8)_2002년도BP양식주정" xfId="10477"/>
    <cellStyle name="_적격(화산) _동원작업중_사업진척점검회의(2001. 8)_2002년도BP양식주정_08.2 사업승인조건검토" xfId="10478"/>
    <cellStyle name="_적격(화산) _동원작업중_사업진척점검회의(2001. 8)_2002년도BP양식주정_2002년도BP양식주정" xfId="10479"/>
    <cellStyle name="_적격(화산) _동원작업중_사업진척점검회의(2001. 8)_2002년도BP양식주정_2002년도BP양식주정_08.2 사업승인조건검토" xfId="10480"/>
    <cellStyle name="_적격(화산) _동원작업중_사업진척점검회의(2001. 8)_2002년도BP양식주정_2002년도BP양식주정_2002년도BP양식수정(SOC팀수정부결안1101)" xfId="10481"/>
    <cellStyle name="_적격(화산) _동원작업중_사업진척점검회의(2001. 8)_2002년도BP양식주정_2002년도BP양식주정_2002년도BP양식수정(SOC팀수정부결안1101)_08.2 사업승인조건검토" xfId="10482"/>
    <cellStyle name="_적격(화산) _동원작업중_사업진척점검회의(2001. 8)_2002년도BP양식주정_2002년도BP양식주정_2002년도BP양식수정(SOC팀수정부결안1101)_사업승인조건검토(일산풍동)" xfId="10483"/>
    <cellStyle name="_적격(화산) _동원작업중_사업진척점검회의(2001. 8)_2002년도BP양식주정_2002년도BP양식주정_2002년도BP양식수정(SOC팀수정부결안1101)_사업승인조건검토(일산풍동)_08.2 사업승인조건검토" xfId="10484"/>
    <cellStyle name="_적격(화산) _동원작업중_사업진척점검회의(2001. 8)_2002년도BP양식주정_2002년도BP양식주정_2002년도BP양식수정(SOC팀수정부결안1101)_현장직원투입계획및실적(생산성분석-2003년실적)" xfId="10485"/>
    <cellStyle name="_적격(화산) _동원작업중_사업진척점검회의(2001. 8)_2002년도BP양식주정_2002년도BP양식주정_사업승인조건검토(일산풍동)" xfId="10486"/>
    <cellStyle name="_적격(화산) _동원작업중_사업진척점검회의(2001. 8)_2002년도BP양식주정_2002년도BP양식주정_사업승인조건검토(일산풍동)_08.2 사업승인조건검토" xfId="10487"/>
    <cellStyle name="_적격(화산) _동원작업중_사업진척점검회의(2001. 8)_2002년도BP양식주정_2002년도BP양식주정_현장직원투입계획및실적(생산성분석-2003년실적)" xfId="10488"/>
    <cellStyle name="_적격(화산) _동원작업중_사업진척점검회의(2001. 8)_2002년도BP양식주정_사업승인조건검토(일산풍동)" xfId="10489"/>
    <cellStyle name="_적격(화산) _동원작업중_사업진척점검회의(2001. 8)_2002년도BP양식주정_사업승인조건검토(일산풍동)_08.2 사업승인조건검토" xfId="10490"/>
    <cellStyle name="_적격(화산) _동원작업중_사업진척점검회의(2001. 8)_2002년도BP양식주정_현장직원투입계획및실적(생산성분석-2003년실적)" xfId="10491"/>
    <cellStyle name="_적격(화산) _동원작업중_사업진척점검회의(2001. 8)_사업승인조건검토(일산풍동)" xfId="10492"/>
    <cellStyle name="_적격(화산) _동원작업중_사업진척점검회의(2001. 8)_사업승인조건검토(일산풍동)_08.2 사업승인조건검토" xfId="10493"/>
    <cellStyle name="_적격(화산) _동원작업중_사업진척점검회의(2001. 8)_현장직원투입계획및실적(생산성분석-2003년실적)" xfId="10494"/>
    <cellStyle name="_적격(화산) _동원작업중_선운흥덕실행" xfId="10495"/>
    <cellStyle name="_적격(화산) _동원작업중_선운흥덕실행_08.2 사업승인조건검토" xfId="10496"/>
    <cellStyle name="_적격(화산) _동원작업중_선운흥덕실행_2002년도BP양식수정(SOC팀수정부결안1101)" xfId="10497"/>
    <cellStyle name="_적격(화산) _동원작업중_선운흥덕실행_2002년도BP양식수정(SOC팀수정부결안1101)_08.2 사업승인조건검토" xfId="10498"/>
    <cellStyle name="_적격(화산) _동원작업중_선운흥덕실행_2002년도BP양식수정(SOC팀수정부결안1101)_사업승인조건검토(일산풍동)" xfId="10499"/>
    <cellStyle name="_적격(화산) _동원작업중_선운흥덕실행_2002년도BP양식수정(SOC팀수정부결안1101)_사업승인조건검토(일산풍동)_08.2 사업승인조건검토" xfId="10500"/>
    <cellStyle name="_적격(화산) _동원작업중_선운흥덕실행_2002년도BP양식수정(SOC팀수정부결안1101)_현장직원투입계획및실적(생산성분석-2003년실적)" xfId="10501"/>
    <cellStyle name="_적격(화산) _동원작업중_선운흥덕실행_2002년도BP양식주정" xfId="10502"/>
    <cellStyle name="_적격(화산) _동원작업중_선운흥덕실행_2002년도BP양식주정_08.2 사업승인조건검토" xfId="10503"/>
    <cellStyle name="_적격(화산) _동원작업중_선운흥덕실행_2002년도BP양식주정_2002년도BP양식주정" xfId="10504"/>
    <cellStyle name="_적격(화산) _동원작업중_선운흥덕실행_2002년도BP양식주정_2002년도BP양식주정_08.2 사업승인조건검토" xfId="10505"/>
    <cellStyle name="_적격(화산) _동원작업중_선운흥덕실행_2002년도BP양식주정_2002년도BP양식주정_2002년도BP양식수정(SOC팀수정부결안1101)" xfId="10506"/>
    <cellStyle name="_적격(화산) _동원작업중_선운흥덕실행_2002년도BP양식주정_2002년도BP양식주정_2002년도BP양식수정(SOC팀수정부결안1101)_08.2 사업승인조건검토" xfId="10507"/>
    <cellStyle name="_적격(화산) _동원작업중_선운흥덕실행_2002년도BP양식주정_2002년도BP양식주정_2002년도BP양식수정(SOC팀수정부결안1101)_사업승인조건검토(일산풍동)" xfId="10508"/>
    <cellStyle name="_적격(화산) _동원작업중_선운흥덕실행_2002년도BP양식주정_2002년도BP양식주정_2002년도BP양식수정(SOC팀수정부결안1101)_사업승인조건검토(일산풍동)_08.2 사업승인조건검토" xfId="10509"/>
    <cellStyle name="_적격(화산) _동원작업중_선운흥덕실행_2002년도BP양식주정_2002년도BP양식주정_2002년도BP양식수정(SOC팀수정부결안1101)_현장직원투입계획및실적(생산성분석-2003년실적)" xfId="10510"/>
    <cellStyle name="_적격(화산) _동원작업중_선운흥덕실행_2002년도BP양식주정_2002년도BP양식주정_사업승인조건검토(일산풍동)" xfId="10511"/>
    <cellStyle name="_적격(화산) _동원작업중_선운흥덕실행_2002년도BP양식주정_2002년도BP양식주정_사업승인조건검토(일산풍동)_08.2 사업승인조건검토" xfId="10512"/>
    <cellStyle name="_적격(화산) _동원작업중_선운흥덕실행_2002년도BP양식주정_2002년도BP양식주정_현장직원투입계획및실적(생산성분석-2003년실적)" xfId="10513"/>
    <cellStyle name="_적격(화산) _동원작업중_선운흥덕실행_2002년도BP양식주정_사업승인조건검토(일산풍동)" xfId="10514"/>
    <cellStyle name="_적격(화산) _동원작업중_선운흥덕실행_2002년도BP양식주정_사업승인조건검토(일산풍동)_08.2 사업승인조건검토" xfId="10515"/>
    <cellStyle name="_적격(화산) _동원작업중_선운흥덕실행_2002년도BP양식주정_현장직원투입계획및실적(생산성분석-2003년실적)" xfId="10516"/>
    <cellStyle name="_적격(화산) _동원작업중_선운흥덕실행_사업승인조건검토(일산풍동)" xfId="10517"/>
    <cellStyle name="_적격(화산) _동원작업중_선운흥덕실행_사업승인조건검토(일산풍동)_08.2 사업승인조건검토" xfId="10518"/>
    <cellStyle name="_적격(화산) _동원작업중_선운흥덕실행_사업진척점검회의(2001. 8)" xfId="10519"/>
    <cellStyle name="_적격(화산) _동원작업중_선운흥덕실행_사업진척점검회의(2001. 8)_08.2 사업승인조건검토" xfId="10520"/>
    <cellStyle name="_적격(화산) _동원작업중_선운흥덕실행_사업진척점검회의(2001. 8)_2002년도BP양식수정(SOC팀수정부결안1101)" xfId="10521"/>
    <cellStyle name="_적격(화산) _동원작업중_선운흥덕실행_사업진척점검회의(2001. 8)_2002년도BP양식수정(SOC팀수정부결안1101)_08.2 사업승인조건검토" xfId="10522"/>
    <cellStyle name="_적격(화산) _동원작업중_선운흥덕실행_사업진척점검회의(2001. 8)_2002년도BP양식수정(SOC팀수정부결안1101)_사업승인조건검토(일산풍동)" xfId="10523"/>
    <cellStyle name="_적격(화산) _동원작업중_선운흥덕실행_사업진척점검회의(2001. 8)_2002년도BP양식수정(SOC팀수정부결안1101)_사업승인조건검토(일산풍동)_08.2 사업승인조건검토" xfId="10524"/>
    <cellStyle name="_적격(화산) _동원작업중_선운흥덕실행_사업진척점검회의(2001. 8)_2002년도BP양식수정(SOC팀수정부결안1101)_현장직원투입계획및실적(생산성분석-2003년실적)" xfId="10525"/>
    <cellStyle name="_적격(화산) _동원작업중_선운흥덕실행_사업진척점검회의(2001. 8)_2002년도BP양식주정" xfId="10526"/>
    <cellStyle name="_적격(화산) _동원작업중_선운흥덕실행_사업진척점검회의(2001. 8)_2002년도BP양식주정_08.2 사업승인조건검토" xfId="10527"/>
    <cellStyle name="_적격(화산) _동원작업중_선운흥덕실행_사업진척점검회의(2001. 8)_2002년도BP양식주정_2002년도BP양식주정" xfId="10528"/>
    <cellStyle name="_적격(화산) _동원작업중_선운흥덕실행_사업진척점검회의(2001. 8)_2002년도BP양식주정_2002년도BP양식주정_08.2 사업승인조건검토" xfId="10529"/>
    <cellStyle name="_적격(화산) _동원작업중_선운흥덕실행_사업진척점검회의(2001. 8)_2002년도BP양식주정_2002년도BP양식주정_2002년도BP양식수정(SOC팀수정부결안1101)" xfId="10530"/>
    <cellStyle name="_적격(화산) _동원작업중_선운흥덕실행_사업진척점검회의(2001. 8)_2002년도BP양식주정_2002년도BP양식주정_2002년도BP양식수정(SOC팀수정부결안1101)_08.2 사업승인조건검토" xfId="10531"/>
    <cellStyle name="_적격(화산) _동원작업중_선운흥덕실행_사업진척점검회의(2001. 8)_2002년도BP양식주정_2002년도BP양식주정_2002년도BP양식수정(SOC팀수정부결안1101)_사업승인조건검토(일산풍동)" xfId="10532"/>
    <cellStyle name="_적격(화산) _동원작업중_선운흥덕실행_사업진척점검회의(2001. 8)_2002년도BP양식주정_2002년도BP양식주정_2002년도BP양식수정(SOC팀수정부결안1101)_사업승인조건검토(일산풍동)_08.2 사업승인조건검토" xfId="10533"/>
    <cellStyle name="_적격(화산) _동원작업중_선운흥덕실행_사업진척점검회의(2001. 8)_2002년도BP양식주정_2002년도BP양식주정_2002년도BP양식수정(SOC팀수정부결안1101)_현장직원투입계획및실적(생산성분석-2003년실적)" xfId="10534"/>
    <cellStyle name="_적격(화산) _동원작업중_선운흥덕실행_사업진척점검회의(2001. 8)_2002년도BP양식주정_2002년도BP양식주정_사업승인조건검토(일산풍동)" xfId="10535"/>
    <cellStyle name="_적격(화산) _동원작업중_선운흥덕실행_사업진척점검회의(2001. 8)_2002년도BP양식주정_2002년도BP양식주정_사업승인조건검토(일산풍동)_08.2 사업승인조건검토" xfId="10536"/>
    <cellStyle name="_적격(화산) _동원작업중_선운흥덕실행_사업진척점검회의(2001. 8)_2002년도BP양식주정_2002년도BP양식주정_현장직원투입계획및실적(생산성분석-2003년실적)" xfId="10537"/>
    <cellStyle name="_적격(화산) _동원작업중_선운흥덕실행_사업진척점검회의(2001. 8)_2002년도BP양식주정_사업승인조건검토(일산풍동)" xfId="10538"/>
    <cellStyle name="_적격(화산) _동원작업중_선운흥덕실행_사업진척점검회의(2001. 8)_2002년도BP양식주정_사업승인조건검토(일산풍동)_08.2 사업승인조건검토" xfId="10539"/>
    <cellStyle name="_적격(화산) _동원작업중_선운흥덕실행_사업진척점검회의(2001. 8)_2002년도BP양식주정_현장직원투입계획및실적(생산성분석-2003년실적)" xfId="10540"/>
    <cellStyle name="_적격(화산) _동원작업중_선운흥덕실행_사업진척점검회의(2001. 8)_사업승인조건검토(일산풍동)" xfId="10541"/>
    <cellStyle name="_적격(화산) _동원작업중_선운흥덕실행_사업진척점검회의(2001. 8)_사업승인조건검토(일산풍동)_08.2 사업승인조건검토" xfId="10542"/>
    <cellStyle name="_적격(화산) _동원작업중_선운흥덕실행_사업진척점검회의(2001. 8)_현장직원투입계획및실적(생산성분석-2003년실적)" xfId="10543"/>
    <cellStyle name="_적격(화산) _동원작업중_선운흥덕실행_현장직원투입계획및실적(생산성분석-2003년실적)" xfId="10544"/>
    <cellStyle name="_적격(화산) _동원작업중_현장직원투입계획및실적(생산성분석-2003년실적)" xfId="10545"/>
    <cellStyle name="_적격(화산) _문화센타" xfId="10546"/>
    <cellStyle name="_적격(화산) _본오오목천" xfId="10547"/>
    <cellStyle name="_적격(화산) _본오오목천_공문양식" xfId="10548"/>
    <cellStyle name="_적격(화산) _부대철콘 (2)" xfId="10549"/>
    <cellStyle name="_적격(화산) _부대철콘 (2)_공문양식" xfId="10550"/>
    <cellStyle name="_적격(화산) _부대철콘 (3)" xfId="10551"/>
    <cellStyle name="_적격(화산) _부대철콘 (3)_공문양식" xfId="10552"/>
    <cellStyle name="_적격(화산) _부대철콘 (4)" xfId="10553"/>
    <cellStyle name="_적격(화산) _부대철콘 (4)_공문양식" xfId="10554"/>
    <cellStyle name="_적격(화산) _부대토공 (2)" xfId="10555"/>
    <cellStyle name="_적격(화산) _부대토공 (2)_공문양식" xfId="10556"/>
    <cellStyle name="_적격(화산) _부대토공 (3)" xfId="10557"/>
    <cellStyle name="_적격(화산) _부대토공 (3)_공문양식" xfId="10558"/>
    <cellStyle name="_적격(화산) _부별지" xfId="10559"/>
    <cellStyle name="_적격(화산) _부별지_buip (2)" xfId="10560"/>
    <cellStyle name="_적격(화산) _부별지_buip (2)_공문양식" xfId="10561"/>
    <cellStyle name="_적격(화산) _부별지_ip (2)" xfId="10562"/>
    <cellStyle name="_적격(화산) _부별지_ip (2)_공문양식" xfId="10563"/>
    <cellStyle name="_적격(화산) _부별지_jipbun (2)" xfId="10564"/>
    <cellStyle name="_적격(화산) _부별지_jipbun (2)_공문양식" xfId="10565"/>
    <cellStyle name="_적격(화산) _부별지_공문양식" xfId="10566"/>
    <cellStyle name="_적격(화산) _부산남천동병원내역서(남일)" xfId="10567"/>
    <cellStyle name="_적격(화산) _부산남천동병원내역서(남일)_마리오입찰보고서" xfId="10568"/>
    <cellStyle name="_적격(화산) _부산남천동병원내역서(남일)_입찰보고서" xfId="10569"/>
    <cellStyle name="_적격(화산) _부천소사점내역서" xfId="10570"/>
    <cellStyle name="_적격(화산) _비교표(시화,청주)" xfId="10571"/>
    <cellStyle name="_적격(화산) _비교표(청주가경점)" xfId="10572"/>
    <cellStyle name="_적격(화산) _사업승인조건검토(일산풍동)" xfId="10573"/>
    <cellStyle name="_적격(화산) _사업승인조건검토(일산풍동)_08.2 사업승인조건검토" xfId="10574"/>
    <cellStyle name="_적격(화산) _사업진척점검회의(2001. 8)" xfId="10575"/>
    <cellStyle name="_적격(화산) _사업진척점검회의(2001. 8)_08.2 사업승인조건검토" xfId="10576"/>
    <cellStyle name="_적격(화산) _사업진척점검회의(2001. 8)_2002년도BP양식수정(SOC팀수정부결안1101)" xfId="10577"/>
    <cellStyle name="_적격(화산) _사업진척점검회의(2001. 8)_2002년도BP양식수정(SOC팀수정부결안1101)_08.2 사업승인조건검토" xfId="10578"/>
    <cellStyle name="_적격(화산) _사업진척점검회의(2001. 8)_2002년도BP양식수정(SOC팀수정부결안1101)_사업승인조건검토(일산풍동)" xfId="10579"/>
    <cellStyle name="_적격(화산) _사업진척점검회의(2001. 8)_2002년도BP양식수정(SOC팀수정부결안1101)_사업승인조건검토(일산풍동)_08.2 사업승인조건검토" xfId="10580"/>
    <cellStyle name="_적격(화산) _사업진척점검회의(2001. 8)_2002년도BP양식수정(SOC팀수정부결안1101)_현장직원투입계획및실적(생산성분석-2003년실적)" xfId="10581"/>
    <cellStyle name="_적격(화산) _사업진척점검회의(2001. 8)_2002년도BP양식주정" xfId="10582"/>
    <cellStyle name="_적격(화산) _사업진척점검회의(2001. 8)_2002년도BP양식주정_08.2 사업승인조건검토" xfId="10583"/>
    <cellStyle name="_적격(화산) _사업진척점검회의(2001. 8)_2002년도BP양식주정_2002년도BP양식주정" xfId="10584"/>
    <cellStyle name="_적격(화산) _사업진척점검회의(2001. 8)_2002년도BP양식주정_2002년도BP양식주정_08.2 사업승인조건검토" xfId="10585"/>
    <cellStyle name="_적격(화산) _사업진척점검회의(2001. 8)_2002년도BP양식주정_2002년도BP양식주정_2002년도BP양식수정(SOC팀수정부결안1101)" xfId="10586"/>
    <cellStyle name="_적격(화산) _사업진척점검회의(2001. 8)_2002년도BP양식주정_2002년도BP양식주정_2002년도BP양식수정(SOC팀수정부결안1101)_08.2 사업승인조건검토" xfId="10587"/>
    <cellStyle name="_적격(화산) _사업진척점검회의(2001. 8)_2002년도BP양식주정_2002년도BP양식주정_2002년도BP양식수정(SOC팀수정부결안1101)_사업승인조건검토(일산풍동)" xfId="10588"/>
    <cellStyle name="_적격(화산) _사업진척점검회의(2001. 8)_2002년도BP양식주정_2002년도BP양식주정_2002년도BP양식수정(SOC팀수정부결안1101)_사업승인조건검토(일산풍동)_08.2 사업승인조건검토" xfId="10589"/>
    <cellStyle name="_적격(화산) _사업진척점검회의(2001. 8)_2002년도BP양식주정_2002년도BP양식주정_2002년도BP양식수정(SOC팀수정부결안1101)_현장직원투입계획및실적(생산성분석-2003년실적)" xfId="10590"/>
    <cellStyle name="_적격(화산) _사업진척점검회의(2001. 8)_2002년도BP양식주정_2002년도BP양식주정_사업승인조건검토(일산풍동)" xfId="10591"/>
    <cellStyle name="_적격(화산) _사업진척점검회의(2001. 8)_2002년도BP양식주정_2002년도BP양식주정_사업승인조건검토(일산풍동)_08.2 사업승인조건검토" xfId="10592"/>
    <cellStyle name="_적격(화산) _사업진척점검회의(2001. 8)_2002년도BP양식주정_2002년도BP양식주정_현장직원투입계획및실적(생산성분석-2003년실적)" xfId="10593"/>
    <cellStyle name="_적격(화산) _사업진척점검회의(2001. 8)_2002년도BP양식주정_사업승인조건검토(일산풍동)" xfId="10594"/>
    <cellStyle name="_적격(화산) _사업진척점검회의(2001. 8)_2002년도BP양식주정_사업승인조건검토(일산풍동)_08.2 사업승인조건검토" xfId="10595"/>
    <cellStyle name="_적격(화산) _사업진척점검회의(2001. 8)_2002년도BP양식주정_현장직원투입계획및실적(생산성분석-2003년실적)" xfId="10596"/>
    <cellStyle name="_적격(화산) _사업진척점검회의(2001. 8)_사업승인조건검토(일산풍동)" xfId="10597"/>
    <cellStyle name="_적격(화산) _사업진척점검회의(2001. 8)_사업승인조건검토(일산풍동)_08.2 사업승인조건검토" xfId="10598"/>
    <cellStyle name="_적격(화산) _사업진척점검회의(2001. 8)_현장직원투입계획및실적(생산성분석-2003년실적)" xfId="10599"/>
    <cellStyle name="_적격(화산) _사전공사(토목본사검토) " xfId="10600"/>
    <cellStyle name="_적격(화산) _사전공사(토목본사검토) _1차 기성 내역서 0612023" xfId="10601"/>
    <cellStyle name="_적격(화산) _사전공사(토목본사검토) _3차네고견적(061017-1)" xfId="10602"/>
    <cellStyle name="_적격(화산) _사전공사(토목본사검토) _문화센타" xfId="10603"/>
    <cellStyle name="_적격(화산) _삼성동 00내역서" xfId="10604"/>
    <cellStyle name="_적격(화산) _서교동(종만)" xfId="10605"/>
    <cellStyle name="_적격(화산) _서교동(종만)_1차 삼성동 내역서" xfId="10606"/>
    <cellStyle name="_적격(화산) _서교동(종만)_1차 알파베타 내역서" xfId="10607"/>
    <cellStyle name="_적격(화산) _서교동(종만)_1차 알파베타 내역서_4차 알파베타 내역서" xfId="10608"/>
    <cellStyle name="_적격(화산) _서교동(종만)_1차 알파베타 내역서_4차 알파베타 내역서_1차 삼성동 내역서" xfId="10609"/>
    <cellStyle name="_적격(화산) _서교동353-5 내역서" xfId="10610"/>
    <cellStyle name="_적격(화산) _서교동353-5 내역서_1차 삼성동 내역서" xfId="10611"/>
    <cellStyle name="_적격(화산) _서초동오피스텔(OX)형주" xfId="10612"/>
    <cellStyle name="_적격(화산) _서초동오피스텔(OX)형주_1차 - 서교동353-5 내역서" xfId="10613"/>
    <cellStyle name="_적격(화산) _서초동오피스텔(OX)형주_1차 - 서교동353-5 내역서_1차 삼성동 내역서" xfId="10614"/>
    <cellStyle name="_적격(화산) _서초동오피스텔(OX)형주_1차 - 서교동353-5 내역서_1차 알파베타 내역서" xfId="10615"/>
    <cellStyle name="_적격(화산) _서초동오피스텔(OX)형주_1차 - 서교동353-5 내역서_1차 알파베타 내역서_4차 알파베타 내역서" xfId="10616"/>
    <cellStyle name="_적격(화산) _서초동오피스텔(OX)형주_1차 - 서교동353-5 내역서_1차 알파베타 내역서_4차 알파베타 내역서_1차 삼성동 내역서" xfId="10617"/>
    <cellStyle name="_적격(화산) _서초동오피스텔(OX)형주_1차 삼성동 내역서" xfId="10618"/>
    <cellStyle name="_적격(화산) _서초동오피스텔(OX)형주_1차 알파베타 내역서" xfId="10619"/>
    <cellStyle name="_적격(화산) _서초동오피스텔(OX)형주_1차 알파베타 내역서_4차 알파베타 내역서" xfId="10620"/>
    <cellStyle name="_적격(화산) _서초동오피스텔(OX)형주_1차 알파베타 내역서_4차 알파베타 내역서_1차 삼성동 내역서" xfId="10621"/>
    <cellStyle name="_적격(화산) _서초동오피스텔(OX)형주_단가" xfId="10622"/>
    <cellStyle name="_적격(화산) _서초동오피스텔(OX)형주_단가_1차 삼성동 내역서" xfId="10623"/>
    <cellStyle name="_적격(화산) _서초동오피스텔(OX)형주_단가_1차 알파베타 내역서" xfId="10624"/>
    <cellStyle name="_적격(화산) _서초동오피스텔(OX)형주_단가_1차 알파베타 내역서_4차 알파베타 내역서" xfId="10625"/>
    <cellStyle name="_적격(화산) _서초동오피스텔(OX)형주_단가_1차 알파베타 내역서_4차 알파베타 내역서_1차 삼성동 내역서" xfId="10626"/>
    <cellStyle name="_적격(화산) _서초동오피스텔(OX)형주_서교동(종만)" xfId="10627"/>
    <cellStyle name="_적격(화산) _서초동오피스텔(OX)형주_서교동(종만)_1차 삼성동 내역서" xfId="10628"/>
    <cellStyle name="_적격(화산) _서초동오피스텔(OX)형주_서교동(종만)_1차 알파베타 내역서" xfId="10629"/>
    <cellStyle name="_적격(화산) _서초동오피스텔(OX)형주_서교동(종만)_1차 알파베타 내역서_4차 알파베타 내역서" xfId="10630"/>
    <cellStyle name="_적격(화산) _서초동오피스텔(OX)형주_서교동(종만)_1차 알파베타 내역서_4차 알파베타 내역서_1차 삼성동 내역서" xfId="10631"/>
    <cellStyle name="_적격(화산) _설계" xfId="10632"/>
    <cellStyle name="_적격(화산) _설계 (2)" xfId="10633"/>
    <cellStyle name="_적격(화산) _설계 (2)_공문양식" xfId="10634"/>
    <cellStyle name="_적격(화산) _설계_공문양식" xfId="10635"/>
    <cellStyle name="_적격(화산) _수원-가실행" xfId="10636"/>
    <cellStyle name="_적격(화산) _순천점내역서" xfId="10637"/>
    <cellStyle name="_적격(화산) _신석용상투찰" xfId="10638"/>
    <cellStyle name="_적격(화산) _신석용상투찰_김천농업기술센터-이정준0420" xfId="10639"/>
    <cellStyle name="_적격(화산) _신석용상투찰_김천전망대조명공사0323" xfId="10640"/>
    <cellStyle name="_적격(화산) _신석용상투찰_김천전망대조명공사0323_김천농업기술센터-이정준0420" xfId="10641"/>
    <cellStyle name="_적격(화산) _실행보고(현장)" xfId="10642"/>
    <cellStyle name="_적격(화산) _실행보고(현장)_대림 구미남통 MH 6월분" xfId="10643"/>
    <cellStyle name="_적격(화산) _실행보고(현장)_대림구미남통MH4월분" xfId="10644"/>
    <cellStyle name="_적격(화산) _실행보고(현장)_대림구미남통MH4월분_대림 구미남통 MH 5월분" xfId="10645"/>
    <cellStyle name="_적격(화산) _실행보고(현장)_대림구미남통MH4월분_대림 구미남통 MH 6월분" xfId="10646"/>
    <cellStyle name="_적격(화산) _실행보고(현장)_대림구미남통MH4월분_대림구미남통MH5월분" xfId="10647"/>
    <cellStyle name="_적격(화산) _실행보고(현장)_대우진주금산M.H채인숙6월2일(5월기성신청서)xls" xfId="10648"/>
    <cellStyle name="_적격(화산) _실행보고(현장)_대우진주금산M.H채인숙6월2일(5월기성신청서)xls_대림 구미남통 MH 6월분" xfId="10649"/>
    <cellStyle name="_적격(화산) _실행보고(현장)_대우진주금산M.H채인숙6월2일(5월기성신청서)xls_대림구미남통MH4월분" xfId="10650"/>
    <cellStyle name="_적격(화산) _실행보고(현장)_대우진주금산M.H채인숙6월2일(5월기성신청서)xls_대림구미남통MH4월분_대림 구미남통 MH 5월분" xfId="10651"/>
    <cellStyle name="_적격(화산) _실행보고(현장)_대우진주금산M.H채인숙6월2일(5월기성신청서)xls_대림구미남통MH4월분_대림 구미남통 MH 6월분" xfId="10652"/>
    <cellStyle name="_적격(화산) _실행보고(현장)_대우진주금산M.H채인숙6월2일(5월기성신청서)xls_대림구미남통MH4월분_대림구미남통MH5월분" xfId="10653"/>
    <cellStyle name="_적격(화산) _실행예산서" xfId="10654"/>
    <cellStyle name="_적격(화산) _실행예산서(3공구)" xfId="10655"/>
    <cellStyle name="_적격(화산) _실행예산서(3공구)_대림 구미남통 MH 6월분" xfId="10656"/>
    <cellStyle name="_적격(화산) _실행예산서(3공구)_대림구미남통MH4월분" xfId="10657"/>
    <cellStyle name="_적격(화산) _실행예산서(3공구)_대림구미남통MH4월분_대림 구미남통 MH 5월분" xfId="10658"/>
    <cellStyle name="_적격(화산) _실행예산서(3공구)_대림구미남통MH4월분_대림 구미남통 MH 6월분" xfId="10659"/>
    <cellStyle name="_적격(화산) _실행예산서(3공구)_대림구미남통MH4월분_대림구미남통MH5월분" xfId="10660"/>
    <cellStyle name="_적격(화산) _실행예산서(3공구)_대우진주금산M.H채인숙6월2일(5월기성신청서)xls" xfId="10661"/>
    <cellStyle name="_적격(화산) _실행예산서(3공구)_대우진주금산M.H채인숙6월2일(5월기성신청서)xls_대림 구미남통 MH 6월분" xfId="10662"/>
    <cellStyle name="_적격(화산) _실행예산서(3공구)_대우진주금산M.H채인숙6월2일(5월기성신청서)xls_대림구미남통MH4월분" xfId="10663"/>
    <cellStyle name="_적격(화산) _실행예산서(3공구)_대우진주금산M.H채인숙6월2일(5월기성신청서)xls_대림구미남통MH4월분_대림 구미남통 MH 5월분" xfId="10664"/>
    <cellStyle name="_적격(화산) _실행예산서(3공구)_대우진주금산M.H채인숙6월2일(5월기성신청서)xls_대림구미남통MH4월분_대림 구미남통 MH 6월분" xfId="10665"/>
    <cellStyle name="_적격(화산) _실행예산서(3공구)_대우진주금산M.H채인숙6월2일(5월기성신청서)xls_대림구미남통MH4월분_대림구미남통MH5월분" xfId="10666"/>
    <cellStyle name="_적격(화산) _실행예산서(3공구)_실행보고(현장)" xfId="10667"/>
    <cellStyle name="_적격(화산) _실행예산서(3공구)_실행보고(현장)_대림 구미남통 MH 6월분" xfId="10668"/>
    <cellStyle name="_적격(화산) _실행예산서(3공구)_실행보고(현장)_대림구미남통MH4월분" xfId="10669"/>
    <cellStyle name="_적격(화산) _실행예산서(3공구)_실행보고(현장)_대림구미남통MH4월분_대림 구미남통 MH 5월분" xfId="10670"/>
    <cellStyle name="_적격(화산) _실행예산서(3공구)_실행보고(현장)_대림구미남통MH4월분_대림 구미남통 MH 6월분" xfId="10671"/>
    <cellStyle name="_적격(화산) _실행예산서(3공구)_실행보고(현장)_대림구미남통MH4월분_대림구미남통MH5월분" xfId="10672"/>
    <cellStyle name="_적격(화산) _실행예산서(3공구)_실행보고(현장)_대우진주금산M.H채인숙6월2일(5월기성신청서)xls" xfId="10673"/>
    <cellStyle name="_적격(화산) _실행예산서(3공구)_실행보고(현장)_대우진주금산M.H채인숙6월2일(5월기성신청서)xls_대림 구미남통 MH 6월분" xfId="10674"/>
    <cellStyle name="_적격(화산) _실행예산서(3공구)_실행보고(현장)_대우진주금산M.H채인숙6월2일(5월기성신청서)xls_대림구미남통MH4월분" xfId="10675"/>
    <cellStyle name="_적격(화산) _실행예산서(3공구)_실행보고(현장)_대우진주금산M.H채인숙6월2일(5월기성신청서)xls_대림구미남통MH4월분_대림 구미남통 MH 5월분" xfId="10676"/>
    <cellStyle name="_적격(화산) _실행예산서(3공구)_실행보고(현장)_대우진주금산M.H채인숙6월2일(5월기성신청서)xls_대림구미남통MH4월분_대림 구미남통 MH 6월분" xfId="10677"/>
    <cellStyle name="_적격(화산) _실행예산서(3공구)_실행보고(현장)_대우진주금산M.H채인숙6월2일(5월기성신청서)xls_대림구미남통MH4월분_대림구미남통MH5월분" xfId="10678"/>
    <cellStyle name="_적격(화산) _실행예산서(문산IC)" xfId="10679"/>
    <cellStyle name="_적격(화산) _실행예산서(문산IC)_1" xfId="10680"/>
    <cellStyle name="_적격(화산) _실행예산서(문산IC)_1_대림 구미남통 MH 6월분" xfId="10681"/>
    <cellStyle name="_적격(화산) _실행예산서(문산IC)_1_대림구미남통MH4월분" xfId="10682"/>
    <cellStyle name="_적격(화산) _실행예산서(문산IC)_1_대림구미남통MH4월분_대림 구미남통 MH 5월분" xfId="10683"/>
    <cellStyle name="_적격(화산) _실행예산서(문산IC)_1_대림구미남통MH4월분_대림 구미남통 MH 6월분" xfId="10684"/>
    <cellStyle name="_적격(화산) _실행예산서(문산IC)_1_대림구미남통MH4월분_대림구미남통MH5월분" xfId="10685"/>
    <cellStyle name="_적격(화산) _실행예산서(문산IC)_1_대우진주금산M.H채인숙6월2일(5월기성신청서)xls" xfId="10686"/>
    <cellStyle name="_적격(화산) _실행예산서(문산IC)_1_대우진주금산M.H채인숙6월2일(5월기성신청서)xls_대림 구미남통 MH 6월분" xfId="10687"/>
    <cellStyle name="_적격(화산) _실행예산서(문산IC)_1_대우진주금산M.H채인숙6월2일(5월기성신청서)xls_대림구미남통MH4월분" xfId="10688"/>
    <cellStyle name="_적격(화산) _실행예산서(문산IC)_1_대우진주금산M.H채인숙6월2일(5월기성신청서)xls_대림구미남통MH4월분_대림 구미남통 MH 5월분" xfId="10689"/>
    <cellStyle name="_적격(화산) _실행예산서(문산IC)_1_대우진주금산M.H채인숙6월2일(5월기성신청서)xls_대림구미남통MH4월분_대림 구미남통 MH 6월분" xfId="10690"/>
    <cellStyle name="_적격(화산) _실행예산서(문산IC)_1_대우진주금산M.H채인숙6월2일(5월기성신청서)xls_대림구미남통MH4월분_대림구미남통MH5월분" xfId="10691"/>
    <cellStyle name="_적격(화산) _실행예산서(문산IC)_1_실행보고(현장)" xfId="10692"/>
    <cellStyle name="_적격(화산) _실행예산서(문산IC)_1_실행보고(현장)_대림 구미남통 MH 6월분" xfId="10693"/>
    <cellStyle name="_적격(화산) _실행예산서(문산IC)_1_실행보고(현장)_대림구미남통MH4월분" xfId="10694"/>
    <cellStyle name="_적격(화산) _실행예산서(문산IC)_1_실행보고(현장)_대림구미남통MH4월분_대림 구미남통 MH 5월분" xfId="10695"/>
    <cellStyle name="_적격(화산) _실행예산서(문산IC)_1_실행보고(현장)_대림구미남통MH4월분_대림 구미남통 MH 6월분" xfId="10696"/>
    <cellStyle name="_적격(화산) _실행예산서(문산IC)_1_실행보고(현장)_대림구미남통MH4월분_대림구미남통MH5월분" xfId="10697"/>
    <cellStyle name="_적격(화산) _실행예산서(문산IC)_1_실행보고(현장)_대우진주금산M.H채인숙6월2일(5월기성신청서)xls" xfId="10698"/>
    <cellStyle name="_적격(화산) _실행예산서(문산IC)_1_실행보고(현장)_대우진주금산M.H채인숙6월2일(5월기성신청서)xls_대림 구미남통 MH 6월분" xfId="10699"/>
    <cellStyle name="_적격(화산) _실행예산서(문산IC)_1_실행보고(현장)_대우진주금산M.H채인숙6월2일(5월기성신청서)xls_대림구미남통MH4월분" xfId="10700"/>
    <cellStyle name="_적격(화산) _실행예산서(문산IC)_1_실행보고(현장)_대우진주금산M.H채인숙6월2일(5월기성신청서)xls_대림구미남통MH4월분_대림 구미남통 MH 5월분" xfId="10701"/>
    <cellStyle name="_적격(화산) _실행예산서(문산IC)_1_실행보고(현장)_대우진주금산M.H채인숙6월2일(5월기성신청서)xls_대림구미남통MH4월분_대림 구미남통 MH 6월분" xfId="10702"/>
    <cellStyle name="_적격(화산) _실행예산서(문산IC)_1_실행보고(현장)_대우진주금산M.H채인숙6월2일(5월기성신청서)xls_대림구미남통MH4월분_대림구미남통MH5월분" xfId="10703"/>
    <cellStyle name="_적격(화산) _실행예산서(문산IC)_대림 구미남통 MH 6월분" xfId="10704"/>
    <cellStyle name="_적격(화산) _실행예산서(문산IC)_대림구미남통MH4월분" xfId="10705"/>
    <cellStyle name="_적격(화산) _실행예산서(문산IC)_대림구미남통MH4월분_대림 구미남통 MH 5월분" xfId="10706"/>
    <cellStyle name="_적격(화산) _실행예산서(문산IC)_대림구미남통MH4월분_대림 구미남통 MH 6월분" xfId="10707"/>
    <cellStyle name="_적격(화산) _실행예산서(문산IC)_대림구미남통MH4월분_대림구미남통MH5월분" xfId="10708"/>
    <cellStyle name="_적격(화산) _실행예산서(문산IC)_대우진주금산M.H채인숙6월2일(5월기성신청서)xls" xfId="10709"/>
    <cellStyle name="_적격(화산) _실행예산서(문산IC)_대우진주금산M.H채인숙6월2일(5월기성신청서)xls_대림 구미남통 MH 6월분" xfId="10710"/>
    <cellStyle name="_적격(화산) _실행예산서(문산IC)_대우진주금산M.H채인숙6월2일(5월기성신청서)xls_대림구미남통MH4월분" xfId="10711"/>
    <cellStyle name="_적격(화산) _실행예산서(문산IC)_대우진주금산M.H채인숙6월2일(5월기성신청서)xls_대림구미남통MH4월분_대림 구미남통 MH 5월분" xfId="10712"/>
    <cellStyle name="_적격(화산) _실행예산서(문산IC)_대우진주금산M.H채인숙6월2일(5월기성신청서)xls_대림구미남통MH4월분_대림 구미남통 MH 6월분" xfId="10713"/>
    <cellStyle name="_적격(화산) _실행예산서(문산IC)_대우진주금산M.H채인숙6월2일(5월기성신청서)xls_대림구미남통MH4월분_대림구미남통MH5월분" xfId="10714"/>
    <cellStyle name="_적격(화산) _실행예산서(문산IC)_실행보고(현장)" xfId="10715"/>
    <cellStyle name="_적격(화산) _실행예산서(문산IC)_실행보고(현장)_대림 구미남통 MH 6월분" xfId="10716"/>
    <cellStyle name="_적격(화산) _실행예산서(문산IC)_실행보고(현장)_대림구미남통MH4월분" xfId="10717"/>
    <cellStyle name="_적격(화산) _실행예산서(문산IC)_실행보고(현장)_대림구미남통MH4월분_대림 구미남통 MH 5월분" xfId="10718"/>
    <cellStyle name="_적격(화산) _실행예산서(문산IC)_실행보고(현장)_대림구미남통MH4월분_대림 구미남통 MH 6월분" xfId="10719"/>
    <cellStyle name="_적격(화산) _실행예산서(문산IC)_실행보고(현장)_대림구미남통MH4월분_대림구미남통MH5월분" xfId="10720"/>
    <cellStyle name="_적격(화산) _실행예산서(문산IC)_실행보고(현장)_대우진주금산M.H채인숙6월2일(5월기성신청서)xls" xfId="10721"/>
    <cellStyle name="_적격(화산) _실행예산서(문산IC)_실행보고(현장)_대우진주금산M.H채인숙6월2일(5월기성신청서)xls_대림 구미남통 MH 6월분" xfId="10722"/>
    <cellStyle name="_적격(화산) _실행예산서(문산IC)_실행보고(현장)_대우진주금산M.H채인숙6월2일(5월기성신청서)xls_대림구미남통MH4월분" xfId="10723"/>
    <cellStyle name="_적격(화산) _실행예산서(문산IC)_실행보고(현장)_대우진주금산M.H채인숙6월2일(5월기성신청서)xls_대림구미남통MH4월분_대림 구미남통 MH 5월분" xfId="10724"/>
    <cellStyle name="_적격(화산) _실행예산서(문산IC)_실행보고(현장)_대우진주금산M.H채인숙6월2일(5월기성신청서)xls_대림구미남통MH4월분_대림 구미남통 MH 6월분" xfId="10725"/>
    <cellStyle name="_적격(화산) _실행예산서(문산IC)_실행보고(현장)_대우진주금산M.H채인숙6월2일(5월기성신청서)xls_대림구미남통MH4월분_대림구미남통MH5월분" xfId="10726"/>
    <cellStyle name="_적격(화산) _실행예산서(문산IC)_실행예산서" xfId="10727"/>
    <cellStyle name="_적격(화산) _실행예산서(문산IC)_실행예산서(3공구)" xfId="10728"/>
    <cellStyle name="_적격(화산) _실행예산서(문산IC)_실행예산서(3공구)_대림 구미남통 MH 6월분" xfId="10729"/>
    <cellStyle name="_적격(화산) _실행예산서(문산IC)_실행예산서(3공구)_대림구미남통MH4월분" xfId="10730"/>
    <cellStyle name="_적격(화산) _실행예산서(문산IC)_실행예산서(3공구)_대림구미남통MH4월분_대림 구미남통 MH 5월분" xfId="10731"/>
    <cellStyle name="_적격(화산) _실행예산서(문산IC)_실행예산서(3공구)_대림구미남통MH4월분_대림 구미남통 MH 6월분" xfId="10732"/>
    <cellStyle name="_적격(화산) _실행예산서(문산IC)_실행예산서(3공구)_대림구미남통MH4월분_대림구미남통MH5월분" xfId="10733"/>
    <cellStyle name="_적격(화산) _실행예산서(문산IC)_실행예산서(3공구)_대우진주금산M.H채인숙6월2일(5월기성신청서)xls" xfId="10734"/>
    <cellStyle name="_적격(화산) _실행예산서(문산IC)_실행예산서(3공구)_대우진주금산M.H채인숙6월2일(5월기성신청서)xls_대림 구미남통 MH 6월분" xfId="10735"/>
    <cellStyle name="_적격(화산) _실행예산서(문산IC)_실행예산서(3공구)_대우진주금산M.H채인숙6월2일(5월기성신청서)xls_대림구미남통MH4월분" xfId="10736"/>
    <cellStyle name="_적격(화산) _실행예산서(문산IC)_실행예산서(3공구)_대우진주금산M.H채인숙6월2일(5월기성신청서)xls_대림구미남통MH4월분_대림 구미남통 MH 5월분" xfId="10737"/>
    <cellStyle name="_적격(화산) _실행예산서(문산IC)_실행예산서(3공구)_대우진주금산M.H채인숙6월2일(5월기성신청서)xls_대림구미남통MH4월분_대림 구미남통 MH 6월분" xfId="10738"/>
    <cellStyle name="_적격(화산) _실행예산서(문산IC)_실행예산서(3공구)_대우진주금산M.H채인숙6월2일(5월기성신청서)xls_대림구미남통MH4월분_대림구미남통MH5월분" xfId="10739"/>
    <cellStyle name="_적격(화산) _실행예산서(문산IC)_실행예산서(3공구)_실행보고(현장)" xfId="10740"/>
    <cellStyle name="_적격(화산) _실행예산서(문산IC)_실행예산서(3공구)_실행보고(현장)_대림 구미남통 MH 6월분" xfId="10741"/>
    <cellStyle name="_적격(화산) _실행예산서(문산IC)_실행예산서(3공구)_실행보고(현장)_대림구미남통MH4월분" xfId="10742"/>
    <cellStyle name="_적격(화산) _실행예산서(문산IC)_실행예산서(3공구)_실행보고(현장)_대림구미남통MH4월분_대림 구미남통 MH 5월분" xfId="10743"/>
    <cellStyle name="_적격(화산) _실행예산서(문산IC)_실행예산서(3공구)_실행보고(현장)_대림구미남통MH4월분_대림 구미남통 MH 6월분" xfId="10744"/>
    <cellStyle name="_적격(화산) _실행예산서(문산IC)_실행예산서(3공구)_실행보고(현장)_대림구미남통MH4월분_대림구미남통MH5월분" xfId="10745"/>
    <cellStyle name="_적격(화산) _실행예산서(문산IC)_실행예산서(3공구)_실행보고(현장)_대우진주금산M.H채인숙6월2일(5월기성신청서)xls" xfId="10746"/>
    <cellStyle name="_적격(화산) _실행예산서(문산IC)_실행예산서(3공구)_실행보고(현장)_대우진주금산M.H채인숙6월2일(5월기성신청서)xls_대림 구미남통 MH 6월분" xfId="10747"/>
    <cellStyle name="_적격(화산) _실행예산서(문산IC)_실행예산서(3공구)_실행보고(현장)_대우진주금산M.H채인숙6월2일(5월기성신청서)xls_대림구미남통MH4월분" xfId="10748"/>
    <cellStyle name="_적격(화산) _실행예산서(문산IC)_실행예산서(3공구)_실행보고(현장)_대우진주금산M.H채인숙6월2일(5월기성신청서)xls_대림구미남통MH4월분_대림 구미남통 MH 5월분" xfId="10749"/>
    <cellStyle name="_적격(화산) _실행예산서(문산IC)_실행예산서(3공구)_실행보고(현장)_대우진주금산M.H채인숙6월2일(5월기성신청서)xls_대림구미남통MH4월분_대림 구미남통 MH 6월분" xfId="10750"/>
    <cellStyle name="_적격(화산) _실행예산서(문산IC)_실행예산서(3공구)_실행보고(현장)_대우진주금산M.H채인숙6월2일(5월기성신청서)xls_대림구미남통MH4월분_대림구미남통MH5월분" xfId="10751"/>
    <cellStyle name="_적격(화산) _실행예산서(문산IC)_실행예산서(문산IC)" xfId="10752"/>
    <cellStyle name="_적격(화산) _실행예산서(문산IC)_실행예산서(문산IC)_대림 구미남통 MH 6월분" xfId="10753"/>
    <cellStyle name="_적격(화산) _실행예산서(문산IC)_실행예산서(문산IC)_대림구미남통MH4월분" xfId="10754"/>
    <cellStyle name="_적격(화산) _실행예산서(문산IC)_실행예산서(문산IC)_대림구미남통MH4월분_대림 구미남통 MH 5월분" xfId="10755"/>
    <cellStyle name="_적격(화산) _실행예산서(문산IC)_실행예산서(문산IC)_대림구미남통MH4월분_대림 구미남통 MH 6월분" xfId="10756"/>
    <cellStyle name="_적격(화산) _실행예산서(문산IC)_실행예산서(문산IC)_대림구미남통MH4월분_대림구미남통MH5월분" xfId="10757"/>
    <cellStyle name="_적격(화산) _실행예산서(문산IC)_실행예산서(문산IC)_대우진주금산M.H채인숙6월2일(5월기성신청서)xls" xfId="10758"/>
    <cellStyle name="_적격(화산) _실행예산서(문산IC)_실행예산서(문산IC)_대우진주금산M.H채인숙6월2일(5월기성신청서)xls_대림 구미남통 MH 6월분" xfId="10759"/>
    <cellStyle name="_적격(화산) _실행예산서(문산IC)_실행예산서(문산IC)_대우진주금산M.H채인숙6월2일(5월기성신청서)xls_대림구미남통MH4월분" xfId="10760"/>
    <cellStyle name="_적격(화산) _실행예산서(문산IC)_실행예산서(문산IC)_대우진주금산M.H채인숙6월2일(5월기성신청서)xls_대림구미남통MH4월분_대림 구미남통 MH 5월분" xfId="10761"/>
    <cellStyle name="_적격(화산) _실행예산서(문산IC)_실행예산서(문산IC)_대우진주금산M.H채인숙6월2일(5월기성신청서)xls_대림구미남통MH4월분_대림 구미남통 MH 6월분" xfId="10762"/>
    <cellStyle name="_적격(화산) _실행예산서(문산IC)_실행예산서(문산IC)_대우진주금산M.H채인숙6월2일(5월기성신청서)xls_대림구미남통MH4월분_대림구미남통MH5월분" xfId="10763"/>
    <cellStyle name="_적격(화산) _실행예산서(문산IC)_실행예산서(문산IC)_실행보고(현장)" xfId="10764"/>
    <cellStyle name="_적격(화산) _실행예산서(문산IC)_실행예산서(문산IC)_실행보고(현장)_대림 구미남통 MH 6월분" xfId="10765"/>
    <cellStyle name="_적격(화산) _실행예산서(문산IC)_실행예산서(문산IC)_실행보고(현장)_대림구미남통MH4월분" xfId="10766"/>
    <cellStyle name="_적격(화산) _실행예산서(문산IC)_실행예산서(문산IC)_실행보고(현장)_대림구미남통MH4월분_대림 구미남통 MH 5월분" xfId="10767"/>
    <cellStyle name="_적격(화산) _실행예산서(문산IC)_실행예산서(문산IC)_실행보고(현장)_대림구미남통MH4월분_대림 구미남통 MH 6월분" xfId="10768"/>
    <cellStyle name="_적격(화산) _실행예산서(문산IC)_실행예산서(문산IC)_실행보고(현장)_대림구미남통MH4월분_대림구미남통MH5월분" xfId="10769"/>
    <cellStyle name="_적격(화산) _실행예산서(문산IC)_실행예산서(문산IC)_실행보고(현장)_대우진주금산M.H채인숙6월2일(5월기성신청서)xls" xfId="10770"/>
    <cellStyle name="_적격(화산) _실행예산서(문산IC)_실행예산서(문산IC)_실행보고(현장)_대우진주금산M.H채인숙6월2일(5월기성신청서)xls_대림 구미남통 MH 6월분" xfId="10771"/>
    <cellStyle name="_적격(화산) _실행예산서(문산IC)_실행예산서(문산IC)_실행보고(현장)_대우진주금산M.H채인숙6월2일(5월기성신청서)xls_대림구미남통MH4월분" xfId="10772"/>
    <cellStyle name="_적격(화산) _실행예산서(문산IC)_실행예산서(문산IC)_실행보고(현장)_대우진주금산M.H채인숙6월2일(5월기성신청서)xls_대림구미남통MH4월분_대림 구미남통 MH 5월분" xfId="10773"/>
    <cellStyle name="_적격(화산) _실행예산서(문산IC)_실행예산서(문산IC)_실행보고(현장)_대우진주금산M.H채인숙6월2일(5월기성신청서)xls_대림구미남통MH4월분_대림 구미남통 MH 6월분" xfId="10774"/>
    <cellStyle name="_적격(화산) _실행예산서(문산IC)_실행예산서(문산IC)_실행보고(현장)_대우진주금산M.H채인숙6월2일(5월기성신청서)xls_대림구미남통MH4월분_대림구미남통MH5월분" xfId="10775"/>
    <cellStyle name="_적격(화산) _실행예산서(문산IC)_실행예산서_대림 구미남통 MH 6월분" xfId="10776"/>
    <cellStyle name="_적격(화산) _실행예산서(문산IC)_실행예산서_대림구미남통MH4월분" xfId="10777"/>
    <cellStyle name="_적격(화산) _실행예산서(문산IC)_실행예산서_대림구미남통MH4월분_대림 구미남통 MH 5월분" xfId="10778"/>
    <cellStyle name="_적격(화산) _실행예산서(문산IC)_실행예산서_대림구미남통MH4월분_대림 구미남통 MH 6월분" xfId="10779"/>
    <cellStyle name="_적격(화산) _실행예산서(문산IC)_실행예산서_대림구미남통MH4월분_대림구미남통MH5월분" xfId="10780"/>
    <cellStyle name="_적격(화산) _실행예산서(문산IC)_실행예산서_대우진주금산M.H채인숙6월2일(5월기성신청서)xls" xfId="10781"/>
    <cellStyle name="_적격(화산) _실행예산서(문산IC)_실행예산서_대우진주금산M.H채인숙6월2일(5월기성신청서)xls_대림 구미남통 MH 6월분" xfId="10782"/>
    <cellStyle name="_적격(화산) _실행예산서(문산IC)_실행예산서_대우진주금산M.H채인숙6월2일(5월기성신청서)xls_대림구미남통MH4월분" xfId="10783"/>
    <cellStyle name="_적격(화산) _실행예산서(문산IC)_실행예산서_대우진주금산M.H채인숙6월2일(5월기성신청서)xls_대림구미남통MH4월분_대림 구미남통 MH 5월분" xfId="10784"/>
    <cellStyle name="_적격(화산) _실행예산서(문산IC)_실행예산서_대우진주금산M.H채인숙6월2일(5월기성신청서)xls_대림구미남통MH4월분_대림 구미남통 MH 6월분" xfId="10785"/>
    <cellStyle name="_적격(화산) _실행예산서(문산IC)_실행예산서_대우진주금산M.H채인숙6월2일(5월기성신청서)xls_대림구미남통MH4월분_대림구미남통MH5월분" xfId="10786"/>
    <cellStyle name="_적격(화산) _실행예산서(문산IC)_실행예산서_실행보고(현장)" xfId="10787"/>
    <cellStyle name="_적격(화산) _실행예산서(문산IC)_실행예산서_실행보고(현장)_대림 구미남통 MH 6월분" xfId="10788"/>
    <cellStyle name="_적격(화산) _실행예산서(문산IC)_실행예산서_실행보고(현장)_대림구미남통MH4월분" xfId="10789"/>
    <cellStyle name="_적격(화산) _실행예산서(문산IC)_실행예산서_실행보고(현장)_대림구미남통MH4월분_대림 구미남통 MH 5월분" xfId="10790"/>
    <cellStyle name="_적격(화산) _실행예산서(문산IC)_실행예산서_실행보고(현장)_대림구미남통MH4월분_대림 구미남통 MH 6월분" xfId="10791"/>
    <cellStyle name="_적격(화산) _실행예산서(문산IC)_실행예산서_실행보고(현장)_대림구미남통MH4월분_대림구미남통MH5월분" xfId="10792"/>
    <cellStyle name="_적격(화산) _실행예산서(문산IC)_실행예산서_실행보고(현장)_대우진주금산M.H채인숙6월2일(5월기성신청서)xls" xfId="10793"/>
    <cellStyle name="_적격(화산) _실행예산서(문산IC)_실행예산서_실행보고(현장)_대우진주금산M.H채인숙6월2일(5월기성신청서)xls_대림 구미남통 MH 6월분" xfId="10794"/>
    <cellStyle name="_적격(화산) _실행예산서(문산IC)_실행예산서_실행보고(현장)_대우진주금산M.H채인숙6월2일(5월기성신청서)xls_대림구미남통MH4월분" xfId="10795"/>
    <cellStyle name="_적격(화산) _실행예산서(문산IC)_실행예산서_실행보고(현장)_대우진주금산M.H채인숙6월2일(5월기성신청서)xls_대림구미남통MH4월분_대림 구미남통 MH 5월분" xfId="10796"/>
    <cellStyle name="_적격(화산) _실행예산서(문산IC)_실행예산서_실행보고(현장)_대우진주금산M.H채인숙6월2일(5월기성신청서)xls_대림구미남통MH4월분_대림 구미남통 MH 6월분" xfId="10797"/>
    <cellStyle name="_적격(화산) _실행예산서(문산IC)_실행예산서_실행보고(현장)_대우진주금산M.H채인숙6월2일(5월기성신청서)xls_대림구미남통MH4월분_대림구미남통MH5월분" xfId="10798"/>
    <cellStyle name="_적격(화산) _실행예산서_대림 구미남통 MH 6월분" xfId="10799"/>
    <cellStyle name="_적격(화산) _실행예산서_대림구미남통MH4월분" xfId="10800"/>
    <cellStyle name="_적격(화산) _실행예산서_대림구미남통MH4월분_대림 구미남통 MH 5월분" xfId="10801"/>
    <cellStyle name="_적격(화산) _실행예산서_대림구미남통MH4월분_대림 구미남통 MH 6월분" xfId="10802"/>
    <cellStyle name="_적격(화산) _실행예산서_대림구미남통MH4월분_대림구미남통MH5월분" xfId="10803"/>
    <cellStyle name="_적격(화산) _실행예산서_대우진주금산M.H채인숙6월2일(5월기성신청서)xls" xfId="10804"/>
    <cellStyle name="_적격(화산) _실행예산서_대우진주금산M.H채인숙6월2일(5월기성신청서)xls_대림 구미남통 MH 6월분" xfId="10805"/>
    <cellStyle name="_적격(화산) _실행예산서_대우진주금산M.H채인숙6월2일(5월기성신청서)xls_대림구미남통MH4월분" xfId="10806"/>
    <cellStyle name="_적격(화산) _실행예산서_대우진주금산M.H채인숙6월2일(5월기성신청서)xls_대림구미남통MH4월분_대림 구미남통 MH 5월분" xfId="10807"/>
    <cellStyle name="_적격(화산) _실행예산서_대우진주금산M.H채인숙6월2일(5월기성신청서)xls_대림구미남통MH4월분_대림 구미남통 MH 6월분" xfId="10808"/>
    <cellStyle name="_적격(화산) _실행예산서_대우진주금산M.H채인숙6월2일(5월기성신청서)xls_대림구미남통MH4월분_대림구미남통MH5월분" xfId="10809"/>
    <cellStyle name="_적격(화산) _실행예산서_실행보고(현장)" xfId="10810"/>
    <cellStyle name="_적격(화산) _실행예산서_실행보고(현장)_대림 구미남통 MH 6월분" xfId="10811"/>
    <cellStyle name="_적격(화산) _실행예산서_실행보고(현장)_대림구미남통MH4월분" xfId="10812"/>
    <cellStyle name="_적격(화산) _실행예산서_실행보고(현장)_대림구미남통MH4월분_대림 구미남통 MH 5월분" xfId="10813"/>
    <cellStyle name="_적격(화산) _실행예산서_실행보고(현장)_대림구미남통MH4월분_대림 구미남통 MH 6월분" xfId="10814"/>
    <cellStyle name="_적격(화산) _실행예산서_실행보고(현장)_대림구미남통MH4월분_대림구미남통MH5월분" xfId="10815"/>
    <cellStyle name="_적격(화산) _실행예산서_실행보고(현장)_대우진주금산M.H채인숙6월2일(5월기성신청서)xls" xfId="10816"/>
    <cellStyle name="_적격(화산) _실행예산서_실행보고(현장)_대우진주금산M.H채인숙6월2일(5월기성신청서)xls_대림 구미남통 MH 6월분" xfId="10817"/>
    <cellStyle name="_적격(화산) _실행예산서_실행보고(현장)_대우진주금산M.H채인숙6월2일(5월기성신청서)xls_대림구미남통MH4월분" xfId="10818"/>
    <cellStyle name="_적격(화산) _실행예산서_실행보고(현장)_대우진주금산M.H채인숙6월2일(5월기성신청서)xls_대림구미남통MH4월분_대림 구미남통 MH 5월분" xfId="10819"/>
    <cellStyle name="_적격(화산) _실행예산서_실행보고(현장)_대우진주금산M.H채인숙6월2일(5월기성신청서)xls_대림구미남통MH4월분_대림 구미남통 MH 6월분" xfId="10820"/>
    <cellStyle name="_적격(화산) _실행예산서_실행보고(현장)_대우진주금산M.H채인숙6월2일(5월기성신청서)xls_대림구미남통MH4월분_대림구미남통MH5월분" xfId="10821"/>
    <cellStyle name="_적격(화산) _안양지원실행" xfId="10822"/>
    <cellStyle name="_적격(화산) _원덕근덕" xfId="10823"/>
    <cellStyle name="_적격(화산) _원덕근덕_08.2 사업승인조건검토" xfId="10824"/>
    <cellStyle name="_적격(화산) _원덕근덕_2002년도BP양식수정(SOC팀수정부결안1101)" xfId="10825"/>
    <cellStyle name="_적격(화산) _원덕근덕_2002년도BP양식수정(SOC팀수정부결안1101)_08.2 사업승인조건검토" xfId="10826"/>
    <cellStyle name="_적격(화산) _원덕근덕_2002년도BP양식수정(SOC팀수정부결안1101)_사업승인조건검토(일산풍동)" xfId="10827"/>
    <cellStyle name="_적격(화산) _원덕근덕_2002년도BP양식수정(SOC팀수정부결안1101)_사업승인조건검토(일산풍동)_08.2 사업승인조건검토" xfId="10828"/>
    <cellStyle name="_적격(화산) _원덕근덕_2002년도BP양식수정(SOC팀수정부결안1101)_현장직원투입계획및실적(생산성분석-2003년실적)" xfId="10829"/>
    <cellStyle name="_적격(화산) _원덕근덕_2002년도BP양식주정" xfId="10830"/>
    <cellStyle name="_적격(화산) _원덕근덕_2002년도BP양식주정_08.2 사업승인조건검토" xfId="10831"/>
    <cellStyle name="_적격(화산) _원덕근덕_2002년도BP양식주정_2002년도BP양식주정" xfId="10832"/>
    <cellStyle name="_적격(화산) _원덕근덕_2002년도BP양식주정_2002년도BP양식주정_08.2 사업승인조건검토" xfId="10833"/>
    <cellStyle name="_적격(화산) _원덕근덕_2002년도BP양식주정_2002년도BP양식주정_2002년도BP양식수정(SOC팀수정부결안1101)" xfId="10834"/>
    <cellStyle name="_적격(화산) _원덕근덕_2002년도BP양식주정_2002년도BP양식주정_2002년도BP양식수정(SOC팀수정부결안1101)_08.2 사업승인조건검토" xfId="10835"/>
    <cellStyle name="_적격(화산) _원덕근덕_2002년도BP양식주정_2002년도BP양식주정_2002년도BP양식수정(SOC팀수정부결안1101)_사업승인조건검토(일산풍동)" xfId="10836"/>
    <cellStyle name="_적격(화산) _원덕근덕_2002년도BP양식주정_2002년도BP양식주정_2002년도BP양식수정(SOC팀수정부결안1101)_사업승인조건검토(일산풍동)_08.2 사업승인조건검토" xfId="10837"/>
    <cellStyle name="_적격(화산) _원덕근덕_2002년도BP양식주정_2002년도BP양식주정_2002년도BP양식수정(SOC팀수정부결안1101)_현장직원투입계획및실적(생산성분석-2003년실적)" xfId="10838"/>
    <cellStyle name="_적격(화산) _원덕근덕_2002년도BP양식주정_2002년도BP양식주정_사업승인조건검토(일산풍동)" xfId="10839"/>
    <cellStyle name="_적격(화산) _원덕근덕_2002년도BP양식주정_2002년도BP양식주정_사업승인조건검토(일산풍동)_08.2 사업승인조건검토" xfId="10840"/>
    <cellStyle name="_적격(화산) _원덕근덕_2002년도BP양식주정_2002년도BP양식주정_현장직원투입계획및실적(생산성분석-2003년실적)" xfId="10841"/>
    <cellStyle name="_적격(화산) _원덕근덕_2002년도BP양식주정_사업승인조건검토(일산풍동)" xfId="10842"/>
    <cellStyle name="_적격(화산) _원덕근덕_2002년도BP양식주정_사업승인조건검토(일산풍동)_08.2 사업승인조건검토" xfId="10843"/>
    <cellStyle name="_적격(화산) _원덕근덕_2002년도BP양식주정_현장직원투입계획및실적(생산성분석-2003년실적)" xfId="10844"/>
    <cellStyle name="_적격(화산) _원덕근덕_사업승인조건검토(일산풍동)" xfId="10845"/>
    <cellStyle name="_적격(화산) _원덕근덕_사업승인조건검토(일산풍동)_08.2 사업승인조건검토" xfId="10846"/>
    <cellStyle name="_적격(화산) _원덕근덕_사업진척점검회의(2001. 8)" xfId="10847"/>
    <cellStyle name="_적격(화산) _원덕근덕_사업진척점검회의(2001. 8)_08.2 사업승인조건검토" xfId="10848"/>
    <cellStyle name="_적격(화산) _원덕근덕_사업진척점검회의(2001. 8)_2002년도BP양식수정(SOC팀수정부결안1101)" xfId="10849"/>
    <cellStyle name="_적격(화산) _원덕근덕_사업진척점검회의(2001. 8)_2002년도BP양식수정(SOC팀수정부결안1101)_08.2 사업승인조건검토" xfId="10850"/>
    <cellStyle name="_적격(화산) _원덕근덕_사업진척점검회의(2001. 8)_2002년도BP양식수정(SOC팀수정부결안1101)_사업승인조건검토(일산풍동)" xfId="10851"/>
    <cellStyle name="_적격(화산) _원덕근덕_사업진척점검회의(2001. 8)_2002년도BP양식수정(SOC팀수정부결안1101)_사업승인조건검토(일산풍동)_08.2 사업승인조건검토" xfId="10852"/>
    <cellStyle name="_적격(화산) _원덕근덕_사업진척점검회의(2001. 8)_2002년도BP양식수정(SOC팀수정부결안1101)_현장직원투입계획및실적(생산성분석-2003년실적)" xfId="10853"/>
    <cellStyle name="_적격(화산) _원덕근덕_사업진척점검회의(2001. 8)_2002년도BP양식주정" xfId="10854"/>
    <cellStyle name="_적격(화산) _원덕근덕_사업진척점검회의(2001. 8)_2002년도BP양식주정_08.2 사업승인조건검토" xfId="10855"/>
    <cellStyle name="_적격(화산) _원덕근덕_사업진척점검회의(2001. 8)_2002년도BP양식주정_2002년도BP양식주정" xfId="10856"/>
    <cellStyle name="_적격(화산) _원덕근덕_사업진척점검회의(2001. 8)_2002년도BP양식주정_2002년도BP양식주정_08.2 사업승인조건검토" xfId="10857"/>
    <cellStyle name="_적격(화산) _원덕근덕_사업진척점검회의(2001. 8)_2002년도BP양식주정_2002년도BP양식주정_2002년도BP양식수정(SOC팀수정부결안1101)" xfId="10858"/>
    <cellStyle name="_적격(화산) _원덕근덕_사업진척점검회의(2001. 8)_2002년도BP양식주정_2002년도BP양식주정_2002년도BP양식수정(SOC팀수정부결안1101)_08.2 사업승인조건검토" xfId="10859"/>
    <cellStyle name="_적격(화산) _원덕근덕_사업진척점검회의(2001. 8)_2002년도BP양식주정_2002년도BP양식주정_2002년도BP양식수정(SOC팀수정부결안1101)_사업승인조건검토(일산풍동)" xfId="10860"/>
    <cellStyle name="_적격(화산) _원덕근덕_사업진척점검회의(2001. 8)_2002년도BP양식주정_2002년도BP양식주정_2002년도BP양식수정(SOC팀수정부결안1101)_사업승인조건검토(일산풍동)_08.2 사업승인조건검토" xfId="10861"/>
    <cellStyle name="_적격(화산) _원덕근덕_사업진척점검회의(2001. 8)_2002년도BP양식주정_2002년도BP양식주정_2002년도BP양식수정(SOC팀수정부결안1101)_현장직원투입계획및실적(생산성분석-2003년실적)" xfId="10862"/>
    <cellStyle name="_적격(화산) _원덕근덕_사업진척점검회의(2001. 8)_2002년도BP양식주정_2002년도BP양식주정_사업승인조건검토(일산풍동)" xfId="10863"/>
    <cellStyle name="_적격(화산) _원덕근덕_사업진척점검회의(2001. 8)_2002년도BP양식주정_2002년도BP양식주정_사업승인조건검토(일산풍동)_08.2 사업승인조건검토" xfId="10864"/>
    <cellStyle name="_적격(화산) _원덕근덕_사업진척점검회의(2001. 8)_2002년도BP양식주정_2002년도BP양식주정_현장직원투입계획및실적(생산성분석-2003년실적)" xfId="10865"/>
    <cellStyle name="_적격(화산) _원덕근덕_사업진척점검회의(2001. 8)_2002년도BP양식주정_사업승인조건검토(일산풍동)" xfId="10866"/>
    <cellStyle name="_적격(화산) _원덕근덕_사업진척점검회의(2001. 8)_2002년도BP양식주정_사업승인조건검토(일산풍동)_08.2 사업승인조건검토" xfId="10867"/>
    <cellStyle name="_적격(화산) _원덕근덕_사업진척점검회의(2001. 8)_2002년도BP양식주정_현장직원투입계획및실적(생산성분석-2003년실적)" xfId="10868"/>
    <cellStyle name="_적격(화산) _원덕근덕_사업진척점검회의(2001. 8)_사업승인조건검토(일산풍동)" xfId="10869"/>
    <cellStyle name="_적격(화산) _원덕근덕_사업진척점검회의(2001. 8)_사업승인조건검토(일산풍동)_08.2 사업승인조건검토" xfId="10870"/>
    <cellStyle name="_적격(화산) _원덕근덕_사업진척점검회의(2001. 8)_현장직원투입계획및실적(생산성분석-2003년실적)" xfId="10871"/>
    <cellStyle name="_적격(화산) _원덕근덕_현장직원투입계획및실적(생산성분석-2003년실적)" xfId="10872"/>
    <cellStyle name="_적격(화산) _원덕투찰" xfId="10873"/>
    <cellStyle name="_적격(화산) _원덕투찰_08.2 사업승인조건검토" xfId="10874"/>
    <cellStyle name="_적격(화산) _원덕투찰_2002년도BP양식수정(SOC팀수정부결안1101)" xfId="10875"/>
    <cellStyle name="_적격(화산) _원덕투찰_2002년도BP양식수정(SOC팀수정부결안1101)_08.2 사업승인조건검토" xfId="10876"/>
    <cellStyle name="_적격(화산) _원덕투찰_2002년도BP양식수정(SOC팀수정부결안1101)_사업승인조건검토(일산풍동)" xfId="10877"/>
    <cellStyle name="_적격(화산) _원덕투찰_2002년도BP양식수정(SOC팀수정부결안1101)_사업승인조건검토(일산풍동)_08.2 사업승인조건검토" xfId="10878"/>
    <cellStyle name="_적격(화산) _원덕투찰_2002년도BP양식수정(SOC팀수정부결안1101)_현장직원투입계획및실적(생산성분석-2003년실적)" xfId="10879"/>
    <cellStyle name="_적격(화산) _원덕투찰_2002년도BP양식주정" xfId="10880"/>
    <cellStyle name="_적격(화산) _원덕투찰_2002년도BP양식주정_08.2 사업승인조건검토" xfId="10881"/>
    <cellStyle name="_적격(화산) _원덕투찰_2002년도BP양식주정_2002년도BP양식주정" xfId="10882"/>
    <cellStyle name="_적격(화산) _원덕투찰_2002년도BP양식주정_2002년도BP양식주정_08.2 사업승인조건검토" xfId="10883"/>
    <cellStyle name="_적격(화산) _원덕투찰_2002년도BP양식주정_2002년도BP양식주정_2002년도BP양식수정(SOC팀수정부결안1101)" xfId="10884"/>
    <cellStyle name="_적격(화산) _원덕투찰_2002년도BP양식주정_2002년도BP양식주정_2002년도BP양식수정(SOC팀수정부결안1101)_08.2 사업승인조건검토" xfId="10885"/>
    <cellStyle name="_적격(화산) _원덕투찰_2002년도BP양식주정_2002년도BP양식주정_2002년도BP양식수정(SOC팀수정부결안1101)_사업승인조건검토(일산풍동)" xfId="10886"/>
    <cellStyle name="_적격(화산) _원덕투찰_2002년도BP양식주정_2002년도BP양식주정_2002년도BP양식수정(SOC팀수정부결안1101)_사업승인조건검토(일산풍동)_08.2 사업승인조건검토" xfId="10887"/>
    <cellStyle name="_적격(화산) _원덕투찰_2002년도BP양식주정_2002년도BP양식주정_2002년도BP양식수정(SOC팀수정부결안1101)_현장직원투입계획및실적(생산성분석-2003년실적)" xfId="10888"/>
    <cellStyle name="_적격(화산) _원덕투찰_2002년도BP양식주정_2002년도BP양식주정_사업승인조건검토(일산풍동)" xfId="10889"/>
    <cellStyle name="_적격(화산) _원덕투찰_2002년도BP양식주정_2002년도BP양식주정_사업승인조건검토(일산풍동)_08.2 사업승인조건검토" xfId="10890"/>
    <cellStyle name="_적격(화산) _원덕투찰_2002년도BP양식주정_2002년도BP양식주정_현장직원투입계획및실적(생산성분석-2003년실적)" xfId="10891"/>
    <cellStyle name="_적격(화산) _원덕투찰_2002년도BP양식주정_사업승인조건검토(일산풍동)" xfId="10892"/>
    <cellStyle name="_적격(화산) _원덕투찰_2002년도BP양식주정_사업승인조건검토(일산풍동)_08.2 사업승인조건검토" xfId="10893"/>
    <cellStyle name="_적격(화산) _원덕투찰_2002년도BP양식주정_현장직원투입계획및실적(생산성분석-2003년실적)" xfId="10894"/>
    <cellStyle name="_적격(화산) _원덕투찰_사업승인조건검토(일산풍동)" xfId="10895"/>
    <cellStyle name="_적격(화산) _원덕투찰_사업승인조건검토(일산풍동)_08.2 사업승인조건검토" xfId="10896"/>
    <cellStyle name="_적격(화산) _원덕투찰_사업진척점검회의(2001. 8)" xfId="10897"/>
    <cellStyle name="_적격(화산) _원덕투찰_사업진척점검회의(2001. 8)_08.2 사업승인조건검토" xfId="10898"/>
    <cellStyle name="_적격(화산) _원덕투찰_사업진척점검회의(2001. 8)_2002년도BP양식수정(SOC팀수정부결안1101)" xfId="10899"/>
    <cellStyle name="_적격(화산) _원덕투찰_사업진척점검회의(2001. 8)_2002년도BP양식수정(SOC팀수정부결안1101)_08.2 사업승인조건검토" xfId="10900"/>
    <cellStyle name="_적격(화산) _원덕투찰_사업진척점검회의(2001. 8)_2002년도BP양식수정(SOC팀수정부결안1101)_사업승인조건검토(일산풍동)" xfId="10901"/>
    <cellStyle name="_적격(화산) _원덕투찰_사업진척점검회의(2001. 8)_2002년도BP양식수정(SOC팀수정부결안1101)_사업승인조건검토(일산풍동)_08.2 사업승인조건검토" xfId="10902"/>
    <cellStyle name="_적격(화산) _원덕투찰_사업진척점검회의(2001. 8)_2002년도BP양식수정(SOC팀수정부결안1101)_현장직원투입계획및실적(생산성분석-2003년실적)" xfId="10903"/>
    <cellStyle name="_적격(화산) _원덕투찰_사업진척점검회의(2001. 8)_2002년도BP양식주정" xfId="10904"/>
    <cellStyle name="_적격(화산) _원덕투찰_사업진척점검회의(2001. 8)_2002년도BP양식주정_08.2 사업승인조건검토" xfId="10905"/>
    <cellStyle name="_적격(화산) _원덕투찰_사업진척점검회의(2001. 8)_2002년도BP양식주정_2002년도BP양식주정" xfId="10906"/>
    <cellStyle name="_적격(화산) _원덕투찰_사업진척점검회의(2001. 8)_2002년도BP양식주정_2002년도BP양식주정_08.2 사업승인조건검토" xfId="10907"/>
    <cellStyle name="_적격(화산) _원덕투찰_사업진척점검회의(2001. 8)_2002년도BP양식주정_2002년도BP양식주정_2002년도BP양식수정(SOC팀수정부결안1101)" xfId="10908"/>
    <cellStyle name="_적격(화산) _원덕투찰_사업진척점검회의(2001. 8)_2002년도BP양식주정_2002년도BP양식주정_2002년도BP양식수정(SOC팀수정부결안1101)_08.2 사업승인조건검토" xfId="10909"/>
    <cellStyle name="_적격(화산) _원덕투찰_사업진척점검회의(2001. 8)_2002년도BP양식주정_2002년도BP양식주정_2002년도BP양식수정(SOC팀수정부결안1101)_사업승인조건검토(일산풍동)" xfId="10910"/>
    <cellStyle name="_적격(화산) _원덕투찰_사업진척점검회의(2001. 8)_2002년도BP양식주정_2002년도BP양식주정_2002년도BP양식수정(SOC팀수정부결안1101)_사업승인조건검토(일산풍동)_08.2 사업승인조건검토" xfId="10911"/>
    <cellStyle name="_적격(화산) _원덕투찰_사업진척점검회의(2001. 8)_2002년도BP양식주정_2002년도BP양식주정_2002년도BP양식수정(SOC팀수정부결안1101)_현장직원투입계획및실적(생산성분석-2003년실적)" xfId="10912"/>
    <cellStyle name="_적격(화산) _원덕투찰_사업진척점검회의(2001. 8)_2002년도BP양식주정_2002년도BP양식주정_사업승인조건검토(일산풍동)" xfId="10913"/>
    <cellStyle name="_적격(화산) _원덕투찰_사업진척점검회의(2001. 8)_2002년도BP양식주정_2002년도BP양식주정_사업승인조건검토(일산풍동)_08.2 사업승인조건검토" xfId="10914"/>
    <cellStyle name="_적격(화산) _원덕투찰_사업진척점검회의(2001. 8)_2002년도BP양식주정_2002년도BP양식주정_현장직원투입계획및실적(생산성분석-2003년실적)" xfId="10915"/>
    <cellStyle name="_적격(화산) _원덕투찰_사업진척점검회의(2001. 8)_2002년도BP양식주정_사업승인조건검토(일산풍동)" xfId="10916"/>
    <cellStyle name="_적격(화산) _원덕투찰_사업진척점검회의(2001. 8)_2002년도BP양식주정_사업승인조건검토(일산풍동)_08.2 사업승인조건검토" xfId="10917"/>
    <cellStyle name="_적격(화산) _원덕투찰_사업진척점검회의(2001. 8)_2002년도BP양식주정_현장직원투입계획및실적(생산성분석-2003년실적)" xfId="10918"/>
    <cellStyle name="_적격(화산) _원덕투찰_사업진척점검회의(2001. 8)_사업승인조건검토(일산풍동)" xfId="10919"/>
    <cellStyle name="_적격(화산) _원덕투찰_사업진척점검회의(2001. 8)_사업승인조건검토(일산풍동)_08.2 사업승인조건검토" xfId="10920"/>
    <cellStyle name="_적격(화산) _원덕투찰_사업진척점검회의(2001. 8)_현장직원투입계획및실적(생산성분석-2003년실적)" xfId="10921"/>
    <cellStyle name="_적격(화산) _원덕투찰_현장직원투입계획및실적(생산성분석-2003년실적)" xfId="10922"/>
    <cellStyle name="_적격(화산) _원도급내역서(최초)1차공사-0512-1회" xfId="10923"/>
    <cellStyle name="_적격(화산) _의정부" xfId="10924"/>
    <cellStyle name="_적격(화산) _의정부_건국대학교공내역1028" xfId="10925"/>
    <cellStyle name="_적격(화산) _의정부_건국대학교공내역1028_건국대학교공내역1028" xfId="10926"/>
    <cellStyle name="_적격(화산) _의정부성모병원" xfId="10927"/>
    <cellStyle name="_적격(화산) _의정부성모병원_건국대학교공내역1028" xfId="10928"/>
    <cellStyle name="_적격(화산) _의정부성모병원_건국대학교공내역1028_건국대학교공내역1028" xfId="10929"/>
    <cellStyle name="_적격(화산) _이행각서" xfId="10930"/>
    <cellStyle name="_적격(화산) _입찰 (2)" xfId="10931"/>
    <cellStyle name="_적격(화산) _입찰 (2)_공문양식" xfId="10932"/>
    <cellStyle name="_적격(화산) _전체2회 설계변경 내역서 1공구" xfId="10933"/>
    <cellStyle name="_적격(화산) _전체2회 설계변경 내역서 1공구_1공구" xfId="10934"/>
    <cellStyle name="_적격(화산) _전체2회 설계변경 내역서 1공구_1공구_김천농업기술센터-이정준0420" xfId="10935"/>
    <cellStyle name="_적격(화산) _전체2회 설계변경 내역서 1공구_1공구_김천전망대조명공사0323" xfId="10936"/>
    <cellStyle name="_적격(화산) _전체2회 설계변경 내역서 1공구_1공구_김천전망대조명공사0323_김천농업기술센터-이정준0420" xfId="10937"/>
    <cellStyle name="_적격(화산) _전체2회 설계변경 내역서 1공구_1공구작업" xfId="10938"/>
    <cellStyle name="_적격(화산) _전체2회 설계변경 내역서 1공구_1공구작업_김천농업기술센터-이정준0420" xfId="10939"/>
    <cellStyle name="_적격(화산) _전체2회 설계변경 내역서 1공구_1공구작업_김천전망대조명공사0323" xfId="10940"/>
    <cellStyle name="_적격(화산) _전체2회 설계변경 내역서 1공구_1공구작업_김천전망대조명공사0323_김천농업기술센터-이정준0420" xfId="10941"/>
    <cellStyle name="_적격(화산) _전체2회 설계변경 내역서 1공구_1공구하도급작업파일(0507)" xfId="10942"/>
    <cellStyle name="_적격(화산) _전체2회 설계변경 내역서 1공구_1공구하도급작업파일(0507)_김천농업기술센터-이정준0420" xfId="10943"/>
    <cellStyle name="_적격(화산) _전체2회 설계변경 내역서 1공구_1공구하도급작업파일(0507)_김천전망대조명공사0323" xfId="10944"/>
    <cellStyle name="_적격(화산) _전체2회 설계변경 내역서 1공구_1공구하도급작업파일(0507)_김천전망대조명공사0323_김천농업기술센터-이정준0420" xfId="10945"/>
    <cellStyle name="_적격(화산) _전체2회 설계변경 내역서 1공구_1공구하도급작업파일건정토건협상중" xfId="10946"/>
    <cellStyle name="_적격(화산) _전체2회 설계변경 내역서 1공구_1공구하도급작업파일건정토건협상중_김천농업기술센터-이정준0420" xfId="10947"/>
    <cellStyle name="_적격(화산) _전체2회 설계변경 내역서 1공구_1공구하도급작업파일건정토건협상중_김천전망대조명공사0323" xfId="10948"/>
    <cellStyle name="_적격(화산) _전체2회 설계변경 내역서 1공구_1공구하도급작업파일건정토건협상중_김천전망대조명공사0323_김천농업기술센터-이정준0420" xfId="10949"/>
    <cellStyle name="_적격(화산) _전체2회 설계변경 내역서 1공구_김천농업기술센터-이정준0420" xfId="10950"/>
    <cellStyle name="_적격(화산) _전체2회 설계변경 내역서 1공구_김천전망대조명공사0323" xfId="10951"/>
    <cellStyle name="_적격(화산) _전체2회 설계변경 내역서 1공구_김천전망대조명공사0323_김천농업기술센터-이정준0420" xfId="10952"/>
    <cellStyle name="_적격(화산) _진월 공내역서" xfId="10953"/>
    <cellStyle name="_적격(화산) _진월 공내역서_김천농업기술센터-이정준0420" xfId="10954"/>
    <cellStyle name="_적격(화산) _진월 공내역서_김천전망대조명공사0323" xfId="10955"/>
    <cellStyle name="_적격(화산) _진월 공내역서_김천전망대조명공사0323_김천농업기술센터-이정준0420" xfId="10956"/>
    <cellStyle name="_적격(화산) _진월 공내역서_신석용상투찰" xfId="10957"/>
    <cellStyle name="_적격(화산) _진월 공내역서_신석용상투찰_김천농업기술센터-이정준0420" xfId="10958"/>
    <cellStyle name="_적격(화산) _진월 공내역서_신석용상투찰_김천전망대조명공사0323" xfId="10959"/>
    <cellStyle name="_적격(화산) _진월 공내역서_신석용상투찰_김천전망대조명공사0323_김천농업기술센터-이정준0420" xfId="10960"/>
    <cellStyle name="_적격(화산) _집갑 (2)" xfId="10961"/>
    <cellStyle name="_적격(화산) _집갑 (2)_공문양식" xfId="10962"/>
    <cellStyle name="_적격(화산) _집행 (2)" xfId="10963"/>
    <cellStyle name="_적격(화산) _집행 (2)_공문양식" xfId="10964"/>
    <cellStyle name="_적격(화산) _집행 (93)" xfId="10965"/>
    <cellStyle name="_적격(화산) _집행 (93)_공문양식" xfId="10966"/>
    <cellStyle name="_적격(화산) _철콘 (2)" xfId="10967"/>
    <cellStyle name="_적격(화산) _철콘 (2)_공문양식" xfId="10968"/>
    <cellStyle name="_적격(화산) _철콘 (3)" xfId="10969"/>
    <cellStyle name="_적격(화산) _철콘 (3)_공문양식" xfId="10970"/>
    <cellStyle name="_적격(화산) _철콘 (4)" xfId="10971"/>
    <cellStyle name="_적격(화산) _철콘 (4)_공문양식" xfId="10972"/>
    <cellStyle name="_적격(화산) _철콘 (5)" xfId="10973"/>
    <cellStyle name="_적격(화산) _철콘 (5)_공문양식" xfId="10974"/>
    <cellStyle name="_적격(화산) _청주중원(부대입찰) 견적" xfId="10975"/>
    <cellStyle name="_적격(화산) _청주중원(부대입찰) 견적_건국대학교공내역1028" xfId="10976"/>
    <cellStyle name="_적격(화산) _청주중원(부대입찰) 견적_건국대학교공내역1028_건국대학교공내역1028" xfId="10977"/>
    <cellStyle name="_적격(화산) _토공 (2)" xfId="10978"/>
    <cellStyle name="_적격(화산) _토공 (2)_공문양식" xfId="10979"/>
    <cellStyle name="_적격(화산) _포기각서" xfId="10980"/>
    <cellStyle name="_적격(화산) _하도1 (2)" xfId="10981"/>
    <cellStyle name="_적격(화산) _하도1 (2)_공문양식" xfId="10982"/>
    <cellStyle name="_적격(화산) _하사항" xfId="10983"/>
    <cellStyle name="_적격(화산) _하사항_buip (2)" xfId="10984"/>
    <cellStyle name="_적격(화산) _하사항_buip (2)_공문양식" xfId="10985"/>
    <cellStyle name="_적격(화산) _하사항_ip (2)" xfId="10986"/>
    <cellStyle name="_적격(화산) _하사항_ip (2)_공문양식" xfId="10987"/>
    <cellStyle name="_적격(화산) _하사항_jipbun (2)" xfId="10988"/>
    <cellStyle name="_적격(화산) _하사항_jipbun (2)_공문양식" xfId="10989"/>
    <cellStyle name="_적격(화산) _하사항_공문양식" xfId="10990"/>
    <cellStyle name="_적격(화산) _현설양식" xfId="10991"/>
    <cellStyle name="_적격(화산) _현장설명" xfId="10992"/>
    <cellStyle name="_적격(화산) _현장직원투입계획및실적(생산성분석-2003년실적)" xfId="10993"/>
    <cellStyle name="_적격(화산) _흥산-구룡" xfId="10994"/>
    <cellStyle name="_적격(화산) _흥산-구룡_대림 구미남통 MH 6월분" xfId="10995"/>
    <cellStyle name="_적격(화산) _흥산-구룡_대림구미남통MH4월분" xfId="10996"/>
    <cellStyle name="_적격(화산) _흥산-구룡_대림구미남통MH4월분_대림 구미남통 MH 5월분" xfId="10997"/>
    <cellStyle name="_적격(화산) _흥산-구룡_대림구미남통MH4월분_대림 구미남통 MH 6월분" xfId="10998"/>
    <cellStyle name="_적격(화산) _흥산-구룡_대림구미남통MH4월분_대림구미남통MH5월분" xfId="10999"/>
    <cellStyle name="_적격(화산) _흥산-구룡_대우진주금산M.H채인숙6월2일(5월기성신청서)xls" xfId="11000"/>
    <cellStyle name="_적격(화산) _흥산-구룡_대우진주금산M.H채인숙6월2일(5월기성신청서)xls_대림 구미남통 MH 6월분" xfId="11001"/>
    <cellStyle name="_적격(화산) _흥산-구룡_대우진주금산M.H채인숙6월2일(5월기성신청서)xls_대림구미남통MH4월분" xfId="11002"/>
    <cellStyle name="_적격(화산) _흥산-구룡_대우진주금산M.H채인숙6월2일(5월기성신청서)xls_대림구미남통MH4월분_대림 구미남통 MH 5월분" xfId="11003"/>
    <cellStyle name="_적격(화산) _흥산-구룡_대우진주금산M.H채인숙6월2일(5월기성신청서)xls_대림구미남통MH4월분_대림 구미남통 MH 6월분" xfId="11004"/>
    <cellStyle name="_적격(화산) _흥산-구룡_대우진주금산M.H채인숙6월2일(5월기성신청서)xls_대림구미남통MH4월분_대림구미남통MH5월분" xfId="11005"/>
    <cellStyle name="_적격(화산) _흥산-구룡_실행보고(현장)" xfId="11006"/>
    <cellStyle name="_적격(화산) _흥산-구룡_실행보고(현장)_대림 구미남통 MH 6월분" xfId="11007"/>
    <cellStyle name="_적격(화산) _흥산-구룡_실행보고(현장)_대림구미남통MH4월분" xfId="11008"/>
    <cellStyle name="_적격(화산) _흥산-구룡_실행보고(현장)_대림구미남통MH4월분_대림 구미남통 MH 5월분" xfId="11009"/>
    <cellStyle name="_적격(화산) _흥산-구룡_실행보고(현장)_대림구미남통MH4월분_대림 구미남통 MH 6월분" xfId="11010"/>
    <cellStyle name="_적격(화산) _흥산-구룡_실행보고(현장)_대림구미남통MH4월분_대림구미남통MH5월분" xfId="11011"/>
    <cellStyle name="_적격(화산) _흥산-구룡_실행보고(현장)_대우진주금산M.H채인숙6월2일(5월기성신청서)xls" xfId="11012"/>
    <cellStyle name="_적격(화산) _흥산-구룡_실행보고(현장)_대우진주금산M.H채인숙6월2일(5월기성신청서)xls_대림 구미남통 MH 6월분" xfId="11013"/>
    <cellStyle name="_적격(화산) _흥산-구룡_실행보고(현장)_대우진주금산M.H채인숙6월2일(5월기성신청서)xls_대림구미남통MH4월분" xfId="11014"/>
    <cellStyle name="_적격(화산) _흥산-구룡_실행보고(현장)_대우진주금산M.H채인숙6월2일(5월기성신청서)xls_대림구미남통MH4월분_대림 구미남통 MH 5월분" xfId="11015"/>
    <cellStyle name="_적격(화산) _흥산-구룡_실행보고(현장)_대우진주금산M.H채인숙6월2일(5월기성신청서)xls_대림구미남통MH4월분_대림 구미남통 MH 6월분" xfId="11016"/>
    <cellStyle name="_적격(화산) _흥산-구룡_실행보고(현장)_대우진주금산M.H채인숙6월2일(5월기성신청서)xls_대림구미남통MH4월분_대림구미남통MH5월분" xfId="11017"/>
    <cellStyle name="_적격(화산) _흥산-구룡_실행예산서" xfId="11018"/>
    <cellStyle name="_적격(화산) _흥산-구룡_실행예산서(3공구)" xfId="11019"/>
    <cellStyle name="_적격(화산) _흥산-구룡_실행예산서(3공구)_대림 구미남통 MH 6월분" xfId="11020"/>
    <cellStyle name="_적격(화산) _흥산-구룡_실행예산서(3공구)_대림구미남통MH4월분" xfId="11021"/>
    <cellStyle name="_적격(화산) _흥산-구룡_실행예산서(3공구)_대림구미남통MH4월분_대림 구미남통 MH 5월분" xfId="11022"/>
    <cellStyle name="_적격(화산) _흥산-구룡_실행예산서(3공구)_대림구미남통MH4월분_대림 구미남통 MH 6월분" xfId="11023"/>
    <cellStyle name="_적격(화산) _흥산-구룡_실행예산서(3공구)_대림구미남통MH4월분_대림구미남통MH5월분" xfId="11024"/>
    <cellStyle name="_적격(화산) _흥산-구룡_실행예산서(3공구)_대우진주금산M.H채인숙6월2일(5월기성신청서)xls" xfId="11025"/>
    <cellStyle name="_적격(화산) _흥산-구룡_실행예산서(3공구)_대우진주금산M.H채인숙6월2일(5월기성신청서)xls_대림 구미남통 MH 6월분" xfId="11026"/>
    <cellStyle name="_적격(화산) _흥산-구룡_실행예산서(3공구)_대우진주금산M.H채인숙6월2일(5월기성신청서)xls_대림구미남통MH4월분" xfId="11027"/>
    <cellStyle name="_적격(화산) _흥산-구룡_실행예산서(3공구)_대우진주금산M.H채인숙6월2일(5월기성신청서)xls_대림구미남통MH4월분_대림 구미남통 MH 5월분" xfId="11028"/>
    <cellStyle name="_적격(화산) _흥산-구룡_실행예산서(3공구)_대우진주금산M.H채인숙6월2일(5월기성신청서)xls_대림구미남통MH4월분_대림 구미남통 MH 6월분" xfId="11029"/>
    <cellStyle name="_적격(화산) _흥산-구룡_실행예산서(3공구)_대우진주금산M.H채인숙6월2일(5월기성신청서)xls_대림구미남통MH4월분_대림구미남통MH5월분" xfId="11030"/>
    <cellStyle name="_적격(화산) _흥산-구룡_실행예산서(3공구)_실행보고(현장)" xfId="11031"/>
    <cellStyle name="_적격(화산) _흥산-구룡_실행예산서(3공구)_실행보고(현장)_대림 구미남통 MH 6월분" xfId="11032"/>
    <cellStyle name="_적격(화산) _흥산-구룡_실행예산서(3공구)_실행보고(현장)_대림구미남통MH4월분" xfId="11033"/>
    <cellStyle name="_적격(화산) _흥산-구룡_실행예산서(3공구)_실행보고(현장)_대림구미남통MH4월분_대림 구미남통 MH 5월분" xfId="11034"/>
    <cellStyle name="_적격(화산) _흥산-구룡_실행예산서(3공구)_실행보고(현장)_대림구미남통MH4월분_대림 구미남통 MH 6월분" xfId="11035"/>
    <cellStyle name="_적격(화산) _흥산-구룡_실행예산서(3공구)_실행보고(현장)_대림구미남통MH4월분_대림구미남통MH5월분" xfId="11036"/>
    <cellStyle name="_적격(화산) _흥산-구룡_실행예산서(3공구)_실행보고(현장)_대우진주금산M.H채인숙6월2일(5월기성신청서)xls" xfId="11037"/>
    <cellStyle name="_적격(화산) _흥산-구룡_실행예산서(3공구)_실행보고(현장)_대우진주금산M.H채인숙6월2일(5월기성신청서)xls_대림 구미남통 MH 6월분" xfId="11038"/>
    <cellStyle name="_적격(화산) _흥산-구룡_실행예산서(3공구)_실행보고(현장)_대우진주금산M.H채인숙6월2일(5월기성신청서)xls_대림구미남통MH4월분" xfId="11039"/>
    <cellStyle name="_적격(화산) _흥산-구룡_실행예산서(3공구)_실행보고(현장)_대우진주금산M.H채인숙6월2일(5월기성신청서)xls_대림구미남통MH4월분_대림 구미남통 MH 5월분" xfId="11040"/>
    <cellStyle name="_적격(화산) _흥산-구룡_실행예산서(3공구)_실행보고(현장)_대우진주금산M.H채인숙6월2일(5월기성신청서)xls_대림구미남통MH4월분_대림 구미남통 MH 6월분" xfId="11041"/>
    <cellStyle name="_적격(화산) _흥산-구룡_실행예산서(3공구)_실행보고(현장)_대우진주금산M.H채인숙6월2일(5월기성신청서)xls_대림구미남통MH4월분_대림구미남통MH5월분" xfId="11042"/>
    <cellStyle name="_적격(화산) _흥산-구룡_실행예산서(문산IC)" xfId="11043"/>
    <cellStyle name="_적격(화산) _흥산-구룡_실행예산서(문산IC)_대림 구미남통 MH 6월분" xfId="11044"/>
    <cellStyle name="_적격(화산) _흥산-구룡_실행예산서(문산IC)_대림구미남통MH4월분" xfId="11045"/>
    <cellStyle name="_적격(화산) _흥산-구룡_실행예산서(문산IC)_대림구미남통MH4월분_대림 구미남통 MH 5월분" xfId="11046"/>
    <cellStyle name="_적격(화산) _흥산-구룡_실행예산서(문산IC)_대림구미남통MH4월분_대림 구미남통 MH 6월분" xfId="11047"/>
    <cellStyle name="_적격(화산) _흥산-구룡_실행예산서(문산IC)_대림구미남통MH4월분_대림구미남통MH5월분" xfId="11048"/>
    <cellStyle name="_적격(화산) _흥산-구룡_실행예산서(문산IC)_대우진주금산M.H채인숙6월2일(5월기성신청서)xls" xfId="11049"/>
    <cellStyle name="_적격(화산) _흥산-구룡_실행예산서(문산IC)_대우진주금산M.H채인숙6월2일(5월기성신청서)xls_대림 구미남통 MH 6월분" xfId="11050"/>
    <cellStyle name="_적격(화산) _흥산-구룡_실행예산서(문산IC)_대우진주금산M.H채인숙6월2일(5월기성신청서)xls_대림구미남통MH4월분" xfId="11051"/>
    <cellStyle name="_적격(화산) _흥산-구룡_실행예산서(문산IC)_대우진주금산M.H채인숙6월2일(5월기성신청서)xls_대림구미남통MH4월분_대림 구미남통 MH 5월분" xfId="11052"/>
    <cellStyle name="_적격(화산) _흥산-구룡_실행예산서(문산IC)_대우진주금산M.H채인숙6월2일(5월기성신청서)xls_대림구미남통MH4월분_대림 구미남통 MH 6월분" xfId="11053"/>
    <cellStyle name="_적격(화산) _흥산-구룡_실행예산서(문산IC)_대우진주금산M.H채인숙6월2일(5월기성신청서)xls_대림구미남통MH4월분_대림구미남통MH5월분" xfId="11054"/>
    <cellStyle name="_적격(화산) _흥산-구룡_실행예산서(문산IC)_실행보고(현장)" xfId="11055"/>
    <cellStyle name="_적격(화산) _흥산-구룡_실행예산서(문산IC)_실행보고(현장)_대림 구미남통 MH 6월분" xfId="11056"/>
    <cellStyle name="_적격(화산) _흥산-구룡_실행예산서(문산IC)_실행보고(현장)_대림구미남통MH4월분" xfId="11057"/>
    <cellStyle name="_적격(화산) _흥산-구룡_실행예산서(문산IC)_실행보고(현장)_대림구미남통MH4월분_대림 구미남통 MH 5월분" xfId="11058"/>
    <cellStyle name="_적격(화산) _흥산-구룡_실행예산서(문산IC)_실행보고(현장)_대림구미남통MH4월분_대림 구미남통 MH 6월분" xfId="11059"/>
    <cellStyle name="_적격(화산) _흥산-구룡_실행예산서(문산IC)_실행보고(현장)_대림구미남통MH4월분_대림구미남통MH5월분" xfId="11060"/>
    <cellStyle name="_적격(화산) _흥산-구룡_실행예산서(문산IC)_실행보고(현장)_대우진주금산M.H채인숙6월2일(5월기성신청서)xls" xfId="11061"/>
    <cellStyle name="_적격(화산) _흥산-구룡_실행예산서(문산IC)_실행보고(현장)_대우진주금산M.H채인숙6월2일(5월기성신청서)xls_대림 구미남통 MH 6월분" xfId="11062"/>
    <cellStyle name="_적격(화산) _흥산-구룡_실행예산서(문산IC)_실행보고(현장)_대우진주금산M.H채인숙6월2일(5월기성신청서)xls_대림구미남통MH4월분" xfId="11063"/>
    <cellStyle name="_적격(화산) _흥산-구룡_실행예산서(문산IC)_실행보고(현장)_대우진주금산M.H채인숙6월2일(5월기성신청서)xls_대림구미남통MH4월분_대림 구미남통 MH 5월분" xfId="11064"/>
    <cellStyle name="_적격(화산) _흥산-구룡_실행예산서(문산IC)_실행보고(현장)_대우진주금산M.H채인숙6월2일(5월기성신청서)xls_대림구미남통MH4월분_대림 구미남통 MH 6월분" xfId="11065"/>
    <cellStyle name="_적격(화산) _흥산-구룡_실행예산서(문산IC)_실행보고(현장)_대우진주금산M.H채인숙6월2일(5월기성신청서)xls_대림구미남통MH4월분_대림구미남통MH5월분" xfId="11066"/>
    <cellStyle name="_적격(화산) _흥산-구룡_실행예산서_대림 구미남통 MH 6월분" xfId="11067"/>
    <cellStyle name="_적격(화산) _흥산-구룡_실행예산서_대림구미남통MH4월분" xfId="11068"/>
    <cellStyle name="_적격(화산) _흥산-구룡_실행예산서_대림구미남통MH4월분_대림 구미남통 MH 5월분" xfId="11069"/>
    <cellStyle name="_적격(화산) _흥산-구룡_실행예산서_대림구미남통MH4월분_대림 구미남통 MH 6월분" xfId="11070"/>
    <cellStyle name="_적격(화산) _흥산-구룡_실행예산서_대림구미남통MH4월분_대림구미남통MH5월분" xfId="11071"/>
    <cellStyle name="_적격(화산) _흥산-구룡_실행예산서_대우진주금산M.H채인숙6월2일(5월기성신청서)xls" xfId="11072"/>
    <cellStyle name="_적격(화산) _흥산-구룡_실행예산서_대우진주금산M.H채인숙6월2일(5월기성신청서)xls_대림 구미남통 MH 6월분" xfId="11073"/>
    <cellStyle name="_적격(화산) _흥산-구룡_실행예산서_대우진주금산M.H채인숙6월2일(5월기성신청서)xls_대림구미남통MH4월분" xfId="11074"/>
    <cellStyle name="_적격(화산) _흥산-구룡_실행예산서_대우진주금산M.H채인숙6월2일(5월기성신청서)xls_대림구미남통MH4월분_대림 구미남통 MH 5월분" xfId="11075"/>
    <cellStyle name="_적격(화산) _흥산-구룡_실행예산서_대우진주금산M.H채인숙6월2일(5월기성신청서)xls_대림구미남통MH4월분_대림 구미남통 MH 6월분" xfId="11076"/>
    <cellStyle name="_적격(화산) _흥산-구룡_실행예산서_대우진주금산M.H채인숙6월2일(5월기성신청서)xls_대림구미남통MH4월분_대림구미남통MH5월분" xfId="11077"/>
    <cellStyle name="_적격(화산) _흥산-구룡_실행예산서_실행보고(현장)" xfId="11078"/>
    <cellStyle name="_적격(화산) _흥산-구룡_실행예산서_실행보고(현장)_대림 구미남통 MH 6월분" xfId="11079"/>
    <cellStyle name="_적격(화산) _흥산-구룡_실행예산서_실행보고(현장)_대림구미남통MH4월분" xfId="11080"/>
    <cellStyle name="_적격(화산) _흥산-구룡_실행예산서_실행보고(현장)_대림구미남통MH4월분_대림 구미남통 MH 5월분" xfId="11081"/>
    <cellStyle name="_적격(화산) _흥산-구룡_실행예산서_실행보고(현장)_대림구미남통MH4월분_대림 구미남통 MH 6월분" xfId="11082"/>
    <cellStyle name="_적격(화산) _흥산-구룡_실행예산서_실행보고(현장)_대림구미남통MH4월분_대림구미남통MH5월분" xfId="11083"/>
    <cellStyle name="_적격(화산) _흥산-구룡_실행예산서_실행보고(현장)_대우진주금산M.H채인숙6월2일(5월기성신청서)xls" xfId="11084"/>
    <cellStyle name="_적격(화산) _흥산-구룡_실행예산서_실행보고(현장)_대우진주금산M.H채인숙6월2일(5월기성신청서)xls_대림 구미남통 MH 6월분" xfId="11085"/>
    <cellStyle name="_적격(화산) _흥산-구룡_실행예산서_실행보고(현장)_대우진주금산M.H채인숙6월2일(5월기성신청서)xls_대림구미남통MH4월분" xfId="11086"/>
    <cellStyle name="_적격(화산) _흥산-구룡_실행예산서_실행보고(현장)_대우진주금산M.H채인숙6월2일(5월기성신청서)xls_대림구미남통MH4월분_대림 구미남통 MH 5월분" xfId="11087"/>
    <cellStyle name="_적격(화산) _흥산-구룡_실행예산서_실행보고(현장)_대우진주금산M.H채인숙6월2일(5월기성신청서)xls_대림구미남통MH4월분_대림 구미남통 MH 6월분" xfId="11088"/>
    <cellStyle name="_적격(화산) _흥산-구룡_실행예산서_실행보고(현장)_대우진주금산M.H채인숙6월2일(5월기성신청서)xls_대림구미남통MH4월분_대림구미남통MH5월분" xfId="11089"/>
    <cellStyle name="_적선동목산빌딩" xfId="11090"/>
    <cellStyle name="_전기공내역서" xfId="11091"/>
    <cellStyle name="_전기공내역서(승기전력,대명)" xfId="11092"/>
    <cellStyle name="_전기공사" xfId="11093"/>
    <cellStyle name="_전기공사_김천농업기술센터-이정준0420" xfId="11094"/>
    <cellStyle name="_전기공사_김천전망대조명공사0323" xfId="11095"/>
    <cellStyle name="_전기공사_김천전망대조명공사0323_김천농업기술센터-이정준0420" xfId="11096"/>
    <cellStyle name="_전기내역" xfId="11097"/>
    <cellStyle name="_전기내역서(충무로역)" xfId="11098"/>
    <cellStyle name="_전기실행예산(공동도급)" xfId="11099"/>
    <cellStyle name="_전기통신내역" xfId="11100"/>
    <cellStyle name="_전력목표" xfId="11101"/>
    <cellStyle name="_전북대병원(설비실행_신성)" xfId="11102"/>
    <cellStyle name="_전산실 창고전기공사" xfId="11103"/>
    <cellStyle name="_전주실행정리-7월11일" xfId="11104"/>
    <cellStyle name="_전체2회 설계변경 내역서 1공구" xfId="11105"/>
    <cellStyle name="_전체2회 설계변경 내역서 1공구_1공구" xfId="11106"/>
    <cellStyle name="_전체2회 설계변경 내역서 1공구_1공구_김천농업기술센터-이정준0420" xfId="11107"/>
    <cellStyle name="_전체2회 설계변경 내역서 1공구_1공구_김천전망대조명공사0323" xfId="11108"/>
    <cellStyle name="_전체2회 설계변경 내역서 1공구_1공구_김천전망대조명공사0323_김천농업기술센터-이정준0420" xfId="11109"/>
    <cellStyle name="_전체2회 설계변경 내역서 1공구_1공구작업" xfId="11110"/>
    <cellStyle name="_전체2회 설계변경 내역서 1공구_1공구작업_김천농업기술센터-이정준0420" xfId="11111"/>
    <cellStyle name="_전체2회 설계변경 내역서 1공구_1공구작업_김천전망대조명공사0323" xfId="11112"/>
    <cellStyle name="_전체2회 설계변경 내역서 1공구_1공구작업_김천전망대조명공사0323_김천농업기술센터-이정준0420" xfId="11113"/>
    <cellStyle name="_전체2회 설계변경 내역서 1공구_1공구하도급작업파일(0507)" xfId="11114"/>
    <cellStyle name="_전체2회 설계변경 내역서 1공구_1공구하도급작업파일(0507)_김천농업기술센터-이정준0420" xfId="11115"/>
    <cellStyle name="_전체2회 설계변경 내역서 1공구_1공구하도급작업파일(0507)_김천전망대조명공사0323" xfId="11116"/>
    <cellStyle name="_전체2회 설계변경 내역서 1공구_1공구하도급작업파일(0507)_김천전망대조명공사0323_김천농업기술센터-이정준0420" xfId="11117"/>
    <cellStyle name="_전체2회 설계변경 내역서 1공구_1공구하도급작업파일건정토건협상중" xfId="11118"/>
    <cellStyle name="_전체2회 설계변경 내역서 1공구_1공구하도급작업파일건정토건협상중_김천농업기술센터-이정준0420" xfId="11119"/>
    <cellStyle name="_전체2회 설계변경 내역서 1공구_1공구하도급작업파일건정토건협상중_김천전망대조명공사0323" xfId="11120"/>
    <cellStyle name="_전체2회 설계변경 내역서 1공구_1공구하도급작업파일건정토건협상중_김천전망대조명공사0323_김천농업기술센터-이정준0420" xfId="11121"/>
    <cellStyle name="_전체2회 설계변경 내역서 1공구_김천농업기술센터-이정준0420" xfId="11122"/>
    <cellStyle name="_전체2회 설계변경 내역서 1공구_김천전망대조명공사0323" xfId="11123"/>
    <cellStyle name="_전체2회 설계변경 내역서 1공구_김천전망대조명공사0323_김천농업기술센터-이정준0420" xfId="11124"/>
    <cellStyle name="_절성경계슬라브" xfId="11125"/>
    <cellStyle name="_점검기록서(07년1분기)_1분기취합" xfId="11126"/>
    <cellStyle name="_점수산정총괄(조달청)" xfId="11127"/>
    <cellStyle name="_정보통신미장(051115)" xfId="11128"/>
    <cellStyle name="_정보통신수장(바닥-051115)" xfId="11129"/>
    <cellStyle name="_정보통신수장(바닥-051115)_1차 기성 내역서 0612023" xfId="11130"/>
    <cellStyle name="_정보통신수장(바닥-051115)_3차네고견적(061017-1)" xfId="11131"/>
    <cellStyle name="_정보통신수장(바닥-051115)_문화센타" xfId="11132"/>
    <cellStyle name="_정보통신수장(바닥-051122)" xfId="11133"/>
    <cellStyle name="_정보통신수장(바닥-051122)_1차 기성 내역서 0612023" xfId="11134"/>
    <cellStyle name="_정보통신수장(바닥-051122)_3차네고견적(061017-1)" xfId="11135"/>
    <cellStyle name="_정보통신수장(바닥-051122)_문화센타" xfId="11136"/>
    <cellStyle name="_정보통신수장(벽,천정-051122)" xfId="11137"/>
    <cellStyle name="_정보통신수장(벽,천정-051122)_1차 기성 내역서 0612023" xfId="11138"/>
    <cellStyle name="_정보통신수장(벽,천정-051122)_3차네고견적(061017-1)" xfId="11139"/>
    <cellStyle name="_정보통신수장(벽,천정-051122)_문화센타" xfId="11140"/>
    <cellStyle name="_정안IC2공구 공사현황(09.7.20)" xfId="11141"/>
    <cellStyle name="_제목" xfId="11142"/>
    <cellStyle name="_제목_내역서" xfId="11143"/>
    <cellStyle name="_제주대학병원부지이식및벌목견적서(11월27일)" xfId="11144"/>
    <cellStyle name="_제주대학병원예산표지r" xfId="11145"/>
    <cellStyle name="_제주밀레니엄관_수장_" xfId="11146"/>
    <cellStyle name="_제주밀레니엄관_수장__대림 구미남통 MH 6월분" xfId="11147"/>
    <cellStyle name="_제주밀레니엄관_수장__대림구미남통MH4월분" xfId="11148"/>
    <cellStyle name="_제주밀레니엄관_수장__대림구미남통MH4월분_대림 구미남통 MH 5월분" xfId="11149"/>
    <cellStyle name="_제주밀레니엄관_수장__대림구미남통MH4월분_대림 구미남통 MH 6월분" xfId="11150"/>
    <cellStyle name="_제주밀레니엄관_수장__대림구미남통MH4월분_대림구미남통MH5월분" xfId="11151"/>
    <cellStyle name="_제주밀레니엄관_수장__대우진주금산M.H채인숙6월2일(5월기성신청서)xls" xfId="11152"/>
    <cellStyle name="_제주밀레니엄관_수장__대우진주금산M.H채인숙6월2일(5월기성신청서)xls_대림 구미남통 MH 6월분" xfId="11153"/>
    <cellStyle name="_제주밀레니엄관_수장__대우진주금산M.H채인숙6월2일(5월기성신청서)xls_대림구미남통MH4월분" xfId="11154"/>
    <cellStyle name="_제주밀레니엄관_수장__대우진주금산M.H채인숙6월2일(5월기성신청서)xls_대림구미남통MH4월분_대림 구미남통 MH 5월분" xfId="11155"/>
    <cellStyle name="_제주밀레니엄관_수장__대우진주금산M.H채인숙6월2일(5월기성신청서)xls_대림구미남통MH4월분_대림 구미남통 MH 6월분" xfId="11156"/>
    <cellStyle name="_제주밀레니엄관_수장__대우진주금산M.H채인숙6월2일(5월기성신청서)xls_대림구미남통MH4월분_대림구미남통MH5월분" xfId="11157"/>
    <cellStyle name="_제주밀레니엄관_수장__실행보고(현장)" xfId="11158"/>
    <cellStyle name="_제주밀레니엄관_수장__실행보고(현장)_대림 구미남통 MH 6월분" xfId="11159"/>
    <cellStyle name="_제주밀레니엄관_수장__실행보고(현장)_대림구미남통MH4월분" xfId="11160"/>
    <cellStyle name="_제주밀레니엄관_수장__실행보고(현장)_대림구미남통MH4월분_대림 구미남통 MH 5월분" xfId="11161"/>
    <cellStyle name="_제주밀레니엄관_수장__실행보고(현장)_대림구미남통MH4월분_대림 구미남통 MH 6월분" xfId="11162"/>
    <cellStyle name="_제주밀레니엄관_수장__실행보고(현장)_대림구미남통MH4월분_대림구미남통MH5월분" xfId="11163"/>
    <cellStyle name="_제주밀레니엄관_수장__실행보고(현장)_대우진주금산M.H채인숙6월2일(5월기성신청서)xls" xfId="11164"/>
    <cellStyle name="_제주밀레니엄관_수장__실행보고(현장)_대우진주금산M.H채인숙6월2일(5월기성신청서)xls_대림 구미남통 MH 6월분" xfId="11165"/>
    <cellStyle name="_제주밀레니엄관_수장__실행보고(현장)_대우진주금산M.H채인숙6월2일(5월기성신청서)xls_대림구미남통MH4월분" xfId="11166"/>
    <cellStyle name="_제주밀레니엄관_수장__실행보고(현장)_대우진주금산M.H채인숙6월2일(5월기성신청서)xls_대림구미남통MH4월분_대림 구미남통 MH 5월분" xfId="11167"/>
    <cellStyle name="_제주밀레니엄관_수장__실행보고(현장)_대우진주금산M.H채인숙6월2일(5월기성신청서)xls_대림구미남통MH4월분_대림 구미남통 MH 6월분" xfId="11168"/>
    <cellStyle name="_제주밀레니엄관_수장__실행보고(현장)_대우진주금산M.H채인숙6월2일(5월기성신청서)xls_대림구미남통MH4월분_대림구미남통MH5월분" xfId="11169"/>
    <cellStyle name="_제출(2.25)" xfId="11170"/>
    <cellStyle name="_제출완료-공항운송가실행(0919)" xfId="11171"/>
    <cellStyle name="_제품시방,공사범위" xfId="11172"/>
    <cellStyle name="_조립3공장증개축공사사전공사(주행수정장주행대기장) 판넬공사041207" xfId="11173"/>
    <cellStyle name="_조원고" xfId="11174"/>
    <cellStyle name="_조직도 파일-41" xfId="11175"/>
    <cellStyle name="_조직도2003" xfId="11176"/>
    <cellStyle name="_조직유지_총괄표" xfId="11177"/>
    <cellStyle name="_조직표" xfId="11178"/>
    <cellStyle name="_조직표 2" xfId="11179"/>
    <cellStyle name="_조직표-(2004.06.05)" xfId="11180"/>
    <cellStyle name="_조직표_실행예산서" xfId="11181"/>
    <cellStyle name="_조직표_실행예산서 2" xfId="11182"/>
    <cellStyle name="_조직표_실행예산서_대림 구미남통 MH 6월분" xfId="11183"/>
    <cellStyle name="_조직표_실행예산서_대림 구미남통 MH 6월분 2" xfId="11184"/>
    <cellStyle name="_조직표_실행예산서_대림구미남통MH4월분" xfId="11185"/>
    <cellStyle name="_조직표_실행예산서_대림구미남통MH4월분 2" xfId="11186"/>
    <cellStyle name="_조직표_실행예산서_대림구미남통MH4월분_대림 구미남통 MH 5월분" xfId="11187"/>
    <cellStyle name="_조직표_실행예산서_대림구미남통MH4월분_대림 구미남통 MH 5월분 2" xfId="11188"/>
    <cellStyle name="_조직표_실행예산서_대림구미남통MH4월분_대림 구미남통 MH 6월분" xfId="11189"/>
    <cellStyle name="_조직표_실행예산서_대림구미남통MH4월분_대림 구미남통 MH 6월분 2" xfId="11190"/>
    <cellStyle name="_조직표_실행예산서_대림구미남통MH4월분_대림구미남통MH5월분" xfId="11191"/>
    <cellStyle name="_조직표_실행예산서_대림구미남통MH4월분_대림구미남통MH5월분 2" xfId="11192"/>
    <cellStyle name="_조직표_실행예산서_대우진주금산M.H채인숙6월2일(5월기성신청서)xls" xfId="11193"/>
    <cellStyle name="_조직표_실행예산서_대우진주금산M.H채인숙6월2일(5월기성신청서)xls 2" xfId="11194"/>
    <cellStyle name="_조직표_실행예산서_대우진주금산M.H채인숙6월2일(5월기성신청서)xls_대림 구미남통 MH 6월분" xfId="11195"/>
    <cellStyle name="_조직표_실행예산서_대우진주금산M.H채인숙6월2일(5월기성신청서)xls_대림 구미남통 MH 6월분 2" xfId="11196"/>
    <cellStyle name="_조직표_실행예산서_대우진주금산M.H채인숙6월2일(5월기성신청서)xls_대림구미남통MH4월분" xfId="11197"/>
    <cellStyle name="_조직표_실행예산서_대우진주금산M.H채인숙6월2일(5월기성신청서)xls_대림구미남통MH4월분 2" xfId="11198"/>
    <cellStyle name="_조직표_실행예산서_대우진주금산M.H채인숙6월2일(5월기성신청서)xls_대림구미남통MH4월분_대림 구미남통 MH 5월분" xfId="11199"/>
    <cellStyle name="_조직표_실행예산서_대우진주금산M.H채인숙6월2일(5월기성신청서)xls_대림구미남통MH4월분_대림 구미남통 MH 5월분 2" xfId="11200"/>
    <cellStyle name="_조직표_실행예산서_대우진주금산M.H채인숙6월2일(5월기성신청서)xls_대림구미남통MH4월분_대림 구미남통 MH 6월분" xfId="11201"/>
    <cellStyle name="_조직표_실행예산서_대우진주금산M.H채인숙6월2일(5월기성신청서)xls_대림구미남통MH4월분_대림 구미남통 MH 6월분 2" xfId="11202"/>
    <cellStyle name="_조직표_실행예산서_대우진주금산M.H채인숙6월2일(5월기성신청서)xls_대림구미남통MH4월분_대림구미남통MH5월분" xfId="11203"/>
    <cellStyle name="_조직표_실행예산서_대우진주금산M.H채인숙6월2일(5월기성신청서)xls_대림구미남통MH4월분_대림구미남통MH5월분 2" xfId="11204"/>
    <cellStyle name="_조직표_실행예산서_실행보고(현장)" xfId="11205"/>
    <cellStyle name="_조직표_실행예산서_실행보고(현장) 2" xfId="11206"/>
    <cellStyle name="_조직표_실행예산서_실행보고(현장)_대림 구미남통 MH 6월분" xfId="11207"/>
    <cellStyle name="_조직표_실행예산서_실행보고(현장)_대림 구미남통 MH 6월분 2" xfId="11208"/>
    <cellStyle name="_조직표_실행예산서_실행보고(현장)_대림구미남통MH4월분" xfId="11209"/>
    <cellStyle name="_조직표_실행예산서_실행보고(현장)_대림구미남통MH4월분 2" xfId="11210"/>
    <cellStyle name="_조직표_실행예산서_실행보고(현장)_대림구미남통MH4월분_대림 구미남통 MH 5월분" xfId="11211"/>
    <cellStyle name="_조직표_실행예산서_실행보고(현장)_대림구미남통MH4월분_대림 구미남통 MH 5월분 2" xfId="11212"/>
    <cellStyle name="_조직표_실행예산서_실행보고(현장)_대림구미남통MH4월분_대림 구미남통 MH 6월분" xfId="11213"/>
    <cellStyle name="_조직표_실행예산서_실행보고(현장)_대림구미남통MH4월분_대림 구미남통 MH 6월분 2" xfId="11214"/>
    <cellStyle name="_조직표_실행예산서_실행보고(현장)_대림구미남통MH4월분_대림구미남통MH5월분" xfId="11215"/>
    <cellStyle name="_조직표_실행예산서_실행보고(현장)_대림구미남통MH4월분_대림구미남통MH5월분 2" xfId="11216"/>
    <cellStyle name="_조직표_실행예산서_실행보고(현장)_대우진주금산M.H채인숙6월2일(5월기성신청서)xls" xfId="11217"/>
    <cellStyle name="_조직표_실행예산서_실행보고(현장)_대우진주금산M.H채인숙6월2일(5월기성신청서)xls 2" xfId="11218"/>
    <cellStyle name="_조직표_실행예산서_실행보고(현장)_대우진주금산M.H채인숙6월2일(5월기성신청서)xls_대림 구미남통 MH 6월분" xfId="11219"/>
    <cellStyle name="_조직표_실행예산서_실행보고(현장)_대우진주금산M.H채인숙6월2일(5월기성신청서)xls_대림 구미남통 MH 6월분 2" xfId="11220"/>
    <cellStyle name="_조직표_실행예산서_실행보고(현장)_대우진주금산M.H채인숙6월2일(5월기성신청서)xls_대림구미남통MH4월분" xfId="11221"/>
    <cellStyle name="_조직표_실행예산서_실행보고(현장)_대우진주금산M.H채인숙6월2일(5월기성신청서)xls_대림구미남통MH4월분 2" xfId="11222"/>
    <cellStyle name="_조직표_실행예산서_실행보고(현장)_대우진주금산M.H채인숙6월2일(5월기성신청서)xls_대림구미남통MH4월분_대림 구미남통 MH 5월분" xfId="11223"/>
    <cellStyle name="_조직표_실행예산서_실행보고(현장)_대우진주금산M.H채인숙6월2일(5월기성신청서)xls_대림구미남통MH4월분_대림 구미남통 MH 5월분 2" xfId="11224"/>
    <cellStyle name="_조직표_실행예산서_실행보고(현장)_대우진주금산M.H채인숙6월2일(5월기성신청서)xls_대림구미남통MH4월분_대림 구미남통 MH 6월분" xfId="11225"/>
    <cellStyle name="_조직표_실행예산서_실행보고(현장)_대우진주금산M.H채인숙6월2일(5월기성신청서)xls_대림구미남통MH4월분_대림 구미남통 MH 6월분 2" xfId="11226"/>
    <cellStyle name="_조직표_실행예산서_실행보고(현장)_대우진주금산M.H채인숙6월2일(5월기성신청서)xls_대림구미남통MH4월분_대림구미남통MH5월분" xfId="11227"/>
    <cellStyle name="_조직표_실행예산서_실행보고(현장)_대우진주금산M.H채인숙6월2일(5월기성신청서)xls_대림구미남통MH4월분_대림구미남통MH5월분 2" xfId="11228"/>
    <cellStyle name="_조직표및인원투입" xfId="11229"/>
    <cellStyle name="_종료분석양식" xfId="11230"/>
    <cellStyle name="_주공춘천퇴계" xfId="11231"/>
    <cellStyle name="_중동TC현설" xfId="11232"/>
    <cellStyle name="_중동골조현설" xfId="11233"/>
    <cellStyle name="_중부내륙7공구(02.1월평균환율)" xfId="11234"/>
    <cellStyle name="_중부내륙7공구(02.1월평균환율)_김천농업기술센터-이정준0420" xfId="11235"/>
    <cellStyle name="_중부내륙7공구(02.1월평균환율)_김천전망대조명공사0323" xfId="11236"/>
    <cellStyle name="_중부내륙7공구(02.1월평균환율)_김천전망대조명공사0323_김천농업기술센터-이정준0420" xfId="11237"/>
    <cellStyle name="_중앙고속도로8공구" xfId="11238"/>
    <cellStyle name="_중역업무구분(2004-1)" xfId="11239"/>
    <cellStyle name="_증감분석양식" xfId="11240"/>
    <cellStyle name="_지사임대료_추가검토" xfId="11241"/>
    <cellStyle name="_지사임대료검토" xfId="11242"/>
    <cellStyle name="_지사현황총괄표" xfId="11243"/>
    <cellStyle name="_진월 공내역서" xfId="11244"/>
    <cellStyle name="_진월 공내역서_김천농업기술센터-이정준0420" xfId="11245"/>
    <cellStyle name="_진월 공내역서_김천전망대조명공사0323" xfId="11246"/>
    <cellStyle name="_진월 공내역서_김천전망대조명공사0323_김천농업기술센터-이정준0420" xfId="11247"/>
    <cellStyle name="_진월 공내역서_신석용상투찰" xfId="11248"/>
    <cellStyle name="_진월 공내역서_신석용상투찰_김천농업기술센터-이정준0420" xfId="11249"/>
    <cellStyle name="_진월 공내역서_신석용상투찰_김천전망대조명공사0323" xfId="11250"/>
    <cellStyle name="_진월 공내역서_신석용상투찰_김천전망대조명공사0323_김천농업기술센터-이정준0420" xfId="11251"/>
    <cellStyle name="_진입도로 가설교량외 휀스-1 050509" xfId="11252"/>
    <cellStyle name="_진입도로 설변(총괄)" xfId="11253"/>
    <cellStyle name="_진입도로 설변(총괄)-2" xfId="11254"/>
    <cellStyle name="_진해석동역(2공구)주공APT" xfId="11255"/>
    <cellStyle name="_집계" xfId="11256"/>
    <cellStyle name="_집행갑지 " xfId="11257"/>
    <cellStyle name="_집행갑지 _1차 기성 내역서 0612023" xfId="11258"/>
    <cellStyle name="_집행갑지 _3차네고견적(061017-1)" xfId="11259"/>
    <cellStyle name="_집행갑지 _건축내역서(가경)" xfId="11260"/>
    <cellStyle name="_집행갑지 _공문양식" xfId="11261"/>
    <cellStyle name="_집행갑지 _공종분리(도급,실행)" xfId="11262"/>
    <cellStyle name="_집행갑지 _공종분리(도급,실행) 2" xfId="11263"/>
    <cellStyle name="_집행갑지 _군포대야미물량산출서(0312)" xfId="11264"/>
    <cellStyle name="_집행갑지 _군포대야미물량산출서(0312) 2" xfId="11265"/>
    <cellStyle name="_집행갑지 _군포대야미물량산출서(0312)_공종분리(도급,실행)" xfId="11266"/>
    <cellStyle name="_집행갑지 _군포대야미물량산출서(0312)_공종분리(도급,실행) 2" xfId="11267"/>
    <cellStyle name="_집행갑지 _군포대야미물량산출서(0312)_군포대야미물량산출서" xfId="11268"/>
    <cellStyle name="_집행갑지 _군포대야미물량산출서(0312)_군포대야미물량산출서 2" xfId="11269"/>
    <cellStyle name="_집행갑지 _군포대야미물량산출서(0312)_군포대야미물량산출서(0312)" xfId="11270"/>
    <cellStyle name="_집행갑지 _군포대야미물량산출서(0312)_군포대야미물량산출서(0312) 2" xfId="11271"/>
    <cellStyle name="_집행갑지 _군포대야미물량산출서(0312)_군포대야미물량산출서(0312)_공종분리(도급,실행)" xfId="11272"/>
    <cellStyle name="_집행갑지 _군포대야미물량산출서(0312)_군포대야미물량산출서(0312)_공종분리(도급,실행) 2" xfId="11273"/>
    <cellStyle name="_집행갑지 _군포대야미물량산출서(0312)_군포대야미물량산출서(0312)_안양지원실행" xfId="11274"/>
    <cellStyle name="_집행갑지 _군포대야미물량산출서(0312)_군포대야미물량산출서(0312)_안양지원실행 2" xfId="11275"/>
    <cellStyle name="_집행갑지 _군포대야미물량산출서(0312)_군포대야미물량산출서_공종분리(도급,실행)" xfId="11276"/>
    <cellStyle name="_집행갑지 _군포대야미물량산출서(0312)_군포대야미물량산출서_공종분리(도급,실행) 2" xfId="11277"/>
    <cellStyle name="_집행갑지 _군포대야미물량산출서(0312)_군포대야미물량산출서_안양지원실행" xfId="11278"/>
    <cellStyle name="_집행갑지 _군포대야미물량산출서(0312)_군포대야미물량산출서_안양지원실행 2" xfId="11279"/>
    <cellStyle name="_집행갑지 _군포대야미물량산출서(0312)_군포대야미물량산출서-1" xfId="11280"/>
    <cellStyle name="_집행갑지 _군포대야미물량산출서(0312)_군포대야미물량산출서-1 2" xfId="11281"/>
    <cellStyle name="_집행갑지 _군포대야미물량산출서(0312)_군포대야미물량산출서-1_공종분리(도급,실행)" xfId="11282"/>
    <cellStyle name="_집행갑지 _군포대야미물량산출서(0312)_군포대야미물량산출서-1_공종분리(도급,실행) 2" xfId="11283"/>
    <cellStyle name="_집행갑지 _군포대야미물량산출서(0312)_군포대야미물량산출서-1_안양지원실행" xfId="11284"/>
    <cellStyle name="_집행갑지 _군포대야미물량산출서(0312)_군포대야미물량산출서-1_안양지원실행 2" xfId="11285"/>
    <cellStyle name="_집행갑지 _군포대야미물량산출서(0312)_안양지원실행" xfId="11286"/>
    <cellStyle name="_집행갑지 _군포대야미물량산출서(0312)_안양지원실행 2" xfId="11287"/>
    <cellStyle name="_집행갑지 _김천농업기술센터-이정준0420" xfId="11288"/>
    <cellStyle name="_집행갑지 _김천전망대조명공사0323" xfId="11289"/>
    <cellStyle name="_집행갑지 _김천전망대조명공사0323_김천농업기술센터-이정준0420" xfId="11290"/>
    <cellStyle name="_집행갑지 _대림 구미남통 MH 6월분" xfId="11291"/>
    <cellStyle name="_집행갑지 _대림 구미남통 MH 6월분 2" xfId="11292"/>
    <cellStyle name="_집행갑지 _대림구미남통MH4월분" xfId="11293"/>
    <cellStyle name="_집행갑지 _대림구미남통MH4월분 2" xfId="11294"/>
    <cellStyle name="_집행갑지 _대림구미남통MH4월분_대림 구미남통 MH 5월분" xfId="11295"/>
    <cellStyle name="_집행갑지 _대림구미남통MH4월분_대림 구미남통 MH 5월분 2" xfId="11296"/>
    <cellStyle name="_집행갑지 _대림구미남통MH4월분_대림 구미남통 MH 6월분" xfId="11297"/>
    <cellStyle name="_집행갑지 _대림구미남통MH4월분_대림 구미남통 MH 6월분 2" xfId="11298"/>
    <cellStyle name="_집행갑지 _대림구미남통MH4월분_대림구미남통MH5월분" xfId="11299"/>
    <cellStyle name="_집행갑지 _대림구미남통MH4월분_대림구미남통MH5월분 2" xfId="11300"/>
    <cellStyle name="_집행갑지 _대우진주금산M.H채인숙6월2일(5월기성신청서)xls" xfId="11301"/>
    <cellStyle name="_집행갑지 _대우진주금산M.H채인숙6월2일(5월기성신청서)xls 2" xfId="11302"/>
    <cellStyle name="_집행갑지 _대우진주금산M.H채인숙6월2일(5월기성신청서)xls_대림 구미남통 MH 6월분" xfId="11303"/>
    <cellStyle name="_집행갑지 _대우진주금산M.H채인숙6월2일(5월기성신청서)xls_대림 구미남통 MH 6월분 2" xfId="11304"/>
    <cellStyle name="_집행갑지 _대우진주금산M.H채인숙6월2일(5월기성신청서)xls_대림구미남통MH4월분" xfId="11305"/>
    <cellStyle name="_집행갑지 _대우진주금산M.H채인숙6월2일(5월기성신청서)xls_대림구미남통MH4월분 2" xfId="11306"/>
    <cellStyle name="_집행갑지 _대우진주금산M.H채인숙6월2일(5월기성신청서)xls_대림구미남통MH4월분_대림 구미남통 MH 5월분" xfId="11307"/>
    <cellStyle name="_집행갑지 _대우진주금산M.H채인숙6월2일(5월기성신청서)xls_대림구미남통MH4월분_대림 구미남통 MH 5월분 2" xfId="11308"/>
    <cellStyle name="_집행갑지 _대우진주금산M.H채인숙6월2일(5월기성신청서)xls_대림구미남통MH4월분_대림 구미남통 MH 6월분" xfId="11309"/>
    <cellStyle name="_집행갑지 _대우진주금산M.H채인숙6월2일(5월기성신청서)xls_대림구미남통MH4월분_대림 구미남통 MH 6월분 2" xfId="11310"/>
    <cellStyle name="_집행갑지 _대우진주금산M.H채인숙6월2일(5월기성신청서)xls_대림구미남통MH4월분_대림구미남통MH5월분" xfId="11311"/>
    <cellStyle name="_집행갑지 _대우진주금산M.H채인숙6월2일(5월기성신청서)xls_대림구미남통MH4월분_대림구미남통MH5월분 2" xfId="11312"/>
    <cellStyle name="_집행갑지 _문화센타" xfId="11313"/>
    <cellStyle name="_집행갑지 _부천소사점내역서" xfId="11314"/>
    <cellStyle name="_집행갑지 _비교표(시화,청주)" xfId="11315"/>
    <cellStyle name="_집행갑지 _비교표(청주가경점)" xfId="11316"/>
    <cellStyle name="_집행갑지 _순천점내역서" xfId="11317"/>
    <cellStyle name="_집행갑지 _실행보고(현장)" xfId="11318"/>
    <cellStyle name="_집행갑지 _실행보고(현장) 2" xfId="11319"/>
    <cellStyle name="_집행갑지 _실행보고(현장)_대림 구미남통 MH 6월분" xfId="11320"/>
    <cellStyle name="_집행갑지 _실행보고(현장)_대림 구미남통 MH 6월분 2" xfId="11321"/>
    <cellStyle name="_집행갑지 _실행보고(현장)_대림구미남통MH4월분" xfId="11322"/>
    <cellStyle name="_집행갑지 _실행보고(현장)_대림구미남통MH4월분 2" xfId="11323"/>
    <cellStyle name="_집행갑지 _실행보고(현장)_대림구미남통MH4월분_대림 구미남통 MH 5월분" xfId="11324"/>
    <cellStyle name="_집행갑지 _실행보고(현장)_대림구미남통MH4월분_대림 구미남통 MH 5월분 2" xfId="11325"/>
    <cellStyle name="_집행갑지 _실행보고(현장)_대림구미남통MH4월분_대림 구미남통 MH 6월분" xfId="11326"/>
    <cellStyle name="_집행갑지 _실행보고(현장)_대림구미남통MH4월분_대림 구미남통 MH 6월분 2" xfId="11327"/>
    <cellStyle name="_집행갑지 _실행보고(현장)_대림구미남통MH4월분_대림구미남통MH5월분" xfId="11328"/>
    <cellStyle name="_집행갑지 _실행보고(현장)_대림구미남통MH4월분_대림구미남통MH5월분 2" xfId="11329"/>
    <cellStyle name="_집행갑지 _실행보고(현장)_대우진주금산M.H채인숙6월2일(5월기성신청서)xls" xfId="11330"/>
    <cellStyle name="_집행갑지 _실행보고(현장)_대우진주금산M.H채인숙6월2일(5월기성신청서)xls 2" xfId="11331"/>
    <cellStyle name="_집행갑지 _실행보고(현장)_대우진주금산M.H채인숙6월2일(5월기성신청서)xls_대림 구미남통 MH 6월분" xfId="11332"/>
    <cellStyle name="_집행갑지 _실행보고(현장)_대우진주금산M.H채인숙6월2일(5월기성신청서)xls_대림 구미남통 MH 6월분 2" xfId="11333"/>
    <cellStyle name="_집행갑지 _실행보고(현장)_대우진주금산M.H채인숙6월2일(5월기성신청서)xls_대림구미남통MH4월분" xfId="11334"/>
    <cellStyle name="_집행갑지 _실행보고(현장)_대우진주금산M.H채인숙6월2일(5월기성신청서)xls_대림구미남통MH4월분 2" xfId="11335"/>
    <cellStyle name="_집행갑지 _실행보고(현장)_대우진주금산M.H채인숙6월2일(5월기성신청서)xls_대림구미남통MH4월분_대림 구미남통 MH 5월분" xfId="11336"/>
    <cellStyle name="_집행갑지 _실행보고(현장)_대우진주금산M.H채인숙6월2일(5월기성신청서)xls_대림구미남통MH4월분_대림 구미남통 MH 5월분 2" xfId="11337"/>
    <cellStyle name="_집행갑지 _실행보고(현장)_대우진주금산M.H채인숙6월2일(5월기성신청서)xls_대림구미남통MH4월분_대림 구미남통 MH 6월분" xfId="11338"/>
    <cellStyle name="_집행갑지 _실행보고(현장)_대우진주금산M.H채인숙6월2일(5월기성신청서)xls_대림구미남통MH4월분_대림 구미남통 MH 6월분 2" xfId="11339"/>
    <cellStyle name="_집행갑지 _실행보고(현장)_대우진주금산M.H채인숙6월2일(5월기성신청서)xls_대림구미남통MH4월분_대림구미남통MH5월분" xfId="11340"/>
    <cellStyle name="_집행갑지 _실행보고(현장)_대우진주금산M.H채인숙6월2일(5월기성신청서)xls_대림구미남통MH4월분_대림구미남통MH5월분 2" xfId="11341"/>
    <cellStyle name="_집행갑지 _실행예산서" xfId="11342"/>
    <cellStyle name="_집행갑지 _실행예산서 2" xfId="11343"/>
    <cellStyle name="_집행갑지 _실행예산서(3공구)" xfId="11344"/>
    <cellStyle name="_집행갑지 _실행예산서(3공구) 2" xfId="11345"/>
    <cellStyle name="_집행갑지 _실행예산서(3공구)_대림 구미남통 MH 6월분" xfId="11346"/>
    <cellStyle name="_집행갑지 _실행예산서(3공구)_대림 구미남통 MH 6월분 2" xfId="11347"/>
    <cellStyle name="_집행갑지 _실행예산서(3공구)_대림구미남통MH4월분" xfId="11348"/>
    <cellStyle name="_집행갑지 _실행예산서(3공구)_대림구미남통MH4월분 2" xfId="11349"/>
    <cellStyle name="_집행갑지 _실행예산서(3공구)_대림구미남통MH4월분_대림 구미남통 MH 5월분" xfId="11350"/>
    <cellStyle name="_집행갑지 _실행예산서(3공구)_대림구미남통MH4월분_대림 구미남통 MH 5월분 2" xfId="11351"/>
    <cellStyle name="_집행갑지 _실행예산서(3공구)_대림구미남통MH4월분_대림 구미남통 MH 6월분" xfId="11352"/>
    <cellStyle name="_집행갑지 _실행예산서(3공구)_대림구미남통MH4월분_대림 구미남통 MH 6월분 2" xfId="11353"/>
    <cellStyle name="_집행갑지 _실행예산서(3공구)_대림구미남통MH4월분_대림구미남통MH5월분" xfId="11354"/>
    <cellStyle name="_집행갑지 _실행예산서(3공구)_대림구미남통MH4월분_대림구미남통MH5월분 2" xfId="11355"/>
    <cellStyle name="_집행갑지 _실행예산서(3공구)_대우진주금산M.H채인숙6월2일(5월기성신청서)xls" xfId="11356"/>
    <cellStyle name="_집행갑지 _실행예산서(3공구)_대우진주금산M.H채인숙6월2일(5월기성신청서)xls 2" xfId="11357"/>
    <cellStyle name="_집행갑지 _실행예산서(3공구)_대우진주금산M.H채인숙6월2일(5월기성신청서)xls_대림 구미남통 MH 6월분" xfId="11358"/>
    <cellStyle name="_집행갑지 _실행예산서(3공구)_대우진주금산M.H채인숙6월2일(5월기성신청서)xls_대림 구미남통 MH 6월분 2" xfId="11359"/>
    <cellStyle name="_집행갑지 _실행예산서(3공구)_대우진주금산M.H채인숙6월2일(5월기성신청서)xls_대림구미남통MH4월분" xfId="11360"/>
    <cellStyle name="_집행갑지 _실행예산서(3공구)_대우진주금산M.H채인숙6월2일(5월기성신청서)xls_대림구미남통MH4월분 2" xfId="11361"/>
    <cellStyle name="_집행갑지 _실행예산서(3공구)_대우진주금산M.H채인숙6월2일(5월기성신청서)xls_대림구미남통MH4월분_대림 구미남통 MH 5월분" xfId="11362"/>
    <cellStyle name="_집행갑지 _실행예산서(3공구)_대우진주금산M.H채인숙6월2일(5월기성신청서)xls_대림구미남통MH4월분_대림 구미남통 MH 5월분 2" xfId="11363"/>
    <cellStyle name="_집행갑지 _실행예산서(3공구)_대우진주금산M.H채인숙6월2일(5월기성신청서)xls_대림구미남통MH4월분_대림 구미남통 MH 6월분" xfId="11364"/>
    <cellStyle name="_집행갑지 _실행예산서(3공구)_대우진주금산M.H채인숙6월2일(5월기성신청서)xls_대림구미남통MH4월분_대림 구미남통 MH 6월분 2" xfId="11365"/>
    <cellStyle name="_집행갑지 _실행예산서(3공구)_대우진주금산M.H채인숙6월2일(5월기성신청서)xls_대림구미남통MH4월분_대림구미남통MH5월분" xfId="11366"/>
    <cellStyle name="_집행갑지 _실행예산서(3공구)_대우진주금산M.H채인숙6월2일(5월기성신청서)xls_대림구미남통MH4월분_대림구미남통MH5월분 2" xfId="11367"/>
    <cellStyle name="_집행갑지 _실행예산서(3공구)_실행보고(현장)" xfId="11368"/>
    <cellStyle name="_집행갑지 _실행예산서(3공구)_실행보고(현장) 2" xfId="11369"/>
    <cellStyle name="_집행갑지 _실행예산서(3공구)_실행보고(현장)_대림 구미남통 MH 6월분" xfId="11370"/>
    <cellStyle name="_집행갑지 _실행예산서(3공구)_실행보고(현장)_대림 구미남통 MH 6월분 2" xfId="11371"/>
    <cellStyle name="_집행갑지 _실행예산서(3공구)_실행보고(현장)_대림구미남통MH4월분" xfId="11372"/>
    <cellStyle name="_집행갑지 _실행예산서(3공구)_실행보고(현장)_대림구미남통MH4월분 2" xfId="11373"/>
    <cellStyle name="_집행갑지 _실행예산서(3공구)_실행보고(현장)_대림구미남통MH4월분_대림 구미남통 MH 5월분" xfId="11374"/>
    <cellStyle name="_집행갑지 _실행예산서(3공구)_실행보고(현장)_대림구미남통MH4월분_대림 구미남통 MH 5월분 2" xfId="11375"/>
    <cellStyle name="_집행갑지 _실행예산서(3공구)_실행보고(현장)_대림구미남통MH4월분_대림 구미남통 MH 6월분" xfId="11376"/>
    <cellStyle name="_집행갑지 _실행예산서(3공구)_실행보고(현장)_대림구미남통MH4월분_대림 구미남통 MH 6월분 2" xfId="11377"/>
    <cellStyle name="_집행갑지 _실행예산서(3공구)_실행보고(현장)_대림구미남통MH4월분_대림구미남통MH5월분" xfId="11378"/>
    <cellStyle name="_집행갑지 _실행예산서(3공구)_실행보고(현장)_대림구미남통MH4월분_대림구미남통MH5월분 2" xfId="11379"/>
    <cellStyle name="_집행갑지 _실행예산서(3공구)_실행보고(현장)_대우진주금산M.H채인숙6월2일(5월기성신청서)xls" xfId="11380"/>
    <cellStyle name="_집행갑지 _실행예산서(3공구)_실행보고(현장)_대우진주금산M.H채인숙6월2일(5월기성신청서)xls 2" xfId="11381"/>
    <cellStyle name="_집행갑지 _실행예산서(3공구)_실행보고(현장)_대우진주금산M.H채인숙6월2일(5월기성신청서)xls_대림 구미남통 MH 6월분" xfId="11382"/>
    <cellStyle name="_집행갑지 _실행예산서(3공구)_실행보고(현장)_대우진주금산M.H채인숙6월2일(5월기성신청서)xls_대림 구미남통 MH 6월분 2" xfId="11383"/>
    <cellStyle name="_집행갑지 _실행예산서(3공구)_실행보고(현장)_대우진주금산M.H채인숙6월2일(5월기성신청서)xls_대림구미남통MH4월분" xfId="11384"/>
    <cellStyle name="_집행갑지 _실행예산서(3공구)_실행보고(현장)_대우진주금산M.H채인숙6월2일(5월기성신청서)xls_대림구미남통MH4월분 2" xfId="11385"/>
    <cellStyle name="_집행갑지 _실행예산서(3공구)_실행보고(현장)_대우진주금산M.H채인숙6월2일(5월기성신청서)xls_대림구미남통MH4월분_대림 구미남통 MH 5월분" xfId="11386"/>
    <cellStyle name="_집행갑지 _실행예산서(3공구)_실행보고(현장)_대우진주금산M.H채인숙6월2일(5월기성신청서)xls_대림구미남통MH4월분_대림 구미남통 MH 5월분 2" xfId="11387"/>
    <cellStyle name="_집행갑지 _실행예산서(3공구)_실행보고(현장)_대우진주금산M.H채인숙6월2일(5월기성신청서)xls_대림구미남통MH4월분_대림 구미남통 MH 6월분" xfId="11388"/>
    <cellStyle name="_집행갑지 _실행예산서(3공구)_실행보고(현장)_대우진주금산M.H채인숙6월2일(5월기성신청서)xls_대림구미남통MH4월분_대림 구미남통 MH 6월분 2" xfId="11389"/>
    <cellStyle name="_집행갑지 _실행예산서(3공구)_실행보고(현장)_대우진주금산M.H채인숙6월2일(5월기성신청서)xls_대림구미남통MH4월분_대림구미남통MH5월분" xfId="11390"/>
    <cellStyle name="_집행갑지 _실행예산서(3공구)_실행보고(현장)_대우진주금산M.H채인숙6월2일(5월기성신청서)xls_대림구미남통MH4월분_대림구미남통MH5월분 2" xfId="11391"/>
    <cellStyle name="_집행갑지 _실행예산서(문산IC)" xfId="11392"/>
    <cellStyle name="_집행갑지 _실행예산서(문산IC) 2" xfId="11393"/>
    <cellStyle name="_집행갑지 _실행예산서(문산IC)_1" xfId="11394"/>
    <cellStyle name="_집행갑지 _실행예산서(문산IC)_1 2" xfId="11395"/>
    <cellStyle name="_집행갑지 _실행예산서(문산IC)_1_대림 구미남통 MH 6월분" xfId="11396"/>
    <cellStyle name="_집행갑지 _실행예산서(문산IC)_1_대림 구미남통 MH 6월분 2" xfId="11397"/>
    <cellStyle name="_집행갑지 _실행예산서(문산IC)_1_대림구미남통MH4월분" xfId="11398"/>
    <cellStyle name="_집행갑지 _실행예산서(문산IC)_1_대림구미남통MH4월분 2" xfId="11399"/>
    <cellStyle name="_집행갑지 _실행예산서(문산IC)_1_대림구미남통MH4월분_대림 구미남통 MH 5월분" xfId="11400"/>
    <cellStyle name="_집행갑지 _실행예산서(문산IC)_1_대림구미남통MH4월분_대림 구미남통 MH 5월분 2" xfId="11401"/>
    <cellStyle name="_집행갑지 _실행예산서(문산IC)_1_대림구미남통MH4월분_대림 구미남통 MH 6월분" xfId="11402"/>
    <cellStyle name="_집행갑지 _실행예산서(문산IC)_1_대림구미남통MH4월분_대림 구미남통 MH 6월분 2" xfId="11403"/>
    <cellStyle name="_집행갑지 _실행예산서(문산IC)_1_대림구미남통MH4월분_대림구미남통MH5월분" xfId="11404"/>
    <cellStyle name="_집행갑지 _실행예산서(문산IC)_1_대림구미남통MH4월분_대림구미남통MH5월분 2" xfId="11405"/>
    <cellStyle name="_집행갑지 _실행예산서(문산IC)_1_대우진주금산M.H채인숙6월2일(5월기성신청서)xls" xfId="11406"/>
    <cellStyle name="_집행갑지 _실행예산서(문산IC)_1_대우진주금산M.H채인숙6월2일(5월기성신청서)xls 2" xfId="11407"/>
    <cellStyle name="_집행갑지 _실행예산서(문산IC)_1_대우진주금산M.H채인숙6월2일(5월기성신청서)xls_대림 구미남통 MH 6월분" xfId="11408"/>
    <cellStyle name="_집행갑지 _실행예산서(문산IC)_1_대우진주금산M.H채인숙6월2일(5월기성신청서)xls_대림 구미남통 MH 6월분 2" xfId="11409"/>
    <cellStyle name="_집행갑지 _실행예산서(문산IC)_1_대우진주금산M.H채인숙6월2일(5월기성신청서)xls_대림구미남통MH4월분" xfId="11410"/>
    <cellStyle name="_집행갑지 _실행예산서(문산IC)_1_대우진주금산M.H채인숙6월2일(5월기성신청서)xls_대림구미남통MH4월분 2" xfId="11411"/>
    <cellStyle name="_집행갑지 _실행예산서(문산IC)_1_대우진주금산M.H채인숙6월2일(5월기성신청서)xls_대림구미남통MH4월분_대림 구미남통 MH 5월분" xfId="11412"/>
    <cellStyle name="_집행갑지 _실행예산서(문산IC)_1_대우진주금산M.H채인숙6월2일(5월기성신청서)xls_대림구미남통MH4월분_대림 구미남통 MH 5월분 2" xfId="11413"/>
    <cellStyle name="_집행갑지 _실행예산서(문산IC)_1_대우진주금산M.H채인숙6월2일(5월기성신청서)xls_대림구미남통MH4월분_대림 구미남통 MH 6월분" xfId="11414"/>
    <cellStyle name="_집행갑지 _실행예산서(문산IC)_1_대우진주금산M.H채인숙6월2일(5월기성신청서)xls_대림구미남통MH4월분_대림 구미남통 MH 6월분 2" xfId="11415"/>
    <cellStyle name="_집행갑지 _실행예산서(문산IC)_1_대우진주금산M.H채인숙6월2일(5월기성신청서)xls_대림구미남통MH4월분_대림구미남통MH5월분" xfId="11416"/>
    <cellStyle name="_집행갑지 _실행예산서(문산IC)_1_대우진주금산M.H채인숙6월2일(5월기성신청서)xls_대림구미남통MH4월분_대림구미남통MH5월분 2" xfId="11417"/>
    <cellStyle name="_집행갑지 _실행예산서(문산IC)_1_실행보고(현장)" xfId="11418"/>
    <cellStyle name="_집행갑지 _실행예산서(문산IC)_1_실행보고(현장) 2" xfId="11419"/>
    <cellStyle name="_집행갑지 _실행예산서(문산IC)_1_실행보고(현장)_대림 구미남통 MH 6월분" xfId="11420"/>
    <cellStyle name="_집행갑지 _실행예산서(문산IC)_1_실행보고(현장)_대림 구미남통 MH 6월분 2" xfId="11421"/>
    <cellStyle name="_집행갑지 _실행예산서(문산IC)_1_실행보고(현장)_대림구미남통MH4월분" xfId="11422"/>
    <cellStyle name="_집행갑지 _실행예산서(문산IC)_1_실행보고(현장)_대림구미남통MH4월분 2" xfId="11423"/>
    <cellStyle name="_집행갑지 _실행예산서(문산IC)_1_실행보고(현장)_대림구미남통MH4월분_대림 구미남통 MH 5월분" xfId="11424"/>
    <cellStyle name="_집행갑지 _실행예산서(문산IC)_1_실행보고(현장)_대림구미남통MH4월분_대림 구미남통 MH 5월분 2" xfId="11425"/>
    <cellStyle name="_집행갑지 _실행예산서(문산IC)_1_실행보고(현장)_대림구미남통MH4월분_대림 구미남통 MH 6월분" xfId="11426"/>
    <cellStyle name="_집행갑지 _실행예산서(문산IC)_1_실행보고(현장)_대림구미남통MH4월분_대림 구미남통 MH 6월분 2" xfId="11427"/>
    <cellStyle name="_집행갑지 _실행예산서(문산IC)_1_실행보고(현장)_대림구미남통MH4월분_대림구미남통MH5월분" xfId="11428"/>
    <cellStyle name="_집행갑지 _실행예산서(문산IC)_1_실행보고(현장)_대림구미남통MH4월분_대림구미남통MH5월분 2" xfId="11429"/>
    <cellStyle name="_집행갑지 _실행예산서(문산IC)_1_실행보고(현장)_대우진주금산M.H채인숙6월2일(5월기성신청서)xls" xfId="11430"/>
    <cellStyle name="_집행갑지 _실행예산서(문산IC)_1_실행보고(현장)_대우진주금산M.H채인숙6월2일(5월기성신청서)xls 2" xfId="11431"/>
    <cellStyle name="_집행갑지 _실행예산서(문산IC)_1_실행보고(현장)_대우진주금산M.H채인숙6월2일(5월기성신청서)xls_대림 구미남통 MH 6월분" xfId="11432"/>
    <cellStyle name="_집행갑지 _실행예산서(문산IC)_1_실행보고(현장)_대우진주금산M.H채인숙6월2일(5월기성신청서)xls_대림 구미남통 MH 6월분 2" xfId="11433"/>
    <cellStyle name="_집행갑지 _실행예산서(문산IC)_1_실행보고(현장)_대우진주금산M.H채인숙6월2일(5월기성신청서)xls_대림구미남통MH4월분" xfId="11434"/>
    <cellStyle name="_집행갑지 _실행예산서(문산IC)_1_실행보고(현장)_대우진주금산M.H채인숙6월2일(5월기성신청서)xls_대림구미남통MH4월분 2" xfId="11435"/>
    <cellStyle name="_집행갑지 _실행예산서(문산IC)_1_실행보고(현장)_대우진주금산M.H채인숙6월2일(5월기성신청서)xls_대림구미남통MH4월분_대림 구미남통 MH 5월분" xfId="11436"/>
    <cellStyle name="_집행갑지 _실행예산서(문산IC)_1_실행보고(현장)_대우진주금산M.H채인숙6월2일(5월기성신청서)xls_대림구미남통MH4월분_대림 구미남통 MH 5월분 2" xfId="11437"/>
    <cellStyle name="_집행갑지 _실행예산서(문산IC)_1_실행보고(현장)_대우진주금산M.H채인숙6월2일(5월기성신청서)xls_대림구미남통MH4월분_대림 구미남통 MH 6월분" xfId="11438"/>
    <cellStyle name="_집행갑지 _실행예산서(문산IC)_1_실행보고(현장)_대우진주금산M.H채인숙6월2일(5월기성신청서)xls_대림구미남통MH4월분_대림 구미남통 MH 6월분 2" xfId="11439"/>
    <cellStyle name="_집행갑지 _실행예산서(문산IC)_1_실행보고(현장)_대우진주금산M.H채인숙6월2일(5월기성신청서)xls_대림구미남통MH4월분_대림구미남통MH5월분" xfId="11440"/>
    <cellStyle name="_집행갑지 _실행예산서(문산IC)_1_실행보고(현장)_대우진주금산M.H채인숙6월2일(5월기성신청서)xls_대림구미남통MH4월분_대림구미남통MH5월분 2" xfId="11441"/>
    <cellStyle name="_집행갑지 _실행예산서(문산IC)_대림 구미남통 MH 6월분" xfId="11442"/>
    <cellStyle name="_집행갑지 _실행예산서(문산IC)_대림 구미남통 MH 6월분 2" xfId="11443"/>
    <cellStyle name="_집행갑지 _실행예산서(문산IC)_대림구미남통MH4월분" xfId="11444"/>
    <cellStyle name="_집행갑지 _실행예산서(문산IC)_대림구미남통MH4월분 2" xfId="11445"/>
    <cellStyle name="_집행갑지 _실행예산서(문산IC)_대림구미남통MH4월분_대림 구미남통 MH 5월분" xfId="11446"/>
    <cellStyle name="_집행갑지 _실행예산서(문산IC)_대림구미남통MH4월분_대림 구미남통 MH 5월분 2" xfId="11447"/>
    <cellStyle name="_집행갑지 _실행예산서(문산IC)_대림구미남통MH4월분_대림 구미남통 MH 6월분" xfId="11448"/>
    <cellStyle name="_집행갑지 _실행예산서(문산IC)_대림구미남통MH4월분_대림 구미남통 MH 6월분 2" xfId="11449"/>
    <cellStyle name="_집행갑지 _실행예산서(문산IC)_대림구미남통MH4월분_대림구미남통MH5월분" xfId="11450"/>
    <cellStyle name="_집행갑지 _실행예산서(문산IC)_대림구미남통MH4월분_대림구미남통MH5월분 2" xfId="11451"/>
    <cellStyle name="_집행갑지 _실행예산서(문산IC)_대우진주금산M.H채인숙6월2일(5월기성신청서)xls" xfId="11452"/>
    <cellStyle name="_집행갑지 _실행예산서(문산IC)_대우진주금산M.H채인숙6월2일(5월기성신청서)xls 2" xfId="11453"/>
    <cellStyle name="_집행갑지 _실행예산서(문산IC)_대우진주금산M.H채인숙6월2일(5월기성신청서)xls_대림 구미남통 MH 6월분" xfId="11454"/>
    <cellStyle name="_집행갑지 _실행예산서(문산IC)_대우진주금산M.H채인숙6월2일(5월기성신청서)xls_대림 구미남통 MH 6월분 2" xfId="11455"/>
    <cellStyle name="_집행갑지 _실행예산서(문산IC)_대우진주금산M.H채인숙6월2일(5월기성신청서)xls_대림구미남통MH4월분" xfId="11456"/>
    <cellStyle name="_집행갑지 _실행예산서(문산IC)_대우진주금산M.H채인숙6월2일(5월기성신청서)xls_대림구미남통MH4월분 2" xfId="11457"/>
    <cellStyle name="_집행갑지 _실행예산서(문산IC)_대우진주금산M.H채인숙6월2일(5월기성신청서)xls_대림구미남통MH4월분_대림 구미남통 MH 5월분" xfId="11458"/>
    <cellStyle name="_집행갑지 _실행예산서(문산IC)_대우진주금산M.H채인숙6월2일(5월기성신청서)xls_대림구미남통MH4월분_대림 구미남통 MH 5월분 2" xfId="11459"/>
    <cellStyle name="_집행갑지 _실행예산서(문산IC)_대우진주금산M.H채인숙6월2일(5월기성신청서)xls_대림구미남통MH4월분_대림 구미남통 MH 6월분" xfId="11460"/>
    <cellStyle name="_집행갑지 _실행예산서(문산IC)_대우진주금산M.H채인숙6월2일(5월기성신청서)xls_대림구미남통MH4월분_대림 구미남통 MH 6월분 2" xfId="11461"/>
    <cellStyle name="_집행갑지 _실행예산서(문산IC)_대우진주금산M.H채인숙6월2일(5월기성신청서)xls_대림구미남통MH4월분_대림구미남통MH5월분" xfId="11462"/>
    <cellStyle name="_집행갑지 _실행예산서(문산IC)_대우진주금산M.H채인숙6월2일(5월기성신청서)xls_대림구미남통MH4월분_대림구미남통MH5월분 2" xfId="11463"/>
    <cellStyle name="_집행갑지 _실행예산서(문산IC)_실행보고(현장)" xfId="11464"/>
    <cellStyle name="_집행갑지 _실행예산서(문산IC)_실행보고(현장) 2" xfId="11465"/>
    <cellStyle name="_집행갑지 _실행예산서(문산IC)_실행보고(현장)_대림 구미남통 MH 6월분" xfId="11466"/>
    <cellStyle name="_집행갑지 _실행예산서(문산IC)_실행보고(현장)_대림 구미남통 MH 6월분 2" xfId="11467"/>
    <cellStyle name="_집행갑지 _실행예산서(문산IC)_실행보고(현장)_대림구미남통MH4월분" xfId="11468"/>
    <cellStyle name="_집행갑지 _실행예산서(문산IC)_실행보고(현장)_대림구미남통MH4월분 2" xfId="11469"/>
    <cellStyle name="_집행갑지 _실행예산서(문산IC)_실행보고(현장)_대림구미남통MH4월분_대림 구미남통 MH 5월분" xfId="11470"/>
    <cellStyle name="_집행갑지 _실행예산서(문산IC)_실행보고(현장)_대림구미남통MH4월분_대림 구미남통 MH 5월분 2" xfId="11471"/>
    <cellStyle name="_집행갑지 _실행예산서(문산IC)_실행보고(현장)_대림구미남통MH4월분_대림 구미남통 MH 6월분" xfId="11472"/>
    <cellStyle name="_집행갑지 _실행예산서(문산IC)_실행보고(현장)_대림구미남통MH4월분_대림 구미남통 MH 6월분 2" xfId="11473"/>
    <cellStyle name="_집행갑지 _실행예산서(문산IC)_실행보고(현장)_대림구미남통MH4월분_대림구미남통MH5월분" xfId="11474"/>
    <cellStyle name="_집행갑지 _실행예산서(문산IC)_실행보고(현장)_대림구미남통MH4월분_대림구미남통MH5월분 2" xfId="11475"/>
    <cellStyle name="_집행갑지 _실행예산서(문산IC)_실행보고(현장)_대우진주금산M.H채인숙6월2일(5월기성신청서)xls" xfId="11476"/>
    <cellStyle name="_집행갑지 _실행예산서(문산IC)_실행보고(현장)_대우진주금산M.H채인숙6월2일(5월기성신청서)xls 2" xfId="11477"/>
    <cellStyle name="_집행갑지 _실행예산서(문산IC)_실행보고(현장)_대우진주금산M.H채인숙6월2일(5월기성신청서)xls_대림 구미남통 MH 6월분" xfId="11478"/>
    <cellStyle name="_집행갑지 _실행예산서(문산IC)_실행보고(현장)_대우진주금산M.H채인숙6월2일(5월기성신청서)xls_대림 구미남통 MH 6월분 2" xfId="11479"/>
    <cellStyle name="_집행갑지 _실행예산서(문산IC)_실행보고(현장)_대우진주금산M.H채인숙6월2일(5월기성신청서)xls_대림구미남통MH4월분" xfId="11480"/>
    <cellStyle name="_집행갑지 _실행예산서(문산IC)_실행보고(현장)_대우진주금산M.H채인숙6월2일(5월기성신청서)xls_대림구미남통MH4월분 2" xfId="11481"/>
    <cellStyle name="_집행갑지 _실행예산서(문산IC)_실행보고(현장)_대우진주금산M.H채인숙6월2일(5월기성신청서)xls_대림구미남통MH4월분_대림 구미남통 MH 5월분" xfId="11482"/>
    <cellStyle name="_집행갑지 _실행예산서(문산IC)_실행보고(현장)_대우진주금산M.H채인숙6월2일(5월기성신청서)xls_대림구미남통MH4월분_대림 구미남통 MH 5월분 2" xfId="11483"/>
    <cellStyle name="_집행갑지 _실행예산서(문산IC)_실행보고(현장)_대우진주금산M.H채인숙6월2일(5월기성신청서)xls_대림구미남통MH4월분_대림 구미남통 MH 6월분" xfId="11484"/>
    <cellStyle name="_집행갑지 _실행예산서(문산IC)_실행보고(현장)_대우진주금산M.H채인숙6월2일(5월기성신청서)xls_대림구미남통MH4월분_대림 구미남통 MH 6월분 2" xfId="11485"/>
    <cellStyle name="_집행갑지 _실행예산서(문산IC)_실행보고(현장)_대우진주금산M.H채인숙6월2일(5월기성신청서)xls_대림구미남통MH4월분_대림구미남통MH5월분" xfId="11486"/>
    <cellStyle name="_집행갑지 _실행예산서(문산IC)_실행보고(현장)_대우진주금산M.H채인숙6월2일(5월기성신청서)xls_대림구미남통MH4월분_대림구미남통MH5월분 2" xfId="11487"/>
    <cellStyle name="_집행갑지 _실행예산서(문산IC)_실행예산서" xfId="11488"/>
    <cellStyle name="_집행갑지 _실행예산서(문산IC)_실행예산서 2" xfId="11489"/>
    <cellStyle name="_집행갑지 _실행예산서(문산IC)_실행예산서(3공구)" xfId="11490"/>
    <cellStyle name="_집행갑지 _실행예산서(문산IC)_실행예산서(3공구) 2" xfId="11491"/>
    <cellStyle name="_집행갑지 _실행예산서(문산IC)_실행예산서(3공구)_대림 구미남통 MH 6월분" xfId="11492"/>
    <cellStyle name="_집행갑지 _실행예산서(문산IC)_실행예산서(3공구)_대림 구미남통 MH 6월분 2" xfId="11493"/>
    <cellStyle name="_집행갑지 _실행예산서(문산IC)_실행예산서(3공구)_대림구미남통MH4월분" xfId="11494"/>
    <cellStyle name="_집행갑지 _실행예산서(문산IC)_실행예산서(3공구)_대림구미남통MH4월분 2" xfId="11495"/>
    <cellStyle name="_집행갑지 _실행예산서(문산IC)_실행예산서(3공구)_대림구미남통MH4월분_대림 구미남통 MH 5월분" xfId="11496"/>
    <cellStyle name="_집행갑지 _실행예산서(문산IC)_실행예산서(3공구)_대림구미남통MH4월분_대림 구미남통 MH 5월분 2" xfId="11497"/>
    <cellStyle name="_집행갑지 _실행예산서(문산IC)_실행예산서(3공구)_대림구미남통MH4월분_대림 구미남통 MH 6월분" xfId="11498"/>
    <cellStyle name="_집행갑지 _실행예산서(문산IC)_실행예산서(3공구)_대림구미남통MH4월분_대림 구미남통 MH 6월분 2" xfId="11499"/>
    <cellStyle name="_집행갑지 _실행예산서(문산IC)_실행예산서(3공구)_대림구미남통MH4월분_대림구미남통MH5월분" xfId="11500"/>
    <cellStyle name="_집행갑지 _실행예산서(문산IC)_실행예산서(3공구)_대림구미남통MH4월분_대림구미남통MH5월분 2" xfId="11501"/>
    <cellStyle name="_집행갑지 _실행예산서(문산IC)_실행예산서(3공구)_대우진주금산M.H채인숙6월2일(5월기성신청서)xls" xfId="11502"/>
    <cellStyle name="_집행갑지 _실행예산서(문산IC)_실행예산서(3공구)_대우진주금산M.H채인숙6월2일(5월기성신청서)xls 2" xfId="11503"/>
    <cellStyle name="_집행갑지 _실행예산서(문산IC)_실행예산서(3공구)_대우진주금산M.H채인숙6월2일(5월기성신청서)xls_대림 구미남통 MH 6월분" xfId="11504"/>
    <cellStyle name="_집행갑지 _실행예산서(문산IC)_실행예산서(3공구)_대우진주금산M.H채인숙6월2일(5월기성신청서)xls_대림 구미남통 MH 6월분 2" xfId="11505"/>
    <cellStyle name="_집행갑지 _실행예산서(문산IC)_실행예산서(3공구)_대우진주금산M.H채인숙6월2일(5월기성신청서)xls_대림구미남통MH4월분" xfId="11506"/>
    <cellStyle name="_집행갑지 _실행예산서(문산IC)_실행예산서(3공구)_대우진주금산M.H채인숙6월2일(5월기성신청서)xls_대림구미남통MH4월분 2" xfId="11507"/>
    <cellStyle name="_집행갑지 _실행예산서(문산IC)_실행예산서(3공구)_대우진주금산M.H채인숙6월2일(5월기성신청서)xls_대림구미남통MH4월분_대림 구미남통 MH 5월분" xfId="11508"/>
    <cellStyle name="_집행갑지 _실행예산서(문산IC)_실행예산서(3공구)_대우진주금산M.H채인숙6월2일(5월기성신청서)xls_대림구미남통MH4월분_대림 구미남통 MH 5월분 2" xfId="11509"/>
    <cellStyle name="_집행갑지 _실행예산서(문산IC)_실행예산서(3공구)_대우진주금산M.H채인숙6월2일(5월기성신청서)xls_대림구미남통MH4월분_대림 구미남통 MH 6월분" xfId="11510"/>
    <cellStyle name="_집행갑지 _실행예산서(문산IC)_실행예산서(3공구)_대우진주금산M.H채인숙6월2일(5월기성신청서)xls_대림구미남통MH4월분_대림 구미남통 MH 6월분 2" xfId="11511"/>
    <cellStyle name="_집행갑지 _실행예산서(문산IC)_실행예산서(3공구)_대우진주금산M.H채인숙6월2일(5월기성신청서)xls_대림구미남통MH4월분_대림구미남통MH5월분" xfId="11512"/>
    <cellStyle name="_집행갑지 _실행예산서(문산IC)_실행예산서(3공구)_대우진주금산M.H채인숙6월2일(5월기성신청서)xls_대림구미남통MH4월분_대림구미남통MH5월분 2" xfId="11513"/>
    <cellStyle name="_집행갑지 _실행예산서(문산IC)_실행예산서(3공구)_실행보고(현장)" xfId="11514"/>
    <cellStyle name="_집행갑지 _실행예산서(문산IC)_실행예산서(3공구)_실행보고(현장) 2" xfId="11515"/>
    <cellStyle name="_집행갑지 _실행예산서(문산IC)_실행예산서(3공구)_실행보고(현장)_대림 구미남통 MH 6월분" xfId="11516"/>
    <cellStyle name="_집행갑지 _실행예산서(문산IC)_실행예산서(3공구)_실행보고(현장)_대림 구미남통 MH 6월분 2" xfId="11517"/>
    <cellStyle name="_집행갑지 _실행예산서(문산IC)_실행예산서(3공구)_실행보고(현장)_대림구미남통MH4월분" xfId="11518"/>
    <cellStyle name="_집행갑지 _실행예산서(문산IC)_실행예산서(3공구)_실행보고(현장)_대림구미남통MH4월분 2" xfId="11519"/>
    <cellStyle name="_집행갑지 _실행예산서(문산IC)_실행예산서(3공구)_실행보고(현장)_대림구미남통MH4월분_대림 구미남통 MH 5월분" xfId="11520"/>
    <cellStyle name="_집행갑지 _실행예산서(문산IC)_실행예산서(3공구)_실행보고(현장)_대림구미남통MH4월분_대림 구미남통 MH 5월분 2" xfId="11521"/>
    <cellStyle name="_집행갑지 _실행예산서(문산IC)_실행예산서(3공구)_실행보고(현장)_대림구미남통MH4월분_대림 구미남통 MH 6월분" xfId="11522"/>
    <cellStyle name="_집행갑지 _실행예산서(문산IC)_실행예산서(3공구)_실행보고(현장)_대림구미남통MH4월분_대림 구미남통 MH 6월분 2" xfId="11523"/>
    <cellStyle name="_집행갑지 _실행예산서(문산IC)_실행예산서(3공구)_실행보고(현장)_대림구미남통MH4월분_대림구미남통MH5월분" xfId="11524"/>
    <cellStyle name="_집행갑지 _실행예산서(문산IC)_실행예산서(3공구)_실행보고(현장)_대림구미남통MH4월분_대림구미남통MH5월분 2" xfId="11525"/>
    <cellStyle name="_집행갑지 _실행예산서(문산IC)_실행예산서(3공구)_실행보고(현장)_대우진주금산M.H채인숙6월2일(5월기성신청서)xls" xfId="11526"/>
    <cellStyle name="_집행갑지 _실행예산서(문산IC)_실행예산서(3공구)_실행보고(현장)_대우진주금산M.H채인숙6월2일(5월기성신청서)xls 2" xfId="11527"/>
    <cellStyle name="_집행갑지 _실행예산서(문산IC)_실행예산서(3공구)_실행보고(현장)_대우진주금산M.H채인숙6월2일(5월기성신청서)xls_대림 구미남통 MH 6월분" xfId="11528"/>
    <cellStyle name="_집행갑지 _실행예산서(문산IC)_실행예산서(3공구)_실행보고(현장)_대우진주금산M.H채인숙6월2일(5월기성신청서)xls_대림 구미남통 MH 6월분 2" xfId="11529"/>
    <cellStyle name="_집행갑지 _실행예산서(문산IC)_실행예산서(3공구)_실행보고(현장)_대우진주금산M.H채인숙6월2일(5월기성신청서)xls_대림구미남통MH4월분" xfId="11530"/>
    <cellStyle name="_집행갑지 _실행예산서(문산IC)_실행예산서(3공구)_실행보고(현장)_대우진주금산M.H채인숙6월2일(5월기성신청서)xls_대림구미남통MH4월분 2" xfId="11531"/>
    <cellStyle name="_집행갑지 _실행예산서(문산IC)_실행예산서(3공구)_실행보고(현장)_대우진주금산M.H채인숙6월2일(5월기성신청서)xls_대림구미남통MH4월분_대림 구미남통 MH 5월분" xfId="11532"/>
    <cellStyle name="_집행갑지 _실행예산서(문산IC)_실행예산서(3공구)_실행보고(현장)_대우진주금산M.H채인숙6월2일(5월기성신청서)xls_대림구미남통MH4월분_대림 구미남통 MH 5월분 2" xfId="11533"/>
    <cellStyle name="_집행갑지 _실행예산서(문산IC)_실행예산서(3공구)_실행보고(현장)_대우진주금산M.H채인숙6월2일(5월기성신청서)xls_대림구미남통MH4월분_대림 구미남통 MH 6월분" xfId="11534"/>
    <cellStyle name="_집행갑지 _실행예산서(문산IC)_실행예산서(3공구)_실행보고(현장)_대우진주금산M.H채인숙6월2일(5월기성신청서)xls_대림구미남통MH4월분_대림 구미남통 MH 6월분 2" xfId="11535"/>
    <cellStyle name="_집행갑지 _실행예산서(문산IC)_실행예산서(3공구)_실행보고(현장)_대우진주금산M.H채인숙6월2일(5월기성신청서)xls_대림구미남통MH4월분_대림구미남통MH5월분" xfId="11536"/>
    <cellStyle name="_집행갑지 _실행예산서(문산IC)_실행예산서(3공구)_실행보고(현장)_대우진주금산M.H채인숙6월2일(5월기성신청서)xls_대림구미남통MH4월분_대림구미남통MH5월분 2" xfId="11537"/>
    <cellStyle name="_집행갑지 _실행예산서(문산IC)_실행예산서(문산IC)" xfId="11538"/>
    <cellStyle name="_집행갑지 _실행예산서(문산IC)_실행예산서(문산IC) 2" xfId="11539"/>
    <cellStyle name="_집행갑지 _실행예산서(문산IC)_실행예산서(문산IC)_대림 구미남통 MH 6월분" xfId="11540"/>
    <cellStyle name="_집행갑지 _실행예산서(문산IC)_실행예산서(문산IC)_대림 구미남통 MH 6월분 2" xfId="11541"/>
    <cellStyle name="_집행갑지 _실행예산서(문산IC)_실행예산서(문산IC)_대림구미남통MH4월분" xfId="11542"/>
    <cellStyle name="_집행갑지 _실행예산서(문산IC)_실행예산서(문산IC)_대림구미남통MH4월분 2" xfId="11543"/>
    <cellStyle name="_집행갑지 _실행예산서(문산IC)_실행예산서(문산IC)_대림구미남통MH4월분_대림 구미남통 MH 5월분" xfId="11544"/>
    <cellStyle name="_집행갑지 _실행예산서(문산IC)_실행예산서(문산IC)_대림구미남통MH4월분_대림 구미남통 MH 5월분 2" xfId="11545"/>
    <cellStyle name="_집행갑지 _실행예산서(문산IC)_실행예산서(문산IC)_대림구미남통MH4월분_대림 구미남통 MH 6월분" xfId="11546"/>
    <cellStyle name="_집행갑지 _실행예산서(문산IC)_실행예산서(문산IC)_대림구미남통MH4월분_대림 구미남통 MH 6월분 2" xfId="11547"/>
    <cellStyle name="_집행갑지 _실행예산서(문산IC)_실행예산서(문산IC)_대림구미남통MH4월분_대림구미남통MH5월분" xfId="11548"/>
    <cellStyle name="_집행갑지 _실행예산서(문산IC)_실행예산서(문산IC)_대림구미남통MH4월분_대림구미남통MH5월분 2" xfId="11549"/>
    <cellStyle name="_집행갑지 _실행예산서(문산IC)_실행예산서(문산IC)_대우진주금산M.H채인숙6월2일(5월기성신청서)xls" xfId="11550"/>
    <cellStyle name="_집행갑지 _실행예산서(문산IC)_실행예산서(문산IC)_대우진주금산M.H채인숙6월2일(5월기성신청서)xls 2" xfId="11551"/>
    <cellStyle name="_집행갑지 _실행예산서(문산IC)_실행예산서(문산IC)_대우진주금산M.H채인숙6월2일(5월기성신청서)xls_대림 구미남통 MH 6월분" xfId="11552"/>
    <cellStyle name="_집행갑지 _실행예산서(문산IC)_실행예산서(문산IC)_대우진주금산M.H채인숙6월2일(5월기성신청서)xls_대림 구미남통 MH 6월분 2" xfId="11553"/>
    <cellStyle name="_집행갑지 _실행예산서(문산IC)_실행예산서(문산IC)_대우진주금산M.H채인숙6월2일(5월기성신청서)xls_대림구미남통MH4월분" xfId="11554"/>
    <cellStyle name="_집행갑지 _실행예산서(문산IC)_실행예산서(문산IC)_대우진주금산M.H채인숙6월2일(5월기성신청서)xls_대림구미남통MH4월분 2" xfId="11555"/>
    <cellStyle name="_집행갑지 _실행예산서(문산IC)_실행예산서(문산IC)_대우진주금산M.H채인숙6월2일(5월기성신청서)xls_대림구미남통MH4월분_대림 구미남통 MH 5월분" xfId="11556"/>
    <cellStyle name="_집행갑지 _실행예산서(문산IC)_실행예산서(문산IC)_대우진주금산M.H채인숙6월2일(5월기성신청서)xls_대림구미남통MH4월분_대림 구미남통 MH 5월분 2" xfId="11557"/>
    <cellStyle name="_집행갑지 _실행예산서(문산IC)_실행예산서(문산IC)_대우진주금산M.H채인숙6월2일(5월기성신청서)xls_대림구미남통MH4월분_대림 구미남통 MH 6월분" xfId="11558"/>
    <cellStyle name="_집행갑지 _실행예산서(문산IC)_실행예산서(문산IC)_대우진주금산M.H채인숙6월2일(5월기성신청서)xls_대림구미남통MH4월분_대림 구미남통 MH 6월분 2" xfId="11559"/>
    <cellStyle name="_집행갑지 _실행예산서(문산IC)_실행예산서(문산IC)_대우진주금산M.H채인숙6월2일(5월기성신청서)xls_대림구미남통MH4월분_대림구미남통MH5월분" xfId="11560"/>
    <cellStyle name="_집행갑지 _실행예산서(문산IC)_실행예산서(문산IC)_대우진주금산M.H채인숙6월2일(5월기성신청서)xls_대림구미남통MH4월분_대림구미남통MH5월분 2" xfId="11561"/>
    <cellStyle name="_집행갑지 _실행예산서(문산IC)_실행예산서(문산IC)_실행보고(현장)" xfId="11562"/>
    <cellStyle name="_집행갑지 _실행예산서(문산IC)_실행예산서(문산IC)_실행보고(현장) 2" xfId="11563"/>
    <cellStyle name="_집행갑지 _실행예산서(문산IC)_실행예산서(문산IC)_실행보고(현장)_대림 구미남통 MH 6월분" xfId="11564"/>
    <cellStyle name="_집행갑지 _실행예산서(문산IC)_실행예산서(문산IC)_실행보고(현장)_대림 구미남통 MH 6월분 2" xfId="11565"/>
    <cellStyle name="_집행갑지 _실행예산서(문산IC)_실행예산서(문산IC)_실행보고(현장)_대림구미남통MH4월분" xfId="11566"/>
    <cellStyle name="_집행갑지 _실행예산서(문산IC)_실행예산서(문산IC)_실행보고(현장)_대림구미남통MH4월분 2" xfId="11567"/>
    <cellStyle name="_집행갑지 _실행예산서(문산IC)_실행예산서(문산IC)_실행보고(현장)_대림구미남통MH4월분_대림 구미남통 MH 5월분" xfId="11568"/>
    <cellStyle name="_집행갑지 _실행예산서(문산IC)_실행예산서(문산IC)_실행보고(현장)_대림구미남통MH4월분_대림 구미남통 MH 5월분 2" xfId="11569"/>
    <cellStyle name="_집행갑지 _실행예산서(문산IC)_실행예산서(문산IC)_실행보고(현장)_대림구미남통MH4월분_대림 구미남통 MH 6월분" xfId="11570"/>
    <cellStyle name="_집행갑지 _실행예산서(문산IC)_실행예산서(문산IC)_실행보고(현장)_대림구미남통MH4월분_대림 구미남통 MH 6월분 2" xfId="11571"/>
    <cellStyle name="_집행갑지 _실행예산서(문산IC)_실행예산서(문산IC)_실행보고(현장)_대림구미남통MH4월분_대림구미남통MH5월분" xfId="11572"/>
    <cellStyle name="_집행갑지 _실행예산서(문산IC)_실행예산서(문산IC)_실행보고(현장)_대림구미남통MH4월분_대림구미남통MH5월분 2" xfId="11573"/>
    <cellStyle name="_집행갑지 _실행예산서(문산IC)_실행예산서(문산IC)_실행보고(현장)_대우진주금산M.H채인숙6월2일(5월기성신청서)xls" xfId="11574"/>
    <cellStyle name="_집행갑지 _실행예산서(문산IC)_실행예산서(문산IC)_실행보고(현장)_대우진주금산M.H채인숙6월2일(5월기성신청서)xls 2" xfId="11575"/>
    <cellStyle name="_집행갑지 _실행예산서(문산IC)_실행예산서(문산IC)_실행보고(현장)_대우진주금산M.H채인숙6월2일(5월기성신청서)xls_대림 구미남통 MH 6월분" xfId="11576"/>
    <cellStyle name="_집행갑지 _실행예산서(문산IC)_실행예산서(문산IC)_실행보고(현장)_대우진주금산M.H채인숙6월2일(5월기성신청서)xls_대림 구미남통 MH 6월분 2" xfId="11577"/>
    <cellStyle name="_집행갑지 _실행예산서(문산IC)_실행예산서(문산IC)_실행보고(현장)_대우진주금산M.H채인숙6월2일(5월기성신청서)xls_대림구미남통MH4월분" xfId="11578"/>
    <cellStyle name="_집행갑지 _실행예산서(문산IC)_실행예산서(문산IC)_실행보고(현장)_대우진주금산M.H채인숙6월2일(5월기성신청서)xls_대림구미남통MH4월분 2" xfId="11579"/>
    <cellStyle name="_집행갑지 _실행예산서(문산IC)_실행예산서(문산IC)_실행보고(현장)_대우진주금산M.H채인숙6월2일(5월기성신청서)xls_대림구미남통MH4월분_대림 구미남통 MH 5월분" xfId="11580"/>
    <cellStyle name="_집행갑지 _실행예산서(문산IC)_실행예산서(문산IC)_실행보고(현장)_대우진주금산M.H채인숙6월2일(5월기성신청서)xls_대림구미남통MH4월분_대림 구미남통 MH 5월분 2" xfId="11581"/>
    <cellStyle name="_집행갑지 _실행예산서(문산IC)_실행예산서(문산IC)_실행보고(현장)_대우진주금산M.H채인숙6월2일(5월기성신청서)xls_대림구미남통MH4월분_대림 구미남통 MH 6월분" xfId="11582"/>
    <cellStyle name="_집행갑지 _실행예산서(문산IC)_실행예산서(문산IC)_실행보고(현장)_대우진주금산M.H채인숙6월2일(5월기성신청서)xls_대림구미남통MH4월분_대림 구미남통 MH 6월분 2" xfId="11583"/>
    <cellStyle name="_집행갑지 _실행예산서(문산IC)_실행예산서(문산IC)_실행보고(현장)_대우진주금산M.H채인숙6월2일(5월기성신청서)xls_대림구미남통MH4월분_대림구미남통MH5월분" xfId="11584"/>
    <cellStyle name="_집행갑지 _실행예산서(문산IC)_실행예산서(문산IC)_실행보고(현장)_대우진주금산M.H채인숙6월2일(5월기성신청서)xls_대림구미남통MH4월분_대림구미남통MH5월분 2" xfId="11585"/>
    <cellStyle name="_집행갑지 _실행예산서(문산IC)_실행예산서_대림 구미남통 MH 6월분" xfId="11586"/>
    <cellStyle name="_집행갑지 _실행예산서(문산IC)_실행예산서_대림 구미남통 MH 6월분 2" xfId="11587"/>
    <cellStyle name="_집행갑지 _실행예산서(문산IC)_실행예산서_대림구미남통MH4월분" xfId="11588"/>
    <cellStyle name="_집행갑지 _실행예산서(문산IC)_실행예산서_대림구미남통MH4월분 2" xfId="11589"/>
    <cellStyle name="_집행갑지 _실행예산서(문산IC)_실행예산서_대림구미남통MH4월분_대림 구미남통 MH 5월분" xfId="11590"/>
    <cellStyle name="_집행갑지 _실행예산서(문산IC)_실행예산서_대림구미남통MH4월분_대림 구미남통 MH 5월분 2" xfId="11591"/>
    <cellStyle name="_집행갑지 _실행예산서(문산IC)_실행예산서_대림구미남통MH4월분_대림 구미남통 MH 6월분" xfId="11592"/>
    <cellStyle name="_집행갑지 _실행예산서(문산IC)_실행예산서_대림구미남통MH4월분_대림 구미남통 MH 6월분 2" xfId="11593"/>
    <cellStyle name="_집행갑지 _실행예산서(문산IC)_실행예산서_대림구미남통MH4월분_대림구미남통MH5월분" xfId="11594"/>
    <cellStyle name="_집행갑지 _실행예산서(문산IC)_실행예산서_대림구미남통MH4월분_대림구미남통MH5월분 2" xfId="11595"/>
    <cellStyle name="_집행갑지 _실행예산서(문산IC)_실행예산서_대우진주금산M.H채인숙6월2일(5월기성신청서)xls" xfId="11596"/>
    <cellStyle name="_집행갑지 _실행예산서(문산IC)_실행예산서_대우진주금산M.H채인숙6월2일(5월기성신청서)xls 2" xfId="11597"/>
    <cellStyle name="_집행갑지 _실행예산서(문산IC)_실행예산서_대우진주금산M.H채인숙6월2일(5월기성신청서)xls_대림 구미남통 MH 6월분" xfId="11598"/>
    <cellStyle name="_집행갑지 _실행예산서(문산IC)_실행예산서_대우진주금산M.H채인숙6월2일(5월기성신청서)xls_대림 구미남통 MH 6월분 2" xfId="11599"/>
    <cellStyle name="_집행갑지 _실행예산서(문산IC)_실행예산서_대우진주금산M.H채인숙6월2일(5월기성신청서)xls_대림구미남통MH4월분" xfId="11600"/>
    <cellStyle name="_집행갑지 _실행예산서(문산IC)_실행예산서_대우진주금산M.H채인숙6월2일(5월기성신청서)xls_대림구미남통MH4월분 2" xfId="11601"/>
    <cellStyle name="_집행갑지 _실행예산서(문산IC)_실행예산서_대우진주금산M.H채인숙6월2일(5월기성신청서)xls_대림구미남통MH4월분_대림 구미남통 MH 5월분" xfId="11602"/>
    <cellStyle name="_집행갑지 _실행예산서(문산IC)_실행예산서_대우진주금산M.H채인숙6월2일(5월기성신청서)xls_대림구미남통MH4월분_대림 구미남통 MH 5월분 2" xfId="11603"/>
    <cellStyle name="_집행갑지 _실행예산서(문산IC)_실행예산서_대우진주금산M.H채인숙6월2일(5월기성신청서)xls_대림구미남통MH4월분_대림 구미남통 MH 6월분" xfId="11604"/>
    <cellStyle name="_집행갑지 _실행예산서(문산IC)_실행예산서_대우진주금산M.H채인숙6월2일(5월기성신청서)xls_대림구미남통MH4월분_대림 구미남통 MH 6월분 2" xfId="11605"/>
    <cellStyle name="_집행갑지 _실행예산서(문산IC)_실행예산서_대우진주금산M.H채인숙6월2일(5월기성신청서)xls_대림구미남통MH4월분_대림구미남통MH5월분" xfId="11606"/>
    <cellStyle name="_집행갑지 _실행예산서(문산IC)_실행예산서_대우진주금산M.H채인숙6월2일(5월기성신청서)xls_대림구미남통MH4월분_대림구미남통MH5월분 2" xfId="11607"/>
    <cellStyle name="_집행갑지 _실행예산서(문산IC)_실행예산서_실행보고(현장)" xfId="11608"/>
    <cellStyle name="_집행갑지 _실행예산서(문산IC)_실행예산서_실행보고(현장) 2" xfId="11609"/>
    <cellStyle name="_집행갑지 _실행예산서(문산IC)_실행예산서_실행보고(현장)_대림 구미남통 MH 6월분" xfId="11610"/>
    <cellStyle name="_집행갑지 _실행예산서(문산IC)_실행예산서_실행보고(현장)_대림 구미남통 MH 6월분 2" xfId="11611"/>
    <cellStyle name="_집행갑지 _실행예산서(문산IC)_실행예산서_실행보고(현장)_대림구미남통MH4월분" xfId="11612"/>
    <cellStyle name="_집행갑지 _실행예산서(문산IC)_실행예산서_실행보고(현장)_대림구미남통MH4월분 2" xfId="11613"/>
    <cellStyle name="_집행갑지 _실행예산서(문산IC)_실행예산서_실행보고(현장)_대림구미남통MH4월분_대림 구미남통 MH 5월분" xfId="11614"/>
    <cellStyle name="_집행갑지 _실행예산서(문산IC)_실행예산서_실행보고(현장)_대림구미남통MH4월분_대림 구미남통 MH 5월분 2" xfId="11615"/>
    <cellStyle name="_집행갑지 _실행예산서(문산IC)_실행예산서_실행보고(현장)_대림구미남통MH4월분_대림 구미남통 MH 6월분" xfId="11616"/>
    <cellStyle name="_집행갑지 _실행예산서(문산IC)_실행예산서_실행보고(현장)_대림구미남통MH4월분_대림 구미남통 MH 6월분 2" xfId="11617"/>
    <cellStyle name="_집행갑지 _실행예산서(문산IC)_실행예산서_실행보고(현장)_대림구미남통MH4월분_대림구미남통MH5월분" xfId="11618"/>
    <cellStyle name="_집행갑지 _실행예산서(문산IC)_실행예산서_실행보고(현장)_대림구미남통MH4월분_대림구미남통MH5월분 2" xfId="11619"/>
    <cellStyle name="_집행갑지 _실행예산서(문산IC)_실행예산서_실행보고(현장)_대우진주금산M.H채인숙6월2일(5월기성신청서)xls" xfId="11620"/>
    <cellStyle name="_집행갑지 _실행예산서(문산IC)_실행예산서_실행보고(현장)_대우진주금산M.H채인숙6월2일(5월기성신청서)xls 2" xfId="11621"/>
    <cellStyle name="_집행갑지 _실행예산서(문산IC)_실행예산서_실행보고(현장)_대우진주금산M.H채인숙6월2일(5월기성신청서)xls_대림 구미남통 MH 6월분" xfId="11622"/>
    <cellStyle name="_집행갑지 _실행예산서(문산IC)_실행예산서_실행보고(현장)_대우진주금산M.H채인숙6월2일(5월기성신청서)xls_대림 구미남통 MH 6월분 2" xfId="11623"/>
    <cellStyle name="_집행갑지 _실행예산서(문산IC)_실행예산서_실행보고(현장)_대우진주금산M.H채인숙6월2일(5월기성신청서)xls_대림구미남통MH4월분" xfId="11624"/>
    <cellStyle name="_집행갑지 _실행예산서(문산IC)_실행예산서_실행보고(현장)_대우진주금산M.H채인숙6월2일(5월기성신청서)xls_대림구미남통MH4월분 2" xfId="11625"/>
    <cellStyle name="_집행갑지 _실행예산서(문산IC)_실행예산서_실행보고(현장)_대우진주금산M.H채인숙6월2일(5월기성신청서)xls_대림구미남통MH4월분_대림 구미남통 MH 5월분" xfId="11626"/>
    <cellStyle name="_집행갑지 _실행예산서(문산IC)_실행예산서_실행보고(현장)_대우진주금산M.H채인숙6월2일(5월기성신청서)xls_대림구미남통MH4월분_대림 구미남통 MH 5월분 2" xfId="11627"/>
    <cellStyle name="_집행갑지 _실행예산서(문산IC)_실행예산서_실행보고(현장)_대우진주금산M.H채인숙6월2일(5월기성신청서)xls_대림구미남통MH4월분_대림 구미남통 MH 6월분" xfId="11628"/>
    <cellStyle name="_집행갑지 _실행예산서(문산IC)_실행예산서_실행보고(현장)_대우진주금산M.H채인숙6월2일(5월기성신청서)xls_대림구미남통MH4월분_대림 구미남통 MH 6월분 2" xfId="11629"/>
    <cellStyle name="_집행갑지 _실행예산서(문산IC)_실행예산서_실행보고(현장)_대우진주금산M.H채인숙6월2일(5월기성신청서)xls_대림구미남통MH4월분_대림구미남통MH5월분" xfId="11630"/>
    <cellStyle name="_집행갑지 _실행예산서(문산IC)_실행예산서_실행보고(현장)_대우진주금산M.H채인숙6월2일(5월기성신청서)xls_대림구미남통MH4월분_대림구미남통MH5월분 2" xfId="11631"/>
    <cellStyle name="_집행갑지 _실행예산서_대림 구미남통 MH 6월분" xfId="11632"/>
    <cellStyle name="_집행갑지 _실행예산서_대림 구미남통 MH 6월분 2" xfId="11633"/>
    <cellStyle name="_집행갑지 _실행예산서_대림구미남통MH4월분" xfId="11634"/>
    <cellStyle name="_집행갑지 _실행예산서_대림구미남통MH4월분 2" xfId="11635"/>
    <cellStyle name="_집행갑지 _실행예산서_대림구미남통MH4월분_대림 구미남통 MH 5월분" xfId="11636"/>
    <cellStyle name="_집행갑지 _실행예산서_대림구미남통MH4월분_대림 구미남통 MH 5월분 2" xfId="11637"/>
    <cellStyle name="_집행갑지 _실행예산서_대림구미남통MH4월분_대림 구미남통 MH 6월분" xfId="11638"/>
    <cellStyle name="_집행갑지 _실행예산서_대림구미남통MH4월분_대림 구미남통 MH 6월분 2" xfId="11639"/>
    <cellStyle name="_집행갑지 _실행예산서_대림구미남통MH4월분_대림구미남통MH5월분" xfId="11640"/>
    <cellStyle name="_집행갑지 _실행예산서_대림구미남통MH4월분_대림구미남통MH5월분 2" xfId="11641"/>
    <cellStyle name="_집행갑지 _실행예산서_대우진주금산M.H채인숙6월2일(5월기성신청서)xls" xfId="11642"/>
    <cellStyle name="_집행갑지 _실행예산서_대우진주금산M.H채인숙6월2일(5월기성신청서)xls 2" xfId="11643"/>
    <cellStyle name="_집행갑지 _실행예산서_대우진주금산M.H채인숙6월2일(5월기성신청서)xls_대림 구미남통 MH 6월분" xfId="11644"/>
    <cellStyle name="_집행갑지 _실행예산서_대우진주금산M.H채인숙6월2일(5월기성신청서)xls_대림 구미남통 MH 6월분 2" xfId="11645"/>
    <cellStyle name="_집행갑지 _실행예산서_대우진주금산M.H채인숙6월2일(5월기성신청서)xls_대림구미남통MH4월분" xfId="11646"/>
    <cellStyle name="_집행갑지 _실행예산서_대우진주금산M.H채인숙6월2일(5월기성신청서)xls_대림구미남통MH4월분 2" xfId="11647"/>
    <cellStyle name="_집행갑지 _실행예산서_대우진주금산M.H채인숙6월2일(5월기성신청서)xls_대림구미남통MH4월분_대림 구미남통 MH 5월분" xfId="11648"/>
    <cellStyle name="_집행갑지 _실행예산서_대우진주금산M.H채인숙6월2일(5월기성신청서)xls_대림구미남통MH4월분_대림 구미남통 MH 5월분 2" xfId="11649"/>
    <cellStyle name="_집행갑지 _실행예산서_대우진주금산M.H채인숙6월2일(5월기성신청서)xls_대림구미남통MH4월분_대림 구미남통 MH 6월분" xfId="11650"/>
    <cellStyle name="_집행갑지 _실행예산서_대우진주금산M.H채인숙6월2일(5월기성신청서)xls_대림구미남통MH4월분_대림 구미남통 MH 6월분 2" xfId="11651"/>
    <cellStyle name="_집행갑지 _실행예산서_대우진주금산M.H채인숙6월2일(5월기성신청서)xls_대림구미남통MH4월분_대림구미남통MH5월분" xfId="11652"/>
    <cellStyle name="_집행갑지 _실행예산서_대우진주금산M.H채인숙6월2일(5월기성신청서)xls_대림구미남통MH4월분_대림구미남통MH5월분 2" xfId="11653"/>
    <cellStyle name="_집행갑지 _실행예산서_실행보고(현장)" xfId="11654"/>
    <cellStyle name="_집행갑지 _실행예산서_실행보고(현장) 2" xfId="11655"/>
    <cellStyle name="_집행갑지 _실행예산서_실행보고(현장)_대림 구미남통 MH 6월분" xfId="11656"/>
    <cellStyle name="_집행갑지 _실행예산서_실행보고(현장)_대림 구미남통 MH 6월분 2" xfId="11657"/>
    <cellStyle name="_집행갑지 _실행예산서_실행보고(현장)_대림구미남통MH4월분" xfId="11658"/>
    <cellStyle name="_집행갑지 _실행예산서_실행보고(현장)_대림구미남통MH4월분 2" xfId="11659"/>
    <cellStyle name="_집행갑지 _실행예산서_실행보고(현장)_대림구미남통MH4월분_대림 구미남통 MH 5월분" xfId="11660"/>
    <cellStyle name="_집행갑지 _실행예산서_실행보고(현장)_대림구미남통MH4월분_대림 구미남통 MH 5월분 2" xfId="11661"/>
    <cellStyle name="_집행갑지 _실행예산서_실행보고(현장)_대림구미남통MH4월분_대림 구미남통 MH 6월분" xfId="11662"/>
    <cellStyle name="_집행갑지 _실행예산서_실행보고(현장)_대림구미남통MH4월분_대림 구미남통 MH 6월분 2" xfId="11663"/>
    <cellStyle name="_집행갑지 _실행예산서_실행보고(현장)_대림구미남통MH4월분_대림구미남통MH5월분" xfId="11664"/>
    <cellStyle name="_집행갑지 _실행예산서_실행보고(현장)_대림구미남통MH4월분_대림구미남통MH5월분 2" xfId="11665"/>
    <cellStyle name="_집행갑지 _실행예산서_실행보고(현장)_대우진주금산M.H채인숙6월2일(5월기성신청서)xls" xfId="11666"/>
    <cellStyle name="_집행갑지 _실행예산서_실행보고(현장)_대우진주금산M.H채인숙6월2일(5월기성신청서)xls 2" xfId="11667"/>
    <cellStyle name="_집행갑지 _실행예산서_실행보고(현장)_대우진주금산M.H채인숙6월2일(5월기성신청서)xls_대림 구미남통 MH 6월분" xfId="11668"/>
    <cellStyle name="_집행갑지 _실행예산서_실행보고(현장)_대우진주금산M.H채인숙6월2일(5월기성신청서)xls_대림 구미남통 MH 6월분 2" xfId="11669"/>
    <cellStyle name="_집행갑지 _실행예산서_실행보고(현장)_대우진주금산M.H채인숙6월2일(5월기성신청서)xls_대림구미남통MH4월분" xfId="11670"/>
    <cellStyle name="_집행갑지 _실행예산서_실행보고(현장)_대우진주금산M.H채인숙6월2일(5월기성신청서)xls_대림구미남통MH4월분 2" xfId="11671"/>
    <cellStyle name="_집행갑지 _실행예산서_실행보고(현장)_대우진주금산M.H채인숙6월2일(5월기성신청서)xls_대림구미남통MH4월분_대림 구미남통 MH 5월분" xfId="11672"/>
    <cellStyle name="_집행갑지 _실행예산서_실행보고(현장)_대우진주금산M.H채인숙6월2일(5월기성신청서)xls_대림구미남통MH4월분_대림 구미남통 MH 5월분 2" xfId="11673"/>
    <cellStyle name="_집행갑지 _실행예산서_실행보고(현장)_대우진주금산M.H채인숙6월2일(5월기성신청서)xls_대림구미남통MH4월분_대림 구미남통 MH 6월분" xfId="11674"/>
    <cellStyle name="_집행갑지 _실행예산서_실행보고(현장)_대우진주금산M.H채인숙6월2일(5월기성신청서)xls_대림구미남통MH4월분_대림 구미남통 MH 6월분 2" xfId="11675"/>
    <cellStyle name="_집행갑지 _실행예산서_실행보고(현장)_대우진주금산M.H채인숙6월2일(5월기성신청서)xls_대림구미남통MH4월분_대림구미남통MH5월분" xfId="11676"/>
    <cellStyle name="_집행갑지 _실행예산서_실행보고(현장)_대우진주금산M.H채인숙6월2일(5월기성신청서)xls_대림구미남통MH4월분_대림구미남통MH5월분 2" xfId="11677"/>
    <cellStyle name="_집행갑지 _안양지원실행" xfId="11678"/>
    <cellStyle name="_집행갑지 _안양지원실행 2" xfId="11679"/>
    <cellStyle name="_집행갑지 _전체2회 설계변경 내역서 1공구" xfId="11680"/>
    <cellStyle name="_집행갑지 _전체2회 설계변경 내역서 1공구_1공구" xfId="11681"/>
    <cellStyle name="_집행갑지 _전체2회 설계변경 내역서 1공구_1공구_김천농업기술센터-이정준0420" xfId="11682"/>
    <cellStyle name="_집행갑지 _전체2회 설계변경 내역서 1공구_1공구_김천전망대조명공사0323" xfId="11683"/>
    <cellStyle name="_집행갑지 _전체2회 설계변경 내역서 1공구_1공구_김천전망대조명공사0323_김천농업기술센터-이정준0420" xfId="11684"/>
    <cellStyle name="_집행갑지 _전체2회 설계변경 내역서 1공구_1공구작업" xfId="11685"/>
    <cellStyle name="_집행갑지 _전체2회 설계변경 내역서 1공구_1공구작업_김천농업기술센터-이정준0420" xfId="11686"/>
    <cellStyle name="_집행갑지 _전체2회 설계변경 내역서 1공구_1공구작업_김천전망대조명공사0323" xfId="11687"/>
    <cellStyle name="_집행갑지 _전체2회 설계변경 내역서 1공구_1공구작업_김천전망대조명공사0323_김천농업기술센터-이정준0420" xfId="11688"/>
    <cellStyle name="_집행갑지 _전체2회 설계변경 내역서 1공구_1공구하도급작업파일(0507)" xfId="11689"/>
    <cellStyle name="_집행갑지 _전체2회 설계변경 내역서 1공구_1공구하도급작업파일(0507)_김천농업기술센터-이정준0420" xfId="11690"/>
    <cellStyle name="_집행갑지 _전체2회 설계변경 내역서 1공구_1공구하도급작업파일(0507)_김천전망대조명공사0323" xfId="11691"/>
    <cellStyle name="_집행갑지 _전체2회 설계변경 내역서 1공구_1공구하도급작업파일(0507)_김천전망대조명공사0323_김천농업기술센터-이정준0420" xfId="11692"/>
    <cellStyle name="_집행갑지 _전체2회 설계변경 내역서 1공구_1공구하도급작업파일건정토건협상중" xfId="11693"/>
    <cellStyle name="_집행갑지 _전체2회 설계변경 내역서 1공구_1공구하도급작업파일건정토건협상중_김천농업기술센터-이정준0420" xfId="11694"/>
    <cellStyle name="_집행갑지 _전체2회 설계변경 내역서 1공구_1공구하도급작업파일건정토건협상중_김천전망대조명공사0323" xfId="11695"/>
    <cellStyle name="_집행갑지 _전체2회 설계변경 내역서 1공구_1공구하도급작업파일건정토건협상중_김천전망대조명공사0323_김천농업기술센터-이정준0420" xfId="11696"/>
    <cellStyle name="_집행갑지 _전체2회 설계변경 내역서 1공구_김천농업기술센터-이정준0420" xfId="11697"/>
    <cellStyle name="_집행갑지 _전체2회 설계변경 내역서 1공구_김천전망대조명공사0323" xfId="11698"/>
    <cellStyle name="_집행갑지 _전체2회 설계변경 내역서 1공구_김천전망대조명공사0323_김천농업기술센터-이정준0420" xfId="11699"/>
    <cellStyle name="_집행갑지 _흥산-구룡" xfId="11700"/>
    <cellStyle name="_집행갑지 _흥산-구룡 2" xfId="11701"/>
    <cellStyle name="_집행갑지 _흥산-구룡_대림 구미남통 MH 6월분" xfId="11702"/>
    <cellStyle name="_집행갑지 _흥산-구룡_대림 구미남통 MH 6월분 2" xfId="11703"/>
    <cellStyle name="_집행갑지 _흥산-구룡_대림구미남통MH4월분" xfId="11704"/>
    <cellStyle name="_집행갑지 _흥산-구룡_대림구미남통MH4월분 2" xfId="11705"/>
    <cellStyle name="_집행갑지 _흥산-구룡_대림구미남통MH4월분_대림 구미남통 MH 5월분" xfId="11706"/>
    <cellStyle name="_집행갑지 _흥산-구룡_대림구미남통MH4월분_대림 구미남통 MH 5월분 2" xfId="11707"/>
    <cellStyle name="_집행갑지 _흥산-구룡_대림구미남통MH4월분_대림 구미남통 MH 6월분" xfId="11708"/>
    <cellStyle name="_집행갑지 _흥산-구룡_대림구미남통MH4월분_대림 구미남통 MH 6월분 2" xfId="11709"/>
    <cellStyle name="_집행갑지 _흥산-구룡_대림구미남통MH4월분_대림구미남통MH5월분" xfId="11710"/>
    <cellStyle name="_집행갑지 _흥산-구룡_대림구미남통MH4월분_대림구미남통MH5월분 2" xfId="11711"/>
    <cellStyle name="_집행갑지 _흥산-구룡_대우진주금산M.H채인숙6월2일(5월기성신청서)xls" xfId="11712"/>
    <cellStyle name="_집행갑지 _흥산-구룡_대우진주금산M.H채인숙6월2일(5월기성신청서)xls 2" xfId="11713"/>
    <cellStyle name="_집행갑지 _흥산-구룡_대우진주금산M.H채인숙6월2일(5월기성신청서)xls_대림 구미남통 MH 6월분" xfId="11714"/>
    <cellStyle name="_집행갑지 _흥산-구룡_대우진주금산M.H채인숙6월2일(5월기성신청서)xls_대림 구미남통 MH 6월분 2" xfId="11715"/>
    <cellStyle name="_집행갑지 _흥산-구룡_대우진주금산M.H채인숙6월2일(5월기성신청서)xls_대림구미남통MH4월분" xfId="11716"/>
    <cellStyle name="_집행갑지 _흥산-구룡_대우진주금산M.H채인숙6월2일(5월기성신청서)xls_대림구미남통MH4월분 2" xfId="11717"/>
    <cellStyle name="_집행갑지 _흥산-구룡_대우진주금산M.H채인숙6월2일(5월기성신청서)xls_대림구미남통MH4월분_대림 구미남통 MH 5월분" xfId="11718"/>
    <cellStyle name="_집행갑지 _흥산-구룡_대우진주금산M.H채인숙6월2일(5월기성신청서)xls_대림구미남통MH4월분_대림 구미남통 MH 5월분 2" xfId="11719"/>
    <cellStyle name="_집행갑지 _흥산-구룡_대우진주금산M.H채인숙6월2일(5월기성신청서)xls_대림구미남통MH4월분_대림 구미남통 MH 6월분" xfId="11720"/>
    <cellStyle name="_집행갑지 _흥산-구룡_대우진주금산M.H채인숙6월2일(5월기성신청서)xls_대림구미남통MH4월분_대림 구미남통 MH 6월분 2" xfId="11721"/>
    <cellStyle name="_집행갑지 _흥산-구룡_대우진주금산M.H채인숙6월2일(5월기성신청서)xls_대림구미남통MH4월분_대림구미남통MH5월분" xfId="11722"/>
    <cellStyle name="_집행갑지 _흥산-구룡_대우진주금산M.H채인숙6월2일(5월기성신청서)xls_대림구미남통MH4월분_대림구미남통MH5월분 2" xfId="11723"/>
    <cellStyle name="_집행갑지 _흥산-구룡_실행보고(현장)" xfId="11724"/>
    <cellStyle name="_집행갑지 _흥산-구룡_실행보고(현장) 2" xfId="11725"/>
    <cellStyle name="_집행갑지 _흥산-구룡_실행보고(현장)_대림 구미남통 MH 6월분" xfId="11726"/>
    <cellStyle name="_집행갑지 _흥산-구룡_실행보고(현장)_대림 구미남통 MH 6월분 2" xfId="11727"/>
    <cellStyle name="_집행갑지 _흥산-구룡_실행보고(현장)_대림구미남통MH4월분" xfId="11728"/>
    <cellStyle name="_집행갑지 _흥산-구룡_실행보고(현장)_대림구미남통MH4월분 2" xfId="11729"/>
    <cellStyle name="_집행갑지 _흥산-구룡_실행보고(현장)_대림구미남통MH4월분_대림 구미남통 MH 5월분" xfId="11730"/>
    <cellStyle name="_집행갑지 _흥산-구룡_실행보고(현장)_대림구미남통MH4월분_대림 구미남통 MH 5월분 2" xfId="11731"/>
    <cellStyle name="_집행갑지 _흥산-구룡_실행보고(현장)_대림구미남통MH4월분_대림 구미남통 MH 6월분" xfId="11732"/>
    <cellStyle name="_집행갑지 _흥산-구룡_실행보고(현장)_대림구미남통MH4월분_대림 구미남통 MH 6월분 2" xfId="11733"/>
    <cellStyle name="_집행갑지 _흥산-구룡_실행보고(현장)_대림구미남통MH4월분_대림구미남통MH5월분" xfId="11734"/>
    <cellStyle name="_집행갑지 _흥산-구룡_실행보고(현장)_대림구미남통MH4월분_대림구미남통MH5월분 2" xfId="11735"/>
    <cellStyle name="_집행갑지 _흥산-구룡_실행보고(현장)_대우진주금산M.H채인숙6월2일(5월기성신청서)xls" xfId="11736"/>
    <cellStyle name="_집행갑지 _흥산-구룡_실행보고(현장)_대우진주금산M.H채인숙6월2일(5월기성신청서)xls 2" xfId="11737"/>
    <cellStyle name="_집행갑지 _흥산-구룡_실행보고(현장)_대우진주금산M.H채인숙6월2일(5월기성신청서)xls_대림 구미남통 MH 6월분" xfId="11738"/>
    <cellStyle name="_집행갑지 _흥산-구룡_실행보고(현장)_대우진주금산M.H채인숙6월2일(5월기성신청서)xls_대림 구미남통 MH 6월분 2" xfId="11739"/>
    <cellStyle name="_집행갑지 _흥산-구룡_실행보고(현장)_대우진주금산M.H채인숙6월2일(5월기성신청서)xls_대림구미남통MH4월분" xfId="11740"/>
    <cellStyle name="_집행갑지 _흥산-구룡_실행보고(현장)_대우진주금산M.H채인숙6월2일(5월기성신청서)xls_대림구미남통MH4월분 2" xfId="11741"/>
    <cellStyle name="_집행갑지 _흥산-구룡_실행보고(현장)_대우진주금산M.H채인숙6월2일(5월기성신청서)xls_대림구미남통MH4월분_대림 구미남통 MH 5월분" xfId="11742"/>
    <cellStyle name="_집행갑지 _흥산-구룡_실행보고(현장)_대우진주금산M.H채인숙6월2일(5월기성신청서)xls_대림구미남통MH4월분_대림 구미남통 MH 5월분 2" xfId="11743"/>
    <cellStyle name="_집행갑지 _흥산-구룡_실행보고(현장)_대우진주금산M.H채인숙6월2일(5월기성신청서)xls_대림구미남통MH4월분_대림 구미남통 MH 6월분" xfId="11744"/>
    <cellStyle name="_집행갑지 _흥산-구룡_실행보고(현장)_대우진주금산M.H채인숙6월2일(5월기성신청서)xls_대림구미남통MH4월분_대림 구미남통 MH 6월분 2" xfId="11745"/>
    <cellStyle name="_집행갑지 _흥산-구룡_실행보고(현장)_대우진주금산M.H채인숙6월2일(5월기성신청서)xls_대림구미남통MH4월분_대림구미남통MH5월분" xfId="11746"/>
    <cellStyle name="_집행갑지 _흥산-구룡_실행보고(현장)_대우진주금산M.H채인숙6월2일(5월기성신청서)xls_대림구미남통MH4월분_대림구미남통MH5월분 2" xfId="11747"/>
    <cellStyle name="_집행갑지 _흥산-구룡_실행예산서" xfId="11748"/>
    <cellStyle name="_집행갑지 _흥산-구룡_실행예산서 2" xfId="11749"/>
    <cellStyle name="_집행갑지 _흥산-구룡_실행예산서(3공구)" xfId="11750"/>
    <cellStyle name="_집행갑지 _흥산-구룡_실행예산서(3공구) 2" xfId="11751"/>
    <cellStyle name="_집행갑지 _흥산-구룡_실행예산서(3공구)_대림 구미남통 MH 6월분" xfId="11752"/>
    <cellStyle name="_집행갑지 _흥산-구룡_실행예산서(3공구)_대림 구미남통 MH 6월분 2" xfId="11753"/>
    <cellStyle name="_집행갑지 _흥산-구룡_실행예산서(3공구)_대림구미남통MH4월분" xfId="11754"/>
    <cellStyle name="_집행갑지 _흥산-구룡_실행예산서(3공구)_대림구미남통MH4월분 2" xfId="11755"/>
    <cellStyle name="_집행갑지 _흥산-구룡_실행예산서(3공구)_대림구미남통MH4월분_대림 구미남통 MH 5월분" xfId="11756"/>
    <cellStyle name="_집행갑지 _흥산-구룡_실행예산서(3공구)_대림구미남통MH4월분_대림 구미남통 MH 5월분 2" xfId="11757"/>
    <cellStyle name="_집행갑지 _흥산-구룡_실행예산서(3공구)_대림구미남통MH4월분_대림 구미남통 MH 6월분" xfId="11758"/>
    <cellStyle name="_집행갑지 _흥산-구룡_실행예산서(3공구)_대림구미남통MH4월분_대림 구미남통 MH 6월분 2" xfId="11759"/>
    <cellStyle name="_집행갑지 _흥산-구룡_실행예산서(3공구)_대림구미남통MH4월분_대림구미남통MH5월분" xfId="11760"/>
    <cellStyle name="_집행갑지 _흥산-구룡_실행예산서(3공구)_대림구미남통MH4월분_대림구미남통MH5월분 2" xfId="11761"/>
    <cellStyle name="_집행갑지 _흥산-구룡_실행예산서(3공구)_대우진주금산M.H채인숙6월2일(5월기성신청서)xls" xfId="11762"/>
    <cellStyle name="_집행갑지 _흥산-구룡_실행예산서(3공구)_대우진주금산M.H채인숙6월2일(5월기성신청서)xls 2" xfId="11763"/>
    <cellStyle name="_집행갑지 _흥산-구룡_실행예산서(3공구)_대우진주금산M.H채인숙6월2일(5월기성신청서)xls_대림 구미남통 MH 6월분" xfId="11764"/>
    <cellStyle name="_집행갑지 _흥산-구룡_실행예산서(3공구)_대우진주금산M.H채인숙6월2일(5월기성신청서)xls_대림 구미남통 MH 6월분 2" xfId="11765"/>
    <cellStyle name="_집행갑지 _흥산-구룡_실행예산서(3공구)_대우진주금산M.H채인숙6월2일(5월기성신청서)xls_대림구미남통MH4월분" xfId="11766"/>
    <cellStyle name="_집행갑지 _흥산-구룡_실행예산서(3공구)_대우진주금산M.H채인숙6월2일(5월기성신청서)xls_대림구미남통MH4월분 2" xfId="11767"/>
    <cellStyle name="_집행갑지 _흥산-구룡_실행예산서(3공구)_대우진주금산M.H채인숙6월2일(5월기성신청서)xls_대림구미남통MH4월분_대림 구미남통 MH 5월분" xfId="11768"/>
    <cellStyle name="_집행갑지 _흥산-구룡_실행예산서(3공구)_대우진주금산M.H채인숙6월2일(5월기성신청서)xls_대림구미남통MH4월분_대림 구미남통 MH 5월분 2" xfId="11769"/>
    <cellStyle name="_집행갑지 _흥산-구룡_실행예산서(3공구)_대우진주금산M.H채인숙6월2일(5월기성신청서)xls_대림구미남통MH4월분_대림 구미남통 MH 6월분" xfId="11770"/>
    <cellStyle name="_집행갑지 _흥산-구룡_실행예산서(3공구)_대우진주금산M.H채인숙6월2일(5월기성신청서)xls_대림구미남통MH4월분_대림 구미남통 MH 6월분 2" xfId="11771"/>
    <cellStyle name="_집행갑지 _흥산-구룡_실행예산서(3공구)_대우진주금산M.H채인숙6월2일(5월기성신청서)xls_대림구미남통MH4월분_대림구미남통MH5월분" xfId="11772"/>
    <cellStyle name="_집행갑지 _흥산-구룡_실행예산서(3공구)_대우진주금산M.H채인숙6월2일(5월기성신청서)xls_대림구미남통MH4월분_대림구미남통MH5월분 2" xfId="11773"/>
    <cellStyle name="_집행갑지 _흥산-구룡_실행예산서(3공구)_실행보고(현장)" xfId="11774"/>
    <cellStyle name="_집행갑지 _흥산-구룡_실행예산서(3공구)_실행보고(현장) 2" xfId="11775"/>
    <cellStyle name="_집행갑지 _흥산-구룡_실행예산서(3공구)_실행보고(현장)_대림 구미남통 MH 6월분" xfId="11776"/>
    <cellStyle name="_집행갑지 _흥산-구룡_실행예산서(3공구)_실행보고(현장)_대림 구미남통 MH 6월분 2" xfId="11777"/>
    <cellStyle name="_집행갑지 _흥산-구룡_실행예산서(3공구)_실행보고(현장)_대림구미남통MH4월분" xfId="11778"/>
    <cellStyle name="_집행갑지 _흥산-구룡_실행예산서(3공구)_실행보고(현장)_대림구미남통MH4월분 2" xfId="11779"/>
    <cellStyle name="_집행갑지 _흥산-구룡_실행예산서(3공구)_실행보고(현장)_대림구미남통MH4월분_대림 구미남통 MH 5월분" xfId="11780"/>
    <cellStyle name="_집행갑지 _흥산-구룡_실행예산서(3공구)_실행보고(현장)_대림구미남통MH4월분_대림 구미남통 MH 5월분 2" xfId="11781"/>
    <cellStyle name="_집행갑지 _흥산-구룡_실행예산서(3공구)_실행보고(현장)_대림구미남통MH4월분_대림 구미남통 MH 6월분" xfId="11782"/>
    <cellStyle name="_집행갑지 _흥산-구룡_실행예산서(3공구)_실행보고(현장)_대림구미남통MH4월분_대림 구미남통 MH 6월분 2" xfId="11783"/>
    <cellStyle name="_집행갑지 _흥산-구룡_실행예산서(3공구)_실행보고(현장)_대림구미남통MH4월분_대림구미남통MH5월분" xfId="11784"/>
    <cellStyle name="_집행갑지 _흥산-구룡_실행예산서(3공구)_실행보고(현장)_대림구미남통MH4월분_대림구미남통MH5월분 2" xfId="11785"/>
    <cellStyle name="_집행갑지 _흥산-구룡_실행예산서(3공구)_실행보고(현장)_대우진주금산M.H채인숙6월2일(5월기성신청서)xls" xfId="11786"/>
    <cellStyle name="_집행갑지 _흥산-구룡_실행예산서(3공구)_실행보고(현장)_대우진주금산M.H채인숙6월2일(5월기성신청서)xls 2" xfId="11787"/>
    <cellStyle name="_집행갑지 _흥산-구룡_실행예산서(3공구)_실행보고(현장)_대우진주금산M.H채인숙6월2일(5월기성신청서)xls_대림 구미남통 MH 6월분" xfId="11788"/>
    <cellStyle name="_집행갑지 _흥산-구룡_실행예산서(3공구)_실행보고(현장)_대우진주금산M.H채인숙6월2일(5월기성신청서)xls_대림 구미남통 MH 6월분 2" xfId="11789"/>
    <cellStyle name="_집행갑지 _흥산-구룡_실행예산서(3공구)_실행보고(현장)_대우진주금산M.H채인숙6월2일(5월기성신청서)xls_대림구미남통MH4월분" xfId="11790"/>
    <cellStyle name="_집행갑지 _흥산-구룡_실행예산서(3공구)_실행보고(현장)_대우진주금산M.H채인숙6월2일(5월기성신청서)xls_대림구미남통MH4월분 2" xfId="11791"/>
    <cellStyle name="_집행갑지 _흥산-구룡_실행예산서(3공구)_실행보고(현장)_대우진주금산M.H채인숙6월2일(5월기성신청서)xls_대림구미남통MH4월분_대림 구미남통 MH 5월분" xfId="11792"/>
    <cellStyle name="_집행갑지 _흥산-구룡_실행예산서(3공구)_실행보고(현장)_대우진주금산M.H채인숙6월2일(5월기성신청서)xls_대림구미남통MH4월분_대림 구미남통 MH 5월분 2" xfId="11793"/>
    <cellStyle name="_집행갑지 _흥산-구룡_실행예산서(3공구)_실행보고(현장)_대우진주금산M.H채인숙6월2일(5월기성신청서)xls_대림구미남통MH4월분_대림 구미남통 MH 6월분" xfId="11794"/>
    <cellStyle name="_집행갑지 _흥산-구룡_실행예산서(3공구)_실행보고(현장)_대우진주금산M.H채인숙6월2일(5월기성신청서)xls_대림구미남통MH4월분_대림 구미남통 MH 6월분 2" xfId="11795"/>
    <cellStyle name="_집행갑지 _흥산-구룡_실행예산서(3공구)_실행보고(현장)_대우진주금산M.H채인숙6월2일(5월기성신청서)xls_대림구미남통MH4월분_대림구미남통MH5월분" xfId="11796"/>
    <cellStyle name="_집행갑지 _흥산-구룡_실행예산서(3공구)_실행보고(현장)_대우진주금산M.H채인숙6월2일(5월기성신청서)xls_대림구미남통MH4월분_대림구미남통MH5월분 2" xfId="11797"/>
    <cellStyle name="_집행갑지 _흥산-구룡_실행예산서(문산IC)" xfId="11798"/>
    <cellStyle name="_집행갑지 _흥산-구룡_실행예산서(문산IC) 2" xfId="11799"/>
    <cellStyle name="_집행갑지 _흥산-구룡_실행예산서(문산IC)_대림 구미남통 MH 6월분" xfId="11800"/>
    <cellStyle name="_집행갑지 _흥산-구룡_실행예산서(문산IC)_대림 구미남통 MH 6월분 2" xfId="11801"/>
    <cellStyle name="_집행갑지 _흥산-구룡_실행예산서(문산IC)_대림구미남통MH4월분" xfId="11802"/>
    <cellStyle name="_집행갑지 _흥산-구룡_실행예산서(문산IC)_대림구미남통MH4월분 2" xfId="11803"/>
    <cellStyle name="_집행갑지 _흥산-구룡_실행예산서(문산IC)_대림구미남통MH4월분_대림 구미남통 MH 5월분" xfId="11804"/>
    <cellStyle name="_집행갑지 _흥산-구룡_실행예산서(문산IC)_대림구미남통MH4월분_대림 구미남통 MH 5월분 2" xfId="11805"/>
    <cellStyle name="_집행갑지 _흥산-구룡_실행예산서(문산IC)_대림구미남통MH4월분_대림 구미남통 MH 6월분" xfId="11806"/>
    <cellStyle name="_집행갑지 _흥산-구룡_실행예산서(문산IC)_대림구미남통MH4월분_대림 구미남통 MH 6월분 2" xfId="11807"/>
    <cellStyle name="_집행갑지 _흥산-구룡_실행예산서(문산IC)_대림구미남통MH4월분_대림구미남통MH5월분" xfId="11808"/>
    <cellStyle name="_집행갑지 _흥산-구룡_실행예산서(문산IC)_대림구미남통MH4월분_대림구미남통MH5월분 2" xfId="11809"/>
    <cellStyle name="_집행갑지 _흥산-구룡_실행예산서(문산IC)_대우진주금산M.H채인숙6월2일(5월기성신청서)xls" xfId="11810"/>
    <cellStyle name="_집행갑지 _흥산-구룡_실행예산서(문산IC)_대우진주금산M.H채인숙6월2일(5월기성신청서)xls 2" xfId="11811"/>
    <cellStyle name="_집행갑지 _흥산-구룡_실행예산서(문산IC)_대우진주금산M.H채인숙6월2일(5월기성신청서)xls_대림 구미남통 MH 6월분" xfId="11812"/>
    <cellStyle name="_집행갑지 _흥산-구룡_실행예산서(문산IC)_대우진주금산M.H채인숙6월2일(5월기성신청서)xls_대림 구미남통 MH 6월분 2" xfId="11813"/>
    <cellStyle name="_집행갑지 _흥산-구룡_실행예산서(문산IC)_대우진주금산M.H채인숙6월2일(5월기성신청서)xls_대림구미남통MH4월분" xfId="11814"/>
    <cellStyle name="_집행갑지 _흥산-구룡_실행예산서(문산IC)_대우진주금산M.H채인숙6월2일(5월기성신청서)xls_대림구미남통MH4월분 2" xfId="11815"/>
    <cellStyle name="_집행갑지 _흥산-구룡_실행예산서(문산IC)_대우진주금산M.H채인숙6월2일(5월기성신청서)xls_대림구미남통MH4월분_대림 구미남통 MH 5월분" xfId="11816"/>
    <cellStyle name="_집행갑지 _흥산-구룡_실행예산서(문산IC)_대우진주금산M.H채인숙6월2일(5월기성신청서)xls_대림구미남통MH4월분_대림 구미남통 MH 5월분 2" xfId="11817"/>
    <cellStyle name="_집행갑지 _흥산-구룡_실행예산서(문산IC)_대우진주금산M.H채인숙6월2일(5월기성신청서)xls_대림구미남통MH4월분_대림 구미남통 MH 6월분" xfId="11818"/>
    <cellStyle name="_집행갑지 _흥산-구룡_실행예산서(문산IC)_대우진주금산M.H채인숙6월2일(5월기성신청서)xls_대림구미남통MH4월분_대림 구미남통 MH 6월분 2" xfId="11819"/>
    <cellStyle name="_집행갑지 _흥산-구룡_실행예산서(문산IC)_대우진주금산M.H채인숙6월2일(5월기성신청서)xls_대림구미남통MH4월분_대림구미남통MH5월분" xfId="11820"/>
    <cellStyle name="_집행갑지 _흥산-구룡_실행예산서(문산IC)_대우진주금산M.H채인숙6월2일(5월기성신청서)xls_대림구미남통MH4월분_대림구미남통MH5월분 2" xfId="11821"/>
    <cellStyle name="_집행갑지 _흥산-구룡_실행예산서(문산IC)_실행보고(현장)" xfId="11822"/>
    <cellStyle name="_집행갑지 _흥산-구룡_실행예산서(문산IC)_실행보고(현장) 2" xfId="11823"/>
    <cellStyle name="_집행갑지 _흥산-구룡_실행예산서(문산IC)_실행보고(현장)_대림 구미남통 MH 6월분" xfId="11824"/>
    <cellStyle name="_집행갑지 _흥산-구룡_실행예산서(문산IC)_실행보고(현장)_대림 구미남통 MH 6월분 2" xfId="11825"/>
    <cellStyle name="_집행갑지 _흥산-구룡_실행예산서(문산IC)_실행보고(현장)_대림구미남통MH4월분" xfId="11826"/>
    <cellStyle name="_집행갑지 _흥산-구룡_실행예산서(문산IC)_실행보고(현장)_대림구미남통MH4월분 2" xfId="11827"/>
    <cellStyle name="_집행갑지 _흥산-구룡_실행예산서(문산IC)_실행보고(현장)_대림구미남통MH4월분_대림 구미남통 MH 5월분" xfId="11828"/>
    <cellStyle name="_집행갑지 _흥산-구룡_실행예산서(문산IC)_실행보고(현장)_대림구미남통MH4월분_대림 구미남통 MH 5월분 2" xfId="11829"/>
    <cellStyle name="_집행갑지 _흥산-구룡_실행예산서(문산IC)_실행보고(현장)_대림구미남통MH4월분_대림 구미남통 MH 6월분" xfId="11830"/>
    <cellStyle name="_집행갑지 _흥산-구룡_실행예산서(문산IC)_실행보고(현장)_대림구미남통MH4월분_대림 구미남통 MH 6월분 2" xfId="11831"/>
    <cellStyle name="_집행갑지 _흥산-구룡_실행예산서(문산IC)_실행보고(현장)_대림구미남통MH4월분_대림구미남통MH5월분" xfId="11832"/>
    <cellStyle name="_집행갑지 _흥산-구룡_실행예산서(문산IC)_실행보고(현장)_대림구미남통MH4월분_대림구미남통MH5월분 2" xfId="11833"/>
    <cellStyle name="_집행갑지 _흥산-구룡_실행예산서(문산IC)_실행보고(현장)_대우진주금산M.H채인숙6월2일(5월기성신청서)xls" xfId="11834"/>
    <cellStyle name="_집행갑지 _흥산-구룡_실행예산서(문산IC)_실행보고(현장)_대우진주금산M.H채인숙6월2일(5월기성신청서)xls 2" xfId="11835"/>
    <cellStyle name="_집행갑지 _흥산-구룡_실행예산서(문산IC)_실행보고(현장)_대우진주금산M.H채인숙6월2일(5월기성신청서)xls_대림 구미남통 MH 6월분" xfId="11836"/>
    <cellStyle name="_집행갑지 _흥산-구룡_실행예산서(문산IC)_실행보고(현장)_대우진주금산M.H채인숙6월2일(5월기성신청서)xls_대림 구미남통 MH 6월분 2" xfId="11837"/>
    <cellStyle name="_집행갑지 _흥산-구룡_실행예산서(문산IC)_실행보고(현장)_대우진주금산M.H채인숙6월2일(5월기성신청서)xls_대림구미남통MH4월분" xfId="11838"/>
    <cellStyle name="_집행갑지 _흥산-구룡_실행예산서(문산IC)_실행보고(현장)_대우진주금산M.H채인숙6월2일(5월기성신청서)xls_대림구미남통MH4월분 2" xfId="11839"/>
    <cellStyle name="_집행갑지 _흥산-구룡_실행예산서(문산IC)_실행보고(현장)_대우진주금산M.H채인숙6월2일(5월기성신청서)xls_대림구미남통MH4월분_대림 구미남통 MH 5월분" xfId="11840"/>
    <cellStyle name="_집행갑지 _흥산-구룡_실행예산서(문산IC)_실행보고(현장)_대우진주금산M.H채인숙6월2일(5월기성신청서)xls_대림구미남통MH4월분_대림 구미남통 MH 5월분 2" xfId="11841"/>
    <cellStyle name="_집행갑지 _흥산-구룡_실행예산서(문산IC)_실행보고(현장)_대우진주금산M.H채인숙6월2일(5월기성신청서)xls_대림구미남통MH4월분_대림 구미남통 MH 6월분" xfId="11842"/>
    <cellStyle name="_집행갑지 _흥산-구룡_실행예산서(문산IC)_실행보고(현장)_대우진주금산M.H채인숙6월2일(5월기성신청서)xls_대림구미남통MH4월분_대림 구미남통 MH 6월분 2" xfId="11843"/>
    <cellStyle name="_집행갑지 _흥산-구룡_실행예산서(문산IC)_실행보고(현장)_대우진주금산M.H채인숙6월2일(5월기성신청서)xls_대림구미남통MH4월분_대림구미남통MH5월분" xfId="11844"/>
    <cellStyle name="_집행갑지 _흥산-구룡_실행예산서(문산IC)_실행보고(현장)_대우진주금산M.H채인숙6월2일(5월기성신청서)xls_대림구미남통MH4월분_대림구미남통MH5월분 2" xfId="11845"/>
    <cellStyle name="_집행갑지 _흥산-구룡_실행예산서_대림 구미남통 MH 6월분" xfId="11846"/>
    <cellStyle name="_집행갑지 _흥산-구룡_실행예산서_대림 구미남통 MH 6월분 2" xfId="11847"/>
    <cellStyle name="_집행갑지 _흥산-구룡_실행예산서_대림구미남통MH4월분" xfId="11848"/>
    <cellStyle name="_집행갑지 _흥산-구룡_실행예산서_대림구미남통MH4월분 2" xfId="11849"/>
    <cellStyle name="_집행갑지 _흥산-구룡_실행예산서_대림구미남통MH4월분_대림 구미남통 MH 5월분" xfId="11850"/>
    <cellStyle name="_집행갑지 _흥산-구룡_실행예산서_대림구미남통MH4월분_대림 구미남통 MH 5월분 2" xfId="11851"/>
    <cellStyle name="_집행갑지 _흥산-구룡_실행예산서_대림구미남통MH4월분_대림 구미남통 MH 6월분" xfId="11852"/>
    <cellStyle name="_집행갑지 _흥산-구룡_실행예산서_대림구미남통MH4월분_대림 구미남통 MH 6월분 2" xfId="11853"/>
    <cellStyle name="_집행갑지 _흥산-구룡_실행예산서_대림구미남통MH4월분_대림구미남통MH5월분" xfId="11854"/>
    <cellStyle name="_집행갑지 _흥산-구룡_실행예산서_대림구미남통MH4월분_대림구미남통MH5월분 2" xfId="11855"/>
    <cellStyle name="_집행갑지 _흥산-구룡_실행예산서_대우진주금산M.H채인숙6월2일(5월기성신청서)xls" xfId="11856"/>
    <cellStyle name="_집행갑지 _흥산-구룡_실행예산서_대우진주금산M.H채인숙6월2일(5월기성신청서)xls 2" xfId="11857"/>
    <cellStyle name="_집행갑지 _흥산-구룡_실행예산서_대우진주금산M.H채인숙6월2일(5월기성신청서)xls_대림 구미남통 MH 6월분" xfId="11858"/>
    <cellStyle name="_집행갑지 _흥산-구룡_실행예산서_대우진주금산M.H채인숙6월2일(5월기성신청서)xls_대림 구미남통 MH 6월분 2" xfId="11859"/>
    <cellStyle name="_집행갑지 _흥산-구룡_실행예산서_대우진주금산M.H채인숙6월2일(5월기성신청서)xls_대림구미남통MH4월분" xfId="11860"/>
    <cellStyle name="_집행갑지 _흥산-구룡_실행예산서_대우진주금산M.H채인숙6월2일(5월기성신청서)xls_대림구미남통MH4월분 2" xfId="11861"/>
    <cellStyle name="_집행갑지 _흥산-구룡_실행예산서_대우진주금산M.H채인숙6월2일(5월기성신청서)xls_대림구미남통MH4월분_대림 구미남통 MH 5월분" xfId="11862"/>
    <cellStyle name="_집행갑지 _흥산-구룡_실행예산서_대우진주금산M.H채인숙6월2일(5월기성신청서)xls_대림구미남통MH4월분_대림 구미남통 MH 5월분 2" xfId="11863"/>
    <cellStyle name="_집행갑지 _흥산-구룡_실행예산서_대우진주금산M.H채인숙6월2일(5월기성신청서)xls_대림구미남통MH4월분_대림 구미남통 MH 6월분" xfId="11864"/>
    <cellStyle name="_집행갑지 _흥산-구룡_실행예산서_대우진주금산M.H채인숙6월2일(5월기성신청서)xls_대림구미남통MH4월분_대림 구미남통 MH 6월분 2" xfId="11865"/>
    <cellStyle name="_집행갑지 _흥산-구룡_실행예산서_대우진주금산M.H채인숙6월2일(5월기성신청서)xls_대림구미남통MH4월분_대림구미남통MH5월분" xfId="11866"/>
    <cellStyle name="_집행갑지 _흥산-구룡_실행예산서_대우진주금산M.H채인숙6월2일(5월기성신청서)xls_대림구미남통MH4월분_대림구미남통MH5월분 2" xfId="11867"/>
    <cellStyle name="_집행갑지 _흥산-구룡_실행예산서_실행보고(현장)" xfId="11868"/>
    <cellStyle name="_집행갑지 _흥산-구룡_실행예산서_실행보고(현장) 2" xfId="11869"/>
    <cellStyle name="_집행갑지 _흥산-구룡_실행예산서_실행보고(현장)_대림 구미남통 MH 6월분" xfId="11870"/>
    <cellStyle name="_집행갑지 _흥산-구룡_실행예산서_실행보고(현장)_대림 구미남통 MH 6월분 2" xfId="11871"/>
    <cellStyle name="_집행갑지 _흥산-구룡_실행예산서_실행보고(현장)_대림구미남통MH4월분" xfId="11872"/>
    <cellStyle name="_집행갑지 _흥산-구룡_실행예산서_실행보고(현장)_대림구미남통MH4월분 2" xfId="11873"/>
    <cellStyle name="_집행갑지 _흥산-구룡_실행예산서_실행보고(현장)_대림구미남통MH4월분_대림 구미남통 MH 5월분" xfId="11874"/>
    <cellStyle name="_집행갑지 _흥산-구룡_실행예산서_실행보고(현장)_대림구미남통MH4월분_대림 구미남통 MH 5월분 2" xfId="11875"/>
    <cellStyle name="_집행갑지 _흥산-구룡_실행예산서_실행보고(현장)_대림구미남통MH4월분_대림 구미남통 MH 6월분" xfId="11876"/>
    <cellStyle name="_집행갑지 _흥산-구룡_실행예산서_실행보고(현장)_대림구미남통MH4월분_대림 구미남통 MH 6월분 2" xfId="11877"/>
    <cellStyle name="_집행갑지 _흥산-구룡_실행예산서_실행보고(현장)_대림구미남통MH4월분_대림구미남통MH5월분" xfId="11878"/>
    <cellStyle name="_집행갑지 _흥산-구룡_실행예산서_실행보고(현장)_대림구미남통MH4월분_대림구미남통MH5월분 2" xfId="11879"/>
    <cellStyle name="_집행갑지 _흥산-구룡_실행예산서_실행보고(현장)_대우진주금산M.H채인숙6월2일(5월기성신청서)xls" xfId="11880"/>
    <cellStyle name="_집행갑지 _흥산-구룡_실행예산서_실행보고(현장)_대우진주금산M.H채인숙6월2일(5월기성신청서)xls 2" xfId="11881"/>
    <cellStyle name="_집행갑지 _흥산-구룡_실행예산서_실행보고(현장)_대우진주금산M.H채인숙6월2일(5월기성신청서)xls_대림 구미남통 MH 6월분" xfId="11882"/>
    <cellStyle name="_집행갑지 _흥산-구룡_실행예산서_실행보고(현장)_대우진주금산M.H채인숙6월2일(5월기성신청서)xls_대림 구미남통 MH 6월분 2" xfId="11883"/>
    <cellStyle name="_집행갑지 _흥산-구룡_실행예산서_실행보고(현장)_대우진주금산M.H채인숙6월2일(5월기성신청서)xls_대림구미남통MH4월분" xfId="11884"/>
    <cellStyle name="_집행갑지 _흥산-구룡_실행예산서_실행보고(현장)_대우진주금산M.H채인숙6월2일(5월기성신청서)xls_대림구미남통MH4월분 2" xfId="11885"/>
    <cellStyle name="_집행갑지 _흥산-구룡_실행예산서_실행보고(현장)_대우진주금산M.H채인숙6월2일(5월기성신청서)xls_대림구미남통MH4월분_대림 구미남통 MH 5월분" xfId="11886"/>
    <cellStyle name="_집행갑지 _흥산-구룡_실행예산서_실행보고(현장)_대우진주금산M.H채인숙6월2일(5월기성신청서)xls_대림구미남통MH4월분_대림 구미남통 MH 5월분 2" xfId="11887"/>
    <cellStyle name="_집행갑지 _흥산-구룡_실행예산서_실행보고(현장)_대우진주금산M.H채인숙6월2일(5월기성신청서)xls_대림구미남통MH4월분_대림 구미남통 MH 6월분" xfId="11888"/>
    <cellStyle name="_집행갑지 _흥산-구룡_실행예산서_실행보고(현장)_대우진주금산M.H채인숙6월2일(5월기성신청서)xls_대림구미남통MH4월분_대림 구미남통 MH 6월분 2" xfId="11889"/>
    <cellStyle name="_집행갑지 _흥산-구룡_실행예산서_실행보고(현장)_대우진주금산M.H채인숙6월2일(5월기성신청서)xls_대림구미남통MH4월분_대림구미남통MH5월분" xfId="11890"/>
    <cellStyle name="_집행갑지 _흥산-구룡_실행예산서_실행보고(현장)_대우진주금산M.H채인숙6월2일(5월기성신청서)xls_대림구미남통MH4월분_대림구미남통MH5월분 2" xfId="11891"/>
    <cellStyle name="_집행-유성" xfId="11892"/>
    <cellStyle name="_집행-유성_건축내역서(가경)" xfId="11893"/>
    <cellStyle name="_집행-유성_부천소사점내역서" xfId="11894"/>
    <cellStyle name="_집행-유성_비교표(시화,청주)" xfId="11895"/>
    <cellStyle name="_집행-유성_비교표(청주가경점)" xfId="11896"/>
    <cellStyle name="_집행-유성_순천점내역서" xfId="11897"/>
    <cellStyle name="_착수결의서 갑지R" xfId="11898"/>
    <cellStyle name="_착수결의서 표지양식" xfId="11899"/>
    <cellStyle name="_착수결의서(제주대병원)050308" xfId="11900"/>
    <cellStyle name="_착수결의서(진천-증평 1공구)" xfId="11901"/>
    <cellStyle name="_참고" xfId="11902"/>
    <cellStyle name="_참고01-50억대안제시" xfId="11903"/>
    <cellStyle name="_참고02-당초가실행" xfId="11904"/>
    <cellStyle name="_천안지출" xfId="11905"/>
    <cellStyle name="_천안지출 2" xfId="11906"/>
    <cellStyle name="_철근콘크리트현장설명" xfId="11907"/>
    <cellStyle name="_철콘,철골,판넬" xfId="11908"/>
    <cellStyle name="_철콘견적대비수정2(2002.12.10)" xfId="11909"/>
    <cellStyle name="_철콘공내역서5" xfId="11910"/>
    <cellStyle name="_철콘금액 비교" xfId="11911"/>
    <cellStyle name="_청주지방법원청사실행­" xfId="11912"/>
    <cellStyle name="_최저투찰" xfId="11913"/>
    <cellStyle name="_최종보고-파주완료030401" xfId="11914"/>
    <cellStyle name="_최종정산 - 람다헤드 소재공장 개조공사(엠코제출9060)(6월1일)(이화명대리)" xfId="11915"/>
    <cellStyle name="_추곡" xfId="11916"/>
    <cellStyle name="_추곡_추곡" xfId="11917"/>
    <cellStyle name="_충무로 테마파크 (실행)" xfId="11918"/>
    <cellStyle name="_충북지방경찰청" xfId="11919"/>
    <cellStyle name="_코레노2차-공내역-인테리어공사" xfId="11920"/>
    <cellStyle name="_타일공사" xfId="11921"/>
    <cellStyle name="_타일공사_강제창호 및 잡철공사" xfId="11922"/>
    <cellStyle name="_타일공사_도곡동토공사사발주계획" xfId="11923"/>
    <cellStyle name="_타일공사_인테리어공사 발주계획서" xfId="11924"/>
    <cellStyle name="_타일공사_테라조공사" xfId="11925"/>
    <cellStyle name="_타일공사_테라조공사_강제창호 및 잡철공사" xfId="11926"/>
    <cellStyle name="_타일공사_테라조공사_도곡동토공사사발주계획" xfId="11927"/>
    <cellStyle name="_타일공사_테라조공사_인테리어공사 발주계획서" xfId="11928"/>
    <cellStyle name="_타일공사_테라조공사_토공사발주" xfId="11929"/>
    <cellStyle name="_타일공사_토공사발주" xfId="11930"/>
    <cellStyle name="_태호조경" xfId="11931"/>
    <cellStyle name="_태호조경_김천농업기술센터-이정준0420" xfId="11932"/>
    <cellStyle name="_태호조경_김천전망대조명공사0323" xfId="11933"/>
    <cellStyle name="_태호조경_김천전망대조명공사0323_김천농업기술센터-이정준0420" xfId="11934"/>
    <cellStyle name="_터널 검사원 통로 난간 삭제" xfId="11935"/>
    <cellStyle name="_터널관리동 도급내역(공내역)" xfId="11936"/>
    <cellStyle name="_터널맹암거채움재 변경" xfId="11937"/>
    <cellStyle name="_테크노파크(실시설계0326)" xfId="11938"/>
    <cellStyle name="_토공및흙막이공사" xfId="11939"/>
    <cellStyle name="_토공사발주" xfId="11940"/>
    <cellStyle name="_토공사특기조건(수정본)" xfId="11941"/>
    <cellStyle name="_토목1차 설변내역감리안0726" xfId="11942"/>
    <cellStyle name="_토목1차2회 설변내역조달청가0801" xfId="11943"/>
    <cellStyle name="_토목3" xfId="11944"/>
    <cellStyle name="_토목3_공사현황(1월)" xfId="11945"/>
    <cellStyle name="_토목3_공사현황(4월)" xfId="11946"/>
    <cellStyle name="_토목도급1" xfId="11947"/>
    <cellStyle name="_토목설계팀수주현황" xfId="11948"/>
    <cellStyle name="_투팔양식" xfId="11949"/>
    <cellStyle name="_파주출판물" xfId="11950"/>
    <cellStyle name="_파주출판물 2" xfId="11951"/>
    <cellStyle name="_파주출판물개략완료" xfId="11952"/>
    <cellStyle name="_파주출판물개략완료Ⅲ" xfId="11953"/>
    <cellStyle name="_평당공사비(05.26)" xfId="11954"/>
    <cellStyle name="_평동도산역사" xfId="11955"/>
    <cellStyle name="_평택안중자재견적" xfId="11956"/>
    <cellStyle name="_평택화학중대(본실행)" xfId="11957"/>
    <cellStyle name="_포기각서" xfId="11958"/>
    <cellStyle name="_포항실행견적내역" xfId="11959"/>
    <cellStyle name="_품의 단지내진입로" xfId="11960"/>
    <cellStyle name="_품의 토목공사업체선정 재호영성" xfId="11961"/>
    <cellStyle name="_품의서-건축" xfId="11962"/>
    <cellStyle name="_풍록원" xfId="11963"/>
    <cellStyle name="_풍록원_김천농업기술센터-이정준0420" xfId="11964"/>
    <cellStyle name="_풍록원_김천전망대조명공사0323" xfId="11965"/>
    <cellStyle name="_풍록원_김천전망대조명공사0323_김천농업기술센터-이정준0420" xfId="11966"/>
    <cellStyle name="_하나로정보센터 견적(각층별 최종)" xfId="11967"/>
    <cellStyle name="_하나로정보센터 견적(각층별 최종) 2" xfId="11968"/>
    <cellStyle name="_하나종합(석공사) 2차변경(승인)" xfId="11969"/>
    <cellStyle name="_하도계획서" xfId="11970"/>
    <cellStyle name="_하도계획서 2" xfId="11971"/>
    <cellStyle name="_하도급내역 영성토건" xfId="11972"/>
    <cellStyle name="_하도급변경02_Earth Work" xfId="11973"/>
    <cellStyle name="_하도급변경02_Earth Work_1" xfId="11974"/>
    <cellStyle name="_하도급변경02_Earth Work_2" xfId="11975"/>
    <cellStyle name="_하도급승인요청(금속기와공사)" xfId="11976"/>
    <cellStyle name="_하도급통보(재호영성)" xfId="11977"/>
    <cellStyle name="_하사항" xfId="11978"/>
    <cellStyle name="_하사항_공문양식" xfId="11979"/>
    <cellStyle name="_하수급업체선정의뢰(교량점검로)" xfId="11980"/>
    <cellStyle name="_하수급업체선정의뢰(교량점검로)_김천농업기술센터-이정준0420" xfId="11981"/>
    <cellStyle name="_하수급업체선정의뢰(교량점검로)_김천전망대조명공사0323" xfId="11982"/>
    <cellStyle name="_하수급업체선정의뢰(교량점검로)_김천전망대조명공사0323_김천농업기술센터-이정준0420" xfId="11983"/>
    <cellStyle name="_하수급업체선정의뢰(일양토건)" xfId="11984"/>
    <cellStyle name="_하이라이트(건축)" xfId="11985"/>
    <cellStyle name="_한국토지공사 광주전남지역본사인테리어공사" xfId="11986"/>
    <cellStyle name="_한남정산" xfId="11987"/>
    <cellStyle name="_한솔건설(주)" xfId="11988"/>
    <cellStyle name="_한솔프레미낭" xfId="11989"/>
    <cellStyle name="_한전연구견적" xfId="11990"/>
    <cellStyle name="_해영회관 리모델링 공사" xfId="11991"/>
    <cellStyle name="_해중부보고자료(WEKA)" xfId="11992"/>
    <cellStyle name="_현대스틸" xfId="11993"/>
    <cellStyle name="_현대스틸_김천농업기술센터-이정준0420" xfId="11994"/>
    <cellStyle name="_현대스틸_김천전망대조명공사0323" xfId="11995"/>
    <cellStyle name="_현대스틸_김천전망대조명공사0323_김천농업기술센터-이정준0420" xfId="11996"/>
    <cellStyle name="_현설양식" xfId="11997"/>
    <cellStyle name="_현설-차폐공사" xfId="11998"/>
    <cellStyle name="_현설-철골공사" xfId="11999"/>
    <cellStyle name="_현장관리비1" xfId="12000"/>
    <cellStyle name="_현장관리비1 2" xfId="12001"/>
    <cellStyle name="_현장관리비1_대림 구미남통 MH 6월분" xfId="12002"/>
    <cellStyle name="_현장관리비1_대림 구미남통 MH 6월분 2" xfId="12003"/>
    <cellStyle name="_현장관리비1_대림구미남통MH4월분" xfId="12004"/>
    <cellStyle name="_현장관리비1_대림구미남통MH4월분 2" xfId="12005"/>
    <cellStyle name="_현장관리비1_대림구미남통MH4월분_대림 구미남통 MH 5월분" xfId="12006"/>
    <cellStyle name="_현장관리비1_대림구미남통MH4월분_대림 구미남통 MH 5월분 2" xfId="12007"/>
    <cellStyle name="_현장관리비1_대림구미남통MH4월분_대림 구미남통 MH 6월분" xfId="12008"/>
    <cellStyle name="_현장관리비1_대림구미남통MH4월분_대림 구미남통 MH 6월분 2" xfId="12009"/>
    <cellStyle name="_현장관리비1_대림구미남통MH4월분_대림구미남통MH5월분" xfId="12010"/>
    <cellStyle name="_현장관리비1_대림구미남통MH4월분_대림구미남통MH5월분 2" xfId="12011"/>
    <cellStyle name="_현장관리비1_대우진주금산M.H채인숙6월2일(5월기성신청서)xls" xfId="12012"/>
    <cellStyle name="_현장관리비1_대우진주금산M.H채인숙6월2일(5월기성신청서)xls 2" xfId="12013"/>
    <cellStyle name="_현장관리비1_대우진주금산M.H채인숙6월2일(5월기성신청서)xls_대림 구미남통 MH 6월분" xfId="12014"/>
    <cellStyle name="_현장관리비1_대우진주금산M.H채인숙6월2일(5월기성신청서)xls_대림 구미남통 MH 6월분 2" xfId="12015"/>
    <cellStyle name="_현장관리비1_대우진주금산M.H채인숙6월2일(5월기성신청서)xls_대림구미남통MH4월분" xfId="12016"/>
    <cellStyle name="_현장관리비1_대우진주금산M.H채인숙6월2일(5월기성신청서)xls_대림구미남통MH4월분 2" xfId="12017"/>
    <cellStyle name="_현장관리비1_대우진주금산M.H채인숙6월2일(5월기성신청서)xls_대림구미남통MH4월분_대림 구미남통 MH 5월분" xfId="12018"/>
    <cellStyle name="_현장관리비1_대우진주금산M.H채인숙6월2일(5월기성신청서)xls_대림구미남통MH4월분_대림 구미남통 MH 5월분 2" xfId="12019"/>
    <cellStyle name="_현장관리비1_대우진주금산M.H채인숙6월2일(5월기성신청서)xls_대림구미남통MH4월분_대림 구미남통 MH 6월분" xfId="12020"/>
    <cellStyle name="_현장관리비1_대우진주금산M.H채인숙6월2일(5월기성신청서)xls_대림구미남통MH4월분_대림 구미남통 MH 6월분 2" xfId="12021"/>
    <cellStyle name="_현장관리비1_대우진주금산M.H채인숙6월2일(5월기성신청서)xls_대림구미남통MH4월분_대림구미남통MH5월분" xfId="12022"/>
    <cellStyle name="_현장관리비1_대우진주금산M.H채인숙6월2일(5월기성신청서)xls_대림구미남통MH4월분_대림구미남통MH5월분 2" xfId="12023"/>
    <cellStyle name="_현장관리비1_실행보고(현장)" xfId="12024"/>
    <cellStyle name="_현장관리비1_실행보고(현장) 2" xfId="12025"/>
    <cellStyle name="_현장관리비1_실행보고(현장)_대림 구미남통 MH 6월분" xfId="12026"/>
    <cellStyle name="_현장관리비1_실행보고(현장)_대림 구미남통 MH 6월분 2" xfId="12027"/>
    <cellStyle name="_현장관리비1_실행보고(현장)_대림구미남통MH4월분" xfId="12028"/>
    <cellStyle name="_현장관리비1_실행보고(현장)_대림구미남통MH4월분 2" xfId="12029"/>
    <cellStyle name="_현장관리비1_실행보고(현장)_대림구미남통MH4월분_대림 구미남통 MH 5월분" xfId="12030"/>
    <cellStyle name="_현장관리비1_실행보고(현장)_대림구미남통MH4월분_대림 구미남통 MH 5월분 2" xfId="12031"/>
    <cellStyle name="_현장관리비1_실행보고(현장)_대림구미남통MH4월분_대림 구미남통 MH 6월분" xfId="12032"/>
    <cellStyle name="_현장관리비1_실행보고(현장)_대림구미남통MH4월분_대림 구미남통 MH 6월분 2" xfId="12033"/>
    <cellStyle name="_현장관리비1_실행보고(현장)_대림구미남통MH4월분_대림구미남통MH5월분" xfId="12034"/>
    <cellStyle name="_현장관리비1_실행보고(현장)_대림구미남통MH4월분_대림구미남통MH5월분 2" xfId="12035"/>
    <cellStyle name="_현장관리비1_실행보고(현장)_대우진주금산M.H채인숙6월2일(5월기성신청서)xls" xfId="12036"/>
    <cellStyle name="_현장관리비1_실행보고(현장)_대우진주금산M.H채인숙6월2일(5월기성신청서)xls 2" xfId="12037"/>
    <cellStyle name="_현장관리비1_실행보고(현장)_대우진주금산M.H채인숙6월2일(5월기성신청서)xls_대림 구미남통 MH 6월분" xfId="12038"/>
    <cellStyle name="_현장관리비1_실행보고(현장)_대우진주금산M.H채인숙6월2일(5월기성신청서)xls_대림 구미남통 MH 6월분 2" xfId="12039"/>
    <cellStyle name="_현장관리비1_실행보고(현장)_대우진주금산M.H채인숙6월2일(5월기성신청서)xls_대림구미남통MH4월분" xfId="12040"/>
    <cellStyle name="_현장관리비1_실행보고(현장)_대우진주금산M.H채인숙6월2일(5월기성신청서)xls_대림구미남통MH4월분 2" xfId="12041"/>
    <cellStyle name="_현장관리비1_실행보고(현장)_대우진주금산M.H채인숙6월2일(5월기성신청서)xls_대림구미남통MH4월분_대림 구미남통 MH 5월분" xfId="12042"/>
    <cellStyle name="_현장관리비1_실행보고(현장)_대우진주금산M.H채인숙6월2일(5월기성신청서)xls_대림구미남통MH4월분_대림 구미남통 MH 5월분 2" xfId="12043"/>
    <cellStyle name="_현장관리비1_실행보고(현장)_대우진주금산M.H채인숙6월2일(5월기성신청서)xls_대림구미남통MH4월분_대림 구미남통 MH 6월분" xfId="12044"/>
    <cellStyle name="_현장관리비1_실행보고(현장)_대우진주금산M.H채인숙6월2일(5월기성신청서)xls_대림구미남통MH4월분_대림 구미남통 MH 6월분 2" xfId="12045"/>
    <cellStyle name="_현장관리비1_실행보고(현장)_대우진주금산M.H채인숙6월2일(5월기성신청서)xls_대림구미남통MH4월분_대림구미남통MH5월분" xfId="12046"/>
    <cellStyle name="_현장관리비1_실행보고(현장)_대우진주금산M.H채인숙6월2일(5월기성신청서)xls_대림구미남통MH4월분_대림구미남통MH5월분 2" xfId="12047"/>
    <cellStyle name="_현장관리비1_실행예산서" xfId="12048"/>
    <cellStyle name="_현장관리비1_실행예산서 2" xfId="12049"/>
    <cellStyle name="_현장관리비1_실행예산서(3공구)" xfId="12050"/>
    <cellStyle name="_현장관리비1_실행예산서(3공구) 2" xfId="12051"/>
    <cellStyle name="_현장관리비1_실행예산서(3공구)_대림 구미남통 MH 6월분" xfId="12052"/>
    <cellStyle name="_현장관리비1_실행예산서(3공구)_대림 구미남통 MH 6월분 2" xfId="12053"/>
    <cellStyle name="_현장관리비1_실행예산서(3공구)_대림구미남통MH4월분" xfId="12054"/>
    <cellStyle name="_현장관리비1_실행예산서(3공구)_대림구미남통MH4월분 2" xfId="12055"/>
    <cellStyle name="_현장관리비1_실행예산서(3공구)_대림구미남통MH4월분_대림 구미남통 MH 5월분" xfId="12056"/>
    <cellStyle name="_현장관리비1_실행예산서(3공구)_대림구미남통MH4월분_대림 구미남통 MH 5월분 2" xfId="12057"/>
    <cellStyle name="_현장관리비1_실행예산서(3공구)_대림구미남통MH4월분_대림 구미남통 MH 6월분" xfId="12058"/>
    <cellStyle name="_현장관리비1_실행예산서(3공구)_대림구미남통MH4월분_대림 구미남통 MH 6월분 2" xfId="12059"/>
    <cellStyle name="_현장관리비1_실행예산서(3공구)_대림구미남통MH4월분_대림구미남통MH5월분" xfId="12060"/>
    <cellStyle name="_현장관리비1_실행예산서(3공구)_대림구미남통MH4월분_대림구미남통MH5월분 2" xfId="12061"/>
    <cellStyle name="_현장관리비1_실행예산서(3공구)_대우진주금산M.H채인숙6월2일(5월기성신청서)xls" xfId="12062"/>
    <cellStyle name="_현장관리비1_실행예산서(3공구)_대우진주금산M.H채인숙6월2일(5월기성신청서)xls 2" xfId="12063"/>
    <cellStyle name="_현장관리비1_실행예산서(3공구)_대우진주금산M.H채인숙6월2일(5월기성신청서)xls_대림 구미남통 MH 6월분" xfId="12064"/>
    <cellStyle name="_현장관리비1_실행예산서(3공구)_대우진주금산M.H채인숙6월2일(5월기성신청서)xls_대림 구미남통 MH 6월분 2" xfId="12065"/>
    <cellStyle name="_현장관리비1_실행예산서(3공구)_대우진주금산M.H채인숙6월2일(5월기성신청서)xls_대림구미남통MH4월분" xfId="12066"/>
    <cellStyle name="_현장관리비1_실행예산서(3공구)_대우진주금산M.H채인숙6월2일(5월기성신청서)xls_대림구미남통MH4월분 2" xfId="12067"/>
    <cellStyle name="_현장관리비1_실행예산서(3공구)_대우진주금산M.H채인숙6월2일(5월기성신청서)xls_대림구미남통MH4월분_대림 구미남통 MH 5월분" xfId="12068"/>
    <cellStyle name="_현장관리비1_실행예산서(3공구)_대우진주금산M.H채인숙6월2일(5월기성신청서)xls_대림구미남통MH4월분_대림 구미남통 MH 5월분 2" xfId="12069"/>
    <cellStyle name="_현장관리비1_실행예산서(3공구)_대우진주금산M.H채인숙6월2일(5월기성신청서)xls_대림구미남통MH4월분_대림 구미남통 MH 6월분" xfId="12070"/>
    <cellStyle name="_현장관리비1_실행예산서(3공구)_대우진주금산M.H채인숙6월2일(5월기성신청서)xls_대림구미남통MH4월분_대림 구미남통 MH 6월분 2" xfId="12071"/>
    <cellStyle name="_현장관리비1_실행예산서(3공구)_대우진주금산M.H채인숙6월2일(5월기성신청서)xls_대림구미남통MH4월분_대림구미남통MH5월분" xfId="12072"/>
    <cellStyle name="_현장관리비1_실행예산서(3공구)_대우진주금산M.H채인숙6월2일(5월기성신청서)xls_대림구미남통MH4월분_대림구미남통MH5월분 2" xfId="12073"/>
    <cellStyle name="_현장관리비1_실행예산서(3공구)_실행보고(현장)" xfId="12074"/>
    <cellStyle name="_현장관리비1_실행예산서(3공구)_실행보고(현장) 2" xfId="12075"/>
    <cellStyle name="_현장관리비1_실행예산서(3공구)_실행보고(현장)_대림 구미남통 MH 6월분" xfId="12076"/>
    <cellStyle name="_현장관리비1_실행예산서(3공구)_실행보고(현장)_대림 구미남통 MH 6월분 2" xfId="12077"/>
    <cellStyle name="_현장관리비1_실행예산서(3공구)_실행보고(현장)_대림구미남통MH4월분" xfId="12078"/>
    <cellStyle name="_현장관리비1_실행예산서(3공구)_실행보고(현장)_대림구미남통MH4월분 2" xfId="12079"/>
    <cellStyle name="_현장관리비1_실행예산서(3공구)_실행보고(현장)_대림구미남통MH4월분_대림 구미남통 MH 5월분" xfId="12080"/>
    <cellStyle name="_현장관리비1_실행예산서(3공구)_실행보고(현장)_대림구미남통MH4월분_대림 구미남통 MH 5월분 2" xfId="12081"/>
    <cellStyle name="_현장관리비1_실행예산서(3공구)_실행보고(현장)_대림구미남통MH4월분_대림 구미남통 MH 6월분" xfId="12082"/>
    <cellStyle name="_현장관리비1_실행예산서(3공구)_실행보고(현장)_대림구미남통MH4월분_대림 구미남통 MH 6월분 2" xfId="12083"/>
    <cellStyle name="_현장관리비1_실행예산서(3공구)_실행보고(현장)_대림구미남통MH4월분_대림구미남통MH5월분" xfId="12084"/>
    <cellStyle name="_현장관리비1_실행예산서(3공구)_실행보고(현장)_대림구미남통MH4월분_대림구미남통MH5월분 2" xfId="12085"/>
    <cellStyle name="_현장관리비1_실행예산서(3공구)_실행보고(현장)_대우진주금산M.H채인숙6월2일(5월기성신청서)xls" xfId="12086"/>
    <cellStyle name="_현장관리비1_실행예산서(3공구)_실행보고(현장)_대우진주금산M.H채인숙6월2일(5월기성신청서)xls 2" xfId="12087"/>
    <cellStyle name="_현장관리비1_실행예산서(3공구)_실행보고(현장)_대우진주금산M.H채인숙6월2일(5월기성신청서)xls_대림 구미남통 MH 6월분" xfId="12088"/>
    <cellStyle name="_현장관리비1_실행예산서(3공구)_실행보고(현장)_대우진주금산M.H채인숙6월2일(5월기성신청서)xls_대림 구미남통 MH 6월분 2" xfId="12089"/>
    <cellStyle name="_현장관리비1_실행예산서(3공구)_실행보고(현장)_대우진주금산M.H채인숙6월2일(5월기성신청서)xls_대림구미남통MH4월분" xfId="12090"/>
    <cellStyle name="_현장관리비1_실행예산서(3공구)_실행보고(현장)_대우진주금산M.H채인숙6월2일(5월기성신청서)xls_대림구미남통MH4월분 2" xfId="12091"/>
    <cellStyle name="_현장관리비1_실행예산서(3공구)_실행보고(현장)_대우진주금산M.H채인숙6월2일(5월기성신청서)xls_대림구미남통MH4월분_대림 구미남통 MH 5월분" xfId="12092"/>
    <cellStyle name="_현장관리비1_실행예산서(3공구)_실행보고(현장)_대우진주금산M.H채인숙6월2일(5월기성신청서)xls_대림구미남통MH4월분_대림 구미남통 MH 5월분 2" xfId="12093"/>
    <cellStyle name="_현장관리비1_실행예산서(3공구)_실행보고(현장)_대우진주금산M.H채인숙6월2일(5월기성신청서)xls_대림구미남통MH4월분_대림 구미남통 MH 6월분" xfId="12094"/>
    <cellStyle name="_현장관리비1_실행예산서(3공구)_실행보고(현장)_대우진주금산M.H채인숙6월2일(5월기성신청서)xls_대림구미남통MH4월분_대림 구미남통 MH 6월분 2" xfId="12095"/>
    <cellStyle name="_현장관리비1_실행예산서(3공구)_실행보고(현장)_대우진주금산M.H채인숙6월2일(5월기성신청서)xls_대림구미남통MH4월분_대림구미남통MH5월분" xfId="12096"/>
    <cellStyle name="_현장관리비1_실행예산서(3공구)_실행보고(현장)_대우진주금산M.H채인숙6월2일(5월기성신청서)xls_대림구미남통MH4월분_대림구미남통MH5월분 2" xfId="12097"/>
    <cellStyle name="_현장관리비1_실행예산서(문산IC)" xfId="12098"/>
    <cellStyle name="_현장관리비1_실행예산서(문산IC) 2" xfId="12099"/>
    <cellStyle name="_현장관리비1_실행예산서(문산IC)_1" xfId="12100"/>
    <cellStyle name="_현장관리비1_실행예산서(문산IC)_1 2" xfId="12101"/>
    <cellStyle name="_현장관리비1_실행예산서(문산IC)_1_대림 구미남통 MH 6월분" xfId="12102"/>
    <cellStyle name="_현장관리비1_실행예산서(문산IC)_1_대림 구미남통 MH 6월분 2" xfId="12103"/>
    <cellStyle name="_현장관리비1_실행예산서(문산IC)_1_대림구미남통MH4월분" xfId="12104"/>
    <cellStyle name="_현장관리비1_실행예산서(문산IC)_1_대림구미남통MH4월분 2" xfId="12105"/>
    <cellStyle name="_현장관리비1_실행예산서(문산IC)_1_대림구미남통MH4월분_대림 구미남통 MH 5월분" xfId="12106"/>
    <cellStyle name="_현장관리비1_실행예산서(문산IC)_1_대림구미남통MH4월분_대림 구미남통 MH 5월분 2" xfId="12107"/>
    <cellStyle name="_현장관리비1_실행예산서(문산IC)_1_대림구미남통MH4월분_대림 구미남통 MH 6월분" xfId="12108"/>
    <cellStyle name="_현장관리비1_실행예산서(문산IC)_1_대림구미남통MH4월분_대림 구미남통 MH 6월분 2" xfId="12109"/>
    <cellStyle name="_현장관리비1_실행예산서(문산IC)_1_대림구미남통MH4월분_대림구미남통MH5월분" xfId="12110"/>
    <cellStyle name="_현장관리비1_실행예산서(문산IC)_1_대림구미남통MH4월분_대림구미남통MH5월분 2" xfId="12111"/>
    <cellStyle name="_현장관리비1_실행예산서(문산IC)_1_대우진주금산M.H채인숙6월2일(5월기성신청서)xls" xfId="12112"/>
    <cellStyle name="_현장관리비1_실행예산서(문산IC)_1_대우진주금산M.H채인숙6월2일(5월기성신청서)xls 2" xfId="12113"/>
    <cellStyle name="_현장관리비1_실행예산서(문산IC)_1_대우진주금산M.H채인숙6월2일(5월기성신청서)xls_대림 구미남통 MH 6월분" xfId="12114"/>
    <cellStyle name="_현장관리비1_실행예산서(문산IC)_1_대우진주금산M.H채인숙6월2일(5월기성신청서)xls_대림 구미남통 MH 6월분 2" xfId="12115"/>
    <cellStyle name="_현장관리비1_실행예산서(문산IC)_1_대우진주금산M.H채인숙6월2일(5월기성신청서)xls_대림구미남통MH4월분" xfId="12116"/>
    <cellStyle name="_현장관리비1_실행예산서(문산IC)_1_대우진주금산M.H채인숙6월2일(5월기성신청서)xls_대림구미남통MH4월분 2" xfId="12117"/>
    <cellStyle name="_현장관리비1_실행예산서(문산IC)_1_대우진주금산M.H채인숙6월2일(5월기성신청서)xls_대림구미남통MH4월분_대림 구미남통 MH 5월분" xfId="12118"/>
    <cellStyle name="_현장관리비1_실행예산서(문산IC)_1_대우진주금산M.H채인숙6월2일(5월기성신청서)xls_대림구미남통MH4월분_대림 구미남통 MH 5월분 2" xfId="12119"/>
    <cellStyle name="_현장관리비1_실행예산서(문산IC)_1_대우진주금산M.H채인숙6월2일(5월기성신청서)xls_대림구미남통MH4월분_대림 구미남통 MH 6월분" xfId="12120"/>
    <cellStyle name="_현장관리비1_실행예산서(문산IC)_1_대우진주금산M.H채인숙6월2일(5월기성신청서)xls_대림구미남통MH4월분_대림 구미남통 MH 6월분 2" xfId="12121"/>
    <cellStyle name="_현장관리비1_실행예산서(문산IC)_1_대우진주금산M.H채인숙6월2일(5월기성신청서)xls_대림구미남통MH4월분_대림구미남통MH5월분" xfId="12122"/>
    <cellStyle name="_현장관리비1_실행예산서(문산IC)_1_대우진주금산M.H채인숙6월2일(5월기성신청서)xls_대림구미남통MH4월분_대림구미남통MH5월분 2" xfId="12123"/>
    <cellStyle name="_현장관리비1_실행예산서(문산IC)_1_실행보고(현장)" xfId="12124"/>
    <cellStyle name="_현장관리비1_실행예산서(문산IC)_1_실행보고(현장) 2" xfId="12125"/>
    <cellStyle name="_현장관리비1_실행예산서(문산IC)_1_실행보고(현장)_대림 구미남통 MH 6월분" xfId="12126"/>
    <cellStyle name="_현장관리비1_실행예산서(문산IC)_1_실행보고(현장)_대림 구미남통 MH 6월분 2" xfId="12127"/>
    <cellStyle name="_현장관리비1_실행예산서(문산IC)_1_실행보고(현장)_대림구미남통MH4월분" xfId="12128"/>
    <cellStyle name="_현장관리비1_실행예산서(문산IC)_1_실행보고(현장)_대림구미남통MH4월분 2" xfId="12129"/>
    <cellStyle name="_현장관리비1_실행예산서(문산IC)_1_실행보고(현장)_대림구미남통MH4월분_대림 구미남통 MH 5월분" xfId="12130"/>
    <cellStyle name="_현장관리비1_실행예산서(문산IC)_1_실행보고(현장)_대림구미남통MH4월분_대림 구미남통 MH 5월분 2" xfId="12131"/>
    <cellStyle name="_현장관리비1_실행예산서(문산IC)_1_실행보고(현장)_대림구미남통MH4월분_대림 구미남통 MH 6월분" xfId="12132"/>
    <cellStyle name="_현장관리비1_실행예산서(문산IC)_1_실행보고(현장)_대림구미남통MH4월분_대림 구미남통 MH 6월분 2" xfId="12133"/>
    <cellStyle name="_현장관리비1_실행예산서(문산IC)_1_실행보고(현장)_대림구미남통MH4월분_대림구미남통MH5월분" xfId="12134"/>
    <cellStyle name="_현장관리비1_실행예산서(문산IC)_1_실행보고(현장)_대림구미남통MH4월분_대림구미남통MH5월분 2" xfId="12135"/>
    <cellStyle name="_현장관리비1_실행예산서(문산IC)_1_실행보고(현장)_대우진주금산M.H채인숙6월2일(5월기성신청서)xls" xfId="12136"/>
    <cellStyle name="_현장관리비1_실행예산서(문산IC)_1_실행보고(현장)_대우진주금산M.H채인숙6월2일(5월기성신청서)xls 2" xfId="12137"/>
    <cellStyle name="_현장관리비1_실행예산서(문산IC)_1_실행보고(현장)_대우진주금산M.H채인숙6월2일(5월기성신청서)xls_대림 구미남통 MH 6월분" xfId="12138"/>
    <cellStyle name="_현장관리비1_실행예산서(문산IC)_1_실행보고(현장)_대우진주금산M.H채인숙6월2일(5월기성신청서)xls_대림 구미남통 MH 6월분 2" xfId="12139"/>
    <cellStyle name="_현장관리비1_실행예산서(문산IC)_1_실행보고(현장)_대우진주금산M.H채인숙6월2일(5월기성신청서)xls_대림구미남통MH4월분" xfId="12140"/>
    <cellStyle name="_현장관리비1_실행예산서(문산IC)_1_실행보고(현장)_대우진주금산M.H채인숙6월2일(5월기성신청서)xls_대림구미남통MH4월분 2" xfId="12141"/>
    <cellStyle name="_현장관리비1_실행예산서(문산IC)_1_실행보고(현장)_대우진주금산M.H채인숙6월2일(5월기성신청서)xls_대림구미남통MH4월분_대림 구미남통 MH 5월분" xfId="12142"/>
    <cellStyle name="_현장관리비1_실행예산서(문산IC)_1_실행보고(현장)_대우진주금산M.H채인숙6월2일(5월기성신청서)xls_대림구미남통MH4월분_대림 구미남통 MH 5월분 2" xfId="12143"/>
    <cellStyle name="_현장관리비1_실행예산서(문산IC)_1_실행보고(현장)_대우진주금산M.H채인숙6월2일(5월기성신청서)xls_대림구미남통MH4월분_대림 구미남통 MH 6월분" xfId="12144"/>
    <cellStyle name="_현장관리비1_실행예산서(문산IC)_1_실행보고(현장)_대우진주금산M.H채인숙6월2일(5월기성신청서)xls_대림구미남통MH4월분_대림 구미남통 MH 6월분 2" xfId="12145"/>
    <cellStyle name="_현장관리비1_실행예산서(문산IC)_1_실행보고(현장)_대우진주금산M.H채인숙6월2일(5월기성신청서)xls_대림구미남통MH4월분_대림구미남통MH5월분" xfId="12146"/>
    <cellStyle name="_현장관리비1_실행예산서(문산IC)_1_실행보고(현장)_대우진주금산M.H채인숙6월2일(5월기성신청서)xls_대림구미남통MH4월분_대림구미남통MH5월분 2" xfId="12147"/>
    <cellStyle name="_현장관리비1_실행예산서(문산IC)_대림 구미남통 MH 6월분" xfId="12148"/>
    <cellStyle name="_현장관리비1_실행예산서(문산IC)_대림 구미남통 MH 6월분 2" xfId="12149"/>
    <cellStyle name="_현장관리비1_실행예산서(문산IC)_대림구미남통MH4월분" xfId="12150"/>
    <cellStyle name="_현장관리비1_실행예산서(문산IC)_대림구미남통MH4월분 2" xfId="12151"/>
    <cellStyle name="_현장관리비1_실행예산서(문산IC)_대림구미남통MH4월분_대림 구미남통 MH 5월분" xfId="12152"/>
    <cellStyle name="_현장관리비1_실행예산서(문산IC)_대림구미남통MH4월분_대림 구미남통 MH 5월분 2" xfId="12153"/>
    <cellStyle name="_현장관리비1_실행예산서(문산IC)_대림구미남통MH4월분_대림 구미남통 MH 6월분" xfId="12154"/>
    <cellStyle name="_현장관리비1_실행예산서(문산IC)_대림구미남통MH4월분_대림 구미남통 MH 6월분 2" xfId="12155"/>
    <cellStyle name="_현장관리비1_실행예산서(문산IC)_대림구미남통MH4월분_대림구미남통MH5월분" xfId="12156"/>
    <cellStyle name="_현장관리비1_실행예산서(문산IC)_대림구미남통MH4월분_대림구미남통MH5월분 2" xfId="12157"/>
    <cellStyle name="_현장관리비1_실행예산서(문산IC)_대우진주금산M.H채인숙6월2일(5월기성신청서)xls" xfId="12158"/>
    <cellStyle name="_현장관리비1_실행예산서(문산IC)_대우진주금산M.H채인숙6월2일(5월기성신청서)xls 2" xfId="12159"/>
    <cellStyle name="_현장관리비1_실행예산서(문산IC)_대우진주금산M.H채인숙6월2일(5월기성신청서)xls_대림 구미남통 MH 6월분" xfId="12160"/>
    <cellStyle name="_현장관리비1_실행예산서(문산IC)_대우진주금산M.H채인숙6월2일(5월기성신청서)xls_대림 구미남통 MH 6월분 2" xfId="12161"/>
    <cellStyle name="_현장관리비1_실행예산서(문산IC)_대우진주금산M.H채인숙6월2일(5월기성신청서)xls_대림구미남통MH4월분" xfId="12162"/>
    <cellStyle name="_현장관리비1_실행예산서(문산IC)_대우진주금산M.H채인숙6월2일(5월기성신청서)xls_대림구미남통MH4월분 2" xfId="12163"/>
    <cellStyle name="_현장관리비1_실행예산서(문산IC)_대우진주금산M.H채인숙6월2일(5월기성신청서)xls_대림구미남통MH4월분_대림 구미남통 MH 5월분" xfId="12164"/>
    <cellStyle name="_현장관리비1_실행예산서(문산IC)_대우진주금산M.H채인숙6월2일(5월기성신청서)xls_대림구미남통MH4월분_대림 구미남통 MH 5월분 2" xfId="12165"/>
    <cellStyle name="_현장관리비1_실행예산서(문산IC)_대우진주금산M.H채인숙6월2일(5월기성신청서)xls_대림구미남통MH4월분_대림 구미남통 MH 6월분" xfId="12166"/>
    <cellStyle name="_현장관리비1_실행예산서(문산IC)_대우진주금산M.H채인숙6월2일(5월기성신청서)xls_대림구미남통MH4월분_대림 구미남통 MH 6월분 2" xfId="12167"/>
    <cellStyle name="_현장관리비1_실행예산서(문산IC)_대우진주금산M.H채인숙6월2일(5월기성신청서)xls_대림구미남통MH4월분_대림구미남통MH5월분" xfId="12168"/>
    <cellStyle name="_현장관리비1_실행예산서(문산IC)_대우진주금산M.H채인숙6월2일(5월기성신청서)xls_대림구미남통MH4월분_대림구미남통MH5월분 2" xfId="12169"/>
    <cellStyle name="_현장관리비1_실행예산서(문산IC)_실행보고(현장)" xfId="12170"/>
    <cellStyle name="_현장관리비1_실행예산서(문산IC)_실행보고(현장) 2" xfId="12171"/>
    <cellStyle name="_현장관리비1_실행예산서(문산IC)_실행보고(현장)_대림 구미남통 MH 6월분" xfId="12172"/>
    <cellStyle name="_현장관리비1_실행예산서(문산IC)_실행보고(현장)_대림 구미남통 MH 6월분 2" xfId="12173"/>
    <cellStyle name="_현장관리비1_실행예산서(문산IC)_실행보고(현장)_대림구미남통MH4월분" xfId="12174"/>
    <cellStyle name="_현장관리비1_실행예산서(문산IC)_실행보고(현장)_대림구미남통MH4월분 2" xfId="12175"/>
    <cellStyle name="_현장관리비1_실행예산서(문산IC)_실행보고(현장)_대림구미남통MH4월분_대림 구미남통 MH 5월분" xfId="12176"/>
    <cellStyle name="_현장관리비1_실행예산서(문산IC)_실행보고(현장)_대림구미남통MH4월분_대림 구미남통 MH 5월분 2" xfId="12177"/>
    <cellStyle name="_현장관리비1_실행예산서(문산IC)_실행보고(현장)_대림구미남통MH4월분_대림 구미남통 MH 6월분" xfId="12178"/>
    <cellStyle name="_현장관리비1_실행예산서(문산IC)_실행보고(현장)_대림구미남통MH4월분_대림 구미남통 MH 6월분 2" xfId="12179"/>
    <cellStyle name="_현장관리비1_실행예산서(문산IC)_실행보고(현장)_대림구미남통MH4월분_대림구미남통MH5월분" xfId="12180"/>
    <cellStyle name="_현장관리비1_실행예산서(문산IC)_실행보고(현장)_대림구미남통MH4월분_대림구미남통MH5월분 2" xfId="12181"/>
    <cellStyle name="_현장관리비1_실행예산서(문산IC)_실행보고(현장)_대우진주금산M.H채인숙6월2일(5월기성신청서)xls" xfId="12182"/>
    <cellStyle name="_현장관리비1_실행예산서(문산IC)_실행보고(현장)_대우진주금산M.H채인숙6월2일(5월기성신청서)xls 2" xfId="12183"/>
    <cellStyle name="_현장관리비1_실행예산서(문산IC)_실행보고(현장)_대우진주금산M.H채인숙6월2일(5월기성신청서)xls_대림 구미남통 MH 6월분" xfId="12184"/>
    <cellStyle name="_현장관리비1_실행예산서(문산IC)_실행보고(현장)_대우진주금산M.H채인숙6월2일(5월기성신청서)xls_대림 구미남통 MH 6월분 2" xfId="12185"/>
    <cellStyle name="_현장관리비1_실행예산서(문산IC)_실행보고(현장)_대우진주금산M.H채인숙6월2일(5월기성신청서)xls_대림구미남통MH4월분" xfId="12186"/>
    <cellStyle name="_현장관리비1_실행예산서(문산IC)_실행보고(현장)_대우진주금산M.H채인숙6월2일(5월기성신청서)xls_대림구미남통MH4월분 2" xfId="12187"/>
    <cellStyle name="_현장관리비1_실행예산서(문산IC)_실행보고(현장)_대우진주금산M.H채인숙6월2일(5월기성신청서)xls_대림구미남통MH4월분_대림 구미남통 MH 5월분" xfId="12188"/>
    <cellStyle name="_현장관리비1_실행예산서(문산IC)_실행보고(현장)_대우진주금산M.H채인숙6월2일(5월기성신청서)xls_대림구미남통MH4월분_대림 구미남통 MH 5월분 2" xfId="12189"/>
    <cellStyle name="_현장관리비1_실행예산서(문산IC)_실행보고(현장)_대우진주금산M.H채인숙6월2일(5월기성신청서)xls_대림구미남통MH4월분_대림 구미남통 MH 6월분" xfId="12190"/>
    <cellStyle name="_현장관리비1_실행예산서(문산IC)_실행보고(현장)_대우진주금산M.H채인숙6월2일(5월기성신청서)xls_대림구미남통MH4월분_대림 구미남통 MH 6월분 2" xfId="12191"/>
    <cellStyle name="_현장관리비1_실행예산서(문산IC)_실행보고(현장)_대우진주금산M.H채인숙6월2일(5월기성신청서)xls_대림구미남통MH4월분_대림구미남통MH5월분" xfId="12192"/>
    <cellStyle name="_현장관리비1_실행예산서(문산IC)_실행보고(현장)_대우진주금산M.H채인숙6월2일(5월기성신청서)xls_대림구미남통MH4월분_대림구미남통MH5월분 2" xfId="12193"/>
    <cellStyle name="_현장관리비1_실행예산서(문산IC)_실행예산서" xfId="12194"/>
    <cellStyle name="_현장관리비1_실행예산서(문산IC)_실행예산서 2" xfId="12195"/>
    <cellStyle name="_현장관리비1_실행예산서(문산IC)_실행예산서(3공구)" xfId="12196"/>
    <cellStyle name="_현장관리비1_실행예산서(문산IC)_실행예산서(3공구) 2" xfId="12197"/>
    <cellStyle name="_현장관리비1_실행예산서(문산IC)_실행예산서(3공구)_대림 구미남통 MH 6월분" xfId="12198"/>
    <cellStyle name="_현장관리비1_실행예산서(문산IC)_실행예산서(3공구)_대림 구미남통 MH 6월분 2" xfId="12199"/>
    <cellStyle name="_현장관리비1_실행예산서(문산IC)_실행예산서(3공구)_대림구미남통MH4월분" xfId="12200"/>
    <cellStyle name="_현장관리비1_실행예산서(문산IC)_실행예산서(3공구)_대림구미남통MH4월분 2" xfId="12201"/>
    <cellStyle name="_현장관리비1_실행예산서(문산IC)_실행예산서(3공구)_대림구미남통MH4월분_대림 구미남통 MH 5월분" xfId="12202"/>
    <cellStyle name="_현장관리비1_실행예산서(문산IC)_실행예산서(3공구)_대림구미남통MH4월분_대림 구미남통 MH 5월분 2" xfId="12203"/>
    <cellStyle name="_현장관리비1_실행예산서(문산IC)_실행예산서(3공구)_대림구미남통MH4월분_대림 구미남통 MH 6월분" xfId="12204"/>
    <cellStyle name="_현장관리비1_실행예산서(문산IC)_실행예산서(3공구)_대림구미남통MH4월분_대림 구미남통 MH 6월분 2" xfId="12205"/>
    <cellStyle name="_현장관리비1_실행예산서(문산IC)_실행예산서(3공구)_대림구미남통MH4월분_대림구미남통MH5월분" xfId="12206"/>
    <cellStyle name="_현장관리비1_실행예산서(문산IC)_실행예산서(3공구)_대림구미남통MH4월분_대림구미남통MH5월분 2" xfId="12207"/>
    <cellStyle name="_현장관리비1_실행예산서(문산IC)_실행예산서(3공구)_대우진주금산M.H채인숙6월2일(5월기성신청서)xls" xfId="12208"/>
    <cellStyle name="_현장관리비1_실행예산서(문산IC)_실행예산서(3공구)_대우진주금산M.H채인숙6월2일(5월기성신청서)xls 2" xfId="12209"/>
    <cellStyle name="_현장관리비1_실행예산서(문산IC)_실행예산서(3공구)_대우진주금산M.H채인숙6월2일(5월기성신청서)xls_대림 구미남통 MH 6월분" xfId="12210"/>
    <cellStyle name="_현장관리비1_실행예산서(문산IC)_실행예산서(3공구)_대우진주금산M.H채인숙6월2일(5월기성신청서)xls_대림 구미남통 MH 6월분 2" xfId="12211"/>
    <cellStyle name="_현장관리비1_실행예산서(문산IC)_실행예산서(3공구)_대우진주금산M.H채인숙6월2일(5월기성신청서)xls_대림구미남통MH4월분" xfId="12212"/>
    <cellStyle name="_현장관리비1_실행예산서(문산IC)_실행예산서(3공구)_대우진주금산M.H채인숙6월2일(5월기성신청서)xls_대림구미남통MH4월분 2" xfId="12213"/>
    <cellStyle name="_현장관리비1_실행예산서(문산IC)_실행예산서(3공구)_대우진주금산M.H채인숙6월2일(5월기성신청서)xls_대림구미남통MH4월분_대림 구미남통 MH 5월분" xfId="12214"/>
    <cellStyle name="_현장관리비1_실행예산서(문산IC)_실행예산서(3공구)_대우진주금산M.H채인숙6월2일(5월기성신청서)xls_대림구미남통MH4월분_대림 구미남통 MH 5월분 2" xfId="12215"/>
    <cellStyle name="_현장관리비1_실행예산서(문산IC)_실행예산서(3공구)_대우진주금산M.H채인숙6월2일(5월기성신청서)xls_대림구미남통MH4월분_대림 구미남통 MH 6월분" xfId="12216"/>
    <cellStyle name="_현장관리비1_실행예산서(문산IC)_실행예산서(3공구)_대우진주금산M.H채인숙6월2일(5월기성신청서)xls_대림구미남통MH4월분_대림 구미남통 MH 6월분 2" xfId="12217"/>
    <cellStyle name="_현장관리비1_실행예산서(문산IC)_실행예산서(3공구)_대우진주금산M.H채인숙6월2일(5월기성신청서)xls_대림구미남통MH4월분_대림구미남통MH5월분" xfId="12218"/>
    <cellStyle name="_현장관리비1_실행예산서(문산IC)_실행예산서(3공구)_대우진주금산M.H채인숙6월2일(5월기성신청서)xls_대림구미남통MH4월분_대림구미남통MH5월분 2" xfId="12219"/>
    <cellStyle name="_현장관리비1_실행예산서(문산IC)_실행예산서(3공구)_실행보고(현장)" xfId="12220"/>
    <cellStyle name="_현장관리비1_실행예산서(문산IC)_실행예산서(3공구)_실행보고(현장) 2" xfId="12221"/>
    <cellStyle name="_현장관리비1_실행예산서(문산IC)_실행예산서(3공구)_실행보고(현장)_대림 구미남통 MH 6월분" xfId="12222"/>
    <cellStyle name="_현장관리비1_실행예산서(문산IC)_실행예산서(3공구)_실행보고(현장)_대림 구미남통 MH 6월분 2" xfId="12223"/>
    <cellStyle name="_현장관리비1_실행예산서(문산IC)_실행예산서(3공구)_실행보고(현장)_대림구미남통MH4월분" xfId="12224"/>
    <cellStyle name="_현장관리비1_실행예산서(문산IC)_실행예산서(3공구)_실행보고(현장)_대림구미남통MH4월분 2" xfId="12225"/>
    <cellStyle name="_현장관리비1_실행예산서(문산IC)_실행예산서(3공구)_실행보고(현장)_대림구미남통MH4월분_대림 구미남통 MH 5월분" xfId="12226"/>
    <cellStyle name="_현장관리비1_실행예산서(문산IC)_실행예산서(3공구)_실행보고(현장)_대림구미남통MH4월분_대림 구미남통 MH 5월분 2" xfId="12227"/>
    <cellStyle name="_현장관리비1_실행예산서(문산IC)_실행예산서(3공구)_실행보고(현장)_대림구미남통MH4월분_대림 구미남통 MH 6월분" xfId="12228"/>
    <cellStyle name="_현장관리비1_실행예산서(문산IC)_실행예산서(3공구)_실행보고(현장)_대림구미남통MH4월분_대림 구미남통 MH 6월분 2" xfId="12229"/>
    <cellStyle name="_현장관리비1_실행예산서(문산IC)_실행예산서(3공구)_실행보고(현장)_대림구미남통MH4월분_대림구미남통MH5월분" xfId="12230"/>
    <cellStyle name="_현장관리비1_실행예산서(문산IC)_실행예산서(3공구)_실행보고(현장)_대림구미남통MH4월분_대림구미남통MH5월분 2" xfId="12231"/>
    <cellStyle name="_현장관리비1_실행예산서(문산IC)_실행예산서(3공구)_실행보고(현장)_대우진주금산M.H채인숙6월2일(5월기성신청서)xls" xfId="12232"/>
    <cellStyle name="_현장관리비1_실행예산서(문산IC)_실행예산서(3공구)_실행보고(현장)_대우진주금산M.H채인숙6월2일(5월기성신청서)xls 2" xfId="12233"/>
    <cellStyle name="_현장관리비1_실행예산서(문산IC)_실행예산서(3공구)_실행보고(현장)_대우진주금산M.H채인숙6월2일(5월기성신청서)xls_대림 구미남통 MH 6월분" xfId="12234"/>
    <cellStyle name="_현장관리비1_실행예산서(문산IC)_실행예산서(3공구)_실행보고(현장)_대우진주금산M.H채인숙6월2일(5월기성신청서)xls_대림 구미남통 MH 6월분 2" xfId="12235"/>
    <cellStyle name="_현장관리비1_실행예산서(문산IC)_실행예산서(3공구)_실행보고(현장)_대우진주금산M.H채인숙6월2일(5월기성신청서)xls_대림구미남통MH4월분" xfId="12236"/>
    <cellStyle name="_현장관리비1_실행예산서(문산IC)_실행예산서(3공구)_실행보고(현장)_대우진주금산M.H채인숙6월2일(5월기성신청서)xls_대림구미남통MH4월분 2" xfId="12237"/>
    <cellStyle name="_현장관리비1_실행예산서(문산IC)_실행예산서(3공구)_실행보고(현장)_대우진주금산M.H채인숙6월2일(5월기성신청서)xls_대림구미남통MH4월분_대림 구미남통 MH 5월분" xfId="12238"/>
    <cellStyle name="_현장관리비1_실행예산서(문산IC)_실행예산서(3공구)_실행보고(현장)_대우진주금산M.H채인숙6월2일(5월기성신청서)xls_대림구미남통MH4월분_대림 구미남통 MH 5월분 2" xfId="12239"/>
    <cellStyle name="_현장관리비1_실행예산서(문산IC)_실행예산서(3공구)_실행보고(현장)_대우진주금산M.H채인숙6월2일(5월기성신청서)xls_대림구미남통MH4월분_대림 구미남통 MH 6월분" xfId="12240"/>
    <cellStyle name="_현장관리비1_실행예산서(문산IC)_실행예산서(3공구)_실행보고(현장)_대우진주금산M.H채인숙6월2일(5월기성신청서)xls_대림구미남통MH4월분_대림 구미남통 MH 6월분 2" xfId="12241"/>
    <cellStyle name="_현장관리비1_실행예산서(문산IC)_실행예산서(3공구)_실행보고(현장)_대우진주금산M.H채인숙6월2일(5월기성신청서)xls_대림구미남통MH4월분_대림구미남통MH5월분" xfId="12242"/>
    <cellStyle name="_현장관리비1_실행예산서(문산IC)_실행예산서(3공구)_실행보고(현장)_대우진주금산M.H채인숙6월2일(5월기성신청서)xls_대림구미남통MH4월분_대림구미남통MH5월분 2" xfId="12243"/>
    <cellStyle name="_현장관리비1_실행예산서(문산IC)_실행예산서(문산IC)" xfId="12244"/>
    <cellStyle name="_현장관리비1_실행예산서(문산IC)_실행예산서(문산IC) 2" xfId="12245"/>
    <cellStyle name="_현장관리비1_실행예산서(문산IC)_실행예산서(문산IC)_대림 구미남통 MH 6월분" xfId="12246"/>
    <cellStyle name="_현장관리비1_실행예산서(문산IC)_실행예산서(문산IC)_대림 구미남통 MH 6월분 2" xfId="12247"/>
    <cellStyle name="_현장관리비1_실행예산서(문산IC)_실행예산서(문산IC)_대림구미남통MH4월분" xfId="12248"/>
    <cellStyle name="_현장관리비1_실행예산서(문산IC)_실행예산서(문산IC)_대림구미남통MH4월분 2" xfId="12249"/>
    <cellStyle name="_현장관리비1_실행예산서(문산IC)_실행예산서(문산IC)_대림구미남통MH4월분_대림 구미남통 MH 5월분" xfId="12250"/>
    <cellStyle name="_현장관리비1_실행예산서(문산IC)_실행예산서(문산IC)_대림구미남통MH4월분_대림 구미남통 MH 5월분 2" xfId="12251"/>
    <cellStyle name="_현장관리비1_실행예산서(문산IC)_실행예산서(문산IC)_대림구미남통MH4월분_대림 구미남통 MH 6월분" xfId="12252"/>
    <cellStyle name="_현장관리비1_실행예산서(문산IC)_실행예산서(문산IC)_대림구미남통MH4월분_대림 구미남통 MH 6월분 2" xfId="12253"/>
    <cellStyle name="_현장관리비1_실행예산서(문산IC)_실행예산서(문산IC)_대림구미남통MH4월분_대림구미남통MH5월분" xfId="12254"/>
    <cellStyle name="_현장관리비1_실행예산서(문산IC)_실행예산서(문산IC)_대림구미남통MH4월분_대림구미남통MH5월분 2" xfId="12255"/>
    <cellStyle name="_현장관리비1_실행예산서(문산IC)_실행예산서(문산IC)_대우진주금산M.H채인숙6월2일(5월기성신청서)xls" xfId="12256"/>
    <cellStyle name="_현장관리비1_실행예산서(문산IC)_실행예산서(문산IC)_대우진주금산M.H채인숙6월2일(5월기성신청서)xls 2" xfId="12257"/>
    <cellStyle name="_현장관리비1_실행예산서(문산IC)_실행예산서(문산IC)_대우진주금산M.H채인숙6월2일(5월기성신청서)xls_대림 구미남통 MH 6월분" xfId="12258"/>
    <cellStyle name="_현장관리비1_실행예산서(문산IC)_실행예산서(문산IC)_대우진주금산M.H채인숙6월2일(5월기성신청서)xls_대림 구미남통 MH 6월분 2" xfId="12259"/>
    <cellStyle name="_현장관리비1_실행예산서(문산IC)_실행예산서(문산IC)_대우진주금산M.H채인숙6월2일(5월기성신청서)xls_대림구미남통MH4월분" xfId="12260"/>
    <cellStyle name="_현장관리비1_실행예산서(문산IC)_실행예산서(문산IC)_대우진주금산M.H채인숙6월2일(5월기성신청서)xls_대림구미남통MH4월분 2" xfId="12261"/>
    <cellStyle name="_현장관리비1_실행예산서(문산IC)_실행예산서(문산IC)_대우진주금산M.H채인숙6월2일(5월기성신청서)xls_대림구미남통MH4월분_대림 구미남통 MH 5월분" xfId="12262"/>
    <cellStyle name="_현장관리비1_실행예산서(문산IC)_실행예산서(문산IC)_대우진주금산M.H채인숙6월2일(5월기성신청서)xls_대림구미남통MH4월분_대림 구미남통 MH 5월분 2" xfId="12263"/>
    <cellStyle name="_현장관리비1_실행예산서(문산IC)_실행예산서(문산IC)_대우진주금산M.H채인숙6월2일(5월기성신청서)xls_대림구미남통MH4월분_대림 구미남통 MH 6월분" xfId="12264"/>
    <cellStyle name="_현장관리비1_실행예산서(문산IC)_실행예산서(문산IC)_대우진주금산M.H채인숙6월2일(5월기성신청서)xls_대림구미남통MH4월분_대림 구미남통 MH 6월분 2" xfId="12265"/>
    <cellStyle name="_현장관리비1_실행예산서(문산IC)_실행예산서(문산IC)_대우진주금산M.H채인숙6월2일(5월기성신청서)xls_대림구미남통MH4월분_대림구미남통MH5월분" xfId="12266"/>
    <cellStyle name="_현장관리비1_실행예산서(문산IC)_실행예산서(문산IC)_대우진주금산M.H채인숙6월2일(5월기성신청서)xls_대림구미남통MH4월분_대림구미남통MH5월분 2" xfId="12267"/>
    <cellStyle name="_현장관리비1_실행예산서(문산IC)_실행예산서(문산IC)_실행보고(현장)" xfId="12268"/>
    <cellStyle name="_현장관리비1_실행예산서(문산IC)_실행예산서(문산IC)_실행보고(현장) 2" xfId="12269"/>
    <cellStyle name="_현장관리비1_실행예산서(문산IC)_실행예산서(문산IC)_실행보고(현장)_대림 구미남통 MH 6월분" xfId="12270"/>
    <cellStyle name="_현장관리비1_실행예산서(문산IC)_실행예산서(문산IC)_실행보고(현장)_대림 구미남통 MH 6월분 2" xfId="12271"/>
    <cellStyle name="_현장관리비1_실행예산서(문산IC)_실행예산서(문산IC)_실행보고(현장)_대림구미남통MH4월분" xfId="12272"/>
    <cellStyle name="_현장관리비1_실행예산서(문산IC)_실행예산서(문산IC)_실행보고(현장)_대림구미남통MH4월분 2" xfId="12273"/>
    <cellStyle name="_현장관리비1_실행예산서(문산IC)_실행예산서(문산IC)_실행보고(현장)_대림구미남통MH4월분_대림 구미남통 MH 5월분" xfId="12274"/>
    <cellStyle name="_현장관리비1_실행예산서(문산IC)_실행예산서(문산IC)_실행보고(현장)_대림구미남통MH4월분_대림 구미남통 MH 5월분 2" xfId="12275"/>
    <cellStyle name="_현장관리비1_실행예산서(문산IC)_실행예산서(문산IC)_실행보고(현장)_대림구미남통MH4월분_대림 구미남통 MH 6월분" xfId="12276"/>
    <cellStyle name="_현장관리비1_실행예산서(문산IC)_실행예산서(문산IC)_실행보고(현장)_대림구미남통MH4월분_대림 구미남통 MH 6월분 2" xfId="12277"/>
    <cellStyle name="_현장관리비1_실행예산서(문산IC)_실행예산서(문산IC)_실행보고(현장)_대림구미남통MH4월분_대림구미남통MH5월분" xfId="12278"/>
    <cellStyle name="_현장관리비1_실행예산서(문산IC)_실행예산서(문산IC)_실행보고(현장)_대림구미남통MH4월분_대림구미남통MH5월분 2" xfId="12279"/>
    <cellStyle name="_현장관리비1_실행예산서(문산IC)_실행예산서(문산IC)_실행보고(현장)_대우진주금산M.H채인숙6월2일(5월기성신청서)xls" xfId="12280"/>
    <cellStyle name="_현장관리비1_실행예산서(문산IC)_실행예산서(문산IC)_실행보고(현장)_대우진주금산M.H채인숙6월2일(5월기성신청서)xls 2" xfId="12281"/>
    <cellStyle name="_현장관리비1_실행예산서(문산IC)_실행예산서(문산IC)_실행보고(현장)_대우진주금산M.H채인숙6월2일(5월기성신청서)xls_대림 구미남통 MH 6월분" xfId="12282"/>
    <cellStyle name="_현장관리비1_실행예산서(문산IC)_실행예산서(문산IC)_실행보고(현장)_대우진주금산M.H채인숙6월2일(5월기성신청서)xls_대림 구미남통 MH 6월분 2" xfId="12283"/>
    <cellStyle name="_현장관리비1_실행예산서(문산IC)_실행예산서(문산IC)_실행보고(현장)_대우진주금산M.H채인숙6월2일(5월기성신청서)xls_대림구미남통MH4월분" xfId="12284"/>
    <cellStyle name="_현장관리비1_실행예산서(문산IC)_실행예산서(문산IC)_실행보고(현장)_대우진주금산M.H채인숙6월2일(5월기성신청서)xls_대림구미남통MH4월분 2" xfId="12285"/>
    <cellStyle name="_현장관리비1_실행예산서(문산IC)_실행예산서(문산IC)_실행보고(현장)_대우진주금산M.H채인숙6월2일(5월기성신청서)xls_대림구미남통MH4월분_대림 구미남통 MH 5월분" xfId="12286"/>
    <cellStyle name="_현장관리비1_실행예산서(문산IC)_실행예산서(문산IC)_실행보고(현장)_대우진주금산M.H채인숙6월2일(5월기성신청서)xls_대림구미남통MH4월분_대림 구미남통 MH 5월분 2" xfId="12287"/>
    <cellStyle name="_현장관리비1_실행예산서(문산IC)_실행예산서(문산IC)_실행보고(현장)_대우진주금산M.H채인숙6월2일(5월기성신청서)xls_대림구미남통MH4월분_대림 구미남통 MH 6월분" xfId="12288"/>
    <cellStyle name="_현장관리비1_실행예산서(문산IC)_실행예산서(문산IC)_실행보고(현장)_대우진주금산M.H채인숙6월2일(5월기성신청서)xls_대림구미남통MH4월분_대림 구미남통 MH 6월분 2" xfId="12289"/>
    <cellStyle name="_현장관리비1_실행예산서(문산IC)_실행예산서(문산IC)_실행보고(현장)_대우진주금산M.H채인숙6월2일(5월기성신청서)xls_대림구미남통MH4월분_대림구미남통MH5월분" xfId="12290"/>
    <cellStyle name="_현장관리비1_실행예산서(문산IC)_실행예산서(문산IC)_실행보고(현장)_대우진주금산M.H채인숙6월2일(5월기성신청서)xls_대림구미남통MH4월분_대림구미남통MH5월분 2" xfId="12291"/>
    <cellStyle name="_현장관리비1_실행예산서(문산IC)_실행예산서_대림 구미남통 MH 6월분" xfId="12292"/>
    <cellStyle name="_현장관리비1_실행예산서(문산IC)_실행예산서_대림 구미남통 MH 6월분 2" xfId="12293"/>
    <cellStyle name="_현장관리비1_실행예산서(문산IC)_실행예산서_대림구미남통MH4월분" xfId="12294"/>
    <cellStyle name="_현장관리비1_실행예산서(문산IC)_실행예산서_대림구미남통MH4월분 2" xfId="12295"/>
    <cellStyle name="_현장관리비1_실행예산서(문산IC)_실행예산서_대림구미남통MH4월분_대림 구미남통 MH 5월분" xfId="12296"/>
    <cellStyle name="_현장관리비1_실행예산서(문산IC)_실행예산서_대림구미남통MH4월분_대림 구미남통 MH 5월분 2" xfId="12297"/>
    <cellStyle name="_현장관리비1_실행예산서(문산IC)_실행예산서_대림구미남통MH4월분_대림 구미남통 MH 6월분" xfId="12298"/>
    <cellStyle name="_현장관리비1_실행예산서(문산IC)_실행예산서_대림구미남통MH4월분_대림 구미남통 MH 6월분 2" xfId="12299"/>
    <cellStyle name="_현장관리비1_실행예산서(문산IC)_실행예산서_대림구미남통MH4월분_대림구미남통MH5월분" xfId="12300"/>
    <cellStyle name="_현장관리비1_실행예산서(문산IC)_실행예산서_대림구미남통MH4월분_대림구미남통MH5월분 2" xfId="12301"/>
    <cellStyle name="_현장관리비1_실행예산서(문산IC)_실행예산서_대우진주금산M.H채인숙6월2일(5월기성신청서)xls" xfId="12302"/>
    <cellStyle name="_현장관리비1_실행예산서(문산IC)_실행예산서_대우진주금산M.H채인숙6월2일(5월기성신청서)xls 2" xfId="12303"/>
    <cellStyle name="_현장관리비1_실행예산서(문산IC)_실행예산서_대우진주금산M.H채인숙6월2일(5월기성신청서)xls_대림 구미남통 MH 6월분" xfId="12304"/>
    <cellStyle name="_현장관리비1_실행예산서(문산IC)_실행예산서_대우진주금산M.H채인숙6월2일(5월기성신청서)xls_대림 구미남통 MH 6월분 2" xfId="12305"/>
    <cellStyle name="_현장관리비1_실행예산서(문산IC)_실행예산서_대우진주금산M.H채인숙6월2일(5월기성신청서)xls_대림구미남통MH4월분" xfId="12306"/>
    <cellStyle name="_현장관리비1_실행예산서(문산IC)_실행예산서_대우진주금산M.H채인숙6월2일(5월기성신청서)xls_대림구미남통MH4월분 2" xfId="12307"/>
    <cellStyle name="_현장관리비1_실행예산서(문산IC)_실행예산서_대우진주금산M.H채인숙6월2일(5월기성신청서)xls_대림구미남통MH4월분_대림 구미남통 MH 5월분" xfId="12308"/>
    <cellStyle name="_현장관리비1_실행예산서(문산IC)_실행예산서_대우진주금산M.H채인숙6월2일(5월기성신청서)xls_대림구미남통MH4월분_대림 구미남통 MH 5월분 2" xfId="12309"/>
    <cellStyle name="_현장관리비1_실행예산서(문산IC)_실행예산서_대우진주금산M.H채인숙6월2일(5월기성신청서)xls_대림구미남통MH4월분_대림 구미남통 MH 6월분" xfId="12310"/>
    <cellStyle name="_현장관리비1_실행예산서(문산IC)_실행예산서_대우진주금산M.H채인숙6월2일(5월기성신청서)xls_대림구미남통MH4월분_대림 구미남통 MH 6월분 2" xfId="12311"/>
    <cellStyle name="_현장관리비1_실행예산서(문산IC)_실행예산서_대우진주금산M.H채인숙6월2일(5월기성신청서)xls_대림구미남통MH4월분_대림구미남통MH5월분" xfId="12312"/>
    <cellStyle name="_현장관리비1_실행예산서(문산IC)_실행예산서_대우진주금산M.H채인숙6월2일(5월기성신청서)xls_대림구미남통MH4월분_대림구미남통MH5월분 2" xfId="12313"/>
    <cellStyle name="_현장관리비1_실행예산서(문산IC)_실행예산서_실행보고(현장)" xfId="12314"/>
    <cellStyle name="_현장관리비1_실행예산서(문산IC)_실행예산서_실행보고(현장) 2" xfId="12315"/>
    <cellStyle name="_현장관리비1_실행예산서(문산IC)_실행예산서_실행보고(현장)_대림 구미남통 MH 6월분" xfId="12316"/>
    <cellStyle name="_현장관리비1_실행예산서(문산IC)_실행예산서_실행보고(현장)_대림 구미남통 MH 6월분 2" xfId="12317"/>
    <cellStyle name="_현장관리비1_실행예산서(문산IC)_실행예산서_실행보고(현장)_대림구미남통MH4월분" xfId="12318"/>
    <cellStyle name="_현장관리비1_실행예산서(문산IC)_실행예산서_실행보고(현장)_대림구미남통MH4월분 2" xfId="12319"/>
    <cellStyle name="_현장관리비1_실행예산서(문산IC)_실행예산서_실행보고(현장)_대림구미남통MH4월분_대림 구미남통 MH 5월분" xfId="12320"/>
    <cellStyle name="_현장관리비1_실행예산서(문산IC)_실행예산서_실행보고(현장)_대림구미남통MH4월분_대림 구미남통 MH 5월분 2" xfId="12321"/>
    <cellStyle name="_현장관리비1_실행예산서(문산IC)_실행예산서_실행보고(현장)_대림구미남통MH4월분_대림 구미남통 MH 6월분" xfId="12322"/>
    <cellStyle name="_현장관리비1_실행예산서(문산IC)_실행예산서_실행보고(현장)_대림구미남통MH4월분_대림 구미남통 MH 6월분 2" xfId="12323"/>
    <cellStyle name="_현장관리비1_실행예산서(문산IC)_실행예산서_실행보고(현장)_대림구미남통MH4월분_대림구미남통MH5월분" xfId="12324"/>
    <cellStyle name="_현장관리비1_실행예산서(문산IC)_실행예산서_실행보고(현장)_대림구미남통MH4월분_대림구미남통MH5월분 2" xfId="12325"/>
    <cellStyle name="_현장관리비1_실행예산서(문산IC)_실행예산서_실행보고(현장)_대우진주금산M.H채인숙6월2일(5월기성신청서)xls" xfId="12326"/>
    <cellStyle name="_현장관리비1_실행예산서(문산IC)_실행예산서_실행보고(현장)_대우진주금산M.H채인숙6월2일(5월기성신청서)xls 2" xfId="12327"/>
    <cellStyle name="_현장관리비1_실행예산서(문산IC)_실행예산서_실행보고(현장)_대우진주금산M.H채인숙6월2일(5월기성신청서)xls_대림 구미남통 MH 6월분" xfId="12328"/>
    <cellStyle name="_현장관리비1_실행예산서(문산IC)_실행예산서_실행보고(현장)_대우진주금산M.H채인숙6월2일(5월기성신청서)xls_대림 구미남통 MH 6월분 2" xfId="12329"/>
    <cellStyle name="_현장관리비1_실행예산서(문산IC)_실행예산서_실행보고(현장)_대우진주금산M.H채인숙6월2일(5월기성신청서)xls_대림구미남통MH4월분" xfId="12330"/>
    <cellStyle name="_현장관리비1_실행예산서(문산IC)_실행예산서_실행보고(현장)_대우진주금산M.H채인숙6월2일(5월기성신청서)xls_대림구미남통MH4월분 2" xfId="12331"/>
    <cellStyle name="_현장관리비1_실행예산서(문산IC)_실행예산서_실행보고(현장)_대우진주금산M.H채인숙6월2일(5월기성신청서)xls_대림구미남통MH4월분_대림 구미남통 MH 5월분" xfId="12332"/>
    <cellStyle name="_현장관리비1_실행예산서(문산IC)_실행예산서_실행보고(현장)_대우진주금산M.H채인숙6월2일(5월기성신청서)xls_대림구미남통MH4월분_대림 구미남통 MH 5월분 2" xfId="12333"/>
    <cellStyle name="_현장관리비1_실행예산서(문산IC)_실행예산서_실행보고(현장)_대우진주금산M.H채인숙6월2일(5월기성신청서)xls_대림구미남통MH4월분_대림 구미남통 MH 6월분" xfId="12334"/>
    <cellStyle name="_현장관리비1_실행예산서(문산IC)_실행예산서_실행보고(현장)_대우진주금산M.H채인숙6월2일(5월기성신청서)xls_대림구미남통MH4월분_대림 구미남통 MH 6월분 2" xfId="12335"/>
    <cellStyle name="_현장관리비1_실행예산서(문산IC)_실행예산서_실행보고(현장)_대우진주금산M.H채인숙6월2일(5월기성신청서)xls_대림구미남통MH4월분_대림구미남통MH5월분" xfId="12336"/>
    <cellStyle name="_현장관리비1_실행예산서(문산IC)_실행예산서_실행보고(현장)_대우진주금산M.H채인숙6월2일(5월기성신청서)xls_대림구미남통MH4월분_대림구미남통MH5월분 2" xfId="12337"/>
    <cellStyle name="_현장관리비1_실행예산서_대림 구미남통 MH 6월분" xfId="12338"/>
    <cellStyle name="_현장관리비1_실행예산서_대림 구미남통 MH 6월분 2" xfId="12339"/>
    <cellStyle name="_현장관리비1_실행예산서_대림구미남통MH4월분" xfId="12340"/>
    <cellStyle name="_현장관리비1_실행예산서_대림구미남통MH4월분 2" xfId="12341"/>
    <cellStyle name="_현장관리비1_실행예산서_대림구미남통MH4월분_대림 구미남통 MH 5월분" xfId="12342"/>
    <cellStyle name="_현장관리비1_실행예산서_대림구미남통MH4월분_대림 구미남통 MH 5월분 2" xfId="12343"/>
    <cellStyle name="_현장관리비1_실행예산서_대림구미남통MH4월분_대림 구미남통 MH 6월분" xfId="12344"/>
    <cellStyle name="_현장관리비1_실행예산서_대림구미남통MH4월분_대림 구미남통 MH 6월분 2" xfId="12345"/>
    <cellStyle name="_현장관리비1_실행예산서_대림구미남통MH4월분_대림구미남통MH5월분" xfId="12346"/>
    <cellStyle name="_현장관리비1_실행예산서_대림구미남통MH4월분_대림구미남통MH5월분 2" xfId="12347"/>
    <cellStyle name="_현장관리비1_실행예산서_대우진주금산M.H채인숙6월2일(5월기성신청서)xls" xfId="12348"/>
    <cellStyle name="_현장관리비1_실행예산서_대우진주금산M.H채인숙6월2일(5월기성신청서)xls 2" xfId="12349"/>
    <cellStyle name="_현장관리비1_실행예산서_대우진주금산M.H채인숙6월2일(5월기성신청서)xls_대림 구미남통 MH 6월분" xfId="12350"/>
    <cellStyle name="_현장관리비1_실행예산서_대우진주금산M.H채인숙6월2일(5월기성신청서)xls_대림 구미남통 MH 6월분 2" xfId="12351"/>
    <cellStyle name="_현장관리비1_실행예산서_대우진주금산M.H채인숙6월2일(5월기성신청서)xls_대림구미남통MH4월분" xfId="12352"/>
    <cellStyle name="_현장관리비1_실행예산서_대우진주금산M.H채인숙6월2일(5월기성신청서)xls_대림구미남통MH4월분 2" xfId="12353"/>
    <cellStyle name="_현장관리비1_실행예산서_대우진주금산M.H채인숙6월2일(5월기성신청서)xls_대림구미남통MH4월분_대림 구미남통 MH 5월분" xfId="12354"/>
    <cellStyle name="_현장관리비1_실행예산서_대우진주금산M.H채인숙6월2일(5월기성신청서)xls_대림구미남통MH4월분_대림 구미남통 MH 5월분 2" xfId="12355"/>
    <cellStyle name="_현장관리비1_실행예산서_대우진주금산M.H채인숙6월2일(5월기성신청서)xls_대림구미남통MH4월분_대림 구미남통 MH 6월분" xfId="12356"/>
    <cellStyle name="_현장관리비1_실행예산서_대우진주금산M.H채인숙6월2일(5월기성신청서)xls_대림구미남통MH4월분_대림 구미남통 MH 6월분 2" xfId="12357"/>
    <cellStyle name="_현장관리비1_실행예산서_대우진주금산M.H채인숙6월2일(5월기성신청서)xls_대림구미남통MH4월분_대림구미남통MH5월분" xfId="12358"/>
    <cellStyle name="_현장관리비1_실행예산서_대우진주금산M.H채인숙6월2일(5월기성신청서)xls_대림구미남통MH4월분_대림구미남통MH5월분 2" xfId="12359"/>
    <cellStyle name="_현장관리비1_실행예산서_실행보고(현장)" xfId="12360"/>
    <cellStyle name="_현장관리비1_실행예산서_실행보고(현장) 2" xfId="12361"/>
    <cellStyle name="_현장관리비1_실행예산서_실행보고(현장)_대림 구미남통 MH 6월분" xfId="12362"/>
    <cellStyle name="_현장관리비1_실행예산서_실행보고(현장)_대림 구미남통 MH 6월분 2" xfId="12363"/>
    <cellStyle name="_현장관리비1_실행예산서_실행보고(현장)_대림구미남통MH4월분" xfId="12364"/>
    <cellStyle name="_현장관리비1_실행예산서_실행보고(현장)_대림구미남통MH4월분 2" xfId="12365"/>
    <cellStyle name="_현장관리비1_실행예산서_실행보고(현장)_대림구미남통MH4월분_대림 구미남통 MH 5월분" xfId="12366"/>
    <cellStyle name="_현장관리비1_실행예산서_실행보고(현장)_대림구미남통MH4월분_대림 구미남통 MH 5월분 2" xfId="12367"/>
    <cellStyle name="_현장관리비1_실행예산서_실행보고(현장)_대림구미남통MH4월분_대림 구미남통 MH 6월분" xfId="12368"/>
    <cellStyle name="_현장관리비1_실행예산서_실행보고(현장)_대림구미남통MH4월분_대림 구미남통 MH 6월분 2" xfId="12369"/>
    <cellStyle name="_현장관리비1_실행예산서_실행보고(현장)_대림구미남통MH4월분_대림구미남통MH5월분" xfId="12370"/>
    <cellStyle name="_현장관리비1_실행예산서_실행보고(현장)_대림구미남통MH4월분_대림구미남통MH5월분 2" xfId="12371"/>
    <cellStyle name="_현장관리비1_실행예산서_실행보고(현장)_대우진주금산M.H채인숙6월2일(5월기성신청서)xls" xfId="12372"/>
    <cellStyle name="_현장관리비1_실행예산서_실행보고(현장)_대우진주금산M.H채인숙6월2일(5월기성신청서)xls 2" xfId="12373"/>
    <cellStyle name="_현장관리비1_실행예산서_실행보고(현장)_대우진주금산M.H채인숙6월2일(5월기성신청서)xls_대림 구미남통 MH 6월분" xfId="12374"/>
    <cellStyle name="_현장관리비1_실행예산서_실행보고(현장)_대우진주금산M.H채인숙6월2일(5월기성신청서)xls_대림 구미남통 MH 6월분 2" xfId="12375"/>
    <cellStyle name="_현장관리비1_실행예산서_실행보고(현장)_대우진주금산M.H채인숙6월2일(5월기성신청서)xls_대림구미남통MH4월분" xfId="12376"/>
    <cellStyle name="_현장관리비1_실행예산서_실행보고(현장)_대우진주금산M.H채인숙6월2일(5월기성신청서)xls_대림구미남통MH4월분 2" xfId="12377"/>
    <cellStyle name="_현장관리비1_실행예산서_실행보고(현장)_대우진주금산M.H채인숙6월2일(5월기성신청서)xls_대림구미남통MH4월분_대림 구미남통 MH 5월분" xfId="12378"/>
    <cellStyle name="_현장관리비1_실행예산서_실행보고(현장)_대우진주금산M.H채인숙6월2일(5월기성신청서)xls_대림구미남통MH4월분_대림 구미남통 MH 5월분 2" xfId="12379"/>
    <cellStyle name="_현장관리비1_실행예산서_실행보고(현장)_대우진주금산M.H채인숙6월2일(5월기성신청서)xls_대림구미남통MH4월분_대림 구미남통 MH 6월분" xfId="12380"/>
    <cellStyle name="_현장관리비1_실행예산서_실행보고(현장)_대우진주금산M.H채인숙6월2일(5월기성신청서)xls_대림구미남통MH4월분_대림 구미남통 MH 6월분 2" xfId="12381"/>
    <cellStyle name="_현장관리비1_실행예산서_실행보고(현장)_대우진주금산M.H채인숙6월2일(5월기성신청서)xls_대림구미남통MH4월분_대림구미남통MH5월분" xfId="12382"/>
    <cellStyle name="_현장관리비1_실행예산서_실행보고(현장)_대우진주금산M.H채인숙6월2일(5월기성신청서)xls_대림구미남통MH4월분_대림구미남통MH5월분 2" xfId="12383"/>
    <cellStyle name="_현장관리비1_흥산-구룡" xfId="12384"/>
    <cellStyle name="_현장관리비1_흥산-구룡 2" xfId="12385"/>
    <cellStyle name="_현장관리비1_흥산-구룡_대림 구미남통 MH 6월분" xfId="12386"/>
    <cellStyle name="_현장관리비1_흥산-구룡_대림 구미남통 MH 6월분 2" xfId="12387"/>
    <cellStyle name="_현장관리비1_흥산-구룡_대림구미남통MH4월분" xfId="12388"/>
    <cellStyle name="_현장관리비1_흥산-구룡_대림구미남통MH4월분 2" xfId="12389"/>
    <cellStyle name="_현장관리비1_흥산-구룡_대림구미남통MH4월분_대림 구미남통 MH 5월분" xfId="12390"/>
    <cellStyle name="_현장관리비1_흥산-구룡_대림구미남통MH4월분_대림 구미남통 MH 5월분 2" xfId="12391"/>
    <cellStyle name="_현장관리비1_흥산-구룡_대림구미남통MH4월분_대림 구미남통 MH 6월분" xfId="12392"/>
    <cellStyle name="_현장관리비1_흥산-구룡_대림구미남통MH4월분_대림 구미남통 MH 6월분 2" xfId="12393"/>
    <cellStyle name="_현장관리비1_흥산-구룡_대림구미남통MH4월분_대림구미남통MH5월분" xfId="12394"/>
    <cellStyle name="_현장관리비1_흥산-구룡_대림구미남통MH4월분_대림구미남통MH5월분 2" xfId="12395"/>
    <cellStyle name="_현장관리비1_흥산-구룡_대우진주금산M.H채인숙6월2일(5월기성신청서)xls" xfId="12396"/>
    <cellStyle name="_현장관리비1_흥산-구룡_대우진주금산M.H채인숙6월2일(5월기성신청서)xls 2" xfId="12397"/>
    <cellStyle name="_현장관리비1_흥산-구룡_대우진주금산M.H채인숙6월2일(5월기성신청서)xls_대림 구미남통 MH 6월분" xfId="12398"/>
    <cellStyle name="_현장관리비1_흥산-구룡_대우진주금산M.H채인숙6월2일(5월기성신청서)xls_대림 구미남통 MH 6월분 2" xfId="12399"/>
    <cellStyle name="_현장관리비1_흥산-구룡_대우진주금산M.H채인숙6월2일(5월기성신청서)xls_대림구미남통MH4월분" xfId="12400"/>
    <cellStyle name="_현장관리비1_흥산-구룡_대우진주금산M.H채인숙6월2일(5월기성신청서)xls_대림구미남통MH4월분 2" xfId="12401"/>
    <cellStyle name="_현장관리비1_흥산-구룡_대우진주금산M.H채인숙6월2일(5월기성신청서)xls_대림구미남통MH4월분_대림 구미남통 MH 5월분" xfId="12402"/>
    <cellStyle name="_현장관리비1_흥산-구룡_대우진주금산M.H채인숙6월2일(5월기성신청서)xls_대림구미남통MH4월분_대림 구미남통 MH 5월분 2" xfId="12403"/>
    <cellStyle name="_현장관리비1_흥산-구룡_대우진주금산M.H채인숙6월2일(5월기성신청서)xls_대림구미남통MH4월분_대림 구미남통 MH 6월분" xfId="12404"/>
    <cellStyle name="_현장관리비1_흥산-구룡_대우진주금산M.H채인숙6월2일(5월기성신청서)xls_대림구미남통MH4월분_대림 구미남통 MH 6월분 2" xfId="12405"/>
    <cellStyle name="_현장관리비1_흥산-구룡_대우진주금산M.H채인숙6월2일(5월기성신청서)xls_대림구미남통MH4월분_대림구미남통MH5월분" xfId="12406"/>
    <cellStyle name="_현장관리비1_흥산-구룡_대우진주금산M.H채인숙6월2일(5월기성신청서)xls_대림구미남통MH4월분_대림구미남통MH5월분 2" xfId="12407"/>
    <cellStyle name="_현장관리비1_흥산-구룡_실행보고(현장)" xfId="12408"/>
    <cellStyle name="_현장관리비1_흥산-구룡_실행보고(현장) 2" xfId="12409"/>
    <cellStyle name="_현장관리비1_흥산-구룡_실행보고(현장)_대림 구미남통 MH 6월분" xfId="12410"/>
    <cellStyle name="_현장관리비1_흥산-구룡_실행보고(현장)_대림 구미남통 MH 6월분 2" xfId="12411"/>
    <cellStyle name="_현장관리비1_흥산-구룡_실행보고(현장)_대림구미남통MH4월분" xfId="12412"/>
    <cellStyle name="_현장관리비1_흥산-구룡_실행보고(현장)_대림구미남통MH4월분 2" xfId="12413"/>
    <cellStyle name="_현장관리비1_흥산-구룡_실행보고(현장)_대림구미남통MH4월분_대림 구미남통 MH 5월분" xfId="12414"/>
    <cellStyle name="_현장관리비1_흥산-구룡_실행보고(현장)_대림구미남통MH4월분_대림 구미남통 MH 5월분 2" xfId="12415"/>
    <cellStyle name="_현장관리비1_흥산-구룡_실행보고(현장)_대림구미남통MH4월분_대림 구미남통 MH 6월분" xfId="12416"/>
    <cellStyle name="_현장관리비1_흥산-구룡_실행보고(현장)_대림구미남통MH4월분_대림 구미남통 MH 6월분 2" xfId="12417"/>
    <cellStyle name="_현장관리비1_흥산-구룡_실행보고(현장)_대림구미남통MH4월분_대림구미남통MH5월분" xfId="12418"/>
    <cellStyle name="_현장관리비1_흥산-구룡_실행보고(현장)_대림구미남통MH4월분_대림구미남통MH5월분 2" xfId="12419"/>
    <cellStyle name="_현장관리비1_흥산-구룡_실행보고(현장)_대우진주금산M.H채인숙6월2일(5월기성신청서)xls" xfId="12420"/>
    <cellStyle name="_현장관리비1_흥산-구룡_실행보고(현장)_대우진주금산M.H채인숙6월2일(5월기성신청서)xls 2" xfId="12421"/>
    <cellStyle name="_현장관리비1_흥산-구룡_실행보고(현장)_대우진주금산M.H채인숙6월2일(5월기성신청서)xls_대림 구미남통 MH 6월분" xfId="12422"/>
    <cellStyle name="_현장관리비1_흥산-구룡_실행보고(현장)_대우진주금산M.H채인숙6월2일(5월기성신청서)xls_대림 구미남통 MH 6월분 2" xfId="12423"/>
    <cellStyle name="_현장관리비1_흥산-구룡_실행보고(현장)_대우진주금산M.H채인숙6월2일(5월기성신청서)xls_대림구미남통MH4월분" xfId="12424"/>
    <cellStyle name="_현장관리비1_흥산-구룡_실행보고(현장)_대우진주금산M.H채인숙6월2일(5월기성신청서)xls_대림구미남통MH4월분 2" xfId="12425"/>
    <cellStyle name="_현장관리비1_흥산-구룡_실행보고(현장)_대우진주금산M.H채인숙6월2일(5월기성신청서)xls_대림구미남통MH4월분_대림 구미남통 MH 5월분" xfId="12426"/>
    <cellStyle name="_현장관리비1_흥산-구룡_실행보고(현장)_대우진주금산M.H채인숙6월2일(5월기성신청서)xls_대림구미남통MH4월분_대림 구미남통 MH 5월분 2" xfId="12427"/>
    <cellStyle name="_현장관리비1_흥산-구룡_실행보고(현장)_대우진주금산M.H채인숙6월2일(5월기성신청서)xls_대림구미남통MH4월분_대림 구미남통 MH 6월분" xfId="12428"/>
    <cellStyle name="_현장관리비1_흥산-구룡_실행보고(현장)_대우진주금산M.H채인숙6월2일(5월기성신청서)xls_대림구미남통MH4월분_대림 구미남통 MH 6월분 2" xfId="12429"/>
    <cellStyle name="_현장관리비1_흥산-구룡_실행보고(현장)_대우진주금산M.H채인숙6월2일(5월기성신청서)xls_대림구미남통MH4월분_대림구미남통MH5월분" xfId="12430"/>
    <cellStyle name="_현장관리비1_흥산-구룡_실행보고(현장)_대우진주금산M.H채인숙6월2일(5월기성신청서)xls_대림구미남통MH4월분_대림구미남통MH5월분 2" xfId="12431"/>
    <cellStyle name="_현장관리비1_흥산-구룡_실행예산서" xfId="12432"/>
    <cellStyle name="_현장관리비1_흥산-구룡_실행예산서 2" xfId="12433"/>
    <cellStyle name="_현장관리비1_흥산-구룡_실행예산서(3공구)" xfId="12434"/>
    <cellStyle name="_현장관리비1_흥산-구룡_실행예산서(3공구) 2" xfId="12435"/>
    <cellStyle name="_현장관리비1_흥산-구룡_실행예산서(3공구)_대림 구미남통 MH 6월분" xfId="12436"/>
    <cellStyle name="_현장관리비1_흥산-구룡_실행예산서(3공구)_대림 구미남통 MH 6월분 2" xfId="12437"/>
    <cellStyle name="_현장관리비1_흥산-구룡_실행예산서(3공구)_대림구미남통MH4월분" xfId="12438"/>
    <cellStyle name="_현장관리비1_흥산-구룡_실행예산서(3공구)_대림구미남통MH4월분 2" xfId="12439"/>
    <cellStyle name="_현장관리비1_흥산-구룡_실행예산서(3공구)_대림구미남통MH4월분_대림 구미남통 MH 5월분" xfId="12440"/>
    <cellStyle name="_현장관리비1_흥산-구룡_실행예산서(3공구)_대림구미남통MH4월분_대림 구미남통 MH 5월분 2" xfId="12441"/>
    <cellStyle name="_현장관리비1_흥산-구룡_실행예산서(3공구)_대림구미남통MH4월분_대림 구미남통 MH 6월분" xfId="12442"/>
    <cellStyle name="_현장관리비1_흥산-구룡_실행예산서(3공구)_대림구미남통MH4월분_대림 구미남통 MH 6월분 2" xfId="12443"/>
    <cellStyle name="_현장관리비1_흥산-구룡_실행예산서(3공구)_대림구미남통MH4월분_대림구미남통MH5월분" xfId="12444"/>
    <cellStyle name="_현장관리비1_흥산-구룡_실행예산서(3공구)_대림구미남통MH4월분_대림구미남통MH5월분 2" xfId="12445"/>
    <cellStyle name="_현장관리비1_흥산-구룡_실행예산서(3공구)_대우진주금산M.H채인숙6월2일(5월기성신청서)xls" xfId="12446"/>
    <cellStyle name="_현장관리비1_흥산-구룡_실행예산서(3공구)_대우진주금산M.H채인숙6월2일(5월기성신청서)xls 2" xfId="12447"/>
    <cellStyle name="_현장관리비1_흥산-구룡_실행예산서(3공구)_대우진주금산M.H채인숙6월2일(5월기성신청서)xls_대림 구미남통 MH 6월분" xfId="12448"/>
    <cellStyle name="_현장관리비1_흥산-구룡_실행예산서(3공구)_대우진주금산M.H채인숙6월2일(5월기성신청서)xls_대림 구미남통 MH 6월분 2" xfId="12449"/>
    <cellStyle name="_현장관리비1_흥산-구룡_실행예산서(3공구)_대우진주금산M.H채인숙6월2일(5월기성신청서)xls_대림구미남통MH4월분" xfId="12450"/>
    <cellStyle name="_현장관리비1_흥산-구룡_실행예산서(3공구)_대우진주금산M.H채인숙6월2일(5월기성신청서)xls_대림구미남통MH4월분 2" xfId="12451"/>
    <cellStyle name="_현장관리비1_흥산-구룡_실행예산서(3공구)_대우진주금산M.H채인숙6월2일(5월기성신청서)xls_대림구미남통MH4월분_대림 구미남통 MH 5월분" xfId="12452"/>
    <cellStyle name="_현장관리비1_흥산-구룡_실행예산서(3공구)_대우진주금산M.H채인숙6월2일(5월기성신청서)xls_대림구미남통MH4월분_대림 구미남통 MH 5월분 2" xfId="12453"/>
    <cellStyle name="_현장관리비1_흥산-구룡_실행예산서(3공구)_대우진주금산M.H채인숙6월2일(5월기성신청서)xls_대림구미남통MH4월분_대림 구미남통 MH 6월분" xfId="12454"/>
    <cellStyle name="_현장관리비1_흥산-구룡_실행예산서(3공구)_대우진주금산M.H채인숙6월2일(5월기성신청서)xls_대림구미남통MH4월분_대림 구미남통 MH 6월분 2" xfId="12455"/>
    <cellStyle name="_현장관리비1_흥산-구룡_실행예산서(3공구)_대우진주금산M.H채인숙6월2일(5월기성신청서)xls_대림구미남통MH4월분_대림구미남통MH5월분" xfId="12456"/>
    <cellStyle name="_현장관리비1_흥산-구룡_실행예산서(3공구)_대우진주금산M.H채인숙6월2일(5월기성신청서)xls_대림구미남통MH4월분_대림구미남통MH5월분 2" xfId="12457"/>
    <cellStyle name="_현장관리비1_흥산-구룡_실행예산서(3공구)_실행보고(현장)" xfId="12458"/>
    <cellStyle name="_현장관리비1_흥산-구룡_실행예산서(3공구)_실행보고(현장) 2" xfId="12459"/>
    <cellStyle name="_현장관리비1_흥산-구룡_실행예산서(3공구)_실행보고(현장)_대림 구미남통 MH 6월분" xfId="12460"/>
    <cellStyle name="_현장관리비1_흥산-구룡_실행예산서(3공구)_실행보고(현장)_대림 구미남통 MH 6월분 2" xfId="12461"/>
    <cellStyle name="_현장관리비1_흥산-구룡_실행예산서(3공구)_실행보고(현장)_대림구미남통MH4월분" xfId="12462"/>
    <cellStyle name="_현장관리비1_흥산-구룡_실행예산서(3공구)_실행보고(현장)_대림구미남통MH4월분 2" xfId="12463"/>
    <cellStyle name="_현장관리비1_흥산-구룡_실행예산서(3공구)_실행보고(현장)_대림구미남통MH4월분_대림 구미남통 MH 5월분" xfId="12464"/>
    <cellStyle name="_현장관리비1_흥산-구룡_실행예산서(3공구)_실행보고(현장)_대림구미남통MH4월분_대림 구미남통 MH 5월분 2" xfId="12465"/>
    <cellStyle name="_현장관리비1_흥산-구룡_실행예산서(3공구)_실행보고(현장)_대림구미남통MH4월분_대림 구미남통 MH 6월분" xfId="12466"/>
    <cellStyle name="_현장관리비1_흥산-구룡_실행예산서(3공구)_실행보고(현장)_대림구미남통MH4월분_대림 구미남통 MH 6월분 2" xfId="12467"/>
    <cellStyle name="_현장관리비1_흥산-구룡_실행예산서(3공구)_실행보고(현장)_대림구미남통MH4월분_대림구미남통MH5월분" xfId="12468"/>
    <cellStyle name="_현장관리비1_흥산-구룡_실행예산서(3공구)_실행보고(현장)_대림구미남통MH4월분_대림구미남통MH5월분 2" xfId="12469"/>
    <cellStyle name="_현장관리비1_흥산-구룡_실행예산서(3공구)_실행보고(현장)_대우진주금산M.H채인숙6월2일(5월기성신청서)xls" xfId="12470"/>
    <cellStyle name="_현장관리비1_흥산-구룡_실행예산서(3공구)_실행보고(현장)_대우진주금산M.H채인숙6월2일(5월기성신청서)xls 2" xfId="12471"/>
    <cellStyle name="_현장관리비1_흥산-구룡_실행예산서(3공구)_실행보고(현장)_대우진주금산M.H채인숙6월2일(5월기성신청서)xls_대림 구미남통 MH 6월분" xfId="12472"/>
    <cellStyle name="_현장관리비1_흥산-구룡_실행예산서(3공구)_실행보고(현장)_대우진주금산M.H채인숙6월2일(5월기성신청서)xls_대림 구미남통 MH 6월분 2" xfId="12473"/>
    <cellStyle name="_현장관리비1_흥산-구룡_실행예산서(3공구)_실행보고(현장)_대우진주금산M.H채인숙6월2일(5월기성신청서)xls_대림구미남통MH4월분" xfId="12474"/>
    <cellStyle name="_현장관리비1_흥산-구룡_실행예산서(3공구)_실행보고(현장)_대우진주금산M.H채인숙6월2일(5월기성신청서)xls_대림구미남통MH4월분 2" xfId="12475"/>
    <cellStyle name="_현장관리비1_흥산-구룡_실행예산서(3공구)_실행보고(현장)_대우진주금산M.H채인숙6월2일(5월기성신청서)xls_대림구미남통MH4월분_대림 구미남통 MH 5월분" xfId="12476"/>
    <cellStyle name="_현장관리비1_흥산-구룡_실행예산서(3공구)_실행보고(현장)_대우진주금산M.H채인숙6월2일(5월기성신청서)xls_대림구미남통MH4월분_대림 구미남통 MH 5월분 2" xfId="12477"/>
    <cellStyle name="_현장관리비1_흥산-구룡_실행예산서(3공구)_실행보고(현장)_대우진주금산M.H채인숙6월2일(5월기성신청서)xls_대림구미남통MH4월분_대림 구미남통 MH 6월분" xfId="12478"/>
    <cellStyle name="_현장관리비1_흥산-구룡_실행예산서(3공구)_실행보고(현장)_대우진주금산M.H채인숙6월2일(5월기성신청서)xls_대림구미남통MH4월분_대림 구미남통 MH 6월분 2" xfId="12479"/>
    <cellStyle name="_현장관리비1_흥산-구룡_실행예산서(3공구)_실행보고(현장)_대우진주금산M.H채인숙6월2일(5월기성신청서)xls_대림구미남통MH4월분_대림구미남통MH5월분" xfId="12480"/>
    <cellStyle name="_현장관리비1_흥산-구룡_실행예산서(3공구)_실행보고(현장)_대우진주금산M.H채인숙6월2일(5월기성신청서)xls_대림구미남통MH4월분_대림구미남통MH5월분 2" xfId="12481"/>
    <cellStyle name="_현장관리비1_흥산-구룡_실행예산서(문산IC)" xfId="12482"/>
    <cellStyle name="_현장관리비1_흥산-구룡_실행예산서(문산IC) 2" xfId="12483"/>
    <cellStyle name="_현장관리비1_흥산-구룡_실행예산서(문산IC)_대림 구미남통 MH 6월분" xfId="12484"/>
    <cellStyle name="_현장관리비1_흥산-구룡_실행예산서(문산IC)_대림 구미남통 MH 6월분 2" xfId="12485"/>
    <cellStyle name="_현장관리비1_흥산-구룡_실행예산서(문산IC)_대림구미남통MH4월분" xfId="12486"/>
    <cellStyle name="_현장관리비1_흥산-구룡_실행예산서(문산IC)_대림구미남통MH4월분 2" xfId="12487"/>
    <cellStyle name="_현장관리비1_흥산-구룡_실행예산서(문산IC)_대림구미남통MH4월분_대림 구미남통 MH 5월분" xfId="12488"/>
    <cellStyle name="_현장관리비1_흥산-구룡_실행예산서(문산IC)_대림구미남통MH4월분_대림 구미남통 MH 5월분 2" xfId="12489"/>
    <cellStyle name="_현장관리비1_흥산-구룡_실행예산서(문산IC)_대림구미남통MH4월분_대림 구미남통 MH 6월분" xfId="12490"/>
    <cellStyle name="_현장관리비1_흥산-구룡_실행예산서(문산IC)_대림구미남통MH4월분_대림 구미남통 MH 6월분 2" xfId="12491"/>
    <cellStyle name="_현장관리비1_흥산-구룡_실행예산서(문산IC)_대림구미남통MH4월분_대림구미남통MH5월분" xfId="12492"/>
    <cellStyle name="_현장관리비1_흥산-구룡_실행예산서(문산IC)_대림구미남통MH4월분_대림구미남통MH5월분 2" xfId="12493"/>
    <cellStyle name="_현장관리비1_흥산-구룡_실행예산서(문산IC)_대우진주금산M.H채인숙6월2일(5월기성신청서)xls" xfId="12494"/>
    <cellStyle name="_현장관리비1_흥산-구룡_실행예산서(문산IC)_대우진주금산M.H채인숙6월2일(5월기성신청서)xls 2" xfId="12495"/>
    <cellStyle name="_현장관리비1_흥산-구룡_실행예산서(문산IC)_대우진주금산M.H채인숙6월2일(5월기성신청서)xls_대림 구미남통 MH 6월분" xfId="12496"/>
    <cellStyle name="_현장관리비1_흥산-구룡_실행예산서(문산IC)_대우진주금산M.H채인숙6월2일(5월기성신청서)xls_대림 구미남통 MH 6월분 2" xfId="12497"/>
    <cellStyle name="_현장관리비1_흥산-구룡_실행예산서(문산IC)_대우진주금산M.H채인숙6월2일(5월기성신청서)xls_대림구미남통MH4월분" xfId="12498"/>
    <cellStyle name="_현장관리비1_흥산-구룡_실행예산서(문산IC)_대우진주금산M.H채인숙6월2일(5월기성신청서)xls_대림구미남통MH4월분 2" xfId="12499"/>
    <cellStyle name="_현장관리비1_흥산-구룡_실행예산서(문산IC)_대우진주금산M.H채인숙6월2일(5월기성신청서)xls_대림구미남통MH4월분_대림 구미남통 MH 5월분" xfId="12500"/>
    <cellStyle name="_현장관리비1_흥산-구룡_실행예산서(문산IC)_대우진주금산M.H채인숙6월2일(5월기성신청서)xls_대림구미남통MH4월분_대림 구미남통 MH 5월분 2" xfId="12501"/>
    <cellStyle name="_현장관리비1_흥산-구룡_실행예산서(문산IC)_대우진주금산M.H채인숙6월2일(5월기성신청서)xls_대림구미남통MH4월분_대림 구미남통 MH 6월분" xfId="12502"/>
    <cellStyle name="_현장관리비1_흥산-구룡_실행예산서(문산IC)_대우진주금산M.H채인숙6월2일(5월기성신청서)xls_대림구미남통MH4월분_대림 구미남통 MH 6월분 2" xfId="12503"/>
    <cellStyle name="_현장관리비1_흥산-구룡_실행예산서(문산IC)_대우진주금산M.H채인숙6월2일(5월기성신청서)xls_대림구미남통MH4월분_대림구미남통MH5월분" xfId="12504"/>
    <cellStyle name="_현장관리비1_흥산-구룡_실행예산서(문산IC)_대우진주금산M.H채인숙6월2일(5월기성신청서)xls_대림구미남통MH4월분_대림구미남통MH5월분 2" xfId="12505"/>
    <cellStyle name="_현장관리비1_흥산-구룡_실행예산서(문산IC)_실행보고(현장)" xfId="12506"/>
    <cellStyle name="_현장관리비1_흥산-구룡_실행예산서(문산IC)_실행보고(현장) 2" xfId="12507"/>
    <cellStyle name="_현장관리비1_흥산-구룡_실행예산서(문산IC)_실행보고(현장)_대림 구미남통 MH 6월분" xfId="12508"/>
    <cellStyle name="_현장관리비1_흥산-구룡_실행예산서(문산IC)_실행보고(현장)_대림 구미남통 MH 6월분 2" xfId="12509"/>
    <cellStyle name="_현장관리비1_흥산-구룡_실행예산서(문산IC)_실행보고(현장)_대림구미남통MH4월분" xfId="12510"/>
    <cellStyle name="_현장관리비1_흥산-구룡_실행예산서(문산IC)_실행보고(현장)_대림구미남통MH4월분 2" xfId="12511"/>
    <cellStyle name="_현장관리비1_흥산-구룡_실행예산서(문산IC)_실행보고(현장)_대림구미남통MH4월분_대림 구미남통 MH 5월분" xfId="12512"/>
    <cellStyle name="_현장관리비1_흥산-구룡_실행예산서(문산IC)_실행보고(현장)_대림구미남통MH4월분_대림 구미남통 MH 5월분 2" xfId="12513"/>
    <cellStyle name="_현장관리비1_흥산-구룡_실행예산서(문산IC)_실행보고(현장)_대림구미남통MH4월분_대림 구미남통 MH 6월분" xfId="12514"/>
    <cellStyle name="_현장관리비1_흥산-구룡_실행예산서(문산IC)_실행보고(현장)_대림구미남통MH4월분_대림 구미남통 MH 6월분 2" xfId="12515"/>
    <cellStyle name="_현장관리비1_흥산-구룡_실행예산서(문산IC)_실행보고(현장)_대림구미남통MH4월분_대림구미남통MH5월분" xfId="12516"/>
    <cellStyle name="_현장관리비1_흥산-구룡_실행예산서(문산IC)_실행보고(현장)_대림구미남통MH4월분_대림구미남통MH5월분 2" xfId="12517"/>
    <cellStyle name="_현장관리비1_흥산-구룡_실행예산서(문산IC)_실행보고(현장)_대우진주금산M.H채인숙6월2일(5월기성신청서)xls" xfId="12518"/>
    <cellStyle name="_현장관리비1_흥산-구룡_실행예산서(문산IC)_실행보고(현장)_대우진주금산M.H채인숙6월2일(5월기성신청서)xls 2" xfId="12519"/>
    <cellStyle name="_현장관리비1_흥산-구룡_실행예산서(문산IC)_실행보고(현장)_대우진주금산M.H채인숙6월2일(5월기성신청서)xls_대림 구미남통 MH 6월분" xfId="12520"/>
    <cellStyle name="_현장관리비1_흥산-구룡_실행예산서(문산IC)_실행보고(현장)_대우진주금산M.H채인숙6월2일(5월기성신청서)xls_대림 구미남통 MH 6월분 2" xfId="12521"/>
    <cellStyle name="_현장관리비1_흥산-구룡_실행예산서(문산IC)_실행보고(현장)_대우진주금산M.H채인숙6월2일(5월기성신청서)xls_대림구미남통MH4월분" xfId="12522"/>
    <cellStyle name="_현장관리비1_흥산-구룡_실행예산서(문산IC)_실행보고(현장)_대우진주금산M.H채인숙6월2일(5월기성신청서)xls_대림구미남통MH4월분 2" xfId="12523"/>
    <cellStyle name="_현장관리비1_흥산-구룡_실행예산서(문산IC)_실행보고(현장)_대우진주금산M.H채인숙6월2일(5월기성신청서)xls_대림구미남통MH4월분_대림 구미남통 MH 5월분" xfId="12524"/>
    <cellStyle name="_현장관리비1_흥산-구룡_실행예산서(문산IC)_실행보고(현장)_대우진주금산M.H채인숙6월2일(5월기성신청서)xls_대림구미남통MH4월분_대림 구미남통 MH 5월분 2" xfId="12525"/>
    <cellStyle name="_현장관리비1_흥산-구룡_실행예산서(문산IC)_실행보고(현장)_대우진주금산M.H채인숙6월2일(5월기성신청서)xls_대림구미남통MH4월분_대림 구미남통 MH 6월분" xfId="12526"/>
    <cellStyle name="_현장관리비1_흥산-구룡_실행예산서(문산IC)_실행보고(현장)_대우진주금산M.H채인숙6월2일(5월기성신청서)xls_대림구미남통MH4월분_대림 구미남통 MH 6월분 2" xfId="12527"/>
    <cellStyle name="_현장관리비1_흥산-구룡_실행예산서(문산IC)_실행보고(현장)_대우진주금산M.H채인숙6월2일(5월기성신청서)xls_대림구미남통MH4월분_대림구미남통MH5월분" xfId="12528"/>
    <cellStyle name="_현장관리비1_흥산-구룡_실행예산서(문산IC)_실행보고(현장)_대우진주금산M.H채인숙6월2일(5월기성신청서)xls_대림구미남통MH4월분_대림구미남통MH5월분 2" xfId="12529"/>
    <cellStyle name="_현장관리비1_흥산-구룡_실행예산서_대림 구미남통 MH 6월분" xfId="12530"/>
    <cellStyle name="_현장관리비1_흥산-구룡_실행예산서_대림 구미남통 MH 6월분 2" xfId="12531"/>
    <cellStyle name="_현장관리비1_흥산-구룡_실행예산서_대림구미남통MH4월분" xfId="12532"/>
    <cellStyle name="_현장관리비1_흥산-구룡_실행예산서_대림구미남통MH4월분 2" xfId="12533"/>
    <cellStyle name="_현장관리비1_흥산-구룡_실행예산서_대림구미남통MH4월분_대림 구미남통 MH 5월분" xfId="12534"/>
    <cellStyle name="_현장관리비1_흥산-구룡_실행예산서_대림구미남통MH4월분_대림 구미남통 MH 5월분 2" xfId="12535"/>
    <cellStyle name="_현장관리비1_흥산-구룡_실행예산서_대림구미남통MH4월분_대림 구미남통 MH 6월분" xfId="12536"/>
    <cellStyle name="_현장관리비1_흥산-구룡_실행예산서_대림구미남통MH4월분_대림 구미남통 MH 6월분 2" xfId="12537"/>
    <cellStyle name="_현장관리비1_흥산-구룡_실행예산서_대림구미남통MH4월분_대림구미남통MH5월분" xfId="12538"/>
    <cellStyle name="_현장관리비1_흥산-구룡_실행예산서_대림구미남통MH4월분_대림구미남통MH5월분 2" xfId="12539"/>
    <cellStyle name="_현장관리비1_흥산-구룡_실행예산서_대우진주금산M.H채인숙6월2일(5월기성신청서)xls" xfId="12540"/>
    <cellStyle name="_현장관리비1_흥산-구룡_실행예산서_대우진주금산M.H채인숙6월2일(5월기성신청서)xls 2" xfId="12541"/>
    <cellStyle name="_현장관리비1_흥산-구룡_실행예산서_대우진주금산M.H채인숙6월2일(5월기성신청서)xls_대림 구미남통 MH 6월분" xfId="12542"/>
    <cellStyle name="_현장관리비1_흥산-구룡_실행예산서_대우진주금산M.H채인숙6월2일(5월기성신청서)xls_대림 구미남통 MH 6월분 2" xfId="12543"/>
    <cellStyle name="_현장관리비1_흥산-구룡_실행예산서_대우진주금산M.H채인숙6월2일(5월기성신청서)xls_대림구미남통MH4월분" xfId="12544"/>
    <cellStyle name="_현장관리비1_흥산-구룡_실행예산서_대우진주금산M.H채인숙6월2일(5월기성신청서)xls_대림구미남통MH4월분 2" xfId="12545"/>
    <cellStyle name="_현장관리비1_흥산-구룡_실행예산서_대우진주금산M.H채인숙6월2일(5월기성신청서)xls_대림구미남통MH4월분_대림 구미남통 MH 5월분" xfId="12546"/>
    <cellStyle name="_현장관리비1_흥산-구룡_실행예산서_대우진주금산M.H채인숙6월2일(5월기성신청서)xls_대림구미남통MH4월분_대림 구미남통 MH 5월분 2" xfId="12547"/>
    <cellStyle name="_현장관리비1_흥산-구룡_실행예산서_대우진주금산M.H채인숙6월2일(5월기성신청서)xls_대림구미남통MH4월분_대림 구미남통 MH 6월분" xfId="12548"/>
    <cellStyle name="_현장관리비1_흥산-구룡_실행예산서_대우진주금산M.H채인숙6월2일(5월기성신청서)xls_대림구미남통MH4월분_대림 구미남통 MH 6월분 2" xfId="12549"/>
    <cellStyle name="_현장관리비1_흥산-구룡_실행예산서_대우진주금산M.H채인숙6월2일(5월기성신청서)xls_대림구미남통MH4월분_대림구미남통MH5월분" xfId="12550"/>
    <cellStyle name="_현장관리비1_흥산-구룡_실행예산서_대우진주금산M.H채인숙6월2일(5월기성신청서)xls_대림구미남통MH4월분_대림구미남통MH5월분 2" xfId="12551"/>
    <cellStyle name="_현장관리비1_흥산-구룡_실행예산서_실행보고(현장)" xfId="12552"/>
    <cellStyle name="_현장관리비1_흥산-구룡_실행예산서_실행보고(현장) 2" xfId="12553"/>
    <cellStyle name="_현장관리비1_흥산-구룡_실행예산서_실행보고(현장)_대림 구미남통 MH 6월분" xfId="12554"/>
    <cellStyle name="_현장관리비1_흥산-구룡_실행예산서_실행보고(현장)_대림 구미남통 MH 6월분 2" xfId="12555"/>
    <cellStyle name="_현장관리비1_흥산-구룡_실행예산서_실행보고(현장)_대림구미남통MH4월분" xfId="12556"/>
    <cellStyle name="_현장관리비1_흥산-구룡_실행예산서_실행보고(현장)_대림구미남통MH4월분 2" xfId="12557"/>
    <cellStyle name="_현장관리비1_흥산-구룡_실행예산서_실행보고(현장)_대림구미남통MH4월분_대림 구미남통 MH 5월분" xfId="12558"/>
    <cellStyle name="_현장관리비1_흥산-구룡_실행예산서_실행보고(현장)_대림구미남통MH4월분_대림 구미남통 MH 5월분 2" xfId="12559"/>
    <cellStyle name="_현장관리비1_흥산-구룡_실행예산서_실행보고(현장)_대림구미남통MH4월분_대림 구미남통 MH 6월분" xfId="12560"/>
    <cellStyle name="_현장관리비1_흥산-구룡_실행예산서_실행보고(현장)_대림구미남통MH4월분_대림 구미남통 MH 6월분 2" xfId="12561"/>
    <cellStyle name="_현장관리비1_흥산-구룡_실행예산서_실행보고(현장)_대림구미남통MH4월분_대림구미남통MH5월분" xfId="12562"/>
    <cellStyle name="_현장관리비1_흥산-구룡_실행예산서_실행보고(현장)_대림구미남통MH4월분_대림구미남통MH5월분 2" xfId="12563"/>
    <cellStyle name="_현장관리비1_흥산-구룡_실행예산서_실행보고(현장)_대우진주금산M.H채인숙6월2일(5월기성신청서)xls" xfId="12564"/>
    <cellStyle name="_현장관리비1_흥산-구룡_실행예산서_실행보고(현장)_대우진주금산M.H채인숙6월2일(5월기성신청서)xls 2" xfId="12565"/>
    <cellStyle name="_현장관리비1_흥산-구룡_실행예산서_실행보고(현장)_대우진주금산M.H채인숙6월2일(5월기성신청서)xls_대림 구미남통 MH 6월분" xfId="12566"/>
    <cellStyle name="_현장관리비1_흥산-구룡_실행예산서_실행보고(현장)_대우진주금산M.H채인숙6월2일(5월기성신청서)xls_대림 구미남통 MH 6월분 2" xfId="12567"/>
    <cellStyle name="_현장관리비1_흥산-구룡_실행예산서_실행보고(현장)_대우진주금산M.H채인숙6월2일(5월기성신청서)xls_대림구미남통MH4월분" xfId="12568"/>
    <cellStyle name="_현장관리비1_흥산-구룡_실행예산서_실행보고(현장)_대우진주금산M.H채인숙6월2일(5월기성신청서)xls_대림구미남통MH4월분 2" xfId="12569"/>
    <cellStyle name="_현장관리비1_흥산-구룡_실행예산서_실행보고(현장)_대우진주금산M.H채인숙6월2일(5월기성신청서)xls_대림구미남통MH4월분_대림 구미남통 MH 5월분" xfId="12570"/>
    <cellStyle name="_현장관리비1_흥산-구룡_실행예산서_실행보고(현장)_대우진주금산M.H채인숙6월2일(5월기성신청서)xls_대림구미남통MH4월분_대림 구미남통 MH 5월분 2" xfId="12571"/>
    <cellStyle name="_현장관리비1_흥산-구룡_실행예산서_실행보고(현장)_대우진주금산M.H채인숙6월2일(5월기성신청서)xls_대림구미남통MH4월분_대림 구미남통 MH 6월분" xfId="12572"/>
    <cellStyle name="_현장관리비1_흥산-구룡_실행예산서_실행보고(현장)_대우진주금산M.H채인숙6월2일(5월기성신청서)xls_대림구미남통MH4월분_대림 구미남통 MH 6월분 2" xfId="12573"/>
    <cellStyle name="_현장관리비1_흥산-구룡_실행예산서_실행보고(현장)_대우진주금산M.H채인숙6월2일(5월기성신청서)xls_대림구미남통MH4월분_대림구미남통MH5월분" xfId="12574"/>
    <cellStyle name="_현장관리비1_흥산-구룡_실행예산서_실행보고(현장)_대우진주금산M.H채인숙6월2일(5월기성신청서)xls_대림구미남통MH4월분_대림구미남통MH5월분 2" xfId="12575"/>
    <cellStyle name="_현장설명" xfId="12576"/>
    <cellStyle name="_현장설명서" xfId="12577"/>
    <cellStyle name="_현장설명서(표지판)" xfId="12578"/>
    <cellStyle name="_현장설명서-지하수개발" xfId="12579"/>
    <cellStyle name="_현장송부용" xfId="12580"/>
    <cellStyle name="_현장완료" xfId="12581"/>
    <cellStyle name="_현장요약(완공,진행,021027)" xfId="12582"/>
    <cellStyle name="_호남선두계역외2개소연결통로" xfId="12583"/>
    <cellStyle name="_호반용인실행-DP제외(0921)-수정중" xfId="12584"/>
    <cellStyle name="_호반현장서류-일계노무팩스0414" xfId="12585"/>
    <cellStyle name="_호반현장서류-일계노무팩스0414 2" xfId="12586"/>
    <cellStyle name="_호반현장서류-일계노무팩스0708" xfId="12587"/>
    <cellStyle name="_호반현장서류-일계노무팩스0708 2" xfId="12588"/>
    <cellStyle name="_호수건설내역서20040403" xfId="12589"/>
    <cellStyle name="_혼합골재스크리닝스적용(7공구)" xfId="12590"/>
    <cellStyle name="_홈플러스 대구칠성점 내역서 " xfId="12591"/>
    <cellStyle name="_홈플러스 둔산점" xfId="12592"/>
    <cellStyle name="_홈플러스 목천점(제출)" xfId="12593"/>
    <cellStyle name="_홈플러스목천물류" xfId="12594"/>
    <cellStyle name="_홍콩지사조직도" xfId="12595"/>
    <cellStyle name="_화성동탄 견적서(최종NEGO)" xfId="12596"/>
    <cellStyle name="_화성동탄 내역서 4.28" xfId="12597"/>
    <cellStyle name="_화성태안아파트" xfId="12598"/>
    <cellStyle name="_화순(국내관리부제출용1224)" xfId="12599"/>
    <cellStyle name="_황제의 실행0623최종결재용" xfId="12600"/>
    <cellStyle name="_휘림정산내역서도급실행대비(정산내역0629)" xfId="12601"/>
    <cellStyle name="`P" xfId="12602"/>
    <cellStyle name="¡¾¨u￠￢ⓒ÷A¨u," xfId="12603"/>
    <cellStyle name="´Þ·?" xfId="12604"/>
    <cellStyle name="´þ·¯" xfId="12605"/>
    <cellStyle name="’E‰Y [0.00]_laroux" xfId="12606"/>
    <cellStyle name="’E‰Y_laroux" xfId="12607"/>
    <cellStyle name="¤@?e_TEST-1 " xfId="12608"/>
    <cellStyle name="\MNPREF32.DLL&amp;" xfId="12609"/>
    <cellStyle name="+,-,0" xfId="12610"/>
    <cellStyle name="=today()" xfId="12611"/>
    <cellStyle name="=today() 2" xfId="12612"/>
    <cellStyle name="±a°e" xfId="12613"/>
    <cellStyle name="△ []" xfId="12614"/>
    <cellStyle name="△ [0]" xfId="12615"/>
    <cellStyle name="△백분율" xfId="12616"/>
    <cellStyle name="△콤마" xfId="12617"/>
    <cellStyle name="¬" xfId="12618"/>
    <cellStyle name="°ia¤¼o " xfId="12619"/>
    <cellStyle name="°iA¤¼O¼yA¡" xfId="12620"/>
    <cellStyle name="°íá¤¼ò¼ýá¡" xfId="12621"/>
    <cellStyle name="°ia¤aa " xfId="12622"/>
    <cellStyle name="°iA¤Aa·A1" xfId="12623"/>
    <cellStyle name="°íá¤ãâ·â1" xfId="12624"/>
    <cellStyle name="°iA¤Aa·A1_10¿u2WA¸ºI " xfId="12625"/>
    <cellStyle name="°iA¤Aa·A2" xfId="12626"/>
    <cellStyle name="°íá¤ãâ·â2" xfId="12627"/>
    <cellStyle name="°iA¤Aa·A2_10¿u2WA¸ºI " xfId="12628"/>
    <cellStyle name="°ßAu" xfId="12629"/>
    <cellStyle name="µÚ¿¡ ¿À´Â ÇÏÀÌÆÛ¸µÅ©" xfId="12630"/>
    <cellStyle name="•W?_BOOKSHIP_½ÇÀûÇöÈ² " xfId="12631"/>
    <cellStyle name="•W_Electrical" xfId="12632"/>
    <cellStyle name="὜" xfId="12633"/>
    <cellStyle name="æØè [0.00]_NT Server " xfId="12634"/>
    <cellStyle name="æØè_NT Server " xfId="12635"/>
    <cellStyle name="὜Ā" xfId="12636"/>
    <cellStyle name="὜ĀȀ" xfId="12637"/>
    <cellStyle name="὜ĀȀက" xfId="12638"/>
    <cellStyle name="ÊÝ [0.00]_NT Server " xfId="12639"/>
    <cellStyle name="ÊÝ_NT Server " xfId="12640"/>
    <cellStyle name="W?_½RmF¼° " xfId="12641"/>
    <cellStyle name="W_BOOKSHIP" xfId="12642"/>
    <cellStyle name="0" xfId="12643"/>
    <cellStyle name="0 2" xfId="12644"/>
    <cellStyle name="0 2 2" xfId="12645"/>
    <cellStyle name="0 2 2 2" xfId="12646"/>
    <cellStyle name="0 2 2 2 2" xfId="12647"/>
    <cellStyle name="0 2 2 2 2 2" xfId="12648"/>
    <cellStyle name="0 2 2 2 3" xfId="12649"/>
    <cellStyle name="0 2 2 3" xfId="12650"/>
    <cellStyle name="0 2 2 3 2" xfId="12651"/>
    <cellStyle name="0 2 2 4" xfId="12652"/>
    <cellStyle name="0 2 2 4 2" xfId="12653"/>
    <cellStyle name="0 2 2 5" xfId="12654"/>
    <cellStyle name="0 2 3" xfId="12655"/>
    <cellStyle name="0 2 3 2" xfId="12656"/>
    <cellStyle name="0 2 3 2 2" xfId="12657"/>
    <cellStyle name="0 2 3 2 2 2" xfId="12658"/>
    <cellStyle name="0 2 3 2 3" xfId="12659"/>
    <cellStyle name="0 2 3 2 4" xfId="12660"/>
    <cellStyle name="0 2 3 3" xfId="12661"/>
    <cellStyle name="0 2 3 3 2" xfId="12662"/>
    <cellStyle name="0 2 3 4" xfId="12663"/>
    <cellStyle name="0 2 4" xfId="12664"/>
    <cellStyle name="0 2 4 2" xfId="12665"/>
    <cellStyle name="0 2 4 2 2" xfId="12666"/>
    <cellStyle name="0 2 4 2 2 2" xfId="12667"/>
    <cellStyle name="0 2 4 2 3" xfId="12668"/>
    <cellStyle name="0 2 4 3" xfId="12669"/>
    <cellStyle name="0 2 4 3 2" xfId="12670"/>
    <cellStyle name="0 2 4 4" xfId="12671"/>
    <cellStyle name="0 2 4 4 2" xfId="12672"/>
    <cellStyle name="0 2 4 5" xfId="12673"/>
    <cellStyle name="0 2 5" xfId="12674"/>
    <cellStyle name="0 2 5 2" xfId="12675"/>
    <cellStyle name="0 2 5 2 2" xfId="12676"/>
    <cellStyle name="0 2 5 2 2 2" xfId="12677"/>
    <cellStyle name="0 2 5 2 3" xfId="12678"/>
    <cellStyle name="0 2 5 3" xfId="12679"/>
    <cellStyle name="0 2 5 3 2" xfId="12680"/>
    <cellStyle name="0 2 5 4" xfId="12681"/>
    <cellStyle name="0 2 5 4 2" xfId="12682"/>
    <cellStyle name="0 2 5 5" xfId="12683"/>
    <cellStyle name="0 2 6" xfId="12684"/>
    <cellStyle name="0 2 6 2" xfId="12685"/>
    <cellStyle name="0 2 6 2 2" xfId="12686"/>
    <cellStyle name="0 2 6 2 2 2" xfId="12687"/>
    <cellStyle name="0 2 6 2 3" xfId="12688"/>
    <cellStyle name="0 2 6 2 4" xfId="12689"/>
    <cellStyle name="0 2 6 3" xfId="12690"/>
    <cellStyle name="0 2 6 3 2" xfId="12691"/>
    <cellStyle name="0 2 6 4" xfId="12692"/>
    <cellStyle name="0 2 6 4 2" xfId="12693"/>
    <cellStyle name="0 2 6 5" xfId="12694"/>
    <cellStyle name="0 2 6 6" xfId="12695"/>
    <cellStyle name="0 2 7" xfId="12696"/>
    <cellStyle name="0 2 7 2" xfId="12697"/>
    <cellStyle name="0 2 7 2 2" xfId="12698"/>
    <cellStyle name="0 2 7 3" xfId="12699"/>
    <cellStyle name="0 2 8" xfId="12700"/>
    <cellStyle name="0 2 8 2" xfId="12701"/>
    <cellStyle name="0 2 9" xfId="12702"/>
    <cellStyle name="0 3" xfId="12703"/>
    <cellStyle name="0 3 2" xfId="12704"/>
    <cellStyle name="0 3 2 2" xfId="12705"/>
    <cellStyle name="0 3 2 2 2" xfId="12706"/>
    <cellStyle name="0 3 2 2 2 2" xfId="12707"/>
    <cellStyle name="0 3 2 2 3" xfId="12708"/>
    <cellStyle name="0 3 2 2 4" xfId="12709"/>
    <cellStyle name="0 3 2 3" xfId="12710"/>
    <cellStyle name="0 3 2 3 2" xfId="12711"/>
    <cellStyle name="0 3 2 4" xfId="12712"/>
    <cellStyle name="0 3 3" xfId="12713"/>
    <cellStyle name="0 3 3 2" xfId="12714"/>
    <cellStyle name="0 3 3 2 2" xfId="12715"/>
    <cellStyle name="0 3 3 2 2 2" xfId="12716"/>
    <cellStyle name="0 3 3 2 3" xfId="12717"/>
    <cellStyle name="0 3 3 3" xfId="12718"/>
    <cellStyle name="0 3 3 3 2" xfId="12719"/>
    <cellStyle name="0 3 3 4" xfId="12720"/>
    <cellStyle name="0 3 3 4 2" xfId="12721"/>
    <cellStyle name="0 3 3 5" xfId="12722"/>
    <cellStyle name="0 3 4" xfId="12723"/>
    <cellStyle name="0 3 4 2" xfId="12724"/>
    <cellStyle name="0 3 4 2 2" xfId="12725"/>
    <cellStyle name="0 3 4 2 2 2" xfId="12726"/>
    <cellStyle name="0 3 4 2 3" xfId="12727"/>
    <cellStyle name="0 3 4 3" xfId="12728"/>
    <cellStyle name="0 3 4 3 2" xfId="12729"/>
    <cellStyle name="0 3 4 4" xfId="12730"/>
    <cellStyle name="0 3 4 4 2" xfId="12731"/>
    <cellStyle name="0 3 4 5" xfId="12732"/>
    <cellStyle name="0 3 5" xfId="12733"/>
    <cellStyle name="0 3 5 2" xfId="12734"/>
    <cellStyle name="0 3 5 2 2" xfId="12735"/>
    <cellStyle name="0 3 5 2 2 2" xfId="12736"/>
    <cellStyle name="0 3 5 2 3" xfId="12737"/>
    <cellStyle name="0 3 5 2 4" xfId="12738"/>
    <cellStyle name="0 3 5 3" xfId="12739"/>
    <cellStyle name="0 3 5 3 2" xfId="12740"/>
    <cellStyle name="0 3 5 4" xfId="12741"/>
    <cellStyle name="0 3 5 4 2" xfId="12742"/>
    <cellStyle name="0 3 5 5" xfId="12743"/>
    <cellStyle name="0 3 5 6" xfId="12744"/>
    <cellStyle name="0 3 6" xfId="12745"/>
    <cellStyle name="0 3 6 2" xfId="12746"/>
    <cellStyle name="0 3 6 2 2" xfId="12747"/>
    <cellStyle name="0 3 6 3" xfId="12748"/>
    <cellStyle name="0 3 7" xfId="12749"/>
    <cellStyle name="0 3 7 2" xfId="12750"/>
    <cellStyle name="0 3 8" xfId="12751"/>
    <cellStyle name="0 4" xfId="12752"/>
    <cellStyle name="0 4 2" xfId="12753"/>
    <cellStyle name="0 4 2 2" xfId="12754"/>
    <cellStyle name="0 4 2 2 2" xfId="12755"/>
    <cellStyle name="0 4 2 3" xfId="12756"/>
    <cellStyle name="0 4 3" xfId="12757"/>
    <cellStyle name="0 4 3 2" xfId="12758"/>
    <cellStyle name="0 4 4" xfId="12759"/>
    <cellStyle name="0 4 4 2" xfId="12760"/>
    <cellStyle name="0 4 5" xfId="12761"/>
    <cellStyle name="0 5" xfId="12762"/>
    <cellStyle name="0 5 2" xfId="12763"/>
    <cellStyle name="0 5 2 2" xfId="12764"/>
    <cellStyle name="0 5 2 2 2" xfId="12765"/>
    <cellStyle name="0 5 2 3" xfId="12766"/>
    <cellStyle name="0 5 2 4" xfId="12767"/>
    <cellStyle name="0 5 3" xfId="12768"/>
    <cellStyle name="0 5 3 2" xfId="12769"/>
    <cellStyle name="0 5 4" xfId="12770"/>
    <cellStyle name="0 6" xfId="12771"/>
    <cellStyle name="0 6 2" xfId="12772"/>
    <cellStyle name="0 6 2 2" xfId="12773"/>
    <cellStyle name="0 6 2 2 2" xfId="12774"/>
    <cellStyle name="0 6 2 3" xfId="12775"/>
    <cellStyle name="0 6 3" xfId="12776"/>
    <cellStyle name="0 6 3 2" xfId="12777"/>
    <cellStyle name="0 6 4" xfId="12778"/>
    <cellStyle name="0 6 4 2" xfId="12779"/>
    <cellStyle name="0 6 5" xfId="12780"/>
    <cellStyle name="0 7" xfId="12781"/>
    <cellStyle name="0 7 2" xfId="12782"/>
    <cellStyle name="0 7 2 2" xfId="12783"/>
    <cellStyle name="0 7 2 2 2" xfId="12784"/>
    <cellStyle name="0 7 2 3" xfId="12785"/>
    <cellStyle name="0 7 3" xfId="12786"/>
    <cellStyle name="0 7 3 2" xfId="12787"/>
    <cellStyle name="0 7 4" xfId="12788"/>
    <cellStyle name="0 7 4 2" xfId="12789"/>
    <cellStyle name="0 7 5" xfId="12790"/>
    <cellStyle name="0 8" xfId="12791"/>
    <cellStyle name="0 8 2" xfId="12792"/>
    <cellStyle name="0 8 2 2" xfId="12793"/>
    <cellStyle name="0 8 2 2 2" xfId="12794"/>
    <cellStyle name="0 8 2 3" xfId="12795"/>
    <cellStyle name="0 8 2 4" xfId="12796"/>
    <cellStyle name="0 8 3" xfId="12797"/>
    <cellStyle name="0 8 3 2" xfId="12798"/>
    <cellStyle name="0 8 4" xfId="12799"/>
    <cellStyle name="0 8 4 2" xfId="12800"/>
    <cellStyle name="0 8 5" xfId="12801"/>
    <cellStyle name="0 8 6" xfId="12802"/>
    <cellStyle name="0 9" xfId="12803"/>
    <cellStyle name="0%" xfId="12804"/>
    <cellStyle name="0,0_x000d__x000a_NA_x000d__x000a_" xfId="12805"/>
    <cellStyle name="0.0" xfId="12806"/>
    <cellStyle name="0.0 2" xfId="12807"/>
    <cellStyle name="0.0 2 2" xfId="12808"/>
    <cellStyle name="0.0 2 2 2" xfId="12809"/>
    <cellStyle name="0.0 2 2 2 2" xfId="12810"/>
    <cellStyle name="0.0 2 2 2 2 2" xfId="12811"/>
    <cellStyle name="0.0 2 2 2 3" xfId="12812"/>
    <cellStyle name="0.0 2 2 3" xfId="12813"/>
    <cellStyle name="0.0 2 2 3 2" xfId="12814"/>
    <cellStyle name="0.0 2 2 4" xfId="12815"/>
    <cellStyle name="0.0 2 2 4 2" xfId="12816"/>
    <cellStyle name="0.0 2 2 5" xfId="12817"/>
    <cellStyle name="0.0 2 3" xfId="12818"/>
    <cellStyle name="0.0 2 3 2" xfId="12819"/>
    <cellStyle name="0.0 2 3 2 2" xfId="12820"/>
    <cellStyle name="0.0 2 3 2 2 2" xfId="12821"/>
    <cellStyle name="0.0 2 3 2 3" xfId="12822"/>
    <cellStyle name="0.0 2 3 2 4" xfId="12823"/>
    <cellStyle name="0.0 2 3 3" xfId="12824"/>
    <cellStyle name="0.0 2 3 3 2" xfId="12825"/>
    <cellStyle name="0.0 2 3 4" xfId="12826"/>
    <cellStyle name="0.0 2 4" xfId="12827"/>
    <cellStyle name="0.0 2 4 2" xfId="12828"/>
    <cellStyle name="0.0 2 4 2 2" xfId="12829"/>
    <cellStyle name="0.0 2 4 2 2 2" xfId="12830"/>
    <cellStyle name="0.0 2 4 2 3" xfId="12831"/>
    <cellStyle name="0.0 2 4 3" xfId="12832"/>
    <cellStyle name="0.0 2 4 3 2" xfId="12833"/>
    <cellStyle name="0.0 2 4 4" xfId="12834"/>
    <cellStyle name="0.0 2 4 4 2" xfId="12835"/>
    <cellStyle name="0.0 2 4 5" xfId="12836"/>
    <cellStyle name="0.0 2 5" xfId="12837"/>
    <cellStyle name="0.0 2 5 2" xfId="12838"/>
    <cellStyle name="0.0 2 5 2 2" xfId="12839"/>
    <cellStyle name="0.0 2 5 2 2 2" xfId="12840"/>
    <cellStyle name="0.0 2 5 2 3" xfId="12841"/>
    <cellStyle name="0.0 2 5 3" xfId="12842"/>
    <cellStyle name="0.0 2 5 3 2" xfId="12843"/>
    <cellStyle name="0.0 2 5 4" xfId="12844"/>
    <cellStyle name="0.0 2 5 4 2" xfId="12845"/>
    <cellStyle name="0.0 2 5 5" xfId="12846"/>
    <cellStyle name="0.0 2 6" xfId="12847"/>
    <cellStyle name="0.0 2 6 2" xfId="12848"/>
    <cellStyle name="0.0 2 6 2 2" xfId="12849"/>
    <cellStyle name="0.0 2 6 2 2 2" xfId="12850"/>
    <cellStyle name="0.0 2 6 2 3" xfId="12851"/>
    <cellStyle name="0.0 2 6 2 4" xfId="12852"/>
    <cellStyle name="0.0 2 6 3" xfId="12853"/>
    <cellStyle name="0.0 2 6 3 2" xfId="12854"/>
    <cellStyle name="0.0 2 6 4" xfId="12855"/>
    <cellStyle name="0.0 2 6 4 2" xfId="12856"/>
    <cellStyle name="0.0 2 6 5" xfId="12857"/>
    <cellStyle name="0.0 2 6 6" xfId="12858"/>
    <cellStyle name="0.0 2 7" xfId="12859"/>
    <cellStyle name="0.0 2 7 2" xfId="12860"/>
    <cellStyle name="0.0 2 7 2 2" xfId="12861"/>
    <cellStyle name="0.0 2 7 3" xfId="12862"/>
    <cellStyle name="0.0 2 8" xfId="12863"/>
    <cellStyle name="0.0 2 8 2" xfId="12864"/>
    <cellStyle name="0.0 2 9" xfId="12865"/>
    <cellStyle name="0.0 3" xfId="12866"/>
    <cellStyle name="0.0 3 2" xfId="12867"/>
    <cellStyle name="0.0 3 2 2" xfId="12868"/>
    <cellStyle name="0.0 3 2 2 2" xfId="12869"/>
    <cellStyle name="0.0 3 2 2 2 2" xfId="12870"/>
    <cellStyle name="0.0 3 2 2 3" xfId="12871"/>
    <cellStyle name="0.0 3 2 2 4" xfId="12872"/>
    <cellStyle name="0.0 3 2 3" xfId="12873"/>
    <cellStyle name="0.0 3 2 3 2" xfId="12874"/>
    <cellStyle name="0.0 3 2 4" xfId="12875"/>
    <cellStyle name="0.0 3 3" xfId="12876"/>
    <cellStyle name="0.0 3 3 2" xfId="12877"/>
    <cellStyle name="0.0 3 3 2 2" xfId="12878"/>
    <cellStyle name="0.0 3 3 2 2 2" xfId="12879"/>
    <cellStyle name="0.0 3 3 2 3" xfId="12880"/>
    <cellStyle name="0.0 3 3 3" xfId="12881"/>
    <cellStyle name="0.0 3 3 3 2" xfId="12882"/>
    <cellStyle name="0.0 3 3 4" xfId="12883"/>
    <cellStyle name="0.0 3 3 4 2" xfId="12884"/>
    <cellStyle name="0.0 3 3 5" xfId="12885"/>
    <cellStyle name="0.0 3 4" xfId="12886"/>
    <cellStyle name="0.0 3 4 2" xfId="12887"/>
    <cellStyle name="0.0 3 4 2 2" xfId="12888"/>
    <cellStyle name="0.0 3 4 2 2 2" xfId="12889"/>
    <cellStyle name="0.0 3 4 2 3" xfId="12890"/>
    <cellStyle name="0.0 3 4 3" xfId="12891"/>
    <cellStyle name="0.0 3 4 3 2" xfId="12892"/>
    <cellStyle name="0.0 3 4 4" xfId="12893"/>
    <cellStyle name="0.0 3 4 4 2" xfId="12894"/>
    <cellStyle name="0.0 3 4 5" xfId="12895"/>
    <cellStyle name="0.0 3 5" xfId="12896"/>
    <cellStyle name="0.0 3 5 2" xfId="12897"/>
    <cellStyle name="0.0 3 5 2 2" xfId="12898"/>
    <cellStyle name="0.0 3 5 2 2 2" xfId="12899"/>
    <cellStyle name="0.0 3 5 2 3" xfId="12900"/>
    <cellStyle name="0.0 3 5 2 4" xfId="12901"/>
    <cellStyle name="0.0 3 5 3" xfId="12902"/>
    <cellStyle name="0.0 3 5 3 2" xfId="12903"/>
    <cellStyle name="0.0 3 5 4" xfId="12904"/>
    <cellStyle name="0.0 3 5 4 2" xfId="12905"/>
    <cellStyle name="0.0 3 5 5" xfId="12906"/>
    <cellStyle name="0.0 3 5 6" xfId="12907"/>
    <cellStyle name="0.0 3 6" xfId="12908"/>
    <cellStyle name="0.0 3 6 2" xfId="12909"/>
    <cellStyle name="0.0 3 6 2 2" xfId="12910"/>
    <cellStyle name="0.0 3 6 3" xfId="12911"/>
    <cellStyle name="0.0 3 7" xfId="12912"/>
    <cellStyle name="0.0 3 7 2" xfId="12913"/>
    <cellStyle name="0.0 3 8" xfId="12914"/>
    <cellStyle name="0.0 4" xfId="12915"/>
    <cellStyle name="0.0 4 2" xfId="12916"/>
    <cellStyle name="0.0 4 2 2" xfId="12917"/>
    <cellStyle name="0.0 4 2 2 2" xfId="12918"/>
    <cellStyle name="0.0 4 2 2 2 2" xfId="12919"/>
    <cellStyle name="0.0 4 2 2 3" xfId="12920"/>
    <cellStyle name="0.0 4 2 2 4" xfId="12921"/>
    <cellStyle name="0.0 4 2 3" xfId="12922"/>
    <cellStyle name="0.0 4 2 3 2" xfId="12923"/>
    <cellStyle name="0.0 4 2 4" xfId="12924"/>
    <cellStyle name="0.0 4 3" xfId="12925"/>
    <cellStyle name="0.0 4 3 2" xfId="12926"/>
    <cellStyle name="0.0 4 3 2 2" xfId="12927"/>
    <cellStyle name="0.0 4 3 2 2 2" xfId="12928"/>
    <cellStyle name="0.0 4 3 2 3" xfId="12929"/>
    <cellStyle name="0.0 4 3 3" xfId="12930"/>
    <cellStyle name="0.0 4 3 3 2" xfId="12931"/>
    <cellStyle name="0.0 4 3 4" xfId="12932"/>
    <cellStyle name="0.0 4 3 4 2" xfId="12933"/>
    <cellStyle name="0.0 4 3 5" xfId="12934"/>
    <cellStyle name="0.0 4 4" xfId="12935"/>
    <cellStyle name="0.0 4 4 2" xfId="12936"/>
    <cellStyle name="0.0 4 4 2 2" xfId="12937"/>
    <cellStyle name="0.0 4 4 2 2 2" xfId="12938"/>
    <cellStyle name="0.0 4 4 2 3" xfId="12939"/>
    <cellStyle name="0.0 4 4 2 4" xfId="12940"/>
    <cellStyle name="0.0 4 4 3" xfId="12941"/>
    <cellStyle name="0.0 4 4 3 2" xfId="12942"/>
    <cellStyle name="0.0 4 4 4" xfId="12943"/>
    <cellStyle name="0.0 4 4 4 2" xfId="12944"/>
    <cellStyle name="0.0 4 4 5" xfId="12945"/>
    <cellStyle name="0.0 4 4 6" xfId="12946"/>
    <cellStyle name="0.0 4 5" xfId="12947"/>
    <cellStyle name="0.0 4 5 2" xfId="12948"/>
    <cellStyle name="0.0 4 5 2 2" xfId="12949"/>
    <cellStyle name="0.0 4 5 2 2 2" xfId="12950"/>
    <cellStyle name="0.0 4 5 2 3" xfId="12951"/>
    <cellStyle name="0.0 4 5 2 4" xfId="12952"/>
    <cellStyle name="0.0 4 5 3" xfId="12953"/>
    <cellStyle name="0.0 4 5 3 2" xfId="12954"/>
    <cellStyle name="0.0 4 5 4" xfId="12955"/>
    <cellStyle name="0.0 4 5 4 2" xfId="12956"/>
    <cellStyle name="0.0 4 5 5" xfId="12957"/>
    <cellStyle name="0.0 4 5 6" xfId="12958"/>
    <cellStyle name="0.0 4 6" xfId="12959"/>
    <cellStyle name="0.0 4 6 2" xfId="12960"/>
    <cellStyle name="0.0 4 6 2 2" xfId="12961"/>
    <cellStyle name="0.0 4 6 3" xfId="12962"/>
    <cellStyle name="0.0 4 7" xfId="12963"/>
    <cellStyle name="0.0 4 7 2" xfId="12964"/>
    <cellStyle name="0.0 4 8" xfId="12965"/>
    <cellStyle name="0.0 4 8 2" xfId="12966"/>
    <cellStyle name="0.0 4 9" xfId="12967"/>
    <cellStyle name="0.0 5" xfId="12968"/>
    <cellStyle name="0.0 5 2" xfId="12969"/>
    <cellStyle name="0.0 5 2 2" xfId="12970"/>
    <cellStyle name="0.0 5 2 2 2" xfId="12971"/>
    <cellStyle name="0.0 5 2 3" xfId="12972"/>
    <cellStyle name="0.0 5 3" xfId="12973"/>
    <cellStyle name="0.0 5 3 2" xfId="12974"/>
    <cellStyle name="0.0 5 4" xfId="12975"/>
    <cellStyle name="0.0 5 4 2" xfId="12976"/>
    <cellStyle name="0.0 5 5" xfId="12977"/>
    <cellStyle name="0.0 6" xfId="12978"/>
    <cellStyle name="0.0 6 2" xfId="12979"/>
    <cellStyle name="0.0 6 2 2" xfId="12980"/>
    <cellStyle name="0.0 6 2 2 2" xfId="12981"/>
    <cellStyle name="0.0 6 2 3" xfId="12982"/>
    <cellStyle name="0.0 6 2 4" xfId="12983"/>
    <cellStyle name="0.0 6 3" xfId="12984"/>
    <cellStyle name="0.0 6 3 2" xfId="12985"/>
    <cellStyle name="0.0 6 4" xfId="12986"/>
    <cellStyle name="0.0 7" xfId="12987"/>
    <cellStyle name="0.0 8" xfId="12988"/>
    <cellStyle name="0.0%" xfId="12989"/>
    <cellStyle name="0.00" xfId="12990"/>
    <cellStyle name="0.00 2" xfId="12991"/>
    <cellStyle name="0.00 2 2" xfId="12992"/>
    <cellStyle name="0.00 2 2 2" xfId="12993"/>
    <cellStyle name="0.00 2 2 2 2" xfId="12994"/>
    <cellStyle name="0.00 2 2 2 2 2" xfId="12995"/>
    <cellStyle name="0.00 2 2 2 3" xfId="12996"/>
    <cellStyle name="0.00 2 2 3" xfId="12997"/>
    <cellStyle name="0.00 2 2 3 2" xfId="12998"/>
    <cellStyle name="0.00 2 2 4" xfId="12999"/>
    <cellStyle name="0.00 2 2 4 2" xfId="13000"/>
    <cellStyle name="0.00 2 2 5" xfId="13001"/>
    <cellStyle name="0.00 2 3" xfId="13002"/>
    <cellStyle name="0.00 2 3 2" xfId="13003"/>
    <cellStyle name="0.00 2 3 2 2" xfId="13004"/>
    <cellStyle name="0.00 2 3 2 2 2" xfId="13005"/>
    <cellStyle name="0.00 2 3 2 3" xfId="13006"/>
    <cellStyle name="0.00 2 3 2 4" xfId="13007"/>
    <cellStyle name="0.00 2 3 3" xfId="13008"/>
    <cellStyle name="0.00 2 3 3 2" xfId="13009"/>
    <cellStyle name="0.00 2 3 4" xfId="13010"/>
    <cellStyle name="0.00 2 4" xfId="13011"/>
    <cellStyle name="0.00 2 4 2" xfId="13012"/>
    <cellStyle name="0.00 2 4 2 2" xfId="13013"/>
    <cellStyle name="0.00 2 4 2 2 2" xfId="13014"/>
    <cellStyle name="0.00 2 4 2 3" xfId="13015"/>
    <cellStyle name="0.00 2 4 3" xfId="13016"/>
    <cellStyle name="0.00 2 4 3 2" xfId="13017"/>
    <cellStyle name="0.00 2 4 4" xfId="13018"/>
    <cellStyle name="0.00 2 4 4 2" xfId="13019"/>
    <cellStyle name="0.00 2 4 5" xfId="13020"/>
    <cellStyle name="0.00 2 5" xfId="13021"/>
    <cellStyle name="0.00 2 5 2" xfId="13022"/>
    <cellStyle name="0.00 2 5 2 2" xfId="13023"/>
    <cellStyle name="0.00 2 5 2 2 2" xfId="13024"/>
    <cellStyle name="0.00 2 5 2 3" xfId="13025"/>
    <cellStyle name="0.00 2 5 3" xfId="13026"/>
    <cellStyle name="0.00 2 5 3 2" xfId="13027"/>
    <cellStyle name="0.00 2 5 4" xfId="13028"/>
    <cellStyle name="0.00 2 5 4 2" xfId="13029"/>
    <cellStyle name="0.00 2 5 5" xfId="13030"/>
    <cellStyle name="0.00 2 6" xfId="13031"/>
    <cellStyle name="0.00 2 6 2" xfId="13032"/>
    <cellStyle name="0.00 2 6 2 2" xfId="13033"/>
    <cellStyle name="0.00 2 6 2 2 2" xfId="13034"/>
    <cellStyle name="0.00 2 6 2 3" xfId="13035"/>
    <cellStyle name="0.00 2 6 2 4" xfId="13036"/>
    <cellStyle name="0.00 2 6 3" xfId="13037"/>
    <cellStyle name="0.00 2 6 3 2" xfId="13038"/>
    <cellStyle name="0.00 2 6 4" xfId="13039"/>
    <cellStyle name="0.00 2 6 4 2" xfId="13040"/>
    <cellStyle name="0.00 2 6 5" xfId="13041"/>
    <cellStyle name="0.00 2 6 6" xfId="13042"/>
    <cellStyle name="0.00 2 7" xfId="13043"/>
    <cellStyle name="0.00 2 7 2" xfId="13044"/>
    <cellStyle name="0.00 2 7 2 2" xfId="13045"/>
    <cellStyle name="0.00 2 7 3" xfId="13046"/>
    <cellStyle name="0.00 2 8" xfId="13047"/>
    <cellStyle name="0.00 2 8 2" xfId="13048"/>
    <cellStyle name="0.00 2 9" xfId="13049"/>
    <cellStyle name="0.00 3" xfId="13050"/>
    <cellStyle name="0.00 3 2" xfId="13051"/>
    <cellStyle name="0.00 3 2 2" xfId="13052"/>
    <cellStyle name="0.00 3 2 2 2" xfId="13053"/>
    <cellStyle name="0.00 3 2 2 2 2" xfId="13054"/>
    <cellStyle name="0.00 3 2 2 3" xfId="13055"/>
    <cellStyle name="0.00 3 2 2 4" xfId="13056"/>
    <cellStyle name="0.00 3 2 3" xfId="13057"/>
    <cellStyle name="0.00 3 2 3 2" xfId="13058"/>
    <cellStyle name="0.00 3 2 4" xfId="13059"/>
    <cellStyle name="0.00 3 3" xfId="13060"/>
    <cellStyle name="0.00 3 3 2" xfId="13061"/>
    <cellStyle name="0.00 3 3 2 2" xfId="13062"/>
    <cellStyle name="0.00 3 3 2 2 2" xfId="13063"/>
    <cellStyle name="0.00 3 3 2 3" xfId="13064"/>
    <cellStyle name="0.00 3 3 3" xfId="13065"/>
    <cellStyle name="0.00 3 3 3 2" xfId="13066"/>
    <cellStyle name="0.00 3 3 4" xfId="13067"/>
    <cellStyle name="0.00 3 3 4 2" xfId="13068"/>
    <cellStyle name="0.00 3 3 5" xfId="13069"/>
    <cellStyle name="0.00 3 4" xfId="13070"/>
    <cellStyle name="0.00 3 4 2" xfId="13071"/>
    <cellStyle name="0.00 3 4 2 2" xfId="13072"/>
    <cellStyle name="0.00 3 4 2 2 2" xfId="13073"/>
    <cellStyle name="0.00 3 4 2 3" xfId="13074"/>
    <cellStyle name="0.00 3 4 3" xfId="13075"/>
    <cellStyle name="0.00 3 4 3 2" xfId="13076"/>
    <cellStyle name="0.00 3 4 4" xfId="13077"/>
    <cellStyle name="0.00 3 4 4 2" xfId="13078"/>
    <cellStyle name="0.00 3 4 5" xfId="13079"/>
    <cellStyle name="0.00 3 5" xfId="13080"/>
    <cellStyle name="0.00 3 5 2" xfId="13081"/>
    <cellStyle name="0.00 3 5 2 2" xfId="13082"/>
    <cellStyle name="0.00 3 5 2 2 2" xfId="13083"/>
    <cellStyle name="0.00 3 5 2 3" xfId="13084"/>
    <cellStyle name="0.00 3 5 2 4" xfId="13085"/>
    <cellStyle name="0.00 3 5 3" xfId="13086"/>
    <cellStyle name="0.00 3 5 3 2" xfId="13087"/>
    <cellStyle name="0.00 3 5 4" xfId="13088"/>
    <cellStyle name="0.00 3 5 4 2" xfId="13089"/>
    <cellStyle name="0.00 3 5 5" xfId="13090"/>
    <cellStyle name="0.00 3 5 6" xfId="13091"/>
    <cellStyle name="0.00 3 6" xfId="13092"/>
    <cellStyle name="0.00 3 6 2" xfId="13093"/>
    <cellStyle name="0.00 3 6 2 2" xfId="13094"/>
    <cellStyle name="0.00 3 6 3" xfId="13095"/>
    <cellStyle name="0.00 3 7" xfId="13096"/>
    <cellStyle name="0.00 3 7 2" xfId="13097"/>
    <cellStyle name="0.00 3 8" xfId="13098"/>
    <cellStyle name="0.00 4" xfId="13099"/>
    <cellStyle name="0.00 4 2" xfId="13100"/>
    <cellStyle name="0.00 4 2 2" xfId="13101"/>
    <cellStyle name="0.00 4 2 2 2" xfId="13102"/>
    <cellStyle name="0.00 4 2 2 2 2" xfId="13103"/>
    <cellStyle name="0.00 4 2 2 3" xfId="13104"/>
    <cellStyle name="0.00 4 2 2 4" xfId="13105"/>
    <cellStyle name="0.00 4 2 3" xfId="13106"/>
    <cellStyle name="0.00 4 2 3 2" xfId="13107"/>
    <cellStyle name="0.00 4 2 4" xfId="13108"/>
    <cellStyle name="0.00 4 3" xfId="13109"/>
    <cellStyle name="0.00 4 3 2" xfId="13110"/>
    <cellStyle name="0.00 4 3 2 2" xfId="13111"/>
    <cellStyle name="0.00 4 3 2 2 2" xfId="13112"/>
    <cellStyle name="0.00 4 3 2 3" xfId="13113"/>
    <cellStyle name="0.00 4 3 3" xfId="13114"/>
    <cellStyle name="0.00 4 3 3 2" xfId="13115"/>
    <cellStyle name="0.00 4 3 4" xfId="13116"/>
    <cellStyle name="0.00 4 3 4 2" xfId="13117"/>
    <cellStyle name="0.00 4 3 5" xfId="13118"/>
    <cellStyle name="0.00 4 4" xfId="13119"/>
    <cellStyle name="0.00 4 4 2" xfId="13120"/>
    <cellStyle name="0.00 4 4 2 2" xfId="13121"/>
    <cellStyle name="0.00 4 4 2 2 2" xfId="13122"/>
    <cellStyle name="0.00 4 4 2 3" xfId="13123"/>
    <cellStyle name="0.00 4 4 2 4" xfId="13124"/>
    <cellStyle name="0.00 4 4 3" xfId="13125"/>
    <cellStyle name="0.00 4 4 3 2" xfId="13126"/>
    <cellStyle name="0.00 4 4 4" xfId="13127"/>
    <cellStyle name="0.00 4 4 4 2" xfId="13128"/>
    <cellStyle name="0.00 4 4 5" xfId="13129"/>
    <cellStyle name="0.00 4 4 6" xfId="13130"/>
    <cellStyle name="0.00 4 5" xfId="13131"/>
    <cellStyle name="0.00 4 5 2" xfId="13132"/>
    <cellStyle name="0.00 4 5 2 2" xfId="13133"/>
    <cellStyle name="0.00 4 5 2 2 2" xfId="13134"/>
    <cellStyle name="0.00 4 5 2 3" xfId="13135"/>
    <cellStyle name="0.00 4 5 2 4" xfId="13136"/>
    <cellStyle name="0.00 4 5 3" xfId="13137"/>
    <cellStyle name="0.00 4 5 3 2" xfId="13138"/>
    <cellStyle name="0.00 4 5 4" xfId="13139"/>
    <cellStyle name="0.00 4 5 4 2" xfId="13140"/>
    <cellStyle name="0.00 4 5 5" xfId="13141"/>
    <cellStyle name="0.00 4 5 6" xfId="13142"/>
    <cellStyle name="0.00 4 6" xfId="13143"/>
    <cellStyle name="0.00 4 6 2" xfId="13144"/>
    <cellStyle name="0.00 4 6 2 2" xfId="13145"/>
    <cellStyle name="0.00 4 6 3" xfId="13146"/>
    <cellStyle name="0.00 4 7" xfId="13147"/>
    <cellStyle name="0.00 4 7 2" xfId="13148"/>
    <cellStyle name="0.00 4 8" xfId="13149"/>
    <cellStyle name="0.00 4 8 2" xfId="13150"/>
    <cellStyle name="0.00 4 9" xfId="13151"/>
    <cellStyle name="0.00 5" xfId="13152"/>
    <cellStyle name="0.00 5 2" xfId="13153"/>
    <cellStyle name="0.00 5 2 2" xfId="13154"/>
    <cellStyle name="0.00 5 2 2 2" xfId="13155"/>
    <cellStyle name="0.00 5 2 3" xfId="13156"/>
    <cellStyle name="0.00 5 3" xfId="13157"/>
    <cellStyle name="0.00 5 3 2" xfId="13158"/>
    <cellStyle name="0.00 5 4" xfId="13159"/>
    <cellStyle name="0.00 5 4 2" xfId="13160"/>
    <cellStyle name="0.00 5 5" xfId="13161"/>
    <cellStyle name="0.00 6" xfId="13162"/>
    <cellStyle name="0.00 6 2" xfId="13163"/>
    <cellStyle name="0.00 6 2 2" xfId="13164"/>
    <cellStyle name="0.00 6 2 2 2" xfId="13165"/>
    <cellStyle name="0.00 6 2 3" xfId="13166"/>
    <cellStyle name="0.00 6 2 4" xfId="13167"/>
    <cellStyle name="0.00 6 3" xfId="13168"/>
    <cellStyle name="0.00 6 3 2" xfId="13169"/>
    <cellStyle name="0.00 6 4" xfId="13170"/>
    <cellStyle name="0.00 7" xfId="13171"/>
    <cellStyle name="0.00 8" xfId="13172"/>
    <cellStyle name="0.00%" xfId="13173"/>
    <cellStyle name="0.000%" xfId="13174"/>
    <cellStyle name="0.0000%" xfId="13175"/>
    <cellStyle name="0_2.2차계약내역서(2회변경)" xfId="13176"/>
    <cellStyle name="0_2.2차계약내역서(2회변경) 2" xfId="13177"/>
    <cellStyle name="0_2.2차계약내역서(2회변경) 2 2" xfId="13178"/>
    <cellStyle name="0_2.2차계약내역서(2회변경) 2 2 2" xfId="13179"/>
    <cellStyle name="0_2.2차계약내역서(2회변경) 2 2 2 2" xfId="13180"/>
    <cellStyle name="0_2.2차계약내역서(2회변경) 2 2 2 2 2" xfId="13181"/>
    <cellStyle name="0_2.2차계약내역서(2회변경) 2 2 2 3" xfId="13182"/>
    <cellStyle name="0_2.2차계약내역서(2회변경) 2 2 3" xfId="13183"/>
    <cellStyle name="0_2.2차계약내역서(2회변경) 2 2 3 2" xfId="13184"/>
    <cellStyle name="0_2.2차계약내역서(2회변경) 2 2 4" xfId="13185"/>
    <cellStyle name="0_2.2차계약내역서(2회변경) 2 2 4 2" xfId="13186"/>
    <cellStyle name="0_2.2차계약내역서(2회변경) 2 2 5" xfId="13187"/>
    <cellStyle name="0_2.2차계약내역서(2회변경) 2 3" xfId="13188"/>
    <cellStyle name="0_2.2차계약내역서(2회변경) 2 3 2" xfId="13189"/>
    <cellStyle name="0_2.2차계약내역서(2회변경) 2 3 2 2" xfId="13190"/>
    <cellStyle name="0_2.2차계약내역서(2회변경) 2 3 2 2 2" xfId="13191"/>
    <cellStyle name="0_2.2차계약내역서(2회변경) 2 3 2 3" xfId="13192"/>
    <cellStyle name="0_2.2차계약내역서(2회변경) 2 3 2 4" xfId="13193"/>
    <cellStyle name="0_2.2차계약내역서(2회변경) 2 3 3" xfId="13194"/>
    <cellStyle name="0_2.2차계약내역서(2회변경) 2 3 3 2" xfId="13195"/>
    <cellStyle name="0_2.2차계약내역서(2회변경) 2 3 4" xfId="13196"/>
    <cellStyle name="0_2.2차계약내역서(2회변경) 2 4" xfId="13197"/>
    <cellStyle name="0_2.2차계약내역서(2회변경) 2 4 2" xfId="13198"/>
    <cellStyle name="0_2.2차계약내역서(2회변경) 2 4 2 2" xfId="13199"/>
    <cellStyle name="0_2.2차계약내역서(2회변경) 2 4 2 2 2" xfId="13200"/>
    <cellStyle name="0_2.2차계약내역서(2회변경) 2 4 2 3" xfId="13201"/>
    <cellStyle name="0_2.2차계약내역서(2회변경) 2 4 3" xfId="13202"/>
    <cellStyle name="0_2.2차계약내역서(2회변경) 2 4 3 2" xfId="13203"/>
    <cellStyle name="0_2.2차계약내역서(2회변경) 2 4 4" xfId="13204"/>
    <cellStyle name="0_2.2차계약내역서(2회변경) 2 4 4 2" xfId="13205"/>
    <cellStyle name="0_2.2차계약내역서(2회변경) 2 4 5" xfId="13206"/>
    <cellStyle name="0_2.2차계약내역서(2회변경) 2 5" xfId="13207"/>
    <cellStyle name="0_2.2차계약내역서(2회변경) 2 5 2" xfId="13208"/>
    <cellStyle name="0_2.2차계약내역서(2회변경) 2 5 2 2" xfId="13209"/>
    <cellStyle name="0_2.2차계약내역서(2회변경) 2 5 2 2 2" xfId="13210"/>
    <cellStyle name="0_2.2차계약내역서(2회변경) 2 5 2 3" xfId="13211"/>
    <cellStyle name="0_2.2차계약내역서(2회변경) 2 5 3" xfId="13212"/>
    <cellStyle name="0_2.2차계약내역서(2회변경) 2 5 3 2" xfId="13213"/>
    <cellStyle name="0_2.2차계약내역서(2회변경) 2 5 4" xfId="13214"/>
    <cellStyle name="0_2.2차계약내역서(2회변경) 2 5 4 2" xfId="13215"/>
    <cellStyle name="0_2.2차계약내역서(2회변경) 2 5 5" xfId="13216"/>
    <cellStyle name="0_2.2차계약내역서(2회변경) 2 6" xfId="13217"/>
    <cellStyle name="0_2.2차계약내역서(2회변경) 2 6 2" xfId="13218"/>
    <cellStyle name="0_2.2차계약내역서(2회변경) 2 6 2 2" xfId="13219"/>
    <cellStyle name="0_2.2차계약내역서(2회변경) 2 6 2 2 2" xfId="13220"/>
    <cellStyle name="0_2.2차계약내역서(2회변경) 2 6 2 3" xfId="13221"/>
    <cellStyle name="0_2.2차계약내역서(2회변경) 2 6 2 4" xfId="13222"/>
    <cellStyle name="0_2.2차계약내역서(2회변경) 2 6 3" xfId="13223"/>
    <cellStyle name="0_2.2차계약내역서(2회변경) 2 6 3 2" xfId="13224"/>
    <cellStyle name="0_2.2차계약내역서(2회변경) 2 6 4" xfId="13225"/>
    <cellStyle name="0_2.2차계약내역서(2회변경) 2 6 4 2" xfId="13226"/>
    <cellStyle name="0_2.2차계약내역서(2회변경) 2 6 5" xfId="13227"/>
    <cellStyle name="0_2.2차계약내역서(2회변경) 2 6 6" xfId="13228"/>
    <cellStyle name="0_2.2차계약내역서(2회변경) 2 7" xfId="13229"/>
    <cellStyle name="0_2.2차계약내역서(2회변경) 2 7 2" xfId="13230"/>
    <cellStyle name="0_2.2차계약내역서(2회변경) 2 7 2 2" xfId="13231"/>
    <cellStyle name="0_2.2차계약내역서(2회변경) 2 7 3" xfId="13232"/>
    <cellStyle name="0_2.2차계약내역서(2회변경) 2 8" xfId="13233"/>
    <cellStyle name="0_2.2차계약내역서(2회변경) 2 8 2" xfId="13234"/>
    <cellStyle name="0_2.2차계약내역서(2회변경) 2 9" xfId="13235"/>
    <cellStyle name="0_2.2차계약내역서(2회변경) 3" xfId="13236"/>
    <cellStyle name="0_2.2차계약내역서(2회변경) 3 2" xfId="13237"/>
    <cellStyle name="0_2.2차계약내역서(2회변경) 3 2 2" xfId="13238"/>
    <cellStyle name="0_2.2차계약내역서(2회변경) 3 2 2 2" xfId="13239"/>
    <cellStyle name="0_2.2차계약내역서(2회변경) 3 2 2 2 2" xfId="13240"/>
    <cellStyle name="0_2.2차계약내역서(2회변경) 3 2 2 3" xfId="13241"/>
    <cellStyle name="0_2.2차계약내역서(2회변경) 3 2 2 4" xfId="13242"/>
    <cellStyle name="0_2.2차계약내역서(2회변경) 3 2 3" xfId="13243"/>
    <cellStyle name="0_2.2차계약내역서(2회변경) 3 2 3 2" xfId="13244"/>
    <cellStyle name="0_2.2차계약내역서(2회변경) 3 2 4" xfId="13245"/>
    <cellStyle name="0_2.2차계약내역서(2회변경) 3 3" xfId="13246"/>
    <cellStyle name="0_2.2차계약내역서(2회변경) 3 3 2" xfId="13247"/>
    <cellStyle name="0_2.2차계약내역서(2회변경) 3 3 2 2" xfId="13248"/>
    <cellStyle name="0_2.2차계약내역서(2회변경) 3 3 2 2 2" xfId="13249"/>
    <cellStyle name="0_2.2차계약내역서(2회변경) 3 3 2 3" xfId="13250"/>
    <cellStyle name="0_2.2차계약내역서(2회변경) 3 3 3" xfId="13251"/>
    <cellStyle name="0_2.2차계약내역서(2회변경) 3 3 3 2" xfId="13252"/>
    <cellStyle name="0_2.2차계약내역서(2회변경) 3 3 4" xfId="13253"/>
    <cellStyle name="0_2.2차계약내역서(2회변경) 3 3 4 2" xfId="13254"/>
    <cellStyle name="0_2.2차계약내역서(2회변경) 3 3 5" xfId="13255"/>
    <cellStyle name="0_2.2차계약내역서(2회변경) 3 4" xfId="13256"/>
    <cellStyle name="0_2.2차계약내역서(2회변경) 3 4 2" xfId="13257"/>
    <cellStyle name="0_2.2차계약내역서(2회변경) 3 4 2 2" xfId="13258"/>
    <cellStyle name="0_2.2차계약내역서(2회변경) 3 4 2 2 2" xfId="13259"/>
    <cellStyle name="0_2.2차계약내역서(2회변경) 3 4 2 3" xfId="13260"/>
    <cellStyle name="0_2.2차계약내역서(2회변경) 3 4 3" xfId="13261"/>
    <cellStyle name="0_2.2차계약내역서(2회변경) 3 4 3 2" xfId="13262"/>
    <cellStyle name="0_2.2차계약내역서(2회변경) 3 4 4" xfId="13263"/>
    <cellStyle name="0_2.2차계약내역서(2회변경) 3 4 4 2" xfId="13264"/>
    <cellStyle name="0_2.2차계약내역서(2회변경) 3 4 5" xfId="13265"/>
    <cellStyle name="0_2.2차계약내역서(2회변경) 3 5" xfId="13266"/>
    <cellStyle name="0_2.2차계약내역서(2회변경) 3 5 2" xfId="13267"/>
    <cellStyle name="0_2.2차계약내역서(2회변경) 3 5 2 2" xfId="13268"/>
    <cellStyle name="0_2.2차계약내역서(2회변경) 3 5 2 2 2" xfId="13269"/>
    <cellStyle name="0_2.2차계약내역서(2회변경) 3 5 2 3" xfId="13270"/>
    <cellStyle name="0_2.2차계약내역서(2회변경) 3 5 2 4" xfId="13271"/>
    <cellStyle name="0_2.2차계약내역서(2회변경) 3 5 3" xfId="13272"/>
    <cellStyle name="0_2.2차계약내역서(2회변경) 3 5 3 2" xfId="13273"/>
    <cellStyle name="0_2.2차계약내역서(2회변경) 3 5 4" xfId="13274"/>
    <cellStyle name="0_2.2차계약내역서(2회변경) 3 5 4 2" xfId="13275"/>
    <cellStyle name="0_2.2차계약내역서(2회변경) 3 5 5" xfId="13276"/>
    <cellStyle name="0_2.2차계약내역서(2회변경) 3 5 6" xfId="13277"/>
    <cellStyle name="0_2.2차계약내역서(2회변경) 3 6" xfId="13278"/>
    <cellStyle name="0_2.2차계약내역서(2회변경) 3 6 2" xfId="13279"/>
    <cellStyle name="0_2.2차계약내역서(2회변경) 3 6 2 2" xfId="13280"/>
    <cellStyle name="0_2.2차계약내역서(2회변경) 3 6 3" xfId="13281"/>
    <cellStyle name="0_2.2차계약내역서(2회변경) 3 7" xfId="13282"/>
    <cellStyle name="0_2.2차계약내역서(2회변경) 3 7 2" xfId="13283"/>
    <cellStyle name="0_2.2차계약내역서(2회변경) 3 8" xfId="13284"/>
    <cellStyle name="0_2.2차계약내역서(2회변경) 4" xfId="13285"/>
    <cellStyle name="0_2.2차계약내역서(2회변경) 4 2" xfId="13286"/>
    <cellStyle name="0_2.2차계약내역서(2회변경) 4 2 2" xfId="13287"/>
    <cellStyle name="0_2.2차계약내역서(2회변경) 4 2 2 2" xfId="13288"/>
    <cellStyle name="0_2.2차계약내역서(2회변경) 4 2 3" xfId="13289"/>
    <cellStyle name="0_2.2차계약내역서(2회변경) 4 3" xfId="13290"/>
    <cellStyle name="0_2.2차계약내역서(2회변경) 4 3 2" xfId="13291"/>
    <cellStyle name="0_2.2차계약내역서(2회변경) 4 4" xfId="13292"/>
    <cellStyle name="0_2.2차계약내역서(2회변경) 4 4 2" xfId="13293"/>
    <cellStyle name="0_2.2차계약내역서(2회변경) 4 5" xfId="13294"/>
    <cellStyle name="0_2.2차계약내역서(2회변경) 5" xfId="13295"/>
    <cellStyle name="0_2.2차계약내역서(2회변경) 5 2" xfId="13296"/>
    <cellStyle name="0_2.2차계약내역서(2회변경) 5 2 2" xfId="13297"/>
    <cellStyle name="0_2.2차계약내역서(2회변경) 5 2 2 2" xfId="13298"/>
    <cellStyle name="0_2.2차계약내역서(2회변경) 5 2 3" xfId="13299"/>
    <cellStyle name="0_2.2차계약내역서(2회변경) 5 2 4" xfId="13300"/>
    <cellStyle name="0_2.2차계약내역서(2회변경) 5 3" xfId="13301"/>
    <cellStyle name="0_2.2차계약내역서(2회변경) 5 3 2" xfId="13302"/>
    <cellStyle name="0_2.2차계약내역서(2회변경) 5 4" xfId="13303"/>
    <cellStyle name="0_2.2차계약내역서(2회변경) 6" xfId="13304"/>
    <cellStyle name="0_2.2차계약내역서(2회변경) 6 2" xfId="13305"/>
    <cellStyle name="0_2.2차계약내역서(2회변경) 6 2 2" xfId="13306"/>
    <cellStyle name="0_2.2차계약내역서(2회변경) 6 2 2 2" xfId="13307"/>
    <cellStyle name="0_2.2차계약내역서(2회변경) 6 2 3" xfId="13308"/>
    <cellStyle name="0_2.2차계약내역서(2회변경) 6 3" xfId="13309"/>
    <cellStyle name="0_2.2차계약내역서(2회변경) 6 3 2" xfId="13310"/>
    <cellStyle name="0_2.2차계약내역서(2회변경) 6 4" xfId="13311"/>
    <cellStyle name="0_2.2차계약내역서(2회변경) 6 4 2" xfId="13312"/>
    <cellStyle name="0_2.2차계약내역서(2회변경) 6 5" xfId="13313"/>
    <cellStyle name="0_2.2차계약내역서(2회변경) 7" xfId="13314"/>
    <cellStyle name="0_2.2차계약내역서(2회변경) 7 2" xfId="13315"/>
    <cellStyle name="0_2.2차계약내역서(2회변경) 7 2 2" xfId="13316"/>
    <cellStyle name="0_2.2차계약내역서(2회변경) 7 2 2 2" xfId="13317"/>
    <cellStyle name="0_2.2차계약내역서(2회변경) 7 2 3" xfId="13318"/>
    <cellStyle name="0_2.2차계약내역서(2회변경) 7 3" xfId="13319"/>
    <cellStyle name="0_2.2차계약내역서(2회변경) 7 3 2" xfId="13320"/>
    <cellStyle name="0_2.2차계약내역서(2회변경) 7 4" xfId="13321"/>
    <cellStyle name="0_2.2차계약내역서(2회변경) 7 4 2" xfId="13322"/>
    <cellStyle name="0_2.2차계약내역서(2회변경) 7 5" xfId="13323"/>
    <cellStyle name="0_2.2차계약내역서(2회변경) 8" xfId="13324"/>
    <cellStyle name="0_2.2차계약내역서(2회변경) 8 2" xfId="13325"/>
    <cellStyle name="0_2.2차계약내역서(2회변경) 8 2 2" xfId="13326"/>
    <cellStyle name="0_2.2차계약내역서(2회변경) 8 2 2 2" xfId="13327"/>
    <cellStyle name="0_2.2차계약내역서(2회변경) 8 2 3" xfId="13328"/>
    <cellStyle name="0_2.2차계약내역서(2회변경) 8 2 4" xfId="13329"/>
    <cellStyle name="0_2.2차계약내역서(2회변경) 8 3" xfId="13330"/>
    <cellStyle name="0_2.2차계약내역서(2회변경) 8 3 2" xfId="13331"/>
    <cellStyle name="0_2.2차계약내역서(2회변경) 8 4" xfId="13332"/>
    <cellStyle name="0_2.2차계약내역서(2회변경) 8 4 2" xfId="13333"/>
    <cellStyle name="0_2.2차계약내역서(2회변경) 8 5" xfId="13334"/>
    <cellStyle name="0_2.2차계약내역서(2회변경) 8 6" xfId="13335"/>
    <cellStyle name="0_2.2차계약내역서(2회변경) 9" xfId="13336"/>
    <cellStyle name="0_2차분 2회내역 변경" xfId="13337"/>
    <cellStyle name="0_2차분 2회내역 변경 2" xfId="13338"/>
    <cellStyle name="0_2차분 2회내역 변경 2 2" xfId="13339"/>
    <cellStyle name="0_2차분 2회내역 변경 2 2 2" xfId="13340"/>
    <cellStyle name="0_2차분 2회내역 변경 2 2 2 2" xfId="13341"/>
    <cellStyle name="0_2차분 2회내역 변경 2 2 2 2 2" xfId="13342"/>
    <cellStyle name="0_2차분 2회내역 변경 2 2 2 3" xfId="13343"/>
    <cellStyle name="0_2차분 2회내역 변경 2 2 3" xfId="13344"/>
    <cellStyle name="0_2차분 2회내역 변경 2 2 3 2" xfId="13345"/>
    <cellStyle name="0_2차분 2회내역 변경 2 2 4" xfId="13346"/>
    <cellStyle name="0_2차분 2회내역 변경 2 2 4 2" xfId="13347"/>
    <cellStyle name="0_2차분 2회내역 변경 2 2 5" xfId="13348"/>
    <cellStyle name="0_2차분 2회내역 변경 2 3" xfId="13349"/>
    <cellStyle name="0_2차분 2회내역 변경 2 3 2" xfId="13350"/>
    <cellStyle name="0_2차분 2회내역 변경 2 3 2 2" xfId="13351"/>
    <cellStyle name="0_2차분 2회내역 변경 2 3 2 2 2" xfId="13352"/>
    <cellStyle name="0_2차분 2회내역 변경 2 3 2 3" xfId="13353"/>
    <cellStyle name="0_2차분 2회내역 변경 2 3 2 4" xfId="13354"/>
    <cellStyle name="0_2차분 2회내역 변경 2 3 3" xfId="13355"/>
    <cellStyle name="0_2차분 2회내역 변경 2 3 3 2" xfId="13356"/>
    <cellStyle name="0_2차분 2회내역 변경 2 3 4" xfId="13357"/>
    <cellStyle name="0_2차분 2회내역 변경 2 4" xfId="13358"/>
    <cellStyle name="0_2차분 2회내역 변경 2 4 2" xfId="13359"/>
    <cellStyle name="0_2차분 2회내역 변경 2 4 2 2" xfId="13360"/>
    <cellStyle name="0_2차분 2회내역 변경 2 4 2 2 2" xfId="13361"/>
    <cellStyle name="0_2차분 2회내역 변경 2 4 2 3" xfId="13362"/>
    <cellStyle name="0_2차분 2회내역 변경 2 4 3" xfId="13363"/>
    <cellStyle name="0_2차분 2회내역 변경 2 4 3 2" xfId="13364"/>
    <cellStyle name="0_2차분 2회내역 변경 2 4 4" xfId="13365"/>
    <cellStyle name="0_2차분 2회내역 변경 2 4 4 2" xfId="13366"/>
    <cellStyle name="0_2차분 2회내역 변경 2 4 5" xfId="13367"/>
    <cellStyle name="0_2차분 2회내역 변경 2 5" xfId="13368"/>
    <cellStyle name="0_2차분 2회내역 변경 2 5 2" xfId="13369"/>
    <cellStyle name="0_2차분 2회내역 변경 2 5 2 2" xfId="13370"/>
    <cellStyle name="0_2차분 2회내역 변경 2 5 2 2 2" xfId="13371"/>
    <cellStyle name="0_2차분 2회내역 변경 2 5 2 3" xfId="13372"/>
    <cellStyle name="0_2차분 2회내역 변경 2 5 3" xfId="13373"/>
    <cellStyle name="0_2차분 2회내역 변경 2 5 3 2" xfId="13374"/>
    <cellStyle name="0_2차분 2회내역 변경 2 5 4" xfId="13375"/>
    <cellStyle name="0_2차분 2회내역 변경 2 5 4 2" xfId="13376"/>
    <cellStyle name="0_2차분 2회내역 변경 2 5 5" xfId="13377"/>
    <cellStyle name="0_2차분 2회내역 변경 2 6" xfId="13378"/>
    <cellStyle name="0_2차분 2회내역 변경 2 6 2" xfId="13379"/>
    <cellStyle name="0_2차분 2회내역 변경 2 6 2 2" xfId="13380"/>
    <cellStyle name="0_2차분 2회내역 변경 2 6 2 2 2" xfId="13381"/>
    <cellStyle name="0_2차분 2회내역 변경 2 6 2 3" xfId="13382"/>
    <cellStyle name="0_2차분 2회내역 변경 2 6 2 4" xfId="13383"/>
    <cellStyle name="0_2차분 2회내역 변경 2 6 3" xfId="13384"/>
    <cellStyle name="0_2차분 2회내역 변경 2 6 3 2" xfId="13385"/>
    <cellStyle name="0_2차분 2회내역 변경 2 6 4" xfId="13386"/>
    <cellStyle name="0_2차분 2회내역 변경 2 6 4 2" xfId="13387"/>
    <cellStyle name="0_2차분 2회내역 변경 2 6 5" xfId="13388"/>
    <cellStyle name="0_2차분 2회내역 변경 2 6 6" xfId="13389"/>
    <cellStyle name="0_2차분 2회내역 변경 2 7" xfId="13390"/>
    <cellStyle name="0_2차분 2회내역 변경 2 7 2" xfId="13391"/>
    <cellStyle name="0_2차분 2회내역 변경 2 7 2 2" xfId="13392"/>
    <cellStyle name="0_2차분 2회내역 변경 2 7 3" xfId="13393"/>
    <cellStyle name="0_2차분 2회내역 변경 2 8" xfId="13394"/>
    <cellStyle name="0_2차분 2회내역 변경 2 8 2" xfId="13395"/>
    <cellStyle name="0_2차분 2회내역 변경 2 9" xfId="13396"/>
    <cellStyle name="0_2차분 2회내역 변경 3" xfId="13397"/>
    <cellStyle name="0_2차분 2회내역 변경 3 2" xfId="13398"/>
    <cellStyle name="0_2차분 2회내역 변경 3 2 2" xfId="13399"/>
    <cellStyle name="0_2차분 2회내역 변경 3 2 2 2" xfId="13400"/>
    <cellStyle name="0_2차분 2회내역 변경 3 2 2 2 2" xfId="13401"/>
    <cellStyle name="0_2차분 2회내역 변경 3 2 2 3" xfId="13402"/>
    <cellStyle name="0_2차분 2회내역 변경 3 2 2 4" xfId="13403"/>
    <cellStyle name="0_2차분 2회내역 변경 3 2 3" xfId="13404"/>
    <cellStyle name="0_2차분 2회내역 변경 3 2 3 2" xfId="13405"/>
    <cellStyle name="0_2차분 2회내역 변경 3 2 4" xfId="13406"/>
    <cellStyle name="0_2차분 2회내역 변경 3 3" xfId="13407"/>
    <cellStyle name="0_2차분 2회내역 변경 3 3 2" xfId="13408"/>
    <cellStyle name="0_2차분 2회내역 변경 3 3 2 2" xfId="13409"/>
    <cellStyle name="0_2차분 2회내역 변경 3 3 2 2 2" xfId="13410"/>
    <cellStyle name="0_2차분 2회내역 변경 3 3 2 3" xfId="13411"/>
    <cellStyle name="0_2차분 2회내역 변경 3 3 3" xfId="13412"/>
    <cellStyle name="0_2차분 2회내역 변경 3 3 3 2" xfId="13413"/>
    <cellStyle name="0_2차분 2회내역 변경 3 3 4" xfId="13414"/>
    <cellStyle name="0_2차분 2회내역 변경 3 3 4 2" xfId="13415"/>
    <cellStyle name="0_2차분 2회내역 변경 3 3 5" xfId="13416"/>
    <cellStyle name="0_2차분 2회내역 변경 3 4" xfId="13417"/>
    <cellStyle name="0_2차분 2회내역 변경 3 4 2" xfId="13418"/>
    <cellStyle name="0_2차분 2회내역 변경 3 4 2 2" xfId="13419"/>
    <cellStyle name="0_2차분 2회내역 변경 3 4 2 2 2" xfId="13420"/>
    <cellStyle name="0_2차분 2회내역 변경 3 4 2 3" xfId="13421"/>
    <cellStyle name="0_2차분 2회내역 변경 3 4 3" xfId="13422"/>
    <cellStyle name="0_2차분 2회내역 변경 3 4 3 2" xfId="13423"/>
    <cellStyle name="0_2차분 2회내역 변경 3 4 4" xfId="13424"/>
    <cellStyle name="0_2차분 2회내역 변경 3 4 4 2" xfId="13425"/>
    <cellStyle name="0_2차분 2회내역 변경 3 4 5" xfId="13426"/>
    <cellStyle name="0_2차분 2회내역 변경 3 5" xfId="13427"/>
    <cellStyle name="0_2차분 2회내역 변경 3 5 2" xfId="13428"/>
    <cellStyle name="0_2차분 2회내역 변경 3 5 2 2" xfId="13429"/>
    <cellStyle name="0_2차분 2회내역 변경 3 5 2 2 2" xfId="13430"/>
    <cellStyle name="0_2차분 2회내역 변경 3 5 2 3" xfId="13431"/>
    <cellStyle name="0_2차분 2회내역 변경 3 5 2 4" xfId="13432"/>
    <cellStyle name="0_2차분 2회내역 변경 3 5 3" xfId="13433"/>
    <cellStyle name="0_2차분 2회내역 변경 3 5 3 2" xfId="13434"/>
    <cellStyle name="0_2차분 2회내역 변경 3 5 4" xfId="13435"/>
    <cellStyle name="0_2차분 2회내역 변경 3 5 4 2" xfId="13436"/>
    <cellStyle name="0_2차분 2회내역 변경 3 5 5" xfId="13437"/>
    <cellStyle name="0_2차분 2회내역 변경 3 5 6" xfId="13438"/>
    <cellStyle name="0_2차분 2회내역 변경 3 6" xfId="13439"/>
    <cellStyle name="0_2차분 2회내역 변경 3 6 2" xfId="13440"/>
    <cellStyle name="0_2차분 2회내역 변경 3 6 2 2" xfId="13441"/>
    <cellStyle name="0_2차분 2회내역 변경 3 6 3" xfId="13442"/>
    <cellStyle name="0_2차분 2회내역 변경 3 7" xfId="13443"/>
    <cellStyle name="0_2차분 2회내역 변경 3 7 2" xfId="13444"/>
    <cellStyle name="0_2차분 2회내역 변경 3 8" xfId="13445"/>
    <cellStyle name="0_2차분 2회내역 변경 4" xfId="13446"/>
    <cellStyle name="0_2차분 2회내역 변경 4 2" xfId="13447"/>
    <cellStyle name="0_2차분 2회내역 변경 4 2 2" xfId="13448"/>
    <cellStyle name="0_2차분 2회내역 변경 4 2 2 2" xfId="13449"/>
    <cellStyle name="0_2차분 2회내역 변경 4 2 3" xfId="13450"/>
    <cellStyle name="0_2차분 2회내역 변경 4 3" xfId="13451"/>
    <cellStyle name="0_2차분 2회내역 변경 4 3 2" xfId="13452"/>
    <cellStyle name="0_2차분 2회내역 변경 4 4" xfId="13453"/>
    <cellStyle name="0_2차분 2회내역 변경 4 4 2" xfId="13454"/>
    <cellStyle name="0_2차분 2회내역 변경 4 5" xfId="13455"/>
    <cellStyle name="0_2차분 2회내역 변경 5" xfId="13456"/>
    <cellStyle name="0_2차분 2회내역 변경 5 2" xfId="13457"/>
    <cellStyle name="0_2차분 2회내역 변경 5 2 2" xfId="13458"/>
    <cellStyle name="0_2차분 2회내역 변경 5 2 2 2" xfId="13459"/>
    <cellStyle name="0_2차분 2회내역 변경 5 2 3" xfId="13460"/>
    <cellStyle name="0_2차분 2회내역 변경 5 2 4" xfId="13461"/>
    <cellStyle name="0_2차분 2회내역 변경 5 3" xfId="13462"/>
    <cellStyle name="0_2차분 2회내역 변경 5 3 2" xfId="13463"/>
    <cellStyle name="0_2차분 2회내역 변경 5 4" xfId="13464"/>
    <cellStyle name="0_2차분 2회내역 변경 6" xfId="13465"/>
    <cellStyle name="0_2차분 2회내역 변경 6 2" xfId="13466"/>
    <cellStyle name="0_2차분 2회내역 변경 6 2 2" xfId="13467"/>
    <cellStyle name="0_2차분 2회내역 변경 6 2 2 2" xfId="13468"/>
    <cellStyle name="0_2차분 2회내역 변경 6 2 3" xfId="13469"/>
    <cellStyle name="0_2차분 2회내역 변경 6 3" xfId="13470"/>
    <cellStyle name="0_2차분 2회내역 변경 6 3 2" xfId="13471"/>
    <cellStyle name="0_2차분 2회내역 변경 6 4" xfId="13472"/>
    <cellStyle name="0_2차분 2회내역 변경 6 4 2" xfId="13473"/>
    <cellStyle name="0_2차분 2회내역 변경 6 5" xfId="13474"/>
    <cellStyle name="0_2차분 2회내역 변경 7" xfId="13475"/>
    <cellStyle name="0_2차분 2회내역 변경 7 2" xfId="13476"/>
    <cellStyle name="0_2차분 2회내역 변경 7 2 2" xfId="13477"/>
    <cellStyle name="0_2차분 2회내역 변경 7 2 2 2" xfId="13478"/>
    <cellStyle name="0_2차분 2회내역 변경 7 2 3" xfId="13479"/>
    <cellStyle name="0_2차분 2회내역 변경 7 3" xfId="13480"/>
    <cellStyle name="0_2차분 2회내역 변경 7 3 2" xfId="13481"/>
    <cellStyle name="0_2차분 2회내역 변경 7 4" xfId="13482"/>
    <cellStyle name="0_2차분 2회내역 변경 7 4 2" xfId="13483"/>
    <cellStyle name="0_2차분 2회내역 변경 7 5" xfId="13484"/>
    <cellStyle name="0_2차분 2회내역 변경 8" xfId="13485"/>
    <cellStyle name="0_2차분 2회내역 변경 8 2" xfId="13486"/>
    <cellStyle name="0_2차분 2회내역 변경 8 2 2" xfId="13487"/>
    <cellStyle name="0_2차분 2회내역 변경 8 2 2 2" xfId="13488"/>
    <cellStyle name="0_2차분 2회내역 변경 8 2 3" xfId="13489"/>
    <cellStyle name="0_2차분 2회내역 변경 8 2 4" xfId="13490"/>
    <cellStyle name="0_2차분 2회내역 변경 8 3" xfId="13491"/>
    <cellStyle name="0_2차분 2회내역 변경 8 3 2" xfId="13492"/>
    <cellStyle name="0_2차분 2회내역 변경 8 4" xfId="13493"/>
    <cellStyle name="0_2차분 2회내역 변경 8 4 2" xfId="13494"/>
    <cellStyle name="0_2차분 2회내역 변경 8 5" xfId="13495"/>
    <cellStyle name="0_2차분 2회내역 변경 8 6" xfId="13496"/>
    <cellStyle name="0_2차분 2회내역 변경 9" xfId="13497"/>
    <cellStyle name="0_2차분 2회내역 변경(토목)" xfId="13498"/>
    <cellStyle name="0_2차분 2회내역 변경(토목) 2" xfId="13499"/>
    <cellStyle name="0_2차분 2회내역 변경(토목) 2 2" xfId="13500"/>
    <cellStyle name="0_2차분 2회내역 변경(토목) 2 2 2" xfId="13501"/>
    <cellStyle name="0_2차분 2회내역 변경(토목) 2 2 2 2" xfId="13502"/>
    <cellStyle name="0_2차분 2회내역 변경(토목) 2 2 2 2 2" xfId="13503"/>
    <cellStyle name="0_2차분 2회내역 변경(토목) 2 2 2 3" xfId="13504"/>
    <cellStyle name="0_2차분 2회내역 변경(토목) 2 2 3" xfId="13505"/>
    <cellStyle name="0_2차분 2회내역 변경(토목) 2 2 3 2" xfId="13506"/>
    <cellStyle name="0_2차분 2회내역 변경(토목) 2 2 4" xfId="13507"/>
    <cellStyle name="0_2차분 2회내역 변경(토목) 2 2 4 2" xfId="13508"/>
    <cellStyle name="0_2차분 2회내역 변경(토목) 2 2 5" xfId="13509"/>
    <cellStyle name="0_2차분 2회내역 변경(토목) 2 3" xfId="13510"/>
    <cellStyle name="0_2차분 2회내역 변경(토목) 2 3 2" xfId="13511"/>
    <cellStyle name="0_2차분 2회내역 변경(토목) 2 3 2 2" xfId="13512"/>
    <cellStyle name="0_2차분 2회내역 변경(토목) 2 3 2 2 2" xfId="13513"/>
    <cellStyle name="0_2차분 2회내역 변경(토목) 2 3 2 3" xfId="13514"/>
    <cellStyle name="0_2차분 2회내역 변경(토목) 2 3 2 4" xfId="13515"/>
    <cellStyle name="0_2차분 2회내역 변경(토목) 2 3 3" xfId="13516"/>
    <cellStyle name="0_2차분 2회내역 변경(토목) 2 3 3 2" xfId="13517"/>
    <cellStyle name="0_2차분 2회내역 변경(토목) 2 3 4" xfId="13518"/>
    <cellStyle name="0_2차분 2회내역 변경(토목) 2 4" xfId="13519"/>
    <cellStyle name="0_2차분 2회내역 변경(토목) 2 4 2" xfId="13520"/>
    <cellStyle name="0_2차분 2회내역 변경(토목) 2 4 2 2" xfId="13521"/>
    <cellStyle name="0_2차분 2회내역 변경(토목) 2 4 2 2 2" xfId="13522"/>
    <cellStyle name="0_2차분 2회내역 변경(토목) 2 4 2 3" xfId="13523"/>
    <cellStyle name="0_2차분 2회내역 변경(토목) 2 4 3" xfId="13524"/>
    <cellStyle name="0_2차분 2회내역 변경(토목) 2 4 3 2" xfId="13525"/>
    <cellStyle name="0_2차분 2회내역 변경(토목) 2 4 4" xfId="13526"/>
    <cellStyle name="0_2차분 2회내역 변경(토목) 2 4 4 2" xfId="13527"/>
    <cellStyle name="0_2차분 2회내역 변경(토목) 2 4 5" xfId="13528"/>
    <cellStyle name="0_2차분 2회내역 변경(토목) 2 5" xfId="13529"/>
    <cellStyle name="0_2차분 2회내역 변경(토목) 2 5 2" xfId="13530"/>
    <cellStyle name="0_2차분 2회내역 변경(토목) 2 5 2 2" xfId="13531"/>
    <cellStyle name="0_2차분 2회내역 변경(토목) 2 5 2 2 2" xfId="13532"/>
    <cellStyle name="0_2차분 2회내역 변경(토목) 2 5 2 3" xfId="13533"/>
    <cellStyle name="0_2차분 2회내역 변경(토목) 2 5 3" xfId="13534"/>
    <cellStyle name="0_2차분 2회내역 변경(토목) 2 5 3 2" xfId="13535"/>
    <cellStyle name="0_2차분 2회내역 변경(토목) 2 5 4" xfId="13536"/>
    <cellStyle name="0_2차분 2회내역 변경(토목) 2 5 4 2" xfId="13537"/>
    <cellStyle name="0_2차분 2회내역 변경(토목) 2 5 5" xfId="13538"/>
    <cellStyle name="0_2차분 2회내역 변경(토목) 2 6" xfId="13539"/>
    <cellStyle name="0_2차분 2회내역 변경(토목) 2 6 2" xfId="13540"/>
    <cellStyle name="0_2차분 2회내역 변경(토목) 2 6 2 2" xfId="13541"/>
    <cellStyle name="0_2차분 2회내역 변경(토목) 2 6 2 2 2" xfId="13542"/>
    <cellStyle name="0_2차분 2회내역 변경(토목) 2 6 2 3" xfId="13543"/>
    <cellStyle name="0_2차분 2회내역 변경(토목) 2 6 2 4" xfId="13544"/>
    <cellStyle name="0_2차분 2회내역 변경(토목) 2 6 3" xfId="13545"/>
    <cellStyle name="0_2차분 2회내역 변경(토목) 2 6 3 2" xfId="13546"/>
    <cellStyle name="0_2차분 2회내역 변경(토목) 2 6 4" xfId="13547"/>
    <cellStyle name="0_2차분 2회내역 변경(토목) 2 6 4 2" xfId="13548"/>
    <cellStyle name="0_2차분 2회내역 변경(토목) 2 6 5" xfId="13549"/>
    <cellStyle name="0_2차분 2회내역 변경(토목) 2 6 6" xfId="13550"/>
    <cellStyle name="0_2차분 2회내역 변경(토목) 2 7" xfId="13551"/>
    <cellStyle name="0_2차분 2회내역 변경(토목) 2 7 2" xfId="13552"/>
    <cellStyle name="0_2차분 2회내역 변경(토목) 2 7 2 2" xfId="13553"/>
    <cellStyle name="0_2차분 2회내역 변경(토목) 2 7 3" xfId="13554"/>
    <cellStyle name="0_2차분 2회내역 변경(토목) 2 8" xfId="13555"/>
    <cellStyle name="0_2차분 2회내역 변경(토목) 2 8 2" xfId="13556"/>
    <cellStyle name="0_2차분 2회내역 변경(토목) 2 9" xfId="13557"/>
    <cellStyle name="0_2차분 2회내역 변경(토목) 3" xfId="13558"/>
    <cellStyle name="0_2차분 2회내역 변경(토목) 3 2" xfId="13559"/>
    <cellStyle name="0_2차분 2회내역 변경(토목) 3 2 2" xfId="13560"/>
    <cellStyle name="0_2차분 2회내역 변경(토목) 3 2 2 2" xfId="13561"/>
    <cellStyle name="0_2차분 2회내역 변경(토목) 3 2 2 2 2" xfId="13562"/>
    <cellStyle name="0_2차분 2회내역 변경(토목) 3 2 2 3" xfId="13563"/>
    <cellStyle name="0_2차분 2회내역 변경(토목) 3 2 2 4" xfId="13564"/>
    <cellStyle name="0_2차분 2회내역 변경(토목) 3 2 3" xfId="13565"/>
    <cellStyle name="0_2차분 2회내역 변경(토목) 3 2 3 2" xfId="13566"/>
    <cellStyle name="0_2차분 2회내역 변경(토목) 3 2 4" xfId="13567"/>
    <cellStyle name="0_2차분 2회내역 변경(토목) 3 3" xfId="13568"/>
    <cellStyle name="0_2차분 2회내역 변경(토목) 3 3 2" xfId="13569"/>
    <cellStyle name="0_2차분 2회내역 변경(토목) 3 3 2 2" xfId="13570"/>
    <cellStyle name="0_2차분 2회내역 변경(토목) 3 3 2 2 2" xfId="13571"/>
    <cellStyle name="0_2차분 2회내역 변경(토목) 3 3 2 3" xfId="13572"/>
    <cellStyle name="0_2차분 2회내역 변경(토목) 3 3 3" xfId="13573"/>
    <cellStyle name="0_2차분 2회내역 변경(토목) 3 3 3 2" xfId="13574"/>
    <cellStyle name="0_2차분 2회내역 변경(토목) 3 3 4" xfId="13575"/>
    <cellStyle name="0_2차분 2회내역 변경(토목) 3 3 4 2" xfId="13576"/>
    <cellStyle name="0_2차분 2회내역 변경(토목) 3 3 5" xfId="13577"/>
    <cellStyle name="0_2차분 2회내역 변경(토목) 3 4" xfId="13578"/>
    <cellStyle name="0_2차분 2회내역 변경(토목) 3 4 2" xfId="13579"/>
    <cellStyle name="0_2차분 2회내역 변경(토목) 3 4 2 2" xfId="13580"/>
    <cellStyle name="0_2차분 2회내역 변경(토목) 3 4 2 2 2" xfId="13581"/>
    <cellStyle name="0_2차분 2회내역 변경(토목) 3 4 2 3" xfId="13582"/>
    <cellStyle name="0_2차분 2회내역 변경(토목) 3 4 3" xfId="13583"/>
    <cellStyle name="0_2차분 2회내역 변경(토목) 3 4 3 2" xfId="13584"/>
    <cellStyle name="0_2차분 2회내역 변경(토목) 3 4 4" xfId="13585"/>
    <cellStyle name="0_2차분 2회내역 변경(토목) 3 4 4 2" xfId="13586"/>
    <cellStyle name="0_2차분 2회내역 변경(토목) 3 4 5" xfId="13587"/>
    <cellStyle name="0_2차분 2회내역 변경(토목) 3 5" xfId="13588"/>
    <cellStyle name="0_2차분 2회내역 변경(토목) 3 5 2" xfId="13589"/>
    <cellStyle name="0_2차분 2회내역 변경(토목) 3 5 2 2" xfId="13590"/>
    <cellStyle name="0_2차분 2회내역 변경(토목) 3 5 2 2 2" xfId="13591"/>
    <cellStyle name="0_2차분 2회내역 변경(토목) 3 5 2 3" xfId="13592"/>
    <cellStyle name="0_2차분 2회내역 변경(토목) 3 5 2 4" xfId="13593"/>
    <cellStyle name="0_2차분 2회내역 변경(토목) 3 5 3" xfId="13594"/>
    <cellStyle name="0_2차분 2회내역 변경(토목) 3 5 3 2" xfId="13595"/>
    <cellStyle name="0_2차분 2회내역 변경(토목) 3 5 4" xfId="13596"/>
    <cellStyle name="0_2차분 2회내역 변경(토목) 3 5 4 2" xfId="13597"/>
    <cellStyle name="0_2차분 2회내역 변경(토목) 3 5 5" xfId="13598"/>
    <cellStyle name="0_2차분 2회내역 변경(토목) 3 5 6" xfId="13599"/>
    <cellStyle name="0_2차분 2회내역 변경(토목) 3 6" xfId="13600"/>
    <cellStyle name="0_2차분 2회내역 변경(토목) 3 6 2" xfId="13601"/>
    <cellStyle name="0_2차분 2회내역 변경(토목) 3 6 2 2" xfId="13602"/>
    <cellStyle name="0_2차분 2회내역 변경(토목) 3 6 3" xfId="13603"/>
    <cellStyle name="0_2차분 2회내역 변경(토목) 3 7" xfId="13604"/>
    <cellStyle name="0_2차분 2회내역 변경(토목) 3 7 2" xfId="13605"/>
    <cellStyle name="0_2차분 2회내역 변경(토목) 3 8" xfId="13606"/>
    <cellStyle name="0_2차분 2회내역 변경(토목) 4" xfId="13607"/>
    <cellStyle name="0_2차분 2회내역 변경(토목) 4 2" xfId="13608"/>
    <cellStyle name="0_2차분 2회내역 변경(토목) 4 2 2" xfId="13609"/>
    <cellStyle name="0_2차분 2회내역 변경(토목) 4 2 2 2" xfId="13610"/>
    <cellStyle name="0_2차분 2회내역 변경(토목) 4 2 3" xfId="13611"/>
    <cellStyle name="0_2차분 2회내역 변경(토목) 4 3" xfId="13612"/>
    <cellStyle name="0_2차분 2회내역 변경(토목) 4 3 2" xfId="13613"/>
    <cellStyle name="0_2차분 2회내역 변경(토목) 4 4" xfId="13614"/>
    <cellStyle name="0_2차분 2회내역 변경(토목) 4 4 2" xfId="13615"/>
    <cellStyle name="0_2차분 2회내역 변경(토목) 4 5" xfId="13616"/>
    <cellStyle name="0_2차분 2회내역 변경(토목) 5" xfId="13617"/>
    <cellStyle name="0_2차분 2회내역 변경(토목) 5 2" xfId="13618"/>
    <cellStyle name="0_2차분 2회내역 변경(토목) 5 2 2" xfId="13619"/>
    <cellStyle name="0_2차분 2회내역 변경(토목) 5 2 2 2" xfId="13620"/>
    <cellStyle name="0_2차분 2회내역 변경(토목) 5 2 3" xfId="13621"/>
    <cellStyle name="0_2차분 2회내역 변경(토목) 5 2 4" xfId="13622"/>
    <cellStyle name="0_2차분 2회내역 변경(토목) 5 3" xfId="13623"/>
    <cellStyle name="0_2차분 2회내역 변경(토목) 5 3 2" xfId="13624"/>
    <cellStyle name="0_2차분 2회내역 변경(토목) 5 4" xfId="13625"/>
    <cellStyle name="0_2차분 2회내역 변경(토목) 6" xfId="13626"/>
    <cellStyle name="0_2차분 2회내역 변경(토목) 6 2" xfId="13627"/>
    <cellStyle name="0_2차분 2회내역 변경(토목) 6 2 2" xfId="13628"/>
    <cellStyle name="0_2차분 2회내역 변경(토목) 6 2 2 2" xfId="13629"/>
    <cellStyle name="0_2차분 2회내역 변경(토목) 6 2 3" xfId="13630"/>
    <cellStyle name="0_2차분 2회내역 변경(토목) 6 3" xfId="13631"/>
    <cellStyle name="0_2차분 2회내역 변경(토목) 6 3 2" xfId="13632"/>
    <cellStyle name="0_2차분 2회내역 변경(토목) 6 4" xfId="13633"/>
    <cellStyle name="0_2차분 2회내역 변경(토목) 6 4 2" xfId="13634"/>
    <cellStyle name="0_2차분 2회내역 변경(토목) 6 5" xfId="13635"/>
    <cellStyle name="0_2차분 2회내역 변경(토목) 7" xfId="13636"/>
    <cellStyle name="0_2차분 2회내역 변경(토목) 7 2" xfId="13637"/>
    <cellStyle name="0_2차분 2회내역 변경(토목) 7 2 2" xfId="13638"/>
    <cellStyle name="0_2차분 2회내역 변경(토목) 7 2 2 2" xfId="13639"/>
    <cellStyle name="0_2차분 2회내역 변경(토목) 7 2 3" xfId="13640"/>
    <cellStyle name="0_2차분 2회내역 변경(토목) 7 3" xfId="13641"/>
    <cellStyle name="0_2차분 2회내역 변경(토목) 7 3 2" xfId="13642"/>
    <cellStyle name="0_2차분 2회내역 변경(토목) 7 4" xfId="13643"/>
    <cellStyle name="0_2차분 2회내역 변경(토목) 7 4 2" xfId="13644"/>
    <cellStyle name="0_2차분 2회내역 변경(토목) 7 5" xfId="13645"/>
    <cellStyle name="0_2차분 2회내역 변경(토목) 8" xfId="13646"/>
    <cellStyle name="0_2차분 2회내역 변경(토목) 8 2" xfId="13647"/>
    <cellStyle name="0_2차분 2회내역 변경(토목) 8 2 2" xfId="13648"/>
    <cellStyle name="0_2차분 2회내역 변경(토목) 8 2 2 2" xfId="13649"/>
    <cellStyle name="0_2차분 2회내역 변경(토목) 8 2 3" xfId="13650"/>
    <cellStyle name="0_2차분 2회내역 변경(토목) 8 2 4" xfId="13651"/>
    <cellStyle name="0_2차분 2회내역 변경(토목) 8 3" xfId="13652"/>
    <cellStyle name="0_2차분 2회내역 변경(토목) 8 3 2" xfId="13653"/>
    <cellStyle name="0_2차분 2회내역 변경(토목) 8 4" xfId="13654"/>
    <cellStyle name="0_2차분 2회내역 변경(토목) 8 4 2" xfId="13655"/>
    <cellStyle name="0_2차분 2회내역 변경(토목) 8 5" xfId="13656"/>
    <cellStyle name="0_2차분 2회내역 변경(토목) 8 6" xfId="13657"/>
    <cellStyle name="0_2차분 2회내역 변경(토목) 9" xfId="13658"/>
    <cellStyle name="0_2차분 내역 변경" xfId="13659"/>
    <cellStyle name="0_2차분 내역 변경 2" xfId="13660"/>
    <cellStyle name="0_2차분 내역 변경 2 2" xfId="13661"/>
    <cellStyle name="0_2차분 내역 변경 2 2 2" xfId="13662"/>
    <cellStyle name="0_2차분 내역 변경 2 2 2 2" xfId="13663"/>
    <cellStyle name="0_2차분 내역 변경 2 2 2 2 2" xfId="13664"/>
    <cellStyle name="0_2차분 내역 변경 2 2 2 3" xfId="13665"/>
    <cellStyle name="0_2차분 내역 변경 2 2 3" xfId="13666"/>
    <cellStyle name="0_2차분 내역 변경 2 2 3 2" xfId="13667"/>
    <cellStyle name="0_2차분 내역 변경 2 2 4" xfId="13668"/>
    <cellStyle name="0_2차분 내역 변경 2 2 4 2" xfId="13669"/>
    <cellStyle name="0_2차분 내역 변경 2 2 5" xfId="13670"/>
    <cellStyle name="0_2차분 내역 변경 2 3" xfId="13671"/>
    <cellStyle name="0_2차분 내역 변경 2 3 2" xfId="13672"/>
    <cellStyle name="0_2차분 내역 변경 2 3 2 2" xfId="13673"/>
    <cellStyle name="0_2차분 내역 변경 2 3 2 2 2" xfId="13674"/>
    <cellStyle name="0_2차분 내역 변경 2 3 2 3" xfId="13675"/>
    <cellStyle name="0_2차분 내역 변경 2 3 2 4" xfId="13676"/>
    <cellStyle name="0_2차분 내역 변경 2 3 3" xfId="13677"/>
    <cellStyle name="0_2차분 내역 변경 2 3 3 2" xfId="13678"/>
    <cellStyle name="0_2차분 내역 변경 2 3 4" xfId="13679"/>
    <cellStyle name="0_2차분 내역 변경 2 4" xfId="13680"/>
    <cellStyle name="0_2차분 내역 변경 2 4 2" xfId="13681"/>
    <cellStyle name="0_2차분 내역 변경 2 4 2 2" xfId="13682"/>
    <cellStyle name="0_2차분 내역 변경 2 4 2 2 2" xfId="13683"/>
    <cellStyle name="0_2차분 내역 변경 2 4 2 3" xfId="13684"/>
    <cellStyle name="0_2차분 내역 변경 2 4 3" xfId="13685"/>
    <cellStyle name="0_2차분 내역 변경 2 4 3 2" xfId="13686"/>
    <cellStyle name="0_2차분 내역 변경 2 4 4" xfId="13687"/>
    <cellStyle name="0_2차분 내역 변경 2 4 4 2" xfId="13688"/>
    <cellStyle name="0_2차분 내역 변경 2 4 5" xfId="13689"/>
    <cellStyle name="0_2차분 내역 변경 2 5" xfId="13690"/>
    <cellStyle name="0_2차분 내역 변경 2 5 2" xfId="13691"/>
    <cellStyle name="0_2차분 내역 변경 2 5 2 2" xfId="13692"/>
    <cellStyle name="0_2차분 내역 변경 2 5 2 2 2" xfId="13693"/>
    <cellStyle name="0_2차분 내역 변경 2 5 2 3" xfId="13694"/>
    <cellStyle name="0_2차분 내역 변경 2 5 3" xfId="13695"/>
    <cellStyle name="0_2차분 내역 변경 2 5 3 2" xfId="13696"/>
    <cellStyle name="0_2차분 내역 변경 2 5 4" xfId="13697"/>
    <cellStyle name="0_2차분 내역 변경 2 5 4 2" xfId="13698"/>
    <cellStyle name="0_2차분 내역 변경 2 5 5" xfId="13699"/>
    <cellStyle name="0_2차분 내역 변경 2 6" xfId="13700"/>
    <cellStyle name="0_2차분 내역 변경 2 6 2" xfId="13701"/>
    <cellStyle name="0_2차분 내역 변경 2 6 2 2" xfId="13702"/>
    <cellStyle name="0_2차분 내역 변경 2 6 2 2 2" xfId="13703"/>
    <cellStyle name="0_2차분 내역 변경 2 6 2 3" xfId="13704"/>
    <cellStyle name="0_2차분 내역 변경 2 6 2 4" xfId="13705"/>
    <cellStyle name="0_2차분 내역 변경 2 6 3" xfId="13706"/>
    <cellStyle name="0_2차분 내역 변경 2 6 3 2" xfId="13707"/>
    <cellStyle name="0_2차분 내역 변경 2 6 4" xfId="13708"/>
    <cellStyle name="0_2차분 내역 변경 2 6 4 2" xfId="13709"/>
    <cellStyle name="0_2차분 내역 변경 2 6 5" xfId="13710"/>
    <cellStyle name="0_2차분 내역 변경 2 6 6" xfId="13711"/>
    <cellStyle name="0_2차분 내역 변경 2 7" xfId="13712"/>
    <cellStyle name="0_2차분 내역 변경 2 7 2" xfId="13713"/>
    <cellStyle name="0_2차분 내역 변경 2 7 2 2" xfId="13714"/>
    <cellStyle name="0_2차분 내역 변경 2 7 3" xfId="13715"/>
    <cellStyle name="0_2차분 내역 변경 2 8" xfId="13716"/>
    <cellStyle name="0_2차분 내역 변경 2 8 2" xfId="13717"/>
    <cellStyle name="0_2차분 내역 변경 2 9" xfId="13718"/>
    <cellStyle name="0_2차분 내역 변경 3" xfId="13719"/>
    <cellStyle name="0_2차분 내역 변경 3 2" xfId="13720"/>
    <cellStyle name="0_2차분 내역 변경 3 2 2" xfId="13721"/>
    <cellStyle name="0_2차분 내역 변경 3 2 2 2" xfId="13722"/>
    <cellStyle name="0_2차분 내역 변경 3 2 2 2 2" xfId="13723"/>
    <cellStyle name="0_2차분 내역 변경 3 2 2 3" xfId="13724"/>
    <cellStyle name="0_2차분 내역 변경 3 2 2 4" xfId="13725"/>
    <cellStyle name="0_2차분 내역 변경 3 2 3" xfId="13726"/>
    <cellStyle name="0_2차분 내역 변경 3 2 3 2" xfId="13727"/>
    <cellStyle name="0_2차분 내역 변경 3 2 4" xfId="13728"/>
    <cellStyle name="0_2차분 내역 변경 3 3" xfId="13729"/>
    <cellStyle name="0_2차분 내역 변경 3 3 2" xfId="13730"/>
    <cellStyle name="0_2차분 내역 변경 3 3 2 2" xfId="13731"/>
    <cellStyle name="0_2차분 내역 변경 3 3 2 2 2" xfId="13732"/>
    <cellStyle name="0_2차분 내역 변경 3 3 2 3" xfId="13733"/>
    <cellStyle name="0_2차분 내역 변경 3 3 3" xfId="13734"/>
    <cellStyle name="0_2차분 내역 변경 3 3 3 2" xfId="13735"/>
    <cellStyle name="0_2차분 내역 변경 3 3 4" xfId="13736"/>
    <cellStyle name="0_2차분 내역 변경 3 3 4 2" xfId="13737"/>
    <cellStyle name="0_2차분 내역 변경 3 3 5" xfId="13738"/>
    <cellStyle name="0_2차분 내역 변경 3 4" xfId="13739"/>
    <cellStyle name="0_2차분 내역 변경 3 4 2" xfId="13740"/>
    <cellStyle name="0_2차분 내역 변경 3 4 2 2" xfId="13741"/>
    <cellStyle name="0_2차분 내역 변경 3 4 2 2 2" xfId="13742"/>
    <cellStyle name="0_2차분 내역 변경 3 4 2 3" xfId="13743"/>
    <cellStyle name="0_2차분 내역 변경 3 4 3" xfId="13744"/>
    <cellStyle name="0_2차분 내역 변경 3 4 3 2" xfId="13745"/>
    <cellStyle name="0_2차분 내역 변경 3 4 4" xfId="13746"/>
    <cellStyle name="0_2차분 내역 변경 3 4 4 2" xfId="13747"/>
    <cellStyle name="0_2차분 내역 변경 3 4 5" xfId="13748"/>
    <cellStyle name="0_2차분 내역 변경 3 5" xfId="13749"/>
    <cellStyle name="0_2차분 내역 변경 3 5 2" xfId="13750"/>
    <cellStyle name="0_2차분 내역 변경 3 5 2 2" xfId="13751"/>
    <cellStyle name="0_2차분 내역 변경 3 5 2 2 2" xfId="13752"/>
    <cellStyle name="0_2차분 내역 변경 3 5 2 3" xfId="13753"/>
    <cellStyle name="0_2차분 내역 변경 3 5 2 4" xfId="13754"/>
    <cellStyle name="0_2차분 내역 변경 3 5 3" xfId="13755"/>
    <cellStyle name="0_2차분 내역 변경 3 5 3 2" xfId="13756"/>
    <cellStyle name="0_2차분 내역 변경 3 5 4" xfId="13757"/>
    <cellStyle name="0_2차분 내역 변경 3 5 4 2" xfId="13758"/>
    <cellStyle name="0_2차분 내역 변경 3 5 5" xfId="13759"/>
    <cellStyle name="0_2차분 내역 변경 3 5 6" xfId="13760"/>
    <cellStyle name="0_2차분 내역 변경 3 6" xfId="13761"/>
    <cellStyle name="0_2차분 내역 변경 3 6 2" xfId="13762"/>
    <cellStyle name="0_2차분 내역 변경 3 6 2 2" xfId="13763"/>
    <cellStyle name="0_2차분 내역 변경 3 6 3" xfId="13764"/>
    <cellStyle name="0_2차분 내역 변경 3 7" xfId="13765"/>
    <cellStyle name="0_2차분 내역 변경 3 7 2" xfId="13766"/>
    <cellStyle name="0_2차분 내역 변경 3 8" xfId="13767"/>
    <cellStyle name="0_2차분 내역 변경 4" xfId="13768"/>
    <cellStyle name="0_2차분 내역 변경 4 2" xfId="13769"/>
    <cellStyle name="0_2차분 내역 변경 4 2 2" xfId="13770"/>
    <cellStyle name="0_2차분 내역 변경 4 2 2 2" xfId="13771"/>
    <cellStyle name="0_2차분 내역 변경 4 2 3" xfId="13772"/>
    <cellStyle name="0_2차분 내역 변경 4 3" xfId="13773"/>
    <cellStyle name="0_2차분 내역 변경 4 3 2" xfId="13774"/>
    <cellStyle name="0_2차분 내역 변경 4 4" xfId="13775"/>
    <cellStyle name="0_2차분 내역 변경 4 4 2" xfId="13776"/>
    <cellStyle name="0_2차분 내역 변경 4 5" xfId="13777"/>
    <cellStyle name="0_2차분 내역 변경 5" xfId="13778"/>
    <cellStyle name="0_2차분 내역 변경 5 2" xfId="13779"/>
    <cellStyle name="0_2차분 내역 변경 5 2 2" xfId="13780"/>
    <cellStyle name="0_2차분 내역 변경 5 2 2 2" xfId="13781"/>
    <cellStyle name="0_2차분 내역 변경 5 2 3" xfId="13782"/>
    <cellStyle name="0_2차분 내역 변경 5 2 4" xfId="13783"/>
    <cellStyle name="0_2차분 내역 변경 5 3" xfId="13784"/>
    <cellStyle name="0_2차분 내역 변경 5 3 2" xfId="13785"/>
    <cellStyle name="0_2차분 내역 변경 5 4" xfId="13786"/>
    <cellStyle name="0_2차분 내역 변경 6" xfId="13787"/>
    <cellStyle name="0_2차분 내역 변경 6 2" xfId="13788"/>
    <cellStyle name="0_2차분 내역 변경 6 2 2" xfId="13789"/>
    <cellStyle name="0_2차분 내역 변경 6 2 2 2" xfId="13790"/>
    <cellStyle name="0_2차분 내역 변경 6 2 3" xfId="13791"/>
    <cellStyle name="0_2차분 내역 변경 6 3" xfId="13792"/>
    <cellStyle name="0_2차분 내역 변경 6 3 2" xfId="13793"/>
    <cellStyle name="0_2차분 내역 변경 6 4" xfId="13794"/>
    <cellStyle name="0_2차분 내역 변경 6 4 2" xfId="13795"/>
    <cellStyle name="0_2차분 내역 변경 6 5" xfId="13796"/>
    <cellStyle name="0_2차분 내역 변경 7" xfId="13797"/>
    <cellStyle name="0_2차분 내역 변경 7 2" xfId="13798"/>
    <cellStyle name="0_2차분 내역 변경 7 2 2" xfId="13799"/>
    <cellStyle name="0_2차분 내역 변경 7 2 2 2" xfId="13800"/>
    <cellStyle name="0_2차분 내역 변경 7 2 3" xfId="13801"/>
    <cellStyle name="0_2차분 내역 변경 7 3" xfId="13802"/>
    <cellStyle name="0_2차분 내역 변경 7 3 2" xfId="13803"/>
    <cellStyle name="0_2차분 내역 변경 7 4" xfId="13804"/>
    <cellStyle name="0_2차분 내역 변경 7 4 2" xfId="13805"/>
    <cellStyle name="0_2차분 내역 변경 7 5" xfId="13806"/>
    <cellStyle name="0_2차분 내역 변경 8" xfId="13807"/>
    <cellStyle name="0_2차분 내역 변경 8 2" xfId="13808"/>
    <cellStyle name="0_2차분 내역 변경 8 2 2" xfId="13809"/>
    <cellStyle name="0_2차분 내역 변경 8 2 2 2" xfId="13810"/>
    <cellStyle name="0_2차분 내역 변경 8 2 3" xfId="13811"/>
    <cellStyle name="0_2차분 내역 변경 8 2 4" xfId="13812"/>
    <cellStyle name="0_2차분 내역 변경 8 3" xfId="13813"/>
    <cellStyle name="0_2차분 내역 변경 8 3 2" xfId="13814"/>
    <cellStyle name="0_2차분 내역 변경 8 4" xfId="13815"/>
    <cellStyle name="0_2차분 내역 변경 8 4 2" xfId="13816"/>
    <cellStyle name="0_2차분 내역 변경 8 5" xfId="13817"/>
    <cellStyle name="0_2차분 내역 변경 8 6" xfId="13818"/>
    <cellStyle name="0_2차분 내역 변경 9" xfId="13819"/>
    <cellStyle name="0_3차내역(1회변경)" xfId="13820"/>
    <cellStyle name="0_3차내역(1회변경) 2" xfId="13821"/>
    <cellStyle name="0_3차내역(1회변경) 2 2" xfId="13822"/>
    <cellStyle name="0_3차내역(1회변경) 2 2 2" xfId="13823"/>
    <cellStyle name="0_3차내역(1회변경) 2 2 2 2" xfId="13824"/>
    <cellStyle name="0_3차내역(1회변경) 2 2 2 2 2" xfId="13825"/>
    <cellStyle name="0_3차내역(1회변경) 2 2 2 3" xfId="13826"/>
    <cellStyle name="0_3차내역(1회변경) 2 2 3" xfId="13827"/>
    <cellStyle name="0_3차내역(1회변경) 2 2 3 2" xfId="13828"/>
    <cellStyle name="0_3차내역(1회변경) 2 2 4" xfId="13829"/>
    <cellStyle name="0_3차내역(1회변경) 2 2 4 2" xfId="13830"/>
    <cellStyle name="0_3차내역(1회변경) 2 2 5" xfId="13831"/>
    <cellStyle name="0_3차내역(1회변경) 2 3" xfId="13832"/>
    <cellStyle name="0_3차내역(1회변경) 2 3 2" xfId="13833"/>
    <cellStyle name="0_3차내역(1회변경) 2 3 2 2" xfId="13834"/>
    <cellStyle name="0_3차내역(1회변경) 2 3 2 2 2" xfId="13835"/>
    <cellStyle name="0_3차내역(1회변경) 2 3 2 3" xfId="13836"/>
    <cellStyle name="0_3차내역(1회변경) 2 3 2 4" xfId="13837"/>
    <cellStyle name="0_3차내역(1회변경) 2 3 3" xfId="13838"/>
    <cellStyle name="0_3차내역(1회변경) 2 3 3 2" xfId="13839"/>
    <cellStyle name="0_3차내역(1회변경) 2 3 4" xfId="13840"/>
    <cellStyle name="0_3차내역(1회변경) 2 4" xfId="13841"/>
    <cellStyle name="0_3차내역(1회변경) 2 4 2" xfId="13842"/>
    <cellStyle name="0_3차내역(1회변경) 2 4 2 2" xfId="13843"/>
    <cellStyle name="0_3차내역(1회변경) 2 4 2 2 2" xfId="13844"/>
    <cellStyle name="0_3차내역(1회변경) 2 4 2 3" xfId="13845"/>
    <cellStyle name="0_3차내역(1회변경) 2 4 3" xfId="13846"/>
    <cellStyle name="0_3차내역(1회변경) 2 4 3 2" xfId="13847"/>
    <cellStyle name="0_3차내역(1회변경) 2 4 4" xfId="13848"/>
    <cellStyle name="0_3차내역(1회변경) 2 4 4 2" xfId="13849"/>
    <cellStyle name="0_3차내역(1회변경) 2 4 5" xfId="13850"/>
    <cellStyle name="0_3차내역(1회변경) 2 5" xfId="13851"/>
    <cellStyle name="0_3차내역(1회변경) 2 5 2" xfId="13852"/>
    <cellStyle name="0_3차내역(1회변경) 2 5 2 2" xfId="13853"/>
    <cellStyle name="0_3차내역(1회변경) 2 5 2 2 2" xfId="13854"/>
    <cellStyle name="0_3차내역(1회변경) 2 5 2 3" xfId="13855"/>
    <cellStyle name="0_3차내역(1회변경) 2 5 3" xfId="13856"/>
    <cellStyle name="0_3차내역(1회변경) 2 5 3 2" xfId="13857"/>
    <cellStyle name="0_3차내역(1회변경) 2 5 4" xfId="13858"/>
    <cellStyle name="0_3차내역(1회변경) 2 5 4 2" xfId="13859"/>
    <cellStyle name="0_3차내역(1회변경) 2 5 5" xfId="13860"/>
    <cellStyle name="0_3차내역(1회변경) 2 6" xfId="13861"/>
    <cellStyle name="0_3차내역(1회변경) 2 6 2" xfId="13862"/>
    <cellStyle name="0_3차내역(1회변경) 2 6 2 2" xfId="13863"/>
    <cellStyle name="0_3차내역(1회변경) 2 6 2 2 2" xfId="13864"/>
    <cellStyle name="0_3차내역(1회변경) 2 6 2 3" xfId="13865"/>
    <cellStyle name="0_3차내역(1회변경) 2 6 2 4" xfId="13866"/>
    <cellStyle name="0_3차내역(1회변경) 2 6 3" xfId="13867"/>
    <cellStyle name="0_3차내역(1회변경) 2 6 3 2" xfId="13868"/>
    <cellStyle name="0_3차내역(1회변경) 2 6 4" xfId="13869"/>
    <cellStyle name="0_3차내역(1회변경) 2 6 4 2" xfId="13870"/>
    <cellStyle name="0_3차내역(1회변경) 2 6 5" xfId="13871"/>
    <cellStyle name="0_3차내역(1회변경) 2 6 6" xfId="13872"/>
    <cellStyle name="0_3차내역(1회변경) 2 7" xfId="13873"/>
    <cellStyle name="0_3차내역(1회변경) 2 7 2" xfId="13874"/>
    <cellStyle name="0_3차내역(1회변경) 2 7 2 2" xfId="13875"/>
    <cellStyle name="0_3차내역(1회변경) 2 7 3" xfId="13876"/>
    <cellStyle name="0_3차내역(1회변경) 2 8" xfId="13877"/>
    <cellStyle name="0_3차내역(1회변경) 2 8 2" xfId="13878"/>
    <cellStyle name="0_3차내역(1회변경) 2 9" xfId="13879"/>
    <cellStyle name="0_3차내역(1회변경) 3" xfId="13880"/>
    <cellStyle name="0_3차내역(1회변경) 3 2" xfId="13881"/>
    <cellStyle name="0_3차내역(1회변경) 3 2 2" xfId="13882"/>
    <cellStyle name="0_3차내역(1회변경) 3 2 2 2" xfId="13883"/>
    <cellStyle name="0_3차내역(1회변경) 3 2 2 2 2" xfId="13884"/>
    <cellStyle name="0_3차내역(1회변경) 3 2 2 3" xfId="13885"/>
    <cellStyle name="0_3차내역(1회변경) 3 2 2 4" xfId="13886"/>
    <cellStyle name="0_3차내역(1회변경) 3 2 3" xfId="13887"/>
    <cellStyle name="0_3차내역(1회변경) 3 2 3 2" xfId="13888"/>
    <cellStyle name="0_3차내역(1회변경) 3 2 4" xfId="13889"/>
    <cellStyle name="0_3차내역(1회변경) 3 3" xfId="13890"/>
    <cellStyle name="0_3차내역(1회변경) 3 3 2" xfId="13891"/>
    <cellStyle name="0_3차내역(1회변경) 3 3 2 2" xfId="13892"/>
    <cellStyle name="0_3차내역(1회변경) 3 3 2 2 2" xfId="13893"/>
    <cellStyle name="0_3차내역(1회변경) 3 3 2 3" xfId="13894"/>
    <cellStyle name="0_3차내역(1회변경) 3 3 3" xfId="13895"/>
    <cellStyle name="0_3차내역(1회변경) 3 3 3 2" xfId="13896"/>
    <cellStyle name="0_3차내역(1회변경) 3 3 4" xfId="13897"/>
    <cellStyle name="0_3차내역(1회변경) 3 3 4 2" xfId="13898"/>
    <cellStyle name="0_3차내역(1회변경) 3 3 5" xfId="13899"/>
    <cellStyle name="0_3차내역(1회변경) 3 4" xfId="13900"/>
    <cellStyle name="0_3차내역(1회변경) 3 4 2" xfId="13901"/>
    <cellStyle name="0_3차내역(1회변경) 3 4 2 2" xfId="13902"/>
    <cellStyle name="0_3차내역(1회변경) 3 4 2 2 2" xfId="13903"/>
    <cellStyle name="0_3차내역(1회변경) 3 4 2 3" xfId="13904"/>
    <cellStyle name="0_3차내역(1회변경) 3 4 3" xfId="13905"/>
    <cellStyle name="0_3차내역(1회변경) 3 4 3 2" xfId="13906"/>
    <cellStyle name="0_3차내역(1회변경) 3 4 4" xfId="13907"/>
    <cellStyle name="0_3차내역(1회변경) 3 4 4 2" xfId="13908"/>
    <cellStyle name="0_3차내역(1회변경) 3 4 5" xfId="13909"/>
    <cellStyle name="0_3차내역(1회변경) 3 5" xfId="13910"/>
    <cellStyle name="0_3차내역(1회변경) 3 5 2" xfId="13911"/>
    <cellStyle name="0_3차내역(1회변경) 3 5 2 2" xfId="13912"/>
    <cellStyle name="0_3차내역(1회변경) 3 5 2 2 2" xfId="13913"/>
    <cellStyle name="0_3차내역(1회변경) 3 5 2 3" xfId="13914"/>
    <cellStyle name="0_3차내역(1회변경) 3 5 2 4" xfId="13915"/>
    <cellStyle name="0_3차내역(1회변경) 3 5 3" xfId="13916"/>
    <cellStyle name="0_3차내역(1회변경) 3 5 3 2" xfId="13917"/>
    <cellStyle name="0_3차내역(1회변경) 3 5 4" xfId="13918"/>
    <cellStyle name="0_3차내역(1회변경) 3 5 4 2" xfId="13919"/>
    <cellStyle name="0_3차내역(1회변경) 3 5 5" xfId="13920"/>
    <cellStyle name="0_3차내역(1회변경) 3 5 6" xfId="13921"/>
    <cellStyle name="0_3차내역(1회변경) 3 6" xfId="13922"/>
    <cellStyle name="0_3차내역(1회변경) 3 6 2" xfId="13923"/>
    <cellStyle name="0_3차내역(1회변경) 3 6 2 2" xfId="13924"/>
    <cellStyle name="0_3차내역(1회변경) 3 6 3" xfId="13925"/>
    <cellStyle name="0_3차내역(1회변경) 3 7" xfId="13926"/>
    <cellStyle name="0_3차내역(1회변경) 3 7 2" xfId="13927"/>
    <cellStyle name="0_3차내역(1회변경) 3 8" xfId="13928"/>
    <cellStyle name="0_3차내역(1회변경) 4" xfId="13929"/>
    <cellStyle name="0_3차내역(1회변경) 4 2" xfId="13930"/>
    <cellStyle name="0_3차내역(1회변경) 4 2 2" xfId="13931"/>
    <cellStyle name="0_3차내역(1회변경) 4 2 2 2" xfId="13932"/>
    <cellStyle name="0_3차내역(1회변경) 4 2 3" xfId="13933"/>
    <cellStyle name="0_3차내역(1회변경) 4 3" xfId="13934"/>
    <cellStyle name="0_3차내역(1회변경) 4 3 2" xfId="13935"/>
    <cellStyle name="0_3차내역(1회변경) 4 4" xfId="13936"/>
    <cellStyle name="0_3차내역(1회변경) 4 4 2" xfId="13937"/>
    <cellStyle name="0_3차내역(1회변경) 4 5" xfId="13938"/>
    <cellStyle name="0_3차내역(1회변경) 5" xfId="13939"/>
    <cellStyle name="0_3차내역(1회변경) 5 2" xfId="13940"/>
    <cellStyle name="0_3차내역(1회변경) 5 2 2" xfId="13941"/>
    <cellStyle name="0_3차내역(1회변경) 5 2 2 2" xfId="13942"/>
    <cellStyle name="0_3차내역(1회변경) 5 2 3" xfId="13943"/>
    <cellStyle name="0_3차내역(1회변경) 5 2 4" xfId="13944"/>
    <cellStyle name="0_3차내역(1회변경) 5 3" xfId="13945"/>
    <cellStyle name="0_3차내역(1회변경) 5 3 2" xfId="13946"/>
    <cellStyle name="0_3차내역(1회변경) 5 4" xfId="13947"/>
    <cellStyle name="0_3차내역(1회변경) 6" xfId="13948"/>
    <cellStyle name="0_3차내역(1회변경) 6 2" xfId="13949"/>
    <cellStyle name="0_3차내역(1회변경) 6 2 2" xfId="13950"/>
    <cellStyle name="0_3차내역(1회변경) 6 2 2 2" xfId="13951"/>
    <cellStyle name="0_3차내역(1회변경) 6 2 3" xfId="13952"/>
    <cellStyle name="0_3차내역(1회변경) 6 3" xfId="13953"/>
    <cellStyle name="0_3차내역(1회변경) 6 3 2" xfId="13954"/>
    <cellStyle name="0_3차내역(1회변경) 6 4" xfId="13955"/>
    <cellStyle name="0_3차내역(1회변경) 6 4 2" xfId="13956"/>
    <cellStyle name="0_3차내역(1회변경) 6 5" xfId="13957"/>
    <cellStyle name="0_3차내역(1회변경) 7" xfId="13958"/>
    <cellStyle name="0_3차내역(1회변경) 7 2" xfId="13959"/>
    <cellStyle name="0_3차내역(1회변경) 7 2 2" xfId="13960"/>
    <cellStyle name="0_3차내역(1회변경) 7 2 2 2" xfId="13961"/>
    <cellStyle name="0_3차내역(1회변경) 7 2 3" xfId="13962"/>
    <cellStyle name="0_3차내역(1회변경) 7 3" xfId="13963"/>
    <cellStyle name="0_3차내역(1회변경) 7 3 2" xfId="13964"/>
    <cellStyle name="0_3차내역(1회변경) 7 4" xfId="13965"/>
    <cellStyle name="0_3차내역(1회변경) 7 4 2" xfId="13966"/>
    <cellStyle name="0_3차내역(1회변경) 7 5" xfId="13967"/>
    <cellStyle name="0_3차내역(1회변경) 8" xfId="13968"/>
    <cellStyle name="0_3차내역(1회변경) 8 2" xfId="13969"/>
    <cellStyle name="0_3차내역(1회변경) 8 2 2" xfId="13970"/>
    <cellStyle name="0_3차내역(1회변경) 8 2 2 2" xfId="13971"/>
    <cellStyle name="0_3차내역(1회변경) 8 2 3" xfId="13972"/>
    <cellStyle name="0_3차내역(1회변경) 8 2 4" xfId="13973"/>
    <cellStyle name="0_3차내역(1회변경) 8 3" xfId="13974"/>
    <cellStyle name="0_3차내역(1회변경) 8 3 2" xfId="13975"/>
    <cellStyle name="0_3차내역(1회변경) 8 4" xfId="13976"/>
    <cellStyle name="0_3차내역(1회변경) 8 4 2" xfId="13977"/>
    <cellStyle name="0_3차내역(1회변경) 8 5" xfId="13978"/>
    <cellStyle name="0_3차내역(1회변경) 8 6" xfId="13979"/>
    <cellStyle name="0_3차내역(1회변경) 9" xfId="13980"/>
    <cellStyle name="0_3차분" xfId="13981"/>
    <cellStyle name="0_3차분 2" xfId="13982"/>
    <cellStyle name="0_3차분 2 2" xfId="13983"/>
    <cellStyle name="0_3차분 2 2 2" xfId="13984"/>
    <cellStyle name="0_3차분 2 2 2 2" xfId="13985"/>
    <cellStyle name="0_3차분 2 2 2 2 2" xfId="13986"/>
    <cellStyle name="0_3차분 2 2 2 3" xfId="13987"/>
    <cellStyle name="0_3차분 2 2 3" xfId="13988"/>
    <cellStyle name="0_3차분 2 2 3 2" xfId="13989"/>
    <cellStyle name="0_3차분 2 2 4" xfId="13990"/>
    <cellStyle name="0_3차분 2 2 4 2" xfId="13991"/>
    <cellStyle name="0_3차분 2 2 5" xfId="13992"/>
    <cellStyle name="0_3차분 2 3" xfId="13993"/>
    <cellStyle name="0_3차분 2 3 2" xfId="13994"/>
    <cellStyle name="0_3차분 2 3 2 2" xfId="13995"/>
    <cellStyle name="0_3차분 2 3 2 2 2" xfId="13996"/>
    <cellStyle name="0_3차분 2 3 2 3" xfId="13997"/>
    <cellStyle name="0_3차분 2 3 2 4" xfId="13998"/>
    <cellStyle name="0_3차분 2 3 3" xfId="13999"/>
    <cellStyle name="0_3차분 2 3 3 2" xfId="14000"/>
    <cellStyle name="0_3차분 2 3 4" xfId="14001"/>
    <cellStyle name="0_3차분 2 4" xfId="14002"/>
    <cellStyle name="0_3차분 2 4 2" xfId="14003"/>
    <cellStyle name="0_3차분 2 4 2 2" xfId="14004"/>
    <cellStyle name="0_3차분 2 4 2 2 2" xfId="14005"/>
    <cellStyle name="0_3차분 2 4 2 3" xfId="14006"/>
    <cellStyle name="0_3차분 2 4 3" xfId="14007"/>
    <cellStyle name="0_3차분 2 4 3 2" xfId="14008"/>
    <cellStyle name="0_3차분 2 4 4" xfId="14009"/>
    <cellStyle name="0_3차분 2 4 4 2" xfId="14010"/>
    <cellStyle name="0_3차분 2 4 5" xfId="14011"/>
    <cellStyle name="0_3차분 2 5" xfId="14012"/>
    <cellStyle name="0_3차분 2 5 2" xfId="14013"/>
    <cellStyle name="0_3차분 2 5 2 2" xfId="14014"/>
    <cellStyle name="0_3차분 2 5 2 2 2" xfId="14015"/>
    <cellStyle name="0_3차분 2 5 2 3" xfId="14016"/>
    <cellStyle name="0_3차분 2 5 3" xfId="14017"/>
    <cellStyle name="0_3차분 2 5 3 2" xfId="14018"/>
    <cellStyle name="0_3차분 2 5 4" xfId="14019"/>
    <cellStyle name="0_3차분 2 5 4 2" xfId="14020"/>
    <cellStyle name="0_3차분 2 5 5" xfId="14021"/>
    <cellStyle name="0_3차분 2 6" xfId="14022"/>
    <cellStyle name="0_3차분 2 6 2" xfId="14023"/>
    <cellStyle name="0_3차분 2 6 2 2" xfId="14024"/>
    <cellStyle name="0_3차분 2 6 2 2 2" xfId="14025"/>
    <cellStyle name="0_3차분 2 6 2 3" xfId="14026"/>
    <cellStyle name="0_3차분 2 6 2 4" xfId="14027"/>
    <cellStyle name="0_3차분 2 6 3" xfId="14028"/>
    <cellStyle name="0_3차분 2 6 3 2" xfId="14029"/>
    <cellStyle name="0_3차분 2 6 4" xfId="14030"/>
    <cellStyle name="0_3차분 2 6 4 2" xfId="14031"/>
    <cellStyle name="0_3차분 2 6 5" xfId="14032"/>
    <cellStyle name="0_3차분 2 6 6" xfId="14033"/>
    <cellStyle name="0_3차분 2 7" xfId="14034"/>
    <cellStyle name="0_3차분 2 7 2" xfId="14035"/>
    <cellStyle name="0_3차분 2 7 2 2" xfId="14036"/>
    <cellStyle name="0_3차분 2 7 3" xfId="14037"/>
    <cellStyle name="0_3차분 2 8" xfId="14038"/>
    <cellStyle name="0_3차분 2 8 2" xfId="14039"/>
    <cellStyle name="0_3차분 2 9" xfId="14040"/>
    <cellStyle name="0_3차분 3" xfId="14041"/>
    <cellStyle name="0_3차분 3 2" xfId="14042"/>
    <cellStyle name="0_3차분 3 2 2" xfId="14043"/>
    <cellStyle name="0_3차분 3 2 2 2" xfId="14044"/>
    <cellStyle name="0_3차분 3 2 2 2 2" xfId="14045"/>
    <cellStyle name="0_3차분 3 2 2 3" xfId="14046"/>
    <cellStyle name="0_3차분 3 2 2 4" xfId="14047"/>
    <cellStyle name="0_3차분 3 2 3" xfId="14048"/>
    <cellStyle name="0_3차분 3 2 3 2" xfId="14049"/>
    <cellStyle name="0_3차분 3 2 4" xfId="14050"/>
    <cellStyle name="0_3차분 3 3" xfId="14051"/>
    <cellStyle name="0_3차분 3 3 2" xfId="14052"/>
    <cellStyle name="0_3차분 3 3 2 2" xfId="14053"/>
    <cellStyle name="0_3차분 3 3 2 2 2" xfId="14054"/>
    <cellStyle name="0_3차분 3 3 2 3" xfId="14055"/>
    <cellStyle name="0_3차분 3 3 3" xfId="14056"/>
    <cellStyle name="0_3차분 3 3 3 2" xfId="14057"/>
    <cellStyle name="0_3차분 3 3 4" xfId="14058"/>
    <cellStyle name="0_3차분 3 3 4 2" xfId="14059"/>
    <cellStyle name="0_3차분 3 3 5" xfId="14060"/>
    <cellStyle name="0_3차분 3 4" xfId="14061"/>
    <cellStyle name="0_3차분 3 4 2" xfId="14062"/>
    <cellStyle name="0_3차분 3 4 2 2" xfId="14063"/>
    <cellStyle name="0_3차분 3 4 2 2 2" xfId="14064"/>
    <cellStyle name="0_3차분 3 4 2 3" xfId="14065"/>
    <cellStyle name="0_3차분 3 4 3" xfId="14066"/>
    <cellStyle name="0_3차분 3 4 3 2" xfId="14067"/>
    <cellStyle name="0_3차분 3 4 4" xfId="14068"/>
    <cellStyle name="0_3차분 3 4 4 2" xfId="14069"/>
    <cellStyle name="0_3차분 3 4 5" xfId="14070"/>
    <cellStyle name="0_3차분 3 5" xfId="14071"/>
    <cellStyle name="0_3차분 3 5 2" xfId="14072"/>
    <cellStyle name="0_3차분 3 5 2 2" xfId="14073"/>
    <cellStyle name="0_3차분 3 5 2 2 2" xfId="14074"/>
    <cellStyle name="0_3차분 3 5 2 3" xfId="14075"/>
    <cellStyle name="0_3차분 3 5 2 4" xfId="14076"/>
    <cellStyle name="0_3차분 3 5 3" xfId="14077"/>
    <cellStyle name="0_3차분 3 5 3 2" xfId="14078"/>
    <cellStyle name="0_3차분 3 5 4" xfId="14079"/>
    <cellStyle name="0_3차분 3 5 4 2" xfId="14080"/>
    <cellStyle name="0_3차분 3 5 5" xfId="14081"/>
    <cellStyle name="0_3차분 3 5 6" xfId="14082"/>
    <cellStyle name="0_3차분 3 6" xfId="14083"/>
    <cellStyle name="0_3차분 3 6 2" xfId="14084"/>
    <cellStyle name="0_3차분 3 6 2 2" xfId="14085"/>
    <cellStyle name="0_3차분 3 6 3" xfId="14086"/>
    <cellStyle name="0_3차분 3 7" xfId="14087"/>
    <cellStyle name="0_3차분 3 7 2" xfId="14088"/>
    <cellStyle name="0_3차분 3 8" xfId="14089"/>
    <cellStyle name="0_3차분 4" xfId="14090"/>
    <cellStyle name="0_3차분 4 2" xfId="14091"/>
    <cellStyle name="0_3차분 4 2 2" xfId="14092"/>
    <cellStyle name="0_3차분 4 2 2 2" xfId="14093"/>
    <cellStyle name="0_3차분 4 2 3" xfId="14094"/>
    <cellStyle name="0_3차분 4 3" xfId="14095"/>
    <cellStyle name="0_3차분 4 3 2" xfId="14096"/>
    <cellStyle name="0_3차분 4 4" xfId="14097"/>
    <cellStyle name="0_3차분 4 4 2" xfId="14098"/>
    <cellStyle name="0_3차분 4 5" xfId="14099"/>
    <cellStyle name="0_3차분 5" xfId="14100"/>
    <cellStyle name="0_3차분 5 2" xfId="14101"/>
    <cellStyle name="0_3차분 5 2 2" xfId="14102"/>
    <cellStyle name="0_3차분 5 2 2 2" xfId="14103"/>
    <cellStyle name="0_3차분 5 2 3" xfId="14104"/>
    <cellStyle name="0_3차분 5 2 4" xfId="14105"/>
    <cellStyle name="0_3차분 5 3" xfId="14106"/>
    <cellStyle name="0_3차분 5 3 2" xfId="14107"/>
    <cellStyle name="0_3차분 5 4" xfId="14108"/>
    <cellStyle name="0_3차분 6" xfId="14109"/>
    <cellStyle name="0_3차분 6 2" xfId="14110"/>
    <cellStyle name="0_3차분 6 2 2" xfId="14111"/>
    <cellStyle name="0_3차분 6 2 2 2" xfId="14112"/>
    <cellStyle name="0_3차분 6 2 3" xfId="14113"/>
    <cellStyle name="0_3차분 6 3" xfId="14114"/>
    <cellStyle name="0_3차분 6 3 2" xfId="14115"/>
    <cellStyle name="0_3차분 6 4" xfId="14116"/>
    <cellStyle name="0_3차분 6 4 2" xfId="14117"/>
    <cellStyle name="0_3차분 6 5" xfId="14118"/>
    <cellStyle name="0_3차분 7" xfId="14119"/>
    <cellStyle name="0_3차분 7 2" xfId="14120"/>
    <cellStyle name="0_3차분 7 2 2" xfId="14121"/>
    <cellStyle name="0_3차분 7 2 2 2" xfId="14122"/>
    <cellStyle name="0_3차분 7 2 3" xfId="14123"/>
    <cellStyle name="0_3차분 7 3" xfId="14124"/>
    <cellStyle name="0_3차분 7 3 2" xfId="14125"/>
    <cellStyle name="0_3차분 7 4" xfId="14126"/>
    <cellStyle name="0_3차분 7 4 2" xfId="14127"/>
    <cellStyle name="0_3차분 7 5" xfId="14128"/>
    <cellStyle name="0_3차분 8" xfId="14129"/>
    <cellStyle name="0_3차분 8 2" xfId="14130"/>
    <cellStyle name="0_3차분 8 2 2" xfId="14131"/>
    <cellStyle name="0_3차분 8 2 2 2" xfId="14132"/>
    <cellStyle name="0_3차분 8 2 3" xfId="14133"/>
    <cellStyle name="0_3차분 8 2 4" xfId="14134"/>
    <cellStyle name="0_3차분 8 3" xfId="14135"/>
    <cellStyle name="0_3차분 8 3 2" xfId="14136"/>
    <cellStyle name="0_3차분 8 4" xfId="14137"/>
    <cellStyle name="0_3차분 8 4 2" xfId="14138"/>
    <cellStyle name="0_3차분 8 5" xfId="14139"/>
    <cellStyle name="0_3차분 8 6" xfId="14140"/>
    <cellStyle name="0_3차분 9" xfId="14141"/>
    <cellStyle name="0_3차분 내역" xfId="14142"/>
    <cellStyle name="0_3차분 내역 2" xfId="14143"/>
    <cellStyle name="0_3차분 내역 2 2" xfId="14144"/>
    <cellStyle name="0_3차분 내역 2 2 2" xfId="14145"/>
    <cellStyle name="0_3차분 내역 2 2 2 2" xfId="14146"/>
    <cellStyle name="0_3차분 내역 2 2 2 2 2" xfId="14147"/>
    <cellStyle name="0_3차분 내역 2 2 2 3" xfId="14148"/>
    <cellStyle name="0_3차분 내역 2 2 3" xfId="14149"/>
    <cellStyle name="0_3차분 내역 2 2 3 2" xfId="14150"/>
    <cellStyle name="0_3차분 내역 2 2 4" xfId="14151"/>
    <cellStyle name="0_3차분 내역 2 2 4 2" xfId="14152"/>
    <cellStyle name="0_3차분 내역 2 2 5" xfId="14153"/>
    <cellStyle name="0_3차분 내역 2 3" xfId="14154"/>
    <cellStyle name="0_3차분 내역 2 3 2" xfId="14155"/>
    <cellStyle name="0_3차분 내역 2 3 2 2" xfId="14156"/>
    <cellStyle name="0_3차분 내역 2 3 2 2 2" xfId="14157"/>
    <cellStyle name="0_3차분 내역 2 3 2 3" xfId="14158"/>
    <cellStyle name="0_3차분 내역 2 3 2 4" xfId="14159"/>
    <cellStyle name="0_3차분 내역 2 3 3" xfId="14160"/>
    <cellStyle name="0_3차분 내역 2 3 3 2" xfId="14161"/>
    <cellStyle name="0_3차분 내역 2 3 4" xfId="14162"/>
    <cellStyle name="0_3차분 내역 2 4" xfId="14163"/>
    <cellStyle name="0_3차분 내역 2 4 2" xfId="14164"/>
    <cellStyle name="0_3차분 내역 2 4 2 2" xfId="14165"/>
    <cellStyle name="0_3차분 내역 2 4 2 2 2" xfId="14166"/>
    <cellStyle name="0_3차분 내역 2 4 2 3" xfId="14167"/>
    <cellStyle name="0_3차분 내역 2 4 3" xfId="14168"/>
    <cellStyle name="0_3차분 내역 2 4 3 2" xfId="14169"/>
    <cellStyle name="0_3차분 내역 2 4 4" xfId="14170"/>
    <cellStyle name="0_3차분 내역 2 4 4 2" xfId="14171"/>
    <cellStyle name="0_3차분 내역 2 4 5" xfId="14172"/>
    <cellStyle name="0_3차분 내역 2 5" xfId="14173"/>
    <cellStyle name="0_3차분 내역 2 5 2" xfId="14174"/>
    <cellStyle name="0_3차분 내역 2 5 2 2" xfId="14175"/>
    <cellStyle name="0_3차분 내역 2 5 2 2 2" xfId="14176"/>
    <cellStyle name="0_3차분 내역 2 5 2 3" xfId="14177"/>
    <cellStyle name="0_3차분 내역 2 5 3" xfId="14178"/>
    <cellStyle name="0_3차분 내역 2 5 3 2" xfId="14179"/>
    <cellStyle name="0_3차분 내역 2 5 4" xfId="14180"/>
    <cellStyle name="0_3차분 내역 2 5 4 2" xfId="14181"/>
    <cellStyle name="0_3차분 내역 2 5 5" xfId="14182"/>
    <cellStyle name="0_3차분 내역 2 6" xfId="14183"/>
    <cellStyle name="0_3차분 내역 2 6 2" xfId="14184"/>
    <cellStyle name="0_3차분 내역 2 6 2 2" xfId="14185"/>
    <cellStyle name="0_3차분 내역 2 6 2 2 2" xfId="14186"/>
    <cellStyle name="0_3차분 내역 2 6 2 3" xfId="14187"/>
    <cellStyle name="0_3차분 내역 2 6 2 4" xfId="14188"/>
    <cellStyle name="0_3차분 내역 2 6 3" xfId="14189"/>
    <cellStyle name="0_3차분 내역 2 6 3 2" xfId="14190"/>
    <cellStyle name="0_3차분 내역 2 6 4" xfId="14191"/>
    <cellStyle name="0_3차분 내역 2 6 4 2" xfId="14192"/>
    <cellStyle name="0_3차분 내역 2 6 5" xfId="14193"/>
    <cellStyle name="0_3차분 내역 2 6 6" xfId="14194"/>
    <cellStyle name="0_3차분 내역 2 7" xfId="14195"/>
    <cellStyle name="0_3차분 내역 2 7 2" xfId="14196"/>
    <cellStyle name="0_3차분 내역 2 7 2 2" xfId="14197"/>
    <cellStyle name="0_3차분 내역 2 7 3" xfId="14198"/>
    <cellStyle name="0_3차분 내역 2 8" xfId="14199"/>
    <cellStyle name="0_3차분 내역 2 8 2" xfId="14200"/>
    <cellStyle name="0_3차분 내역 2 9" xfId="14201"/>
    <cellStyle name="0_3차분 내역 3" xfId="14202"/>
    <cellStyle name="0_3차분 내역 3 2" xfId="14203"/>
    <cellStyle name="0_3차분 내역 3 2 2" xfId="14204"/>
    <cellStyle name="0_3차분 내역 3 2 2 2" xfId="14205"/>
    <cellStyle name="0_3차분 내역 3 2 2 2 2" xfId="14206"/>
    <cellStyle name="0_3차분 내역 3 2 2 3" xfId="14207"/>
    <cellStyle name="0_3차분 내역 3 2 2 4" xfId="14208"/>
    <cellStyle name="0_3차분 내역 3 2 3" xfId="14209"/>
    <cellStyle name="0_3차분 내역 3 2 3 2" xfId="14210"/>
    <cellStyle name="0_3차분 내역 3 2 4" xfId="14211"/>
    <cellStyle name="0_3차분 내역 3 3" xfId="14212"/>
    <cellStyle name="0_3차분 내역 3 3 2" xfId="14213"/>
    <cellStyle name="0_3차분 내역 3 3 2 2" xfId="14214"/>
    <cellStyle name="0_3차분 내역 3 3 2 2 2" xfId="14215"/>
    <cellStyle name="0_3차분 내역 3 3 2 3" xfId="14216"/>
    <cellStyle name="0_3차분 내역 3 3 3" xfId="14217"/>
    <cellStyle name="0_3차분 내역 3 3 3 2" xfId="14218"/>
    <cellStyle name="0_3차분 내역 3 3 4" xfId="14219"/>
    <cellStyle name="0_3차분 내역 3 3 4 2" xfId="14220"/>
    <cellStyle name="0_3차분 내역 3 3 5" xfId="14221"/>
    <cellStyle name="0_3차분 내역 3 4" xfId="14222"/>
    <cellStyle name="0_3차분 내역 3 4 2" xfId="14223"/>
    <cellStyle name="0_3차분 내역 3 4 2 2" xfId="14224"/>
    <cellStyle name="0_3차분 내역 3 4 2 2 2" xfId="14225"/>
    <cellStyle name="0_3차분 내역 3 4 2 3" xfId="14226"/>
    <cellStyle name="0_3차분 내역 3 4 3" xfId="14227"/>
    <cellStyle name="0_3차분 내역 3 4 3 2" xfId="14228"/>
    <cellStyle name="0_3차분 내역 3 4 4" xfId="14229"/>
    <cellStyle name="0_3차분 내역 3 4 4 2" xfId="14230"/>
    <cellStyle name="0_3차분 내역 3 4 5" xfId="14231"/>
    <cellStyle name="0_3차분 내역 3 5" xfId="14232"/>
    <cellStyle name="0_3차분 내역 3 5 2" xfId="14233"/>
    <cellStyle name="0_3차분 내역 3 5 2 2" xfId="14234"/>
    <cellStyle name="0_3차분 내역 3 5 2 2 2" xfId="14235"/>
    <cellStyle name="0_3차분 내역 3 5 2 3" xfId="14236"/>
    <cellStyle name="0_3차분 내역 3 5 2 4" xfId="14237"/>
    <cellStyle name="0_3차분 내역 3 5 3" xfId="14238"/>
    <cellStyle name="0_3차분 내역 3 5 3 2" xfId="14239"/>
    <cellStyle name="0_3차분 내역 3 5 4" xfId="14240"/>
    <cellStyle name="0_3차분 내역 3 5 4 2" xfId="14241"/>
    <cellStyle name="0_3차분 내역 3 5 5" xfId="14242"/>
    <cellStyle name="0_3차분 내역 3 5 6" xfId="14243"/>
    <cellStyle name="0_3차분 내역 3 6" xfId="14244"/>
    <cellStyle name="0_3차분 내역 3 6 2" xfId="14245"/>
    <cellStyle name="0_3차분 내역 3 6 2 2" xfId="14246"/>
    <cellStyle name="0_3차분 내역 3 6 3" xfId="14247"/>
    <cellStyle name="0_3차분 내역 3 7" xfId="14248"/>
    <cellStyle name="0_3차분 내역 3 7 2" xfId="14249"/>
    <cellStyle name="0_3차분 내역 3 8" xfId="14250"/>
    <cellStyle name="0_3차분 내역 4" xfId="14251"/>
    <cellStyle name="0_3차분 내역 4 2" xfId="14252"/>
    <cellStyle name="0_3차분 내역 4 2 2" xfId="14253"/>
    <cellStyle name="0_3차분 내역 4 2 2 2" xfId="14254"/>
    <cellStyle name="0_3차분 내역 4 2 3" xfId="14255"/>
    <cellStyle name="0_3차분 내역 4 3" xfId="14256"/>
    <cellStyle name="0_3차분 내역 4 3 2" xfId="14257"/>
    <cellStyle name="0_3차분 내역 4 4" xfId="14258"/>
    <cellStyle name="0_3차분 내역 4 4 2" xfId="14259"/>
    <cellStyle name="0_3차분 내역 4 5" xfId="14260"/>
    <cellStyle name="0_3차분 내역 5" xfId="14261"/>
    <cellStyle name="0_3차분 내역 5 2" xfId="14262"/>
    <cellStyle name="0_3차분 내역 5 2 2" xfId="14263"/>
    <cellStyle name="0_3차분 내역 5 2 2 2" xfId="14264"/>
    <cellStyle name="0_3차분 내역 5 2 3" xfId="14265"/>
    <cellStyle name="0_3차분 내역 5 2 4" xfId="14266"/>
    <cellStyle name="0_3차분 내역 5 3" xfId="14267"/>
    <cellStyle name="0_3차분 내역 5 3 2" xfId="14268"/>
    <cellStyle name="0_3차분 내역 5 4" xfId="14269"/>
    <cellStyle name="0_3차분 내역 6" xfId="14270"/>
    <cellStyle name="0_3차분 내역 6 2" xfId="14271"/>
    <cellStyle name="0_3차분 내역 6 2 2" xfId="14272"/>
    <cellStyle name="0_3차분 내역 6 2 2 2" xfId="14273"/>
    <cellStyle name="0_3차분 내역 6 2 3" xfId="14274"/>
    <cellStyle name="0_3차분 내역 6 3" xfId="14275"/>
    <cellStyle name="0_3차분 내역 6 3 2" xfId="14276"/>
    <cellStyle name="0_3차분 내역 6 4" xfId="14277"/>
    <cellStyle name="0_3차분 내역 6 4 2" xfId="14278"/>
    <cellStyle name="0_3차분 내역 6 5" xfId="14279"/>
    <cellStyle name="0_3차분 내역 7" xfId="14280"/>
    <cellStyle name="0_3차분 내역 7 2" xfId="14281"/>
    <cellStyle name="0_3차분 내역 7 2 2" xfId="14282"/>
    <cellStyle name="0_3차분 내역 7 2 2 2" xfId="14283"/>
    <cellStyle name="0_3차분 내역 7 2 3" xfId="14284"/>
    <cellStyle name="0_3차분 내역 7 3" xfId="14285"/>
    <cellStyle name="0_3차분 내역 7 3 2" xfId="14286"/>
    <cellStyle name="0_3차분 내역 7 4" xfId="14287"/>
    <cellStyle name="0_3차분 내역 7 4 2" xfId="14288"/>
    <cellStyle name="0_3차분 내역 7 5" xfId="14289"/>
    <cellStyle name="0_3차분 내역 8" xfId="14290"/>
    <cellStyle name="0_3차분 내역 8 2" xfId="14291"/>
    <cellStyle name="0_3차분 내역 8 2 2" xfId="14292"/>
    <cellStyle name="0_3차분 내역 8 2 2 2" xfId="14293"/>
    <cellStyle name="0_3차분 내역 8 2 3" xfId="14294"/>
    <cellStyle name="0_3차분 내역 8 2 4" xfId="14295"/>
    <cellStyle name="0_3차분 내역 8 3" xfId="14296"/>
    <cellStyle name="0_3차분 내역 8 3 2" xfId="14297"/>
    <cellStyle name="0_3차분 내역 8 4" xfId="14298"/>
    <cellStyle name="0_3차분 내역 8 4 2" xfId="14299"/>
    <cellStyle name="0_3차분 내역 8 5" xfId="14300"/>
    <cellStyle name="0_3차분 내역 8 6" xfId="14301"/>
    <cellStyle name="0_3차분 내역 9" xfId="14302"/>
    <cellStyle name="0_3차분계약내역" xfId="14303"/>
    <cellStyle name="0_3차분계약내역 2" xfId="14304"/>
    <cellStyle name="0_3차분계약내역 2 2" xfId="14305"/>
    <cellStyle name="0_3차분계약내역 2 2 2" xfId="14306"/>
    <cellStyle name="0_3차분계약내역 2 2 2 2" xfId="14307"/>
    <cellStyle name="0_3차분계약내역 2 2 2 2 2" xfId="14308"/>
    <cellStyle name="0_3차분계약내역 2 2 2 3" xfId="14309"/>
    <cellStyle name="0_3차분계약내역 2 2 3" xfId="14310"/>
    <cellStyle name="0_3차분계약내역 2 2 3 2" xfId="14311"/>
    <cellStyle name="0_3차분계약내역 2 2 4" xfId="14312"/>
    <cellStyle name="0_3차분계약내역 2 2 4 2" xfId="14313"/>
    <cellStyle name="0_3차분계약내역 2 2 5" xfId="14314"/>
    <cellStyle name="0_3차분계약내역 2 3" xfId="14315"/>
    <cellStyle name="0_3차분계약내역 2 3 2" xfId="14316"/>
    <cellStyle name="0_3차분계약내역 2 3 2 2" xfId="14317"/>
    <cellStyle name="0_3차분계약내역 2 3 2 2 2" xfId="14318"/>
    <cellStyle name="0_3차분계약내역 2 3 2 3" xfId="14319"/>
    <cellStyle name="0_3차분계약내역 2 3 2 4" xfId="14320"/>
    <cellStyle name="0_3차분계약내역 2 3 3" xfId="14321"/>
    <cellStyle name="0_3차분계약내역 2 3 3 2" xfId="14322"/>
    <cellStyle name="0_3차분계약내역 2 3 4" xfId="14323"/>
    <cellStyle name="0_3차분계약내역 2 4" xfId="14324"/>
    <cellStyle name="0_3차분계약내역 2 4 2" xfId="14325"/>
    <cellStyle name="0_3차분계약내역 2 4 2 2" xfId="14326"/>
    <cellStyle name="0_3차분계약내역 2 4 2 2 2" xfId="14327"/>
    <cellStyle name="0_3차분계약내역 2 4 2 3" xfId="14328"/>
    <cellStyle name="0_3차분계약내역 2 4 3" xfId="14329"/>
    <cellStyle name="0_3차분계약내역 2 4 3 2" xfId="14330"/>
    <cellStyle name="0_3차분계약내역 2 4 4" xfId="14331"/>
    <cellStyle name="0_3차분계약내역 2 4 4 2" xfId="14332"/>
    <cellStyle name="0_3차분계약내역 2 4 5" xfId="14333"/>
    <cellStyle name="0_3차분계약내역 2 5" xfId="14334"/>
    <cellStyle name="0_3차분계약내역 2 5 2" xfId="14335"/>
    <cellStyle name="0_3차분계약내역 2 5 2 2" xfId="14336"/>
    <cellStyle name="0_3차분계약내역 2 5 2 2 2" xfId="14337"/>
    <cellStyle name="0_3차분계약내역 2 5 2 3" xfId="14338"/>
    <cellStyle name="0_3차분계약내역 2 5 3" xfId="14339"/>
    <cellStyle name="0_3차분계약내역 2 5 3 2" xfId="14340"/>
    <cellStyle name="0_3차분계약내역 2 5 4" xfId="14341"/>
    <cellStyle name="0_3차분계약내역 2 5 4 2" xfId="14342"/>
    <cellStyle name="0_3차분계약내역 2 5 5" xfId="14343"/>
    <cellStyle name="0_3차분계약내역 2 6" xfId="14344"/>
    <cellStyle name="0_3차분계약내역 2 6 2" xfId="14345"/>
    <cellStyle name="0_3차분계약내역 2 6 2 2" xfId="14346"/>
    <cellStyle name="0_3차분계약내역 2 6 2 2 2" xfId="14347"/>
    <cellStyle name="0_3차분계약내역 2 6 2 3" xfId="14348"/>
    <cellStyle name="0_3차분계약내역 2 6 2 4" xfId="14349"/>
    <cellStyle name="0_3차분계약내역 2 6 3" xfId="14350"/>
    <cellStyle name="0_3차분계약내역 2 6 3 2" xfId="14351"/>
    <cellStyle name="0_3차분계약내역 2 6 4" xfId="14352"/>
    <cellStyle name="0_3차분계약내역 2 6 4 2" xfId="14353"/>
    <cellStyle name="0_3차분계약내역 2 6 5" xfId="14354"/>
    <cellStyle name="0_3차분계약내역 2 6 6" xfId="14355"/>
    <cellStyle name="0_3차분계약내역 2 7" xfId="14356"/>
    <cellStyle name="0_3차분계약내역 2 7 2" xfId="14357"/>
    <cellStyle name="0_3차분계약내역 2 7 2 2" xfId="14358"/>
    <cellStyle name="0_3차분계약내역 2 7 3" xfId="14359"/>
    <cellStyle name="0_3차분계약내역 2 8" xfId="14360"/>
    <cellStyle name="0_3차분계약내역 2 8 2" xfId="14361"/>
    <cellStyle name="0_3차분계약내역 2 9" xfId="14362"/>
    <cellStyle name="0_3차분계약내역 3" xfId="14363"/>
    <cellStyle name="0_3차분계약내역 3 2" xfId="14364"/>
    <cellStyle name="0_3차분계약내역 3 2 2" xfId="14365"/>
    <cellStyle name="0_3차분계약내역 3 2 2 2" xfId="14366"/>
    <cellStyle name="0_3차분계약내역 3 2 2 2 2" xfId="14367"/>
    <cellStyle name="0_3차분계약내역 3 2 2 3" xfId="14368"/>
    <cellStyle name="0_3차분계약내역 3 2 2 4" xfId="14369"/>
    <cellStyle name="0_3차분계약내역 3 2 3" xfId="14370"/>
    <cellStyle name="0_3차분계약내역 3 2 3 2" xfId="14371"/>
    <cellStyle name="0_3차분계약내역 3 2 4" xfId="14372"/>
    <cellStyle name="0_3차분계약내역 3 3" xfId="14373"/>
    <cellStyle name="0_3차분계약내역 3 3 2" xfId="14374"/>
    <cellStyle name="0_3차분계약내역 3 3 2 2" xfId="14375"/>
    <cellStyle name="0_3차분계약내역 3 3 2 2 2" xfId="14376"/>
    <cellStyle name="0_3차분계약내역 3 3 2 3" xfId="14377"/>
    <cellStyle name="0_3차분계약내역 3 3 3" xfId="14378"/>
    <cellStyle name="0_3차분계약내역 3 3 3 2" xfId="14379"/>
    <cellStyle name="0_3차분계약내역 3 3 4" xfId="14380"/>
    <cellStyle name="0_3차분계약내역 3 3 4 2" xfId="14381"/>
    <cellStyle name="0_3차분계약내역 3 3 5" xfId="14382"/>
    <cellStyle name="0_3차분계약내역 3 4" xfId="14383"/>
    <cellStyle name="0_3차분계약내역 3 4 2" xfId="14384"/>
    <cellStyle name="0_3차분계약내역 3 4 2 2" xfId="14385"/>
    <cellStyle name="0_3차분계약내역 3 4 2 2 2" xfId="14386"/>
    <cellStyle name="0_3차분계약내역 3 4 2 3" xfId="14387"/>
    <cellStyle name="0_3차분계약내역 3 4 3" xfId="14388"/>
    <cellStyle name="0_3차분계약내역 3 4 3 2" xfId="14389"/>
    <cellStyle name="0_3차분계약내역 3 4 4" xfId="14390"/>
    <cellStyle name="0_3차분계약내역 3 4 4 2" xfId="14391"/>
    <cellStyle name="0_3차분계약내역 3 4 5" xfId="14392"/>
    <cellStyle name="0_3차분계약내역 3 5" xfId="14393"/>
    <cellStyle name="0_3차분계약내역 3 5 2" xfId="14394"/>
    <cellStyle name="0_3차분계약내역 3 5 2 2" xfId="14395"/>
    <cellStyle name="0_3차분계약내역 3 5 2 2 2" xfId="14396"/>
    <cellStyle name="0_3차분계약내역 3 5 2 3" xfId="14397"/>
    <cellStyle name="0_3차분계약내역 3 5 2 4" xfId="14398"/>
    <cellStyle name="0_3차분계약내역 3 5 3" xfId="14399"/>
    <cellStyle name="0_3차분계약내역 3 5 3 2" xfId="14400"/>
    <cellStyle name="0_3차분계약내역 3 5 4" xfId="14401"/>
    <cellStyle name="0_3차분계약내역 3 5 4 2" xfId="14402"/>
    <cellStyle name="0_3차분계약내역 3 5 5" xfId="14403"/>
    <cellStyle name="0_3차분계약내역 3 5 6" xfId="14404"/>
    <cellStyle name="0_3차분계약내역 3 6" xfId="14405"/>
    <cellStyle name="0_3차분계약내역 3 6 2" xfId="14406"/>
    <cellStyle name="0_3차분계약내역 3 6 2 2" xfId="14407"/>
    <cellStyle name="0_3차분계약내역 3 6 3" xfId="14408"/>
    <cellStyle name="0_3차분계약내역 3 7" xfId="14409"/>
    <cellStyle name="0_3차분계약내역 3 7 2" xfId="14410"/>
    <cellStyle name="0_3차분계약내역 3 8" xfId="14411"/>
    <cellStyle name="0_3차분계약내역 4" xfId="14412"/>
    <cellStyle name="0_3차분계약내역 4 2" xfId="14413"/>
    <cellStyle name="0_3차분계약내역 4 2 2" xfId="14414"/>
    <cellStyle name="0_3차분계약내역 4 2 2 2" xfId="14415"/>
    <cellStyle name="0_3차분계약내역 4 2 3" xfId="14416"/>
    <cellStyle name="0_3차분계약내역 4 3" xfId="14417"/>
    <cellStyle name="0_3차분계약내역 4 3 2" xfId="14418"/>
    <cellStyle name="0_3차분계약내역 4 4" xfId="14419"/>
    <cellStyle name="0_3차분계약내역 4 4 2" xfId="14420"/>
    <cellStyle name="0_3차분계약내역 4 5" xfId="14421"/>
    <cellStyle name="0_3차분계약내역 5" xfId="14422"/>
    <cellStyle name="0_3차분계약내역 5 2" xfId="14423"/>
    <cellStyle name="0_3차분계약내역 5 2 2" xfId="14424"/>
    <cellStyle name="0_3차분계약내역 5 2 2 2" xfId="14425"/>
    <cellStyle name="0_3차분계약내역 5 2 3" xfId="14426"/>
    <cellStyle name="0_3차분계약내역 5 2 4" xfId="14427"/>
    <cellStyle name="0_3차분계약내역 5 3" xfId="14428"/>
    <cellStyle name="0_3차분계약내역 5 3 2" xfId="14429"/>
    <cellStyle name="0_3차분계약내역 5 4" xfId="14430"/>
    <cellStyle name="0_3차분계약내역 6" xfId="14431"/>
    <cellStyle name="0_3차분계약내역 6 2" xfId="14432"/>
    <cellStyle name="0_3차분계약내역 6 2 2" xfId="14433"/>
    <cellStyle name="0_3차분계약내역 6 2 2 2" xfId="14434"/>
    <cellStyle name="0_3차분계약내역 6 2 3" xfId="14435"/>
    <cellStyle name="0_3차분계약내역 6 3" xfId="14436"/>
    <cellStyle name="0_3차분계약내역 6 3 2" xfId="14437"/>
    <cellStyle name="0_3차분계약내역 6 4" xfId="14438"/>
    <cellStyle name="0_3차분계약내역 6 4 2" xfId="14439"/>
    <cellStyle name="0_3차분계약내역 6 5" xfId="14440"/>
    <cellStyle name="0_3차분계약내역 7" xfId="14441"/>
    <cellStyle name="0_3차분계약내역 7 2" xfId="14442"/>
    <cellStyle name="0_3차분계약내역 7 2 2" xfId="14443"/>
    <cellStyle name="0_3차분계약내역 7 2 2 2" xfId="14444"/>
    <cellStyle name="0_3차분계약내역 7 2 3" xfId="14445"/>
    <cellStyle name="0_3차분계약내역 7 3" xfId="14446"/>
    <cellStyle name="0_3차분계약내역 7 3 2" xfId="14447"/>
    <cellStyle name="0_3차분계약내역 7 4" xfId="14448"/>
    <cellStyle name="0_3차분계약내역 7 4 2" xfId="14449"/>
    <cellStyle name="0_3차분계약내역 7 5" xfId="14450"/>
    <cellStyle name="0_3차분계약내역 8" xfId="14451"/>
    <cellStyle name="0_3차분계약내역 8 2" xfId="14452"/>
    <cellStyle name="0_3차분계약내역 8 2 2" xfId="14453"/>
    <cellStyle name="0_3차분계약내역 8 2 2 2" xfId="14454"/>
    <cellStyle name="0_3차분계약내역 8 2 3" xfId="14455"/>
    <cellStyle name="0_3차분계약내역 8 2 4" xfId="14456"/>
    <cellStyle name="0_3차분계약내역 8 3" xfId="14457"/>
    <cellStyle name="0_3차분계약내역 8 3 2" xfId="14458"/>
    <cellStyle name="0_3차분계약내역 8 4" xfId="14459"/>
    <cellStyle name="0_3차분계약내역 8 4 2" xfId="14460"/>
    <cellStyle name="0_3차분계약내역 8 5" xfId="14461"/>
    <cellStyle name="0_3차분계약내역 8 6" xfId="14462"/>
    <cellStyle name="0_3차분계약내역 9" xfId="14463"/>
    <cellStyle name="0_4차분하도급보고(철콘변경)2차" xfId="14464"/>
    <cellStyle name="0_4차분하도급보고(철콘변경)2차 2" xfId="14465"/>
    <cellStyle name="0_4차분하도급보고(철콘변경)2차 2 2" xfId="14466"/>
    <cellStyle name="0_4차분하도급보고(철콘변경)2차 2 2 2" xfId="14467"/>
    <cellStyle name="0_4차분하도급보고(철콘변경)2차 2 2 2 2" xfId="14468"/>
    <cellStyle name="0_4차분하도급보고(철콘변경)2차 2 2 2 2 2" xfId="14469"/>
    <cellStyle name="0_4차분하도급보고(철콘변경)2차 2 2 2 3" xfId="14470"/>
    <cellStyle name="0_4차분하도급보고(철콘변경)2차 2 2 3" xfId="14471"/>
    <cellStyle name="0_4차분하도급보고(철콘변경)2차 2 2 3 2" xfId="14472"/>
    <cellStyle name="0_4차분하도급보고(철콘변경)2차 2 2 4" xfId="14473"/>
    <cellStyle name="0_4차분하도급보고(철콘변경)2차 2 2 4 2" xfId="14474"/>
    <cellStyle name="0_4차분하도급보고(철콘변경)2차 2 2 5" xfId="14475"/>
    <cellStyle name="0_4차분하도급보고(철콘변경)2차 2 3" xfId="14476"/>
    <cellStyle name="0_4차분하도급보고(철콘변경)2차 2 3 2" xfId="14477"/>
    <cellStyle name="0_4차분하도급보고(철콘변경)2차 2 3 2 2" xfId="14478"/>
    <cellStyle name="0_4차분하도급보고(철콘변경)2차 2 3 2 2 2" xfId="14479"/>
    <cellStyle name="0_4차분하도급보고(철콘변경)2차 2 3 2 3" xfId="14480"/>
    <cellStyle name="0_4차분하도급보고(철콘변경)2차 2 3 2 4" xfId="14481"/>
    <cellStyle name="0_4차분하도급보고(철콘변경)2차 2 3 3" xfId="14482"/>
    <cellStyle name="0_4차분하도급보고(철콘변경)2차 2 3 3 2" xfId="14483"/>
    <cellStyle name="0_4차분하도급보고(철콘변경)2차 2 3 4" xfId="14484"/>
    <cellStyle name="0_4차분하도급보고(철콘변경)2차 2 4" xfId="14485"/>
    <cellStyle name="0_4차분하도급보고(철콘변경)2차 2 4 2" xfId="14486"/>
    <cellStyle name="0_4차분하도급보고(철콘변경)2차 2 4 2 2" xfId="14487"/>
    <cellStyle name="0_4차분하도급보고(철콘변경)2차 2 4 2 2 2" xfId="14488"/>
    <cellStyle name="0_4차분하도급보고(철콘변경)2차 2 4 2 3" xfId="14489"/>
    <cellStyle name="0_4차분하도급보고(철콘변경)2차 2 4 3" xfId="14490"/>
    <cellStyle name="0_4차분하도급보고(철콘변경)2차 2 4 3 2" xfId="14491"/>
    <cellStyle name="0_4차분하도급보고(철콘변경)2차 2 4 4" xfId="14492"/>
    <cellStyle name="0_4차분하도급보고(철콘변경)2차 2 4 4 2" xfId="14493"/>
    <cellStyle name="0_4차분하도급보고(철콘변경)2차 2 4 5" xfId="14494"/>
    <cellStyle name="0_4차분하도급보고(철콘변경)2차 2 5" xfId="14495"/>
    <cellStyle name="0_4차분하도급보고(철콘변경)2차 2 5 2" xfId="14496"/>
    <cellStyle name="0_4차분하도급보고(철콘변경)2차 2 5 2 2" xfId="14497"/>
    <cellStyle name="0_4차분하도급보고(철콘변경)2차 2 5 2 2 2" xfId="14498"/>
    <cellStyle name="0_4차분하도급보고(철콘변경)2차 2 5 2 3" xfId="14499"/>
    <cellStyle name="0_4차분하도급보고(철콘변경)2차 2 5 3" xfId="14500"/>
    <cellStyle name="0_4차분하도급보고(철콘변경)2차 2 5 3 2" xfId="14501"/>
    <cellStyle name="0_4차분하도급보고(철콘변경)2차 2 5 4" xfId="14502"/>
    <cellStyle name="0_4차분하도급보고(철콘변경)2차 2 5 4 2" xfId="14503"/>
    <cellStyle name="0_4차분하도급보고(철콘변경)2차 2 5 5" xfId="14504"/>
    <cellStyle name="0_4차분하도급보고(철콘변경)2차 2 6" xfId="14505"/>
    <cellStyle name="0_4차분하도급보고(철콘변경)2차 2 6 2" xfId="14506"/>
    <cellStyle name="0_4차분하도급보고(철콘변경)2차 2 6 2 2" xfId="14507"/>
    <cellStyle name="0_4차분하도급보고(철콘변경)2차 2 6 2 2 2" xfId="14508"/>
    <cellStyle name="0_4차분하도급보고(철콘변경)2차 2 6 2 3" xfId="14509"/>
    <cellStyle name="0_4차분하도급보고(철콘변경)2차 2 6 2 4" xfId="14510"/>
    <cellStyle name="0_4차분하도급보고(철콘변경)2차 2 6 3" xfId="14511"/>
    <cellStyle name="0_4차분하도급보고(철콘변경)2차 2 6 3 2" xfId="14512"/>
    <cellStyle name="0_4차분하도급보고(철콘변경)2차 2 6 4" xfId="14513"/>
    <cellStyle name="0_4차분하도급보고(철콘변경)2차 2 6 4 2" xfId="14514"/>
    <cellStyle name="0_4차분하도급보고(철콘변경)2차 2 6 5" xfId="14515"/>
    <cellStyle name="0_4차분하도급보고(철콘변경)2차 2 6 6" xfId="14516"/>
    <cellStyle name="0_4차분하도급보고(철콘변경)2차 2 7" xfId="14517"/>
    <cellStyle name="0_4차분하도급보고(철콘변경)2차 2 7 2" xfId="14518"/>
    <cellStyle name="0_4차분하도급보고(철콘변경)2차 2 7 2 2" xfId="14519"/>
    <cellStyle name="0_4차분하도급보고(철콘변경)2차 2 7 3" xfId="14520"/>
    <cellStyle name="0_4차분하도급보고(철콘변경)2차 2 8" xfId="14521"/>
    <cellStyle name="0_4차분하도급보고(철콘변경)2차 2 8 2" xfId="14522"/>
    <cellStyle name="0_4차분하도급보고(철콘변경)2차 2 9" xfId="14523"/>
    <cellStyle name="0_4차분하도급보고(철콘변경)2차 3" xfId="14524"/>
    <cellStyle name="0_4차분하도급보고(철콘변경)2차 3 2" xfId="14525"/>
    <cellStyle name="0_4차분하도급보고(철콘변경)2차 3 2 2" xfId="14526"/>
    <cellStyle name="0_4차분하도급보고(철콘변경)2차 3 2 2 2" xfId="14527"/>
    <cellStyle name="0_4차분하도급보고(철콘변경)2차 3 2 2 2 2" xfId="14528"/>
    <cellStyle name="0_4차분하도급보고(철콘변경)2차 3 2 2 3" xfId="14529"/>
    <cellStyle name="0_4차분하도급보고(철콘변경)2차 3 2 2 4" xfId="14530"/>
    <cellStyle name="0_4차분하도급보고(철콘변경)2차 3 2 3" xfId="14531"/>
    <cellStyle name="0_4차분하도급보고(철콘변경)2차 3 2 3 2" xfId="14532"/>
    <cellStyle name="0_4차분하도급보고(철콘변경)2차 3 2 4" xfId="14533"/>
    <cellStyle name="0_4차분하도급보고(철콘변경)2차 3 3" xfId="14534"/>
    <cellStyle name="0_4차분하도급보고(철콘변경)2차 3 3 2" xfId="14535"/>
    <cellStyle name="0_4차분하도급보고(철콘변경)2차 3 3 2 2" xfId="14536"/>
    <cellStyle name="0_4차분하도급보고(철콘변경)2차 3 3 2 2 2" xfId="14537"/>
    <cellStyle name="0_4차분하도급보고(철콘변경)2차 3 3 2 3" xfId="14538"/>
    <cellStyle name="0_4차분하도급보고(철콘변경)2차 3 3 3" xfId="14539"/>
    <cellStyle name="0_4차분하도급보고(철콘변경)2차 3 3 3 2" xfId="14540"/>
    <cellStyle name="0_4차분하도급보고(철콘변경)2차 3 3 4" xfId="14541"/>
    <cellStyle name="0_4차분하도급보고(철콘변경)2차 3 3 4 2" xfId="14542"/>
    <cellStyle name="0_4차분하도급보고(철콘변경)2차 3 3 5" xfId="14543"/>
    <cellStyle name="0_4차분하도급보고(철콘변경)2차 3 4" xfId="14544"/>
    <cellStyle name="0_4차분하도급보고(철콘변경)2차 3 4 2" xfId="14545"/>
    <cellStyle name="0_4차분하도급보고(철콘변경)2차 3 4 2 2" xfId="14546"/>
    <cellStyle name="0_4차분하도급보고(철콘변경)2차 3 4 2 2 2" xfId="14547"/>
    <cellStyle name="0_4차분하도급보고(철콘변경)2차 3 4 2 3" xfId="14548"/>
    <cellStyle name="0_4차분하도급보고(철콘변경)2차 3 4 3" xfId="14549"/>
    <cellStyle name="0_4차분하도급보고(철콘변경)2차 3 4 3 2" xfId="14550"/>
    <cellStyle name="0_4차분하도급보고(철콘변경)2차 3 4 4" xfId="14551"/>
    <cellStyle name="0_4차분하도급보고(철콘변경)2차 3 4 4 2" xfId="14552"/>
    <cellStyle name="0_4차분하도급보고(철콘변경)2차 3 4 5" xfId="14553"/>
    <cellStyle name="0_4차분하도급보고(철콘변경)2차 3 5" xfId="14554"/>
    <cellStyle name="0_4차분하도급보고(철콘변경)2차 3 5 2" xfId="14555"/>
    <cellStyle name="0_4차분하도급보고(철콘변경)2차 3 5 2 2" xfId="14556"/>
    <cellStyle name="0_4차분하도급보고(철콘변경)2차 3 5 2 2 2" xfId="14557"/>
    <cellStyle name="0_4차분하도급보고(철콘변경)2차 3 5 2 3" xfId="14558"/>
    <cellStyle name="0_4차분하도급보고(철콘변경)2차 3 5 2 4" xfId="14559"/>
    <cellStyle name="0_4차분하도급보고(철콘변경)2차 3 5 3" xfId="14560"/>
    <cellStyle name="0_4차분하도급보고(철콘변경)2차 3 5 3 2" xfId="14561"/>
    <cellStyle name="0_4차분하도급보고(철콘변경)2차 3 5 4" xfId="14562"/>
    <cellStyle name="0_4차분하도급보고(철콘변경)2차 3 5 4 2" xfId="14563"/>
    <cellStyle name="0_4차분하도급보고(철콘변경)2차 3 5 5" xfId="14564"/>
    <cellStyle name="0_4차분하도급보고(철콘변경)2차 3 5 6" xfId="14565"/>
    <cellStyle name="0_4차분하도급보고(철콘변경)2차 3 6" xfId="14566"/>
    <cellStyle name="0_4차분하도급보고(철콘변경)2차 3 6 2" xfId="14567"/>
    <cellStyle name="0_4차분하도급보고(철콘변경)2차 3 6 2 2" xfId="14568"/>
    <cellStyle name="0_4차분하도급보고(철콘변경)2차 3 6 3" xfId="14569"/>
    <cellStyle name="0_4차분하도급보고(철콘변경)2차 3 7" xfId="14570"/>
    <cellStyle name="0_4차분하도급보고(철콘변경)2차 3 7 2" xfId="14571"/>
    <cellStyle name="0_4차분하도급보고(철콘변경)2차 3 8" xfId="14572"/>
    <cellStyle name="0_4차분하도급보고(철콘변경)2차 4" xfId="14573"/>
    <cellStyle name="0_4차분하도급보고(철콘변경)2차 4 2" xfId="14574"/>
    <cellStyle name="0_4차분하도급보고(철콘변경)2차 4 2 2" xfId="14575"/>
    <cellStyle name="0_4차분하도급보고(철콘변경)2차 4 2 2 2" xfId="14576"/>
    <cellStyle name="0_4차분하도급보고(철콘변경)2차 4 2 3" xfId="14577"/>
    <cellStyle name="0_4차분하도급보고(철콘변경)2차 4 3" xfId="14578"/>
    <cellStyle name="0_4차분하도급보고(철콘변경)2차 4 3 2" xfId="14579"/>
    <cellStyle name="0_4차분하도급보고(철콘변경)2차 4 4" xfId="14580"/>
    <cellStyle name="0_4차분하도급보고(철콘변경)2차 4 4 2" xfId="14581"/>
    <cellStyle name="0_4차분하도급보고(철콘변경)2차 4 5" xfId="14582"/>
    <cellStyle name="0_4차분하도급보고(철콘변경)2차 5" xfId="14583"/>
    <cellStyle name="0_4차분하도급보고(철콘변경)2차 5 2" xfId="14584"/>
    <cellStyle name="0_4차분하도급보고(철콘변경)2차 5 2 2" xfId="14585"/>
    <cellStyle name="0_4차분하도급보고(철콘변경)2차 5 2 2 2" xfId="14586"/>
    <cellStyle name="0_4차분하도급보고(철콘변경)2차 5 2 3" xfId="14587"/>
    <cellStyle name="0_4차분하도급보고(철콘변경)2차 5 2 4" xfId="14588"/>
    <cellStyle name="0_4차분하도급보고(철콘변경)2차 5 3" xfId="14589"/>
    <cellStyle name="0_4차분하도급보고(철콘변경)2차 5 3 2" xfId="14590"/>
    <cellStyle name="0_4차분하도급보고(철콘변경)2차 5 4" xfId="14591"/>
    <cellStyle name="0_4차분하도급보고(철콘변경)2차 6" xfId="14592"/>
    <cellStyle name="0_4차분하도급보고(철콘변경)2차 6 2" xfId="14593"/>
    <cellStyle name="0_4차분하도급보고(철콘변경)2차 6 2 2" xfId="14594"/>
    <cellStyle name="0_4차분하도급보고(철콘변경)2차 6 2 2 2" xfId="14595"/>
    <cellStyle name="0_4차분하도급보고(철콘변경)2차 6 2 3" xfId="14596"/>
    <cellStyle name="0_4차분하도급보고(철콘변경)2차 6 3" xfId="14597"/>
    <cellStyle name="0_4차분하도급보고(철콘변경)2차 6 3 2" xfId="14598"/>
    <cellStyle name="0_4차분하도급보고(철콘변경)2차 6 4" xfId="14599"/>
    <cellStyle name="0_4차분하도급보고(철콘변경)2차 6 4 2" xfId="14600"/>
    <cellStyle name="0_4차분하도급보고(철콘변경)2차 6 5" xfId="14601"/>
    <cellStyle name="0_4차분하도급보고(철콘변경)2차 7" xfId="14602"/>
    <cellStyle name="0_4차분하도급보고(철콘변경)2차 7 2" xfId="14603"/>
    <cellStyle name="0_4차분하도급보고(철콘변경)2차 7 2 2" xfId="14604"/>
    <cellStyle name="0_4차분하도급보고(철콘변경)2차 7 2 2 2" xfId="14605"/>
    <cellStyle name="0_4차분하도급보고(철콘변경)2차 7 2 3" xfId="14606"/>
    <cellStyle name="0_4차분하도급보고(철콘변경)2차 7 3" xfId="14607"/>
    <cellStyle name="0_4차분하도급보고(철콘변경)2차 7 3 2" xfId="14608"/>
    <cellStyle name="0_4차분하도급보고(철콘변경)2차 7 4" xfId="14609"/>
    <cellStyle name="0_4차분하도급보고(철콘변경)2차 7 4 2" xfId="14610"/>
    <cellStyle name="0_4차분하도급보고(철콘변경)2차 7 5" xfId="14611"/>
    <cellStyle name="0_4차분하도급보고(철콘변경)2차 8" xfId="14612"/>
    <cellStyle name="0_4차분하도급보고(철콘변경)2차 8 2" xfId="14613"/>
    <cellStyle name="0_4차분하도급보고(철콘변경)2차 8 2 2" xfId="14614"/>
    <cellStyle name="0_4차분하도급보고(철콘변경)2차 8 2 2 2" xfId="14615"/>
    <cellStyle name="0_4차분하도급보고(철콘변경)2차 8 2 3" xfId="14616"/>
    <cellStyle name="0_4차분하도급보고(철콘변경)2차 8 2 4" xfId="14617"/>
    <cellStyle name="0_4차분하도급보고(철콘변경)2차 8 3" xfId="14618"/>
    <cellStyle name="0_4차분하도급보고(철콘변경)2차 8 3 2" xfId="14619"/>
    <cellStyle name="0_4차분하도급보고(철콘변경)2차 8 4" xfId="14620"/>
    <cellStyle name="0_4차분하도급보고(철콘변경)2차 8 4 2" xfId="14621"/>
    <cellStyle name="0_4차분하도급보고(철콘변경)2차 8 5" xfId="14622"/>
    <cellStyle name="0_4차분하도급보고(철콘변경)2차 8 6" xfId="14623"/>
    <cellStyle name="0_4차분하도급보고(철콘변경)2차 9" xfId="14624"/>
    <cellStyle name="0_영성하도급(3차분-2002.9)" xfId="14625"/>
    <cellStyle name="0_영성하도급(3차분-2002.9) 2" xfId="14626"/>
    <cellStyle name="0_영성하도급(3차분-2002.9) 2 2" xfId="14627"/>
    <cellStyle name="0_영성하도급(3차분-2002.9) 2 2 2" xfId="14628"/>
    <cellStyle name="0_영성하도급(3차분-2002.9) 2 2 2 2" xfId="14629"/>
    <cellStyle name="0_영성하도급(3차분-2002.9) 2 2 2 2 2" xfId="14630"/>
    <cellStyle name="0_영성하도급(3차분-2002.9) 2 2 2 3" xfId="14631"/>
    <cellStyle name="0_영성하도급(3차분-2002.9) 2 2 3" xfId="14632"/>
    <cellStyle name="0_영성하도급(3차분-2002.9) 2 2 3 2" xfId="14633"/>
    <cellStyle name="0_영성하도급(3차분-2002.9) 2 2 4" xfId="14634"/>
    <cellStyle name="0_영성하도급(3차분-2002.9) 2 2 4 2" xfId="14635"/>
    <cellStyle name="0_영성하도급(3차분-2002.9) 2 2 5" xfId="14636"/>
    <cellStyle name="0_영성하도급(3차분-2002.9) 2 3" xfId="14637"/>
    <cellStyle name="0_영성하도급(3차분-2002.9) 2 3 2" xfId="14638"/>
    <cellStyle name="0_영성하도급(3차분-2002.9) 2 3 2 2" xfId="14639"/>
    <cellStyle name="0_영성하도급(3차분-2002.9) 2 3 2 2 2" xfId="14640"/>
    <cellStyle name="0_영성하도급(3차분-2002.9) 2 3 2 3" xfId="14641"/>
    <cellStyle name="0_영성하도급(3차분-2002.9) 2 3 2 4" xfId="14642"/>
    <cellStyle name="0_영성하도급(3차분-2002.9) 2 3 3" xfId="14643"/>
    <cellStyle name="0_영성하도급(3차분-2002.9) 2 3 3 2" xfId="14644"/>
    <cellStyle name="0_영성하도급(3차분-2002.9) 2 3 4" xfId="14645"/>
    <cellStyle name="0_영성하도급(3차분-2002.9) 2 4" xfId="14646"/>
    <cellStyle name="0_영성하도급(3차분-2002.9) 2 4 2" xfId="14647"/>
    <cellStyle name="0_영성하도급(3차분-2002.9) 2 4 2 2" xfId="14648"/>
    <cellStyle name="0_영성하도급(3차분-2002.9) 2 4 2 2 2" xfId="14649"/>
    <cellStyle name="0_영성하도급(3차분-2002.9) 2 4 2 3" xfId="14650"/>
    <cellStyle name="0_영성하도급(3차분-2002.9) 2 4 3" xfId="14651"/>
    <cellStyle name="0_영성하도급(3차분-2002.9) 2 4 3 2" xfId="14652"/>
    <cellStyle name="0_영성하도급(3차분-2002.9) 2 4 4" xfId="14653"/>
    <cellStyle name="0_영성하도급(3차분-2002.9) 2 4 4 2" xfId="14654"/>
    <cellStyle name="0_영성하도급(3차분-2002.9) 2 4 5" xfId="14655"/>
    <cellStyle name="0_영성하도급(3차분-2002.9) 2 5" xfId="14656"/>
    <cellStyle name="0_영성하도급(3차분-2002.9) 2 5 2" xfId="14657"/>
    <cellStyle name="0_영성하도급(3차분-2002.9) 2 5 2 2" xfId="14658"/>
    <cellStyle name="0_영성하도급(3차분-2002.9) 2 5 2 2 2" xfId="14659"/>
    <cellStyle name="0_영성하도급(3차분-2002.9) 2 5 2 3" xfId="14660"/>
    <cellStyle name="0_영성하도급(3차분-2002.9) 2 5 3" xfId="14661"/>
    <cellStyle name="0_영성하도급(3차분-2002.9) 2 5 3 2" xfId="14662"/>
    <cellStyle name="0_영성하도급(3차분-2002.9) 2 5 4" xfId="14663"/>
    <cellStyle name="0_영성하도급(3차분-2002.9) 2 5 4 2" xfId="14664"/>
    <cellStyle name="0_영성하도급(3차분-2002.9) 2 5 5" xfId="14665"/>
    <cellStyle name="0_영성하도급(3차분-2002.9) 2 6" xfId="14666"/>
    <cellStyle name="0_영성하도급(3차분-2002.9) 2 6 2" xfId="14667"/>
    <cellStyle name="0_영성하도급(3차분-2002.9) 2 6 2 2" xfId="14668"/>
    <cellStyle name="0_영성하도급(3차분-2002.9) 2 6 2 2 2" xfId="14669"/>
    <cellStyle name="0_영성하도급(3차분-2002.9) 2 6 2 3" xfId="14670"/>
    <cellStyle name="0_영성하도급(3차분-2002.9) 2 6 2 4" xfId="14671"/>
    <cellStyle name="0_영성하도급(3차분-2002.9) 2 6 3" xfId="14672"/>
    <cellStyle name="0_영성하도급(3차분-2002.9) 2 6 3 2" xfId="14673"/>
    <cellStyle name="0_영성하도급(3차분-2002.9) 2 6 4" xfId="14674"/>
    <cellStyle name="0_영성하도급(3차분-2002.9) 2 6 4 2" xfId="14675"/>
    <cellStyle name="0_영성하도급(3차분-2002.9) 2 6 5" xfId="14676"/>
    <cellStyle name="0_영성하도급(3차분-2002.9) 2 6 6" xfId="14677"/>
    <cellStyle name="0_영성하도급(3차분-2002.9) 2 7" xfId="14678"/>
    <cellStyle name="0_영성하도급(3차분-2002.9) 2 7 2" xfId="14679"/>
    <cellStyle name="0_영성하도급(3차분-2002.9) 2 7 2 2" xfId="14680"/>
    <cellStyle name="0_영성하도급(3차분-2002.9) 2 7 3" xfId="14681"/>
    <cellStyle name="0_영성하도급(3차분-2002.9) 2 8" xfId="14682"/>
    <cellStyle name="0_영성하도급(3차분-2002.9) 2 8 2" xfId="14683"/>
    <cellStyle name="0_영성하도급(3차분-2002.9) 2 9" xfId="14684"/>
    <cellStyle name="0_영성하도급(3차분-2002.9) 3" xfId="14685"/>
    <cellStyle name="0_영성하도급(3차분-2002.9) 3 2" xfId="14686"/>
    <cellStyle name="0_영성하도급(3차분-2002.9) 3 2 2" xfId="14687"/>
    <cellStyle name="0_영성하도급(3차분-2002.9) 3 2 2 2" xfId="14688"/>
    <cellStyle name="0_영성하도급(3차분-2002.9) 3 2 2 2 2" xfId="14689"/>
    <cellStyle name="0_영성하도급(3차분-2002.9) 3 2 2 3" xfId="14690"/>
    <cellStyle name="0_영성하도급(3차분-2002.9) 3 2 2 4" xfId="14691"/>
    <cellStyle name="0_영성하도급(3차분-2002.9) 3 2 3" xfId="14692"/>
    <cellStyle name="0_영성하도급(3차분-2002.9) 3 2 3 2" xfId="14693"/>
    <cellStyle name="0_영성하도급(3차분-2002.9) 3 2 4" xfId="14694"/>
    <cellStyle name="0_영성하도급(3차분-2002.9) 3 3" xfId="14695"/>
    <cellStyle name="0_영성하도급(3차분-2002.9) 3 3 2" xfId="14696"/>
    <cellStyle name="0_영성하도급(3차분-2002.9) 3 3 2 2" xfId="14697"/>
    <cellStyle name="0_영성하도급(3차분-2002.9) 3 3 2 2 2" xfId="14698"/>
    <cellStyle name="0_영성하도급(3차분-2002.9) 3 3 2 3" xfId="14699"/>
    <cellStyle name="0_영성하도급(3차분-2002.9) 3 3 3" xfId="14700"/>
    <cellStyle name="0_영성하도급(3차분-2002.9) 3 3 3 2" xfId="14701"/>
    <cellStyle name="0_영성하도급(3차분-2002.9) 3 3 4" xfId="14702"/>
    <cellStyle name="0_영성하도급(3차분-2002.9) 3 3 4 2" xfId="14703"/>
    <cellStyle name="0_영성하도급(3차분-2002.9) 3 3 5" xfId="14704"/>
    <cellStyle name="0_영성하도급(3차분-2002.9) 3 4" xfId="14705"/>
    <cellStyle name="0_영성하도급(3차분-2002.9) 3 4 2" xfId="14706"/>
    <cellStyle name="0_영성하도급(3차분-2002.9) 3 4 2 2" xfId="14707"/>
    <cellStyle name="0_영성하도급(3차분-2002.9) 3 4 2 2 2" xfId="14708"/>
    <cellStyle name="0_영성하도급(3차분-2002.9) 3 4 2 3" xfId="14709"/>
    <cellStyle name="0_영성하도급(3차분-2002.9) 3 4 3" xfId="14710"/>
    <cellStyle name="0_영성하도급(3차분-2002.9) 3 4 3 2" xfId="14711"/>
    <cellStyle name="0_영성하도급(3차분-2002.9) 3 4 4" xfId="14712"/>
    <cellStyle name="0_영성하도급(3차분-2002.9) 3 4 4 2" xfId="14713"/>
    <cellStyle name="0_영성하도급(3차분-2002.9) 3 4 5" xfId="14714"/>
    <cellStyle name="0_영성하도급(3차분-2002.9) 3 5" xfId="14715"/>
    <cellStyle name="0_영성하도급(3차분-2002.9) 3 5 2" xfId="14716"/>
    <cellStyle name="0_영성하도급(3차분-2002.9) 3 5 2 2" xfId="14717"/>
    <cellStyle name="0_영성하도급(3차분-2002.9) 3 5 2 2 2" xfId="14718"/>
    <cellStyle name="0_영성하도급(3차분-2002.9) 3 5 2 3" xfId="14719"/>
    <cellStyle name="0_영성하도급(3차분-2002.9) 3 5 2 4" xfId="14720"/>
    <cellStyle name="0_영성하도급(3차분-2002.9) 3 5 3" xfId="14721"/>
    <cellStyle name="0_영성하도급(3차분-2002.9) 3 5 3 2" xfId="14722"/>
    <cellStyle name="0_영성하도급(3차분-2002.9) 3 5 4" xfId="14723"/>
    <cellStyle name="0_영성하도급(3차분-2002.9) 3 5 4 2" xfId="14724"/>
    <cellStyle name="0_영성하도급(3차분-2002.9) 3 5 5" xfId="14725"/>
    <cellStyle name="0_영성하도급(3차분-2002.9) 3 5 6" xfId="14726"/>
    <cellStyle name="0_영성하도급(3차분-2002.9) 3 6" xfId="14727"/>
    <cellStyle name="0_영성하도급(3차분-2002.9) 3 6 2" xfId="14728"/>
    <cellStyle name="0_영성하도급(3차분-2002.9) 3 6 2 2" xfId="14729"/>
    <cellStyle name="0_영성하도급(3차분-2002.9) 3 6 3" xfId="14730"/>
    <cellStyle name="0_영성하도급(3차분-2002.9) 3 7" xfId="14731"/>
    <cellStyle name="0_영성하도급(3차분-2002.9) 3 7 2" xfId="14732"/>
    <cellStyle name="0_영성하도급(3차분-2002.9) 3 8" xfId="14733"/>
    <cellStyle name="0_영성하도급(3차분-2002.9) 4" xfId="14734"/>
    <cellStyle name="0_영성하도급(3차분-2002.9) 4 2" xfId="14735"/>
    <cellStyle name="0_영성하도급(3차분-2002.9) 4 2 2" xfId="14736"/>
    <cellStyle name="0_영성하도급(3차분-2002.9) 4 2 2 2" xfId="14737"/>
    <cellStyle name="0_영성하도급(3차분-2002.9) 4 2 3" xfId="14738"/>
    <cellStyle name="0_영성하도급(3차분-2002.9) 4 3" xfId="14739"/>
    <cellStyle name="0_영성하도급(3차분-2002.9) 4 3 2" xfId="14740"/>
    <cellStyle name="0_영성하도급(3차분-2002.9) 4 4" xfId="14741"/>
    <cellStyle name="0_영성하도급(3차분-2002.9) 4 4 2" xfId="14742"/>
    <cellStyle name="0_영성하도급(3차분-2002.9) 4 5" xfId="14743"/>
    <cellStyle name="0_영성하도급(3차분-2002.9) 5" xfId="14744"/>
    <cellStyle name="0_영성하도급(3차분-2002.9) 5 2" xfId="14745"/>
    <cellStyle name="0_영성하도급(3차분-2002.9) 5 2 2" xfId="14746"/>
    <cellStyle name="0_영성하도급(3차분-2002.9) 5 2 2 2" xfId="14747"/>
    <cellStyle name="0_영성하도급(3차분-2002.9) 5 2 3" xfId="14748"/>
    <cellStyle name="0_영성하도급(3차분-2002.9) 5 2 4" xfId="14749"/>
    <cellStyle name="0_영성하도급(3차분-2002.9) 5 3" xfId="14750"/>
    <cellStyle name="0_영성하도급(3차분-2002.9) 5 3 2" xfId="14751"/>
    <cellStyle name="0_영성하도급(3차분-2002.9) 5 4" xfId="14752"/>
    <cellStyle name="0_영성하도급(3차분-2002.9) 6" xfId="14753"/>
    <cellStyle name="0_영성하도급(3차분-2002.9) 6 2" xfId="14754"/>
    <cellStyle name="0_영성하도급(3차분-2002.9) 6 2 2" xfId="14755"/>
    <cellStyle name="0_영성하도급(3차분-2002.9) 6 2 2 2" xfId="14756"/>
    <cellStyle name="0_영성하도급(3차분-2002.9) 6 2 3" xfId="14757"/>
    <cellStyle name="0_영성하도급(3차분-2002.9) 6 3" xfId="14758"/>
    <cellStyle name="0_영성하도급(3차분-2002.9) 6 3 2" xfId="14759"/>
    <cellStyle name="0_영성하도급(3차분-2002.9) 6 4" xfId="14760"/>
    <cellStyle name="0_영성하도급(3차분-2002.9) 6 4 2" xfId="14761"/>
    <cellStyle name="0_영성하도급(3차분-2002.9) 6 5" xfId="14762"/>
    <cellStyle name="0_영성하도급(3차분-2002.9) 7" xfId="14763"/>
    <cellStyle name="0_영성하도급(3차분-2002.9) 7 2" xfId="14764"/>
    <cellStyle name="0_영성하도급(3차분-2002.9) 7 2 2" xfId="14765"/>
    <cellStyle name="0_영성하도급(3차분-2002.9) 7 2 2 2" xfId="14766"/>
    <cellStyle name="0_영성하도급(3차분-2002.9) 7 2 3" xfId="14767"/>
    <cellStyle name="0_영성하도급(3차분-2002.9) 7 3" xfId="14768"/>
    <cellStyle name="0_영성하도급(3차분-2002.9) 7 3 2" xfId="14769"/>
    <cellStyle name="0_영성하도급(3차분-2002.9) 7 4" xfId="14770"/>
    <cellStyle name="0_영성하도급(3차분-2002.9) 7 4 2" xfId="14771"/>
    <cellStyle name="0_영성하도급(3차분-2002.9) 7 5" xfId="14772"/>
    <cellStyle name="0_영성하도급(3차분-2002.9) 8" xfId="14773"/>
    <cellStyle name="0_영성하도급(3차분-2002.9) 8 2" xfId="14774"/>
    <cellStyle name="0_영성하도급(3차분-2002.9) 8 2 2" xfId="14775"/>
    <cellStyle name="0_영성하도급(3차분-2002.9) 8 2 2 2" xfId="14776"/>
    <cellStyle name="0_영성하도급(3차분-2002.9) 8 2 3" xfId="14777"/>
    <cellStyle name="0_영성하도급(3차분-2002.9) 8 2 4" xfId="14778"/>
    <cellStyle name="0_영성하도급(3차분-2002.9) 8 3" xfId="14779"/>
    <cellStyle name="0_영성하도급(3차분-2002.9) 8 3 2" xfId="14780"/>
    <cellStyle name="0_영성하도급(3차분-2002.9) 8 4" xfId="14781"/>
    <cellStyle name="0_영성하도급(3차분-2002.9) 8 4 2" xfId="14782"/>
    <cellStyle name="0_영성하도급(3차분-2002.9) 8 5" xfId="14783"/>
    <cellStyle name="0_영성하도급(3차분-2002.9) 8 6" xfId="14784"/>
    <cellStyle name="0_영성하도급(3차분-2002.9) 9" xfId="14785"/>
    <cellStyle name="0_영성하도급(4차분-2003.3)" xfId="14786"/>
    <cellStyle name="0_영성하도급(4차분-2003.3) 2" xfId="14787"/>
    <cellStyle name="0_영성하도급(4차분-2003.3) 2 2" xfId="14788"/>
    <cellStyle name="0_영성하도급(4차분-2003.3) 2 2 2" xfId="14789"/>
    <cellStyle name="0_영성하도급(4차분-2003.3) 2 2 2 2" xfId="14790"/>
    <cellStyle name="0_영성하도급(4차분-2003.3) 2 2 2 2 2" xfId="14791"/>
    <cellStyle name="0_영성하도급(4차분-2003.3) 2 2 2 3" xfId="14792"/>
    <cellStyle name="0_영성하도급(4차분-2003.3) 2 2 3" xfId="14793"/>
    <cellStyle name="0_영성하도급(4차분-2003.3) 2 2 3 2" xfId="14794"/>
    <cellStyle name="0_영성하도급(4차분-2003.3) 2 2 4" xfId="14795"/>
    <cellStyle name="0_영성하도급(4차분-2003.3) 2 2 4 2" xfId="14796"/>
    <cellStyle name="0_영성하도급(4차분-2003.3) 2 2 5" xfId="14797"/>
    <cellStyle name="0_영성하도급(4차분-2003.3) 2 3" xfId="14798"/>
    <cellStyle name="0_영성하도급(4차분-2003.3) 2 3 2" xfId="14799"/>
    <cellStyle name="0_영성하도급(4차분-2003.3) 2 3 2 2" xfId="14800"/>
    <cellStyle name="0_영성하도급(4차분-2003.3) 2 3 2 2 2" xfId="14801"/>
    <cellStyle name="0_영성하도급(4차분-2003.3) 2 3 2 3" xfId="14802"/>
    <cellStyle name="0_영성하도급(4차분-2003.3) 2 3 2 4" xfId="14803"/>
    <cellStyle name="0_영성하도급(4차분-2003.3) 2 3 3" xfId="14804"/>
    <cellStyle name="0_영성하도급(4차분-2003.3) 2 3 3 2" xfId="14805"/>
    <cellStyle name="0_영성하도급(4차분-2003.3) 2 3 4" xfId="14806"/>
    <cellStyle name="0_영성하도급(4차분-2003.3) 2 4" xfId="14807"/>
    <cellStyle name="0_영성하도급(4차분-2003.3) 2 4 2" xfId="14808"/>
    <cellStyle name="0_영성하도급(4차분-2003.3) 2 4 2 2" xfId="14809"/>
    <cellStyle name="0_영성하도급(4차분-2003.3) 2 4 2 2 2" xfId="14810"/>
    <cellStyle name="0_영성하도급(4차분-2003.3) 2 4 2 3" xfId="14811"/>
    <cellStyle name="0_영성하도급(4차분-2003.3) 2 4 3" xfId="14812"/>
    <cellStyle name="0_영성하도급(4차분-2003.3) 2 4 3 2" xfId="14813"/>
    <cellStyle name="0_영성하도급(4차분-2003.3) 2 4 4" xfId="14814"/>
    <cellStyle name="0_영성하도급(4차분-2003.3) 2 4 4 2" xfId="14815"/>
    <cellStyle name="0_영성하도급(4차분-2003.3) 2 4 5" xfId="14816"/>
    <cellStyle name="0_영성하도급(4차분-2003.3) 2 5" xfId="14817"/>
    <cellStyle name="0_영성하도급(4차분-2003.3) 2 5 2" xfId="14818"/>
    <cellStyle name="0_영성하도급(4차분-2003.3) 2 5 2 2" xfId="14819"/>
    <cellStyle name="0_영성하도급(4차분-2003.3) 2 5 2 2 2" xfId="14820"/>
    <cellStyle name="0_영성하도급(4차분-2003.3) 2 5 2 3" xfId="14821"/>
    <cellStyle name="0_영성하도급(4차분-2003.3) 2 5 3" xfId="14822"/>
    <cellStyle name="0_영성하도급(4차분-2003.3) 2 5 3 2" xfId="14823"/>
    <cellStyle name="0_영성하도급(4차분-2003.3) 2 5 4" xfId="14824"/>
    <cellStyle name="0_영성하도급(4차분-2003.3) 2 5 4 2" xfId="14825"/>
    <cellStyle name="0_영성하도급(4차분-2003.3) 2 5 5" xfId="14826"/>
    <cellStyle name="0_영성하도급(4차분-2003.3) 2 6" xfId="14827"/>
    <cellStyle name="0_영성하도급(4차분-2003.3) 2 6 2" xfId="14828"/>
    <cellStyle name="0_영성하도급(4차분-2003.3) 2 6 2 2" xfId="14829"/>
    <cellStyle name="0_영성하도급(4차분-2003.3) 2 6 2 2 2" xfId="14830"/>
    <cellStyle name="0_영성하도급(4차분-2003.3) 2 6 2 3" xfId="14831"/>
    <cellStyle name="0_영성하도급(4차분-2003.3) 2 6 2 4" xfId="14832"/>
    <cellStyle name="0_영성하도급(4차분-2003.3) 2 6 3" xfId="14833"/>
    <cellStyle name="0_영성하도급(4차분-2003.3) 2 6 3 2" xfId="14834"/>
    <cellStyle name="0_영성하도급(4차분-2003.3) 2 6 4" xfId="14835"/>
    <cellStyle name="0_영성하도급(4차분-2003.3) 2 6 4 2" xfId="14836"/>
    <cellStyle name="0_영성하도급(4차분-2003.3) 2 6 5" xfId="14837"/>
    <cellStyle name="0_영성하도급(4차분-2003.3) 2 6 6" xfId="14838"/>
    <cellStyle name="0_영성하도급(4차분-2003.3) 2 7" xfId="14839"/>
    <cellStyle name="0_영성하도급(4차분-2003.3) 2 7 2" xfId="14840"/>
    <cellStyle name="0_영성하도급(4차분-2003.3) 2 7 2 2" xfId="14841"/>
    <cellStyle name="0_영성하도급(4차분-2003.3) 2 7 3" xfId="14842"/>
    <cellStyle name="0_영성하도급(4차분-2003.3) 2 8" xfId="14843"/>
    <cellStyle name="0_영성하도급(4차분-2003.3) 2 8 2" xfId="14844"/>
    <cellStyle name="0_영성하도급(4차분-2003.3) 2 9" xfId="14845"/>
    <cellStyle name="0_영성하도급(4차분-2003.3) 3" xfId="14846"/>
    <cellStyle name="0_영성하도급(4차분-2003.3) 3 2" xfId="14847"/>
    <cellStyle name="0_영성하도급(4차분-2003.3) 3 2 2" xfId="14848"/>
    <cellStyle name="0_영성하도급(4차분-2003.3) 3 2 2 2" xfId="14849"/>
    <cellStyle name="0_영성하도급(4차분-2003.3) 3 2 2 2 2" xfId="14850"/>
    <cellStyle name="0_영성하도급(4차분-2003.3) 3 2 2 3" xfId="14851"/>
    <cellStyle name="0_영성하도급(4차분-2003.3) 3 2 2 4" xfId="14852"/>
    <cellStyle name="0_영성하도급(4차분-2003.3) 3 2 3" xfId="14853"/>
    <cellStyle name="0_영성하도급(4차분-2003.3) 3 2 3 2" xfId="14854"/>
    <cellStyle name="0_영성하도급(4차분-2003.3) 3 2 4" xfId="14855"/>
    <cellStyle name="0_영성하도급(4차분-2003.3) 3 3" xfId="14856"/>
    <cellStyle name="0_영성하도급(4차분-2003.3) 3 3 2" xfId="14857"/>
    <cellStyle name="0_영성하도급(4차분-2003.3) 3 3 2 2" xfId="14858"/>
    <cellStyle name="0_영성하도급(4차분-2003.3) 3 3 2 2 2" xfId="14859"/>
    <cellStyle name="0_영성하도급(4차분-2003.3) 3 3 2 3" xfId="14860"/>
    <cellStyle name="0_영성하도급(4차분-2003.3) 3 3 3" xfId="14861"/>
    <cellStyle name="0_영성하도급(4차분-2003.3) 3 3 3 2" xfId="14862"/>
    <cellStyle name="0_영성하도급(4차분-2003.3) 3 3 4" xfId="14863"/>
    <cellStyle name="0_영성하도급(4차분-2003.3) 3 3 4 2" xfId="14864"/>
    <cellStyle name="0_영성하도급(4차분-2003.3) 3 3 5" xfId="14865"/>
    <cellStyle name="0_영성하도급(4차분-2003.3) 3 4" xfId="14866"/>
    <cellStyle name="0_영성하도급(4차분-2003.3) 3 4 2" xfId="14867"/>
    <cellStyle name="0_영성하도급(4차분-2003.3) 3 4 2 2" xfId="14868"/>
    <cellStyle name="0_영성하도급(4차분-2003.3) 3 4 2 2 2" xfId="14869"/>
    <cellStyle name="0_영성하도급(4차분-2003.3) 3 4 2 3" xfId="14870"/>
    <cellStyle name="0_영성하도급(4차분-2003.3) 3 4 3" xfId="14871"/>
    <cellStyle name="0_영성하도급(4차분-2003.3) 3 4 3 2" xfId="14872"/>
    <cellStyle name="0_영성하도급(4차분-2003.3) 3 4 4" xfId="14873"/>
    <cellStyle name="0_영성하도급(4차분-2003.3) 3 4 4 2" xfId="14874"/>
    <cellStyle name="0_영성하도급(4차분-2003.3) 3 4 5" xfId="14875"/>
    <cellStyle name="0_영성하도급(4차분-2003.3) 3 5" xfId="14876"/>
    <cellStyle name="0_영성하도급(4차분-2003.3) 3 5 2" xfId="14877"/>
    <cellStyle name="0_영성하도급(4차분-2003.3) 3 5 2 2" xfId="14878"/>
    <cellStyle name="0_영성하도급(4차분-2003.3) 3 5 2 2 2" xfId="14879"/>
    <cellStyle name="0_영성하도급(4차분-2003.3) 3 5 2 3" xfId="14880"/>
    <cellStyle name="0_영성하도급(4차분-2003.3) 3 5 2 4" xfId="14881"/>
    <cellStyle name="0_영성하도급(4차분-2003.3) 3 5 3" xfId="14882"/>
    <cellStyle name="0_영성하도급(4차분-2003.3) 3 5 3 2" xfId="14883"/>
    <cellStyle name="0_영성하도급(4차분-2003.3) 3 5 4" xfId="14884"/>
    <cellStyle name="0_영성하도급(4차분-2003.3) 3 5 4 2" xfId="14885"/>
    <cellStyle name="0_영성하도급(4차분-2003.3) 3 5 5" xfId="14886"/>
    <cellStyle name="0_영성하도급(4차분-2003.3) 3 5 6" xfId="14887"/>
    <cellStyle name="0_영성하도급(4차분-2003.3) 3 6" xfId="14888"/>
    <cellStyle name="0_영성하도급(4차분-2003.3) 3 6 2" xfId="14889"/>
    <cellStyle name="0_영성하도급(4차분-2003.3) 3 6 2 2" xfId="14890"/>
    <cellStyle name="0_영성하도급(4차분-2003.3) 3 6 3" xfId="14891"/>
    <cellStyle name="0_영성하도급(4차분-2003.3) 3 7" xfId="14892"/>
    <cellStyle name="0_영성하도급(4차분-2003.3) 3 7 2" xfId="14893"/>
    <cellStyle name="0_영성하도급(4차분-2003.3) 3 8" xfId="14894"/>
    <cellStyle name="0_영성하도급(4차분-2003.3) 4" xfId="14895"/>
    <cellStyle name="0_영성하도급(4차분-2003.3) 4 2" xfId="14896"/>
    <cellStyle name="0_영성하도급(4차분-2003.3) 4 2 2" xfId="14897"/>
    <cellStyle name="0_영성하도급(4차분-2003.3) 4 2 2 2" xfId="14898"/>
    <cellStyle name="0_영성하도급(4차분-2003.3) 4 2 3" xfId="14899"/>
    <cellStyle name="0_영성하도급(4차분-2003.3) 4 3" xfId="14900"/>
    <cellStyle name="0_영성하도급(4차분-2003.3) 4 3 2" xfId="14901"/>
    <cellStyle name="0_영성하도급(4차분-2003.3) 4 4" xfId="14902"/>
    <cellStyle name="0_영성하도급(4차분-2003.3) 4 4 2" xfId="14903"/>
    <cellStyle name="0_영성하도급(4차분-2003.3) 4 5" xfId="14904"/>
    <cellStyle name="0_영성하도급(4차분-2003.3) 5" xfId="14905"/>
    <cellStyle name="0_영성하도급(4차분-2003.3) 5 2" xfId="14906"/>
    <cellStyle name="0_영성하도급(4차분-2003.3) 5 2 2" xfId="14907"/>
    <cellStyle name="0_영성하도급(4차분-2003.3) 5 2 2 2" xfId="14908"/>
    <cellStyle name="0_영성하도급(4차분-2003.3) 5 2 3" xfId="14909"/>
    <cellStyle name="0_영성하도급(4차분-2003.3) 5 2 4" xfId="14910"/>
    <cellStyle name="0_영성하도급(4차분-2003.3) 5 3" xfId="14911"/>
    <cellStyle name="0_영성하도급(4차분-2003.3) 5 3 2" xfId="14912"/>
    <cellStyle name="0_영성하도급(4차분-2003.3) 5 4" xfId="14913"/>
    <cellStyle name="0_영성하도급(4차분-2003.3) 6" xfId="14914"/>
    <cellStyle name="0_영성하도급(4차분-2003.3) 6 2" xfId="14915"/>
    <cellStyle name="0_영성하도급(4차분-2003.3) 6 2 2" xfId="14916"/>
    <cellStyle name="0_영성하도급(4차분-2003.3) 6 2 2 2" xfId="14917"/>
    <cellStyle name="0_영성하도급(4차분-2003.3) 6 2 3" xfId="14918"/>
    <cellStyle name="0_영성하도급(4차분-2003.3) 6 3" xfId="14919"/>
    <cellStyle name="0_영성하도급(4차분-2003.3) 6 3 2" xfId="14920"/>
    <cellStyle name="0_영성하도급(4차분-2003.3) 6 4" xfId="14921"/>
    <cellStyle name="0_영성하도급(4차분-2003.3) 6 4 2" xfId="14922"/>
    <cellStyle name="0_영성하도급(4차분-2003.3) 6 5" xfId="14923"/>
    <cellStyle name="0_영성하도급(4차분-2003.3) 7" xfId="14924"/>
    <cellStyle name="0_영성하도급(4차분-2003.3) 7 2" xfId="14925"/>
    <cellStyle name="0_영성하도급(4차분-2003.3) 7 2 2" xfId="14926"/>
    <cellStyle name="0_영성하도급(4차분-2003.3) 7 2 2 2" xfId="14927"/>
    <cellStyle name="0_영성하도급(4차분-2003.3) 7 2 3" xfId="14928"/>
    <cellStyle name="0_영성하도급(4차분-2003.3) 7 3" xfId="14929"/>
    <cellStyle name="0_영성하도급(4차분-2003.3) 7 3 2" xfId="14930"/>
    <cellStyle name="0_영성하도급(4차분-2003.3) 7 4" xfId="14931"/>
    <cellStyle name="0_영성하도급(4차분-2003.3) 7 4 2" xfId="14932"/>
    <cellStyle name="0_영성하도급(4차분-2003.3) 7 5" xfId="14933"/>
    <cellStyle name="0_영성하도급(4차분-2003.3) 8" xfId="14934"/>
    <cellStyle name="0_영성하도급(4차분-2003.3) 8 2" xfId="14935"/>
    <cellStyle name="0_영성하도급(4차분-2003.3) 8 2 2" xfId="14936"/>
    <cellStyle name="0_영성하도급(4차분-2003.3) 8 2 2 2" xfId="14937"/>
    <cellStyle name="0_영성하도급(4차분-2003.3) 8 2 3" xfId="14938"/>
    <cellStyle name="0_영성하도급(4차분-2003.3) 8 2 4" xfId="14939"/>
    <cellStyle name="0_영성하도급(4차분-2003.3) 8 3" xfId="14940"/>
    <cellStyle name="0_영성하도급(4차분-2003.3) 8 3 2" xfId="14941"/>
    <cellStyle name="0_영성하도급(4차분-2003.3) 8 4" xfId="14942"/>
    <cellStyle name="0_영성하도급(4차분-2003.3) 8 4 2" xfId="14943"/>
    <cellStyle name="0_영성하도급(4차분-2003.3) 8 5" xfId="14944"/>
    <cellStyle name="0_영성하도급(4차분-2003.3) 8 6" xfId="14945"/>
    <cellStyle name="0_영성하도급(4차분-2003.3) 9" xfId="14946"/>
    <cellStyle name="0_이식설계내역-제주대학병원" xfId="14947"/>
    <cellStyle name="0_이식설계내역-제주대학병원 2" xfId="14948"/>
    <cellStyle name="0_이식설계내역-제주대학병원 2 2" xfId="14949"/>
    <cellStyle name="0_이식설계내역-제주대학병원 2 2 2" xfId="14950"/>
    <cellStyle name="0_이식설계내역-제주대학병원 2 2 2 2" xfId="14951"/>
    <cellStyle name="0_이식설계내역-제주대학병원 2 2 2 2 2" xfId="14952"/>
    <cellStyle name="0_이식설계내역-제주대학병원 2 2 2 3" xfId="14953"/>
    <cellStyle name="0_이식설계내역-제주대학병원 2 2 3" xfId="14954"/>
    <cellStyle name="0_이식설계내역-제주대학병원 2 2 3 2" xfId="14955"/>
    <cellStyle name="0_이식설계내역-제주대학병원 2 2 4" xfId="14956"/>
    <cellStyle name="0_이식설계내역-제주대학병원 2 2 4 2" xfId="14957"/>
    <cellStyle name="0_이식설계내역-제주대학병원 2 2 5" xfId="14958"/>
    <cellStyle name="0_이식설계내역-제주대학병원 2 3" xfId="14959"/>
    <cellStyle name="0_이식설계내역-제주대학병원 2 3 2" xfId="14960"/>
    <cellStyle name="0_이식설계내역-제주대학병원 2 3 2 2" xfId="14961"/>
    <cellStyle name="0_이식설계내역-제주대학병원 2 3 2 2 2" xfId="14962"/>
    <cellStyle name="0_이식설계내역-제주대학병원 2 3 2 3" xfId="14963"/>
    <cellStyle name="0_이식설계내역-제주대학병원 2 3 2 4" xfId="14964"/>
    <cellStyle name="0_이식설계내역-제주대학병원 2 3 3" xfId="14965"/>
    <cellStyle name="0_이식설계내역-제주대학병원 2 3 3 2" xfId="14966"/>
    <cellStyle name="0_이식설계내역-제주대학병원 2 3 4" xfId="14967"/>
    <cellStyle name="0_이식설계내역-제주대학병원 2 4" xfId="14968"/>
    <cellStyle name="0_이식설계내역-제주대학병원 2 4 2" xfId="14969"/>
    <cellStyle name="0_이식설계내역-제주대학병원 2 4 2 2" xfId="14970"/>
    <cellStyle name="0_이식설계내역-제주대학병원 2 4 2 2 2" xfId="14971"/>
    <cellStyle name="0_이식설계내역-제주대학병원 2 4 2 3" xfId="14972"/>
    <cellStyle name="0_이식설계내역-제주대학병원 2 4 3" xfId="14973"/>
    <cellStyle name="0_이식설계내역-제주대학병원 2 4 3 2" xfId="14974"/>
    <cellStyle name="0_이식설계내역-제주대학병원 2 4 4" xfId="14975"/>
    <cellStyle name="0_이식설계내역-제주대학병원 2 4 4 2" xfId="14976"/>
    <cellStyle name="0_이식설계내역-제주대학병원 2 4 5" xfId="14977"/>
    <cellStyle name="0_이식설계내역-제주대학병원 2 5" xfId="14978"/>
    <cellStyle name="0_이식설계내역-제주대학병원 2 5 2" xfId="14979"/>
    <cellStyle name="0_이식설계내역-제주대학병원 2 5 2 2" xfId="14980"/>
    <cellStyle name="0_이식설계내역-제주대학병원 2 5 2 2 2" xfId="14981"/>
    <cellStyle name="0_이식설계내역-제주대학병원 2 5 2 3" xfId="14982"/>
    <cellStyle name="0_이식설계내역-제주대학병원 2 5 3" xfId="14983"/>
    <cellStyle name="0_이식설계내역-제주대학병원 2 5 3 2" xfId="14984"/>
    <cellStyle name="0_이식설계내역-제주대학병원 2 5 4" xfId="14985"/>
    <cellStyle name="0_이식설계내역-제주대학병원 2 5 4 2" xfId="14986"/>
    <cellStyle name="0_이식설계내역-제주대학병원 2 5 5" xfId="14987"/>
    <cellStyle name="0_이식설계내역-제주대학병원 2 6" xfId="14988"/>
    <cellStyle name="0_이식설계내역-제주대학병원 2 6 2" xfId="14989"/>
    <cellStyle name="0_이식설계내역-제주대학병원 2 6 2 2" xfId="14990"/>
    <cellStyle name="0_이식설계내역-제주대학병원 2 6 2 2 2" xfId="14991"/>
    <cellStyle name="0_이식설계내역-제주대학병원 2 6 2 3" xfId="14992"/>
    <cellStyle name="0_이식설계내역-제주대학병원 2 6 2 4" xfId="14993"/>
    <cellStyle name="0_이식설계내역-제주대학병원 2 6 3" xfId="14994"/>
    <cellStyle name="0_이식설계내역-제주대학병원 2 6 3 2" xfId="14995"/>
    <cellStyle name="0_이식설계내역-제주대학병원 2 6 4" xfId="14996"/>
    <cellStyle name="0_이식설계내역-제주대학병원 2 6 4 2" xfId="14997"/>
    <cellStyle name="0_이식설계내역-제주대학병원 2 6 5" xfId="14998"/>
    <cellStyle name="0_이식설계내역-제주대학병원 2 6 6" xfId="14999"/>
    <cellStyle name="0_이식설계내역-제주대학병원 2 7" xfId="15000"/>
    <cellStyle name="0_이식설계내역-제주대학병원 2 7 2" xfId="15001"/>
    <cellStyle name="0_이식설계내역-제주대학병원 2 7 2 2" xfId="15002"/>
    <cellStyle name="0_이식설계내역-제주대학병원 2 7 3" xfId="15003"/>
    <cellStyle name="0_이식설계내역-제주대학병원 2 8" xfId="15004"/>
    <cellStyle name="0_이식설계내역-제주대학병원 2 8 2" xfId="15005"/>
    <cellStyle name="0_이식설계내역-제주대학병원 2 9" xfId="15006"/>
    <cellStyle name="0_이식설계내역-제주대학병원 3" xfId="15007"/>
    <cellStyle name="0_이식설계내역-제주대학병원 3 2" xfId="15008"/>
    <cellStyle name="0_이식설계내역-제주대학병원 3 2 2" xfId="15009"/>
    <cellStyle name="0_이식설계내역-제주대학병원 3 2 2 2" xfId="15010"/>
    <cellStyle name="0_이식설계내역-제주대학병원 3 2 2 2 2" xfId="15011"/>
    <cellStyle name="0_이식설계내역-제주대학병원 3 2 2 3" xfId="15012"/>
    <cellStyle name="0_이식설계내역-제주대학병원 3 2 2 4" xfId="15013"/>
    <cellStyle name="0_이식설계내역-제주대학병원 3 2 3" xfId="15014"/>
    <cellStyle name="0_이식설계내역-제주대학병원 3 2 3 2" xfId="15015"/>
    <cellStyle name="0_이식설계내역-제주대학병원 3 2 4" xfId="15016"/>
    <cellStyle name="0_이식설계내역-제주대학병원 3 3" xfId="15017"/>
    <cellStyle name="0_이식설계내역-제주대학병원 3 3 2" xfId="15018"/>
    <cellStyle name="0_이식설계내역-제주대학병원 3 3 2 2" xfId="15019"/>
    <cellStyle name="0_이식설계내역-제주대학병원 3 3 2 2 2" xfId="15020"/>
    <cellStyle name="0_이식설계내역-제주대학병원 3 3 2 3" xfId="15021"/>
    <cellStyle name="0_이식설계내역-제주대학병원 3 3 3" xfId="15022"/>
    <cellStyle name="0_이식설계내역-제주대학병원 3 3 3 2" xfId="15023"/>
    <cellStyle name="0_이식설계내역-제주대학병원 3 3 4" xfId="15024"/>
    <cellStyle name="0_이식설계내역-제주대학병원 3 3 4 2" xfId="15025"/>
    <cellStyle name="0_이식설계내역-제주대학병원 3 3 5" xfId="15026"/>
    <cellStyle name="0_이식설계내역-제주대학병원 3 4" xfId="15027"/>
    <cellStyle name="0_이식설계내역-제주대학병원 3 4 2" xfId="15028"/>
    <cellStyle name="0_이식설계내역-제주대학병원 3 4 2 2" xfId="15029"/>
    <cellStyle name="0_이식설계내역-제주대학병원 3 4 2 2 2" xfId="15030"/>
    <cellStyle name="0_이식설계내역-제주대학병원 3 4 2 3" xfId="15031"/>
    <cellStyle name="0_이식설계내역-제주대학병원 3 4 3" xfId="15032"/>
    <cellStyle name="0_이식설계내역-제주대학병원 3 4 3 2" xfId="15033"/>
    <cellStyle name="0_이식설계내역-제주대학병원 3 4 4" xfId="15034"/>
    <cellStyle name="0_이식설계내역-제주대학병원 3 4 4 2" xfId="15035"/>
    <cellStyle name="0_이식설계내역-제주대학병원 3 4 5" xfId="15036"/>
    <cellStyle name="0_이식설계내역-제주대학병원 3 5" xfId="15037"/>
    <cellStyle name="0_이식설계내역-제주대학병원 3 5 2" xfId="15038"/>
    <cellStyle name="0_이식설계내역-제주대학병원 3 5 2 2" xfId="15039"/>
    <cellStyle name="0_이식설계내역-제주대학병원 3 5 2 2 2" xfId="15040"/>
    <cellStyle name="0_이식설계내역-제주대학병원 3 5 2 3" xfId="15041"/>
    <cellStyle name="0_이식설계내역-제주대학병원 3 5 2 4" xfId="15042"/>
    <cellStyle name="0_이식설계내역-제주대학병원 3 5 3" xfId="15043"/>
    <cellStyle name="0_이식설계내역-제주대학병원 3 5 3 2" xfId="15044"/>
    <cellStyle name="0_이식설계내역-제주대학병원 3 5 4" xfId="15045"/>
    <cellStyle name="0_이식설계내역-제주대학병원 3 5 4 2" xfId="15046"/>
    <cellStyle name="0_이식설계내역-제주대학병원 3 5 5" xfId="15047"/>
    <cellStyle name="0_이식설계내역-제주대학병원 3 5 6" xfId="15048"/>
    <cellStyle name="0_이식설계내역-제주대학병원 3 6" xfId="15049"/>
    <cellStyle name="0_이식설계내역-제주대학병원 3 6 2" xfId="15050"/>
    <cellStyle name="0_이식설계내역-제주대학병원 3 6 2 2" xfId="15051"/>
    <cellStyle name="0_이식설계내역-제주대학병원 3 6 3" xfId="15052"/>
    <cellStyle name="0_이식설계내역-제주대학병원 3 7" xfId="15053"/>
    <cellStyle name="0_이식설계내역-제주대학병원 3 7 2" xfId="15054"/>
    <cellStyle name="0_이식설계내역-제주대학병원 3 8" xfId="15055"/>
    <cellStyle name="0_이식설계내역-제주대학병원 4" xfId="15056"/>
    <cellStyle name="0_이식설계내역-제주대학병원 4 2" xfId="15057"/>
    <cellStyle name="0_이식설계내역-제주대학병원 4 2 2" xfId="15058"/>
    <cellStyle name="0_이식설계내역-제주대학병원 4 2 2 2" xfId="15059"/>
    <cellStyle name="0_이식설계내역-제주대학병원 4 2 3" xfId="15060"/>
    <cellStyle name="0_이식설계내역-제주대학병원 4 3" xfId="15061"/>
    <cellStyle name="0_이식설계내역-제주대학병원 4 3 2" xfId="15062"/>
    <cellStyle name="0_이식설계내역-제주대학병원 4 4" xfId="15063"/>
    <cellStyle name="0_이식설계내역-제주대학병원 4 4 2" xfId="15064"/>
    <cellStyle name="0_이식설계내역-제주대학병원 4 5" xfId="15065"/>
    <cellStyle name="0_이식설계내역-제주대학병원 5" xfId="15066"/>
    <cellStyle name="0_이식설계내역-제주대학병원 5 2" xfId="15067"/>
    <cellStyle name="0_이식설계내역-제주대학병원 5 2 2" xfId="15068"/>
    <cellStyle name="0_이식설계내역-제주대학병원 5 2 2 2" xfId="15069"/>
    <cellStyle name="0_이식설계내역-제주대학병원 5 2 3" xfId="15070"/>
    <cellStyle name="0_이식설계내역-제주대학병원 5 2 4" xfId="15071"/>
    <cellStyle name="0_이식설계내역-제주대학병원 5 3" xfId="15072"/>
    <cellStyle name="0_이식설계내역-제주대학병원 5 3 2" xfId="15073"/>
    <cellStyle name="0_이식설계내역-제주대학병원 5 4" xfId="15074"/>
    <cellStyle name="0_이식설계내역-제주대학병원 6" xfId="15075"/>
    <cellStyle name="0_이식설계내역-제주대학병원 6 2" xfId="15076"/>
    <cellStyle name="0_이식설계내역-제주대학병원 6 2 2" xfId="15077"/>
    <cellStyle name="0_이식설계내역-제주대학병원 6 2 2 2" xfId="15078"/>
    <cellStyle name="0_이식설계내역-제주대학병원 6 2 3" xfId="15079"/>
    <cellStyle name="0_이식설계내역-제주대학병원 6 3" xfId="15080"/>
    <cellStyle name="0_이식설계내역-제주대학병원 6 3 2" xfId="15081"/>
    <cellStyle name="0_이식설계내역-제주대학병원 6 4" xfId="15082"/>
    <cellStyle name="0_이식설계내역-제주대학병원 6 4 2" xfId="15083"/>
    <cellStyle name="0_이식설계내역-제주대학병원 6 5" xfId="15084"/>
    <cellStyle name="0_이식설계내역-제주대학병원 7" xfId="15085"/>
    <cellStyle name="0_이식설계내역-제주대학병원 7 2" xfId="15086"/>
    <cellStyle name="0_이식설계내역-제주대학병원 7 2 2" xfId="15087"/>
    <cellStyle name="0_이식설계내역-제주대학병원 7 2 2 2" xfId="15088"/>
    <cellStyle name="0_이식설계내역-제주대학병원 7 2 3" xfId="15089"/>
    <cellStyle name="0_이식설계내역-제주대학병원 7 3" xfId="15090"/>
    <cellStyle name="0_이식설계내역-제주대학병원 7 3 2" xfId="15091"/>
    <cellStyle name="0_이식설계내역-제주대학병원 7 4" xfId="15092"/>
    <cellStyle name="0_이식설계내역-제주대학병원 7 4 2" xfId="15093"/>
    <cellStyle name="0_이식설계내역-제주대학병원 7 5" xfId="15094"/>
    <cellStyle name="0_이식설계내역-제주대학병원 8" xfId="15095"/>
    <cellStyle name="0_이식설계내역-제주대학병원 8 2" xfId="15096"/>
    <cellStyle name="0_이식설계내역-제주대학병원 8 2 2" xfId="15097"/>
    <cellStyle name="0_이식설계내역-제주대학병원 8 2 2 2" xfId="15098"/>
    <cellStyle name="0_이식설계내역-제주대학병원 8 2 3" xfId="15099"/>
    <cellStyle name="0_이식설계내역-제주대학병원 8 2 4" xfId="15100"/>
    <cellStyle name="0_이식설계내역-제주대학병원 8 3" xfId="15101"/>
    <cellStyle name="0_이식설계내역-제주대학병원 8 3 2" xfId="15102"/>
    <cellStyle name="0_이식설계내역-제주대학병원 8 4" xfId="15103"/>
    <cellStyle name="0_이식설계내역-제주대학병원 8 4 2" xfId="15104"/>
    <cellStyle name="0_이식설계내역-제주대학병원 8 5" xfId="15105"/>
    <cellStyle name="0_이식설계내역-제주대학병원 8 6" xfId="15106"/>
    <cellStyle name="0_이식설계내역-제주대학병원 9" xfId="15107"/>
    <cellStyle name="0_전체내역 5회변경" xfId="15108"/>
    <cellStyle name="0_전체내역 5회변경 2" xfId="15109"/>
    <cellStyle name="0_전체내역 5회변경 2 2" xfId="15110"/>
    <cellStyle name="0_전체내역 5회변경 2 2 2" xfId="15111"/>
    <cellStyle name="0_전체내역 5회변경 2 2 2 2" xfId="15112"/>
    <cellStyle name="0_전체내역 5회변경 2 2 2 2 2" xfId="15113"/>
    <cellStyle name="0_전체내역 5회변경 2 2 2 3" xfId="15114"/>
    <cellStyle name="0_전체내역 5회변경 2 2 3" xfId="15115"/>
    <cellStyle name="0_전체내역 5회변경 2 2 3 2" xfId="15116"/>
    <cellStyle name="0_전체내역 5회변경 2 2 4" xfId="15117"/>
    <cellStyle name="0_전체내역 5회변경 2 2 4 2" xfId="15118"/>
    <cellStyle name="0_전체내역 5회변경 2 2 5" xfId="15119"/>
    <cellStyle name="0_전체내역 5회변경 2 3" xfId="15120"/>
    <cellStyle name="0_전체내역 5회변경 2 3 2" xfId="15121"/>
    <cellStyle name="0_전체내역 5회변경 2 3 2 2" xfId="15122"/>
    <cellStyle name="0_전체내역 5회변경 2 3 2 2 2" xfId="15123"/>
    <cellStyle name="0_전체내역 5회변경 2 3 2 3" xfId="15124"/>
    <cellStyle name="0_전체내역 5회변경 2 3 2 4" xfId="15125"/>
    <cellStyle name="0_전체내역 5회변경 2 3 3" xfId="15126"/>
    <cellStyle name="0_전체내역 5회변경 2 3 3 2" xfId="15127"/>
    <cellStyle name="0_전체내역 5회변경 2 3 4" xfId="15128"/>
    <cellStyle name="0_전체내역 5회변경 2 4" xfId="15129"/>
    <cellStyle name="0_전체내역 5회변경 2 4 2" xfId="15130"/>
    <cellStyle name="0_전체내역 5회변경 2 4 2 2" xfId="15131"/>
    <cellStyle name="0_전체내역 5회변경 2 4 2 2 2" xfId="15132"/>
    <cellStyle name="0_전체내역 5회변경 2 4 2 3" xfId="15133"/>
    <cellStyle name="0_전체내역 5회변경 2 4 3" xfId="15134"/>
    <cellStyle name="0_전체내역 5회변경 2 4 3 2" xfId="15135"/>
    <cellStyle name="0_전체내역 5회변경 2 4 4" xfId="15136"/>
    <cellStyle name="0_전체내역 5회변경 2 4 4 2" xfId="15137"/>
    <cellStyle name="0_전체내역 5회변경 2 4 5" xfId="15138"/>
    <cellStyle name="0_전체내역 5회변경 2 5" xfId="15139"/>
    <cellStyle name="0_전체내역 5회변경 2 5 2" xfId="15140"/>
    <cellStyle name="0_전체내역 5회변경 2 5 2 2" xfId="15141"/>
    <cellStyle name="0_전체내역 5회변경 2 5 2 2 2" xfId="15142"/>
    <cellStyle name="0_전체내역 5회변경 2 5 2 3" xfId="15143"/>
    <cellStyle name="0_전체내역 5회변경 2 5 3" xfId="15144"/>
    <cellStyle name="0_전체내역 5회변경 2 5 3 2" xfId="15145"/>
    <cellStyle name="0_전체내역 5회변경 2 5 4" xfId="15146"/>
    <cellStyle name="0_전체내역 5회변경 2 5 4 2" xfId="15147"/>
    <cellStyle name="0_전체내역 5회변경 2 5 5" xfId="15148"/>
    <cellStyle name="0_전체내역 5회변경 2 6" xfId="15149"/>
    <cellStyle name="0_전체내역 5회변경 2 6 2" xfId="15150"/>
    <cellStyle name="0_전체내역 5회변경 2 6 2 2" xfId="15151"/>
    <cellStyle name="0_전체내역 5회변경 2 6 2 2 2" xfId="15152"/>
    <cellStyle name="0_전체내역 5회변경 2 6 2 3" xfId="15153"/>
    <cellStyle name="0_전체내역 5회변경 2 6 2 4" xfId="15154"/>
    <cellStyle name="0_전체내역 5회변경 2 6 3" xfId="15155"/>
    <cellStyle name="0_전체내역 5회변경 2 6 3 2" xfId="15156"/>
    <cellStyle name="0_전체내역 5회변경 2 6 4" xfId="15157"/>
    <cellStyle name="0_전체내역 5회변경 2 6 4 2" xfId="15158"/>
    <cellStyle name="0_전체내역 5회변경 2 6 5" xfId="15159"/>
    <cellStyle name="0_전체내역 5회변경 2 6 6" xfId="15160"/>
    <cellStyle name="0_전체내역 5회변경 2 7" xfId="15161"/>
    <cellStyle name="0_전체내역 5회변경 2 7 2" xfId="15162"/>
    <cellStyle name="0_전체내역 5회변경 2 7 2 2" xfId="15163"/>
    <cellStyle name="0_전체내역 5회변경 2 7 3" xfId="15164"/>
    <cellStyle name="0_전체내역 5회변경 2 8" xfId="15165"/>
    <cellStyle name="0_전체내역 5회변경 2 8 2" xfId="15166"/>
    <cellStyle name="0_전체내역 5회변경 2 9" xfId="15167"/>
    <cellStyle name="0_전체내역 5회변경 3" xfId="15168"/>
    <cellStyle name="0_전체내역 5회변경 3 2" xfId="15169"/>
    <cellStyle name="0_전체내역 5회변경 3 2 2" xfId="15170"/>
    <cellStyle name="0_전체내역 5회변경 3 2 2 2" xfId="15171"/>
    <cellStyle name="0_전체내역 5회변경 3 2 2 2 2" xfId="15172"/>
    <cellStyle name="0_전체내역 5회변경 3 2 2 3" xfId="15173"/>
    <cellStyle name="0_전체내역 5회변경 3 2 2 4" xfId="15174"/>
    <cellStyle name="0_전체내역 5회변경 3 2 3" xfId="15175"/>
    <cellStyle name="0_전체내역 5회변경 3 2 3 2" xfId="15176"/>
    <cellStyle name="0_전체내역 5회변경 3 2 4" xfId="15177"/>
    <cellStyle name="0_전체내역 5회변경 3 3" xfId="15178"/>
    <cellStyle name="0_전체내역 5회변경 3 3 2" xfId="15179"/>
    <cellStyle name="0_전체내역 5회변경 3 3 2 2" xfId="15180"/>
    <cellStyle name="0_전체내역 5회변경 3 3 2 2 2" xfId="15181"/>
    <cellStyle name="0_전체내역 5회변경 3 3 2 3" xfId="15182"/>
    <cellStyle name="0_전체내역 5회변경 3 3 3" xfId="15183"/>
    <cellStyle name="0_전체내역 5회변경 3 3 3 2" xfId="15184"/>
    <cellStyle name="0_전체내역 5회변경 3 3 4" xfId="15185"/>
    <cellStyle name="0_전체내역 5회변경 3 3 4 2" xfId="15186"/>
    <cellStyle name="0_전체내역 5회변경 3 3 5" xfId="15187"/>
    <cellStyle name="0_전체내역 5회변경 3 4" xfId="15188"/>
    <cellStyle name="0_전체내역 5회변경 3 4 2" xfId="15189"/>
    <cellStyle name="0_전체내역 5회변경 3 4 2 2" xfId="15190"/>
    <cellStyle name="0_전체내역 5회변경 3 4 2 2 2" xfId="15191"/>
    <cellStyle name="0_전체내역 5회변경 3 4 2 3" xfId="15192"/>
    <cellStyle name="0_전체내역 5회변경 3 4 3" xfId="15193"/>
    <cellStyle name="0_전체내역 5회변경 3 4 3 2" xfId="15194"/>
    <cellStyle name="0_전체내역 5회변경 3 4 4" xfId="15195"/>
    <cellStyle name="0_전체내역 5회변경 3 4 4 2" xfId="15196"/>
    <cellStyle name="0_전체내역 5회변경 3 4 5" xfId="15197"/>
    <cellStyle name="0_전체내역 5회변경 3 5" xfId="15198"/>
    <cellStyle name="0_전체내역 5회변경 3 5 2" xfId="15199"/>
    <cellStyle name="0_전체내역 5회변경 3 5 2 2" xfId="15200"/>
    <cellStyle name="0_전체내역 5회변경 3 5 2 2 2" xfId="15201"/>
    <cellStyle name="0_전체내역 5회변경 3 5 2 3" xfId="15202"/>
    <cellStyle name="0_전체내역 5회변경 3 5 2 4" xfId="15203"/>
    <cellStyle name="0_전체내역 5회변경 3 5 3" xfId="15204"/>
    <cellStyle name="0_전체내역 5회변경 3 5 3 2" xfId="15205"/>
    <cellStyle name="0_전체내역 5회변경 3 5 4" xfId="15206"/>
    <cellStyle name="0_전체내역 5회변경 3 5 4 2" xfId="15207"/>
    <cellStyle name="0_전체내역 5회변경 3 5 5" xfId="15208"/>
    <cellStyle name="0_전체내역 5회변경 3 5 6" xfId="15209"/>
    <cellStyle name="0_전체내역 5회변경 3 6" xfId="15210"/>
    <cellStyle name="0_전체내역 5회변경 3 6 2" xfId="15211"/>
    <cellStyle name="0_전체내역 5회변경 3 6 2 2" xfId="15212"/>
    <cellStyle name="0_전체내역 5회변경 3 6 3" xfId="15213"/>
    <cellStyle name="0_전체내역 5회변경 3 7" xfId="15214"/>
    <cellStyle name="0_전체내역 5회변경 3 7 2" xfId="15215"/>
    <cellStyle name="0_전체내역 5회변경 3 8" xfId="15216"/>
    <cellStyle name="0_전체내역 5회변경 4" xfId="15217"/>
    <cellStyle name="0_전체내역 5회변경 4 2" xfId="15218"/>
    <cellStyle name="0_전체내역 5회변경 4 2 2" xfId="15219"/>
    <cellStyle name="0_전체내역 5회변경 4 2 2 2" xfId="15220"/>
    <cellStyle name="0_전체내역 5회변경 4 2 3" xfId="15221"/>
    <cellStyle name="0_전체내역 5회변경 4 3" xfId="15222"/>
    <cellStyle name="0_전체내역 5회변경 4 3 2" xfId="15223"/>
    <cellStyle name="0_전체내역 5회변경 4 4" xfId="15224"/>
    <cellStyle name="0_전체내역 5회변경 4 4 2" xfId="15225"/>
    <cellStyle name="0_전체내역 5회변경 4 5" xfId="15226"/>
    <cellStyle name="0_전체내역 5회변경 5" xfId="15227"/>
    <cellStyle name="0_전체내역 5회변경 5 2" xfId="15228"/>
    <cellStyle name="0_전체내역 5회변경 5 2 2" xfId="15229"/>
    <cellStyle name="0_전체내역 5회변경 5 2 2 2" xfId="15230"/>
    <cellStyle name="0_전체내역 5회변경 5 2 3" xfId="15231"/>
    <cellStyle name="0_전체내역 5회변경 5 2 4" xfId="15232"/>
    <cellStyle name="0_전체내역 5회변경 5 3" xfId="15233"/>
    <cellStyle name="0_전체내역 5회변경 5 3 2" xfId="15234"/>
    <cellStyle name="0_전체내역 5회변경 5 4" xfId="15235"/>
    <cellStyle name="0_전체내역 5회변경 6" xfId="15236"/>
    <cellStyle name="0_전체내역 5회변경 6 2" xfId="15237"/>
    <cellStyle name="0_전체내역 5회변경 6 2 2" xfId="15238"/>
    <cellStyle name="0_전체내역 5회변경 6 2 2 2" xfId="15239"/>
    <cellStyle name="0_전체내역 5회변경 6 2 3" xfId="15240"/>
    <cellStyle name="0_전체내역 5회변경 6 3" xfId="15241"/>
    <cellStyle name="0_전체내역 5회변경 6 3 2" xfId="15242"/>
    <cellStyle name="0_전체내역 5회변경 6 4" xfId="15243"/>
    <cellStyle name="0_전체내역 5회변경 6 4 2" xfId="15244"/>
    <cellStyle name="0_전체내역 5회변경 6 5" xfId="15245"/>
    <cellStyle name="0_전체내역 5회변경 7" xfId="15246"/>
    <cellStyle name="0_전체내역 5회변경 7 2" xfId="15247"/>
    <cellStyle name="0_전체내역 5회변경 7 2 2" xfId="15248"/>
    <cellStyle name="0_전체내역 5회변경 7 2 2 2" xfId="15249"/>
    <cellStyle name="0_전체내역 5회변경 7 2 3" xfId="15250"/>
    <cellStyle name="0_전체내역 5회변경 7 3" xfId="15251"/>
    <cellStyle name="0_전체내역 5회변경 7 3 2" xfId="15252"/>
    <cellStyle name="0_전체내역 5회변경 7 4" xfId="15253"/>
    <cellStyle name="0_전체내역 5회변경 7 4 2" xfId="15254"/>
    <cellStyle name="0_전체내역 5회변경 7 5" xfId="15255"/>
    <cellStyle name="0_전체내역 5회변경 8" xfId="15256"/>
    <cellStyle name="0_전체내역 5회변경 8 2" xfId="15257"/>
    <cellStyle name="0_전체내역 5회변경 8 2 2" xfId="15258"/>
    <cellStyle name="0_전체내역 5회변경 8 2 2 2" xfId="15259"/>
    <cellStyle name="0_전체내역 5회변경 8 2 3" xfId="15260"/>
    <cellStyle name="0_전체내역 5회변경 8 2 4" xfId="15261"/>
    <cellStyle name="0_전체내역 5회변경 8 3" xfId="15262"/>
    <cellStyle name="0_전체내역 5회변경 8 3 2" xfId="15263"/>
    <cellStyle name="0_전체내역 5회변경 8 4" xfId="15264"/>
    <cellStyle name="0_전체내역 5회변경 8 4 2" xfId="15265"/>
    <cellStyle name="0_전체내역 5회변경 8 5" xfId="15266"/>
    <cellStyle name="0_전체내역 5회변경 8 6" xfId="15267"/>
    <cellStyle name="0_전체내역 5회변경 9" xfId="15268"/>
    <cellStyle name="0_제주대학병원부지이식및벌목견적서(11월27일)" xfId="15269"/>
    <cellStyle name="0_제주대학병원부지이식및벌목견적서(11월27일) 2" xfId="15270"/>
    <cellStyle name="0_제주대학병원부지이식및벌목견적서(11월27일) 2 2" xfId="15271"/>
    <cellStyle name="0_제주대학병원부지이식및벌목견적서(11월27일) 2 2 2" xfId="15272"/>
    <cellStyle name="0_제주대학병원부지이식및벌목견적서(11월27일) 2 2 2 2" xfId="15273"/>
    <cellStyle name="0_제주대학병원부지이식및벌목견적서(11월27일) 2 2 2 2 2" xfId="15274"/>
    <cellStyle name="0_제주대학병원부지이식및벌목견적서(11월27일) 2 2 2 3" xfId="15275"/>
    <cellStyle name="0_제주대학병원부지이식및벌목견적서(11월27일) 2 2 3" xfId="15276"/>
    <cellStyle name="0_제주대학병원부지이식및벌목견적서(11월27일) 2 2 3 2" xfId="15277"/>
    <cellStyle name="0_제주대학병원부지이식및벌목견적서(11월27일) 2 2 4" xfId="15278"/>
    <cellStyle name="0_제주대학병원부지이식및벌목견적서(11월27일) 2 2 4 2" xfId="15279"/>
    <cellStyle name="0_제주대학병원부지이식및벌목견적서(11월27일) 2 2 5" xfId="15280"/>
    <cellStyle name="0_제주대학병원부지이식및벌목견적서(11월27일) 2 3" xfId="15281"/>
    <cellStyle name="0_제주대학병원부지이식및벌목견적서(11월27일) 2 3 2" xfId="15282"/>
    <cellStyle name="0_제주대학병원부지이식및벌목견적서(11월27일) 2 3 2 2" xfId="15283"/>
    <cellStyle name="0_제주대학병원부지이식및벌목견적서(11월27일) 2 3 2 2 2" xfId="15284"/>
    <cellStyle name="0_제주대학병원부지이식및벌목견적서(11월27일) 2 3 2 3" xfId="15285"/>
    <cellStyle name="0_제주대학병원부지이식및벌목견적서(11월27일) 2 3 2 4" xfId="15286"/>
    <cellStyle name="0_제주대학병원부지이식및벌목견적서(11월27일) 2 3 3" xfId="15287"/>
    <cellStyle name="0_제주대학병원부지이식및벌목견적서(11월27일) 2 3 3 2" xfId="15288"/>
    <cellStyle name="0_제주대학병원부지이식및벌목견적서(11월27일) 2 3 4" xfId="15289"/>
    <cellStyle name="0_제주대학병원부지이식및벌목견적서(11월27일) 2 4" xfId="15290"/>
    <cellStyle name="0_제주대학병원부지이식및벌목견적서(11월27일) 2 4 2" xfId="15291"/>
    <cellStyle name="0_제주대학병원부지이식및벌목견적서(11월27일) 2 4 2 2" xfId="15292"/>
    <cellStyle name="0_제주대학병원부지이식및벌목견적서(11월27일) 2 4 2 2 2" xfId="15293"/>
    <cellStyle name="0_제주대학병원부지이식및벌목견적서(11월27일) 2 4 2 3" xfId="15294"/>
    <cellStyle name="0_제주대학병원부지이식및벌목견적서(11월27일) 2 4 3" xfId="15295"/>
    <cellStyle name="0_제주대학병원부지이식및벌목견적서(11월27일) 2 4 3 2" xfId="15296"/>
    <cellStyle name="0_제주대학병원부지이식및벌목견적서(11월27일) 2 4 4" xfId="15297"/>
    <cellStyle name="0_제주대학병원부지이식및벌목견적서(11월27일) 2 4 4 2" xfId="15298"/>
    <cellStyle name="0_제주대학병원부지이식및벌목견적서(11월27일) 2 4 5" xfId="15299"/>
    <cellStyle name="0_제주대학병원부지이식및벌목견적서(11월27일) 2 5" xfId="15300"/>
    <cellStyle name="0_제주대학병원부지이식및벌목견적서(11월27일) 2 5 2" xfId="15301"/>
    <cellStyle name="0_제주대학병원부지이식및벌목견적서(11월27일) 2 5 2 2" xfId="15302"/>
    <cellStyle name="0_제주대학병원부지이식및벌목견적서(11월27일) 2 5 2 2 2" xfId="15303"/>
    <cellStyle name="0_제주대학병원부지이식및벌목견적서(11월27일) 2 5 2 3" xfId="15304"/>
    <cellStyle name="0_제주대학병원부지이식및벌목견적서(11월27일) 2 5 3" xfId="15305"/>
    <cellStyle name="0_제주대학병원부지이식및벌목견적서(11월27일) 2 5 3 2" xfId="15306"/>
    <cellStyle name="0_제주대학병원부지이식및벌목견적서(11월27일) 2 5 4" xfId="15307"/>
    <cellStyle name="0_제주대학병원부지이식및벌목견적서(11월27일) 2 5 4 2" xfId="15308"/>
    <cellStyle name="0_제주대학병원부지이식및벌목견적서(11월27일) 2 5 5" xfId="15309"/>
    <cellStyle name="0_제주대학병원부지이식및벌목견적서(11월27일) 2 6" xfId="15310"/>
    <cellStyle name="0_제주대학병원부지이식및벌목견적서(11월27일) 2 6 2" xfId="15311"/>
    <cellStyle name="0_제주대학병원부지이식및벌목견적서(11월27일) 2 6 2 2" xfId="15312"/>
    <cellStyle name="0_제주대학병원부지이식및벌목견적서(11월27일) 2 6 2 2 2" xfId="15313"/>
    <cellStyle name="0_제주대학병원부지이식및벌목견적서(11월27일) 2 6 2 3" xfId="15314"/>
    <cellStyle name="0_제주대학병원부지이식및벌목견적서(11월27일) 2 6 2 4" xfId="15315"/>
    <cellStyle name="0_제주대학병원부지이식및벌목견적서(11월27일) 2 6 3" xfId="15316"/>
    <cellStyle name="0_제주대학병원부지이식및벌목견적서(11월27일) 2 6 3 2" xfId="15317"/>
    <cellStyle name="0_제주대학병원부지이식및벌목견적서(11월27일) 2 6 4" xfId="15318"/>
    <cellStyle name="0_제주대학병원부지이식및벌목견적서(11월27일) 2 6 4 2" xfId="15319"/>
    <cellStyle name="0_제주대학병원부지이식및벌목견적서(11월27일) 2 6 5" xfId="15320"/>
    <cellStyle name="0_제주대학병원부지이식및벌목견적서(11월27일) 2 6 6" xfId="15321"/>
    <cellStyle name="0_제주대학병원부지이식및벌목견적서(11월27일) 2 7" xfId="15322"/>
    <cellStyle name="0_제주대학병원부지이식및벌목견적서(11월27일) 2 7 2" xfId="15323"/>
    <cellStyle name="0_제주대학병원부지이식및벌목견적서(11월27일) 2 7 2 2" xfId="15324"/>
    <cellStyle name="0_제주대학병원부지이식및벌목견적서(11월27일) 2 7 3" xfId="15325"/>
    <cellStyle name="0_제주대학병원부지이식및벌목견적서(11월27일) 2 8" xfId="15326"/>
    <cellStyle name="0_제주대학병원부지이식및벌목견적서(11월27일) 2 8 2" xfId="15327"/>
    <cellStyle name="0_제주대학병원부지이식및벌목견적서(11월27일) 2 9" xfId="15328"/>
    <cellStyle name="0_제주대학병원부지이식및벌목견적서(11월27일) 3" xfId="15329"/>
    <cellStyle name="0_제주대학병원부지이식및벌목견적서(11월27일) 3 2" xfId="15330"/>
    <cellStyle name="0_제주대학병원부지이식및벌목견적서(11월27일) 3 2 2" xfId="15331"/>
    <cellStyle name="0_제주대학병원부지이식및벌목견적서(11월27일) 3 2 2 2" xfId="15332"/>
    <cellStyle name="0_제주대학병원부지이식및벌목견적서(11월27일) 3 2 2 2 2" xfId="15333"/>
    <cellStyle name="0_제주대학병원부지이식및벌목견적서(11월27일) 3 2 2 3" xfId="15334"/>
    <cellStyle name="0_제주대학병원부지이식및벌목견적서(11월27일) 3 2 2 4" xfId="15335"/>
    <cellStyle name="0_제주대학병원부지이식및벌목견적서(11월27일) 3 2 3" xfId="15336"/>
    <cellStyle name="0_제주대학병원부지이식및벌목견적서(11월27일) 3 2 3 2" xfId="15337"/>
    <cellStyle name="0_제주대학병원부지이식및벌목견적서(11월27일) 3 2 4" xfId="15338"/>
    <cellStyle name="0_제주대학병원부지이식및벌목견적서(11월27일) 3 3" xfId="15339"/>
    <cellStyle name="0_제주대학병원부지이식및벌목견적서(11월27일) 3 3 2" xfId="15340"/>
    <cellStyle name="0_제주대학병원부지이식및벌목견적서(11월27일) 3 3 2 2" xfId="15341"/>
    <cellStyle name="0_제주대학병원부지이식및벌목견적서(11월27일) 3 3 2 2 2" xfId="15342"/>
    <cellStyle name="0_제주대학병원부지이식및벌목견적서(11월27일) 3 3 2 3" xfId="15343"/>
    <cellStyle name="0_제주대학병원부지이식및벌목견적서(11월27일) 3 3 3" xfId="15344"/>
    <cellStyle name="0_제주대학병원부지이식및벌목견적서(11월27일) 3 3 3 2" xfId="15345"/>
    <cellStyle name="0_제주대학병원부지이식및벌목견적서(11월27일) 3 3 4" xfId="15346"/>
    <cellStyle name="0_제주대학병원부지이식및벌목견적서(11월27일) 3 3 4 2" xfId="15347"/>
    <cellStyle name="0_제주대학병원부지이식및벌목견적서(11월27일) 3 3 5" xfId="15348"/>
    <cellStyle name="0_제주대학병원부지이식및벌목견적서(11월27일) 3 4" xfId="15349"/>
    <cellStyle name="0_제주대학병원부지이식및벌목견적서(11월27일) 3 4 2" xfId="15350"/>
    <cellStyle name="0_제주대학병원부지이식및벌목견적서(11월27일) 3 4 2 2" xfId="15351"/>
    <cellStyle name="0_제주대학병원부지이식및벌목견적서(11월27일) 3 4 2 2 2" xfId="15352"/>
    <cellStyle name="0_제주대학병원부지이식및벌목견적서(11월27일) 3 4 2 3" xfId="15353"/>
    <cellStyle name="0_제주대학병원부지이식및벌목견적서(11월27일) 3 4 3" xfId="15354"/>
    <cellStyle name="0_제주대학병원부지이식및벌목견적서(11월27일) 3 4 3 2" xfId="15355"/>
    <cellStyle name="0_제주대학병원부지이식및벌목견적서(11월27일) 3 4 4" xfId="15356"/>
    <cellStyle name="0_제주대학병원부지이식및벌목견적서(11월27일) 3 4 4 2" xfId="15357"/>
    <cellStyle name="0_제주대학병원부지이식및벌목견적서(11월27일) 3 4 5" xfId="15358"/>
    <cellStyle name="0_제주대학병원부지이식및벌목견적서(11월27일) 3 5" xfId="15359"/>
    <cellStyle name="0_제주대학병원부지이식및벌목견적서(11월27일) 3 5 2" xfId="15360"/>
    <cellStyle name="0_제주대학병원부지이식및벌목견적서(11월27일) 3 5 2 2" xfId="15361"/>
    <cellStyle name="0_제주대학병원부지이식및벌목견적서(11월27일) 3 5 2 2 2" xfId="15362"/>
    <cellStyle name="0_제주대학병원부지이식및벌목견적서(11월27일) 3 5 2 3" xfId="15363"/>
    <cellStyle name="0_제주대학병원부지이식및벌목견적서(11월27일) 3 5 2 4" xfId="15364"/>
    <cellStyle name="0_제주대학병원부지이식및벌목견적서(11월27일) 3 5 3" xfId="15365"/>
    <cellStyle name="0_제주대학병원부지이식및벌목견적서(11월27일) 3 5 3 2" xfId="15366"/>
    <cellStyle name="0_제주대학병원부지이식및벌목견적서(11월27일) 3 5 4" xfId="15367"/>
    <cellStyle name="0_제주대학병원부지이식및벌목견적서(11월27일) 3 5 4 2" xfId="15368"/>
    <cellStyle name="0_제주대학병원부지이식및벌목견적서(11월27일) 3 5 5" xfId="15369"/>
    <cellStyle name="0_제주대학병원부지이식및벌목견적서(11월27일) 3 5 6" xfId="15370"/>
    <cellStyle name="0_제주대학병원부지이식및벌목견적서(11월27일) 3 6" xfId="15371"/>
    <cellStyle name="0_제주대학병원부지이식및벌목견적서(11월27일) 3 6 2" xfId="15372"/>
    <cellStyle name="0_제주대학병원부지이식및벌목견적서(11월27일) 3 6 2 2" xfId="15373"/>
    <cellStyle name="0_제주대학병원부지이식및벌목견적서(11월27일) 3 6 3" xfId="15374"/>
    <cellStyle name="0_제주대학병원부지이식및벌목견적서(11월27일) 3 7" xfId="15375"/>
    <cellStyle name="0_제주대학병원부지이식및벌목견적서(11월27일) 3 7 2" xfId="15376"/>
    <cellStyle name="0_제주대학병원부지이식및벌목견적서(11월27일) 3 8" xfId="15377"/>
    <cellStyle name="0_제주대학병원부지이식및벌목견적서(11월27일) 4" xfId="15378"/>
    <cellStyle name="0_제주대학병원부지이식및벌목견적서(11월27일) 4 2" xfId="15379"/>
    <cellStyle name="0_제주대학병원부지이식및벌목견적서(11월27일) 4 2 2" xfId="15380"/>
    <cellStyle name="0_제주대학병원부지이식및벌목견적서(11월27일) 4 2 2 2" xfId="15381"/>
    <cellStyle name="0_제주대학병원부지이식및벌목견적서(11월27일) 4 2 3" xfId="15382"/>
    <cellStyle name="0_제주대학병원부지이식및벌목견적서(11월27일) 4 3" xfId="15383"/>
    <cellStyle name="0_제주대학병원부지이식및벌목견적서(11월27일) 4 3 2" xfId="15384"/>
    <cellStyle name="0_제주대학병원부지이식및벌목견적서(11월27일) 4 4" xfId="15385"/>
    <cellStyle name="0_제주대학병원부지이식및벌목견적서(11월27일) 4 4 2" xfId="15386"/>
    <cellStyle name="0_제주대학병원부지이식및벌목견적서(11월27일) 4 5" xfId="15387"/>
    <cellStyle name="0_제주대학병원부지이식및벌목견적서(11월27일) 5" xfId="15388"/>
    <cellStyle name="0_제주대학병원부지이식및벌목견적서(11월27일) 5 2" xfId="15389"/>
    <cellStyle name="0_제주대학병원부지이식및벌목견적서(11월27일) 5 2 2" xfId="15390"/>
    <cellStyle name="0_제주대학병원부지이식및벌목견적서(11월27일) 5 2 2 2" xfId="15391"/>
    <cellStyle name="0_제주대학병원부지이식및벌목견적서(11월27일) 5 2 3" xfId="15392"/>
    <cellStyle name="0_제주대학병원부지이식및벌목견적서(11월27일) 5 2 4" xfId="15393"/>
    <cellStyle name="0_제주대학병원부지이식및벌목견적서(11월27일) 5 3" xfId="15394"/>
    <cellStyle name="0_제주대학병원부지이식및벌목견적서(11월27일) 5 3 2" xfId="15395"/>
    <cellStyle name="0_제주대학병원부지이식및벌목견적서(11월27일) 5 4" xfId="15396"/>
    <cellStyle name="0_제주대학병원부지이식및벌목견적서(11월27일) 6" xfId="15397"/>
    <cellStyle name="0_제주대학병원부지이식및벌목견적서(11월27일) 6 2" xfId="15398"/>
    <cellStyle name="0_제주대학병원부지이식및벌목견적서(11월27일) 6 2 2" xfId="15399"/>
    <cellStyle name="0_제주대학병원부지이식및벌목견적서(11월27일) 6 2 2 2" xfId="15400"/>
    <cellStyle name="0_제주대학병원부지이식및벌목견적서(11월27일) 6 2 3" xfId="15401"/>
    <cellStyle name="0_제주대학병원부지이식및벌목견적서(11월27일) 6 3" xfId="15402"/>
    <cellStyle name="0_제주대학병원부지이식및벌목견적서(11월27일) 6 3 2" xfId="15403"/>
    <cellStyle name="0_제주대학병원부지이식및벌목견적서(11월27일) 6 4" xfId="15404"/>
    <cellStyle name="0_제주대학병원부지이식및벌목견적서(11월27일) 6 4 2" xfId="15405"/>
    <cellStyle name="0_제주대학병원부지이식및벌목견적서(11월27일) 6 5" xfId="15406"/>
    <cellStyle name="0_제주대학병원부지이식및벌목견적서(11월27일) 7" xfId="15407"/>
    <cellStyle name="0_제주대학병원부지이식및벌목견적서(11월27일) 7 2" xfId="15408"/>
    <cellStyle name="0_제주대학병원부지이식및벌목견적서(11월27일) 7 2 2" xfId="15409"/>
    <cellStyle name="0_제주대학병원부지이식및벌목견적서(11월27일) 7 2 2 2" xfId="15410"/>
    <cellStyle name="0_제주대학병원부지이식및벌목견적서(11월27일) 7 2 3" xfId="15411"/>
    <cellStyle name="0_제주대학병원부지이식및벌목견적서(11월27일) 7 3" xfId="15412"/>
    <cellStyle name="0_제주대학병원부지이식및벌목견적서(11월27일) 7 3 2" xfId="15413"/>
    <cellStyle name="0_제주대학병원부지이식및벌목견적서(11월27일) 7 4" xfId="15414"/>
    <cellStyle name="0_제주대학병원부지이식및벌목견적서(11월27일) 7 4 2" xfId="15415"/>
    <cellStyle name="0_제주대학병원부지이식및벌목견적서(11월27일) 7 5" xfId="15416"/>
    <cellStyle name="0_제주대학병원부지이식및벌목견적서(11월27일) 8" xfId="15417"/>
    <cellStyle name="0_제주대학병원부지이식및벌목견적서(11월27일) 8 2" xfId="15418"/>
    <cellStyle name="0_제주대학병원부지이식및벌목견적서(11월27일) 8 2 2" xfId="15419"/>
    <cellStyle name="0_제주대학병원부지이식및벌목견적서(11월27일) 8 2 2 2" xfId="15420"/>
    <cellStyle name="0_제주대학병원부지이식및벌목견적서(11월27일) 8 2 3" xfId="15421"/>
    <cellStyle name="0_제주대학병원부지이식및벌목견적서(11월27일) 8 2 4" xfId="15422"/>
    <cellStyle name="0_제주대학병원부지이식및벌목견적서(11월27일) 8 3" xfId="15423"/>
    <cellStyle name="0_제주대학병원부지이식및벌목견적서(11월27일) 8 3 2" xfId="15424"/>
    <cellStyle name="0_제주대학병원부지이식및벌목견적서(11월27일) 8 4" xfId="15425"/>
    <cellStyle name="0_제주대학병원부지이식및벌목견적서(11월27일) 8 4 2" xfId="15426"/>
    <cellStyle name="0_제주대학병원부지이식및벌목견적서(11월27일) 8 5" xfId="15427"/>
    <cellStyle name="0_제주대학병원부지이식및벌목견적서(11월27일) 8 6" xfId="15428"/>
    <cellStyle name="0_제주대학병원부지이식및벌목견적서(11월27일) 9" xfId="15429"/>
    <cellStyle name="0_철콘공사" xfId="15430"/>
    <cellStyle name="0_철콘공사 2" xfId="15431"/>
    <cellStyle name="0_철콘공사 2 2" xfId="15432"/>
    <cellStyle name="0_철콘공사 2 2 2" xfId="15433"/>
    <cellStyle name="0_철콘공사 2 2 2 2" xfId="15434"/>
    <cellStyle name="0_철콘공사 2 2 2 2 2" xfId="15435"/>
    <cellStyle name="0_철콘공사 2 2 2 3" xfId="15436"/>
    <cellStyle name="0_철콘공사 2 2 3" xfId="15437"/>
    <cellStyle name="0_철콘공사 2 2 3 2" xfId="15438"/>
    <cellStyle name="0_철콘공사 2 2 4" xfId="15439"/>
    <cellStyle name="0_철콘공사 2 2 4 2" xfId="15440"/>
    <cellStyle name="0_철콘공사 2 2 5" xfId="15441"/>
    <cellStyle name="0_철콘공사 2 3" xfId="15442"/>
    <cellStyle name="0_철콘공사 2 3 2" xfId="15443"/>
    <cellStyle name="0_철콘공사 2 3 2 2" xfId="15444"/>
    <cellStyle name="0_철콘공사 2 3 2 2 2" xfId="15445"/>
    <cellStyle name="0_철콘공사 2 3 2 3" xfId="15446"/>
    <cellStyle name="0_철콘공사 2 3 2 4" xfId="15447"/>
    <cellStyle name="0_철콘공사 2 3 3" xfId="15448"/>
    <cellStyle name="0_철콘공사 2 3 3 2" xfId="15449"/>
    <cellStyle name="0_철콘공사 2 3 4" xfId="15450"/>
    <cellStyle name="0_철콘공사 2 4" xfId="15451"/>
    <cellStyle name="0_철콘공사 2 4 2" xfId="15452"/>
    <cellStyle name="0_철콘공사 2 4 2 2" xfId="15453"/>
    <cellStyle name="0_철콘공사 2 4 2 2 2" xfId="15454"/>
    <cellStyle name="0_철콘공사 2 4 2 3" xfId="15455"/>
    <cellStyle name="0_철콘공사 2 4 3" xfId="15456"/>
    <cellStyle name="0_철콘공사 2 4 3 2" xfId="15457"/>
    <cellStyle name="0_철콘공사 2 4 4" xfId="15458"/>
    <cellStyle name="0_철콘공사 2 4 4 2" xfId="15459"/>
    <cellStyle name="0_철콘공사 2 4 5" xfId="15460"/>
    <cellStyle name="0_철콘공사 2 5" xfId="15461"/>
    <cellStyle name="0_철콘공사 2 5 2" xfId="15462"/>
    <cellStyle name="0_철콘공사 2 5 2 2" xfId="15463"/>
    <cellStyle name="0_철콘공사 2 5 2 2 2" xfId="15464"/>
    <cellStyle name="0_철콘공사 2 5 2 3" xfId="15465"/>
    <cellStyle name="0_철콘공사 2 5 3" xfId="15466"/>
    <cellStyle name="0_철콘공사 2 5 3 2" xfId="15467"/>
    <cellStyle name="0_철콘공사 2 5 4" xfId="15468"/>
    <cellStyle name="0_철콘공사 2 5 4 2" xfId="15469"/>
    <cellStyle name="0_철콘공사 2 5 5" xfId="15470"/>
    <cellStyle name="0_철콘공사 2 6" xfId="15471"/>
    <cellStyle name="0_철콘공사 2 6 2" xfId="15472"/>
    <cellStyle name="0_철콘공사 2 6 2 2" xfId="15473"/>
    <cellStyle name="0_철콘공사 2 6 2 2 2" xfId="15474"/>
    <cellStyle name="0_철콘공사 2 6 2 3" xfId="15475"/>
    <cellStyle name="0_철콘공사 2 6 2 4" xfId="15476"/>
    <cellStyle name="0_철콘공사 2 6 3" xfId="15477"/>
    <cellStyle name="0_철콘공사 2 6 3 2" xfId="15478"/>
    <cellStyle name="0_철콘공사 2 6 4" xfId="15479"/>
    <cellStyle name="0_철콘공사 2 6 4 2" xfId="15480"/>
    <cellStyle name="0_철콘공사 2 6 5" xfId="15481"/>
    <cellStyle name="0_철콘공사 2 6 6" xfId="15482"/>
    <cellStyle name="0_철콘공사 2 7" xfId="15483"/>
    <cellStyle name="0_철콘공사 2 7 2" xfId="15484"/>
    <cellStyle name="0_철콘공사 2 7 2 2" xfId="15485"/>
    <cellStyle name="0_철콘공사 2 7 3" xfId="15486"/>
    <cellStyle name="0_철콘공사 2 8" xfId="15487"/>
    <cellStyle name="0_철콘공사 2 8 2" xfId="15488"/>
    <cellStyle name="0_철콘공사 2 9" xfId="15489"/>
    <cellStyle name="0_철콘공사 3" xfId="15490"/>
    <cellStyle name="0_철콘공사 3 2" xfId="15491"/>
    <cellStyle name="0_철콘공사 3 2 2" xfId="15492"/>
    <cellStyle name="0_철콘공사 3 2 2 2" xfId="15493"/>
    <cellStyle name="0_철콘공사 3 2 2 2 2" xfId="15494"/>
    <cellStyle name="0_철콘공사 3 2 2 3" xfId="15495"/>
    <cellStyle name="0_철콘공사 3 2 2 4" xfId="15496"/>
    <cellStyle name="0_철콘공사 3 2 3" xfId="15497"/>
    <cellStyle name="0_철콘공사 3 2 3 2" xfId="15498"/>
    <cellStyle name="0_철콘공사 3 2 4" xfId="15499"/>
    <cellStyle name="0_철콘공사 3 3" xfId="15500"/>
    <cellStyle name="0_철콘공사 3 3 2" xfId="15501"/>
    <cellStyle name="0_철콘공사 3 3 2 2" xfId="15502"/>
    <cellStyle name="0_철콘공사 3 3 2 2 2" xfId="15503"/>
    <cellStyle name="0_철콘공사 3 3 2 3" xfId="15504"/>
    <cellStyle name="0_철콘공사 3 3 3" xfId="15505"/>
    <cellStyle name="0_철콘공사 3 3 3 2" xfId="15506"/>
    <cellStyle name="0_철콘공사 3 3 4" xfId="15507"/>
    <cellStyle name="0_철콘공사 3 3 4 2" xfId="15508"/>
    <cellStyle name="0_철콘공사 3 3 5" xfId="15509"/>
    <cellStyle name="0_철콘공사 3 4" xfId="15510"/>
    <cellStyle name="0_철콘공사 3 4 2" xfId="15511"/>
    <cellStyle name="0_철콘공사 3 4 2 2" xfId="15512"/>
    <cellStyle name="0_철콘공사 3 4 2 2 2" xfId="15513"/>
    <cellStyle name="0_철콘공사 3 4 2 3" xfId="15514"/>
    <cellStyle name="0_철콘공사 3 4 3" xfId="15515"/>
    <cellStyle name="0_철콘공사 3 4 3 2" xfId="15516"/>
    <cellStyle name="0_철콘공사 3 4 4" xfId="15517"/>
    <cellStyle name="0_철콘공사 3 4 4 2" xfId="15518"/>
    <cellStyle name="0_철콘공사 3 4 5" xfId="15519"/>
    <cellStyle name="0_철콘공사 3 5" xfId="15520"/>
    <cellStyle name="0_철콘공사 3 5 2" xfId="15521"/>
    <cellStyle name="0_철콘공사 3 5 2 2" xfId="15522"/>
    <cellStyle name="0_철콘공사 3 5 2 2 2" xfId="15523"/>
    <cellStyle name="0_철콘공사 3 5 2 3" xfId="15524"/>
    <cellStyle name="0_철콘공사 3 5 2 4" xfId="15525"/>
    <cellStyle name="0_철콘공사 3 5 3" xfId="15526"/>
    <cellStyle name="0_철콘공사 3 5 3 2" xfId="15527"/>
    <cellStyle name="0_철콘공사 3 5 4" xfId="15528"/>
    <cellStyle name="0_철콘공사 3 5 4 2" xfId="15529"/>
    <cellStyle name="0_철콘공사 3 5 5" xfId="15530"/>
    <cellStyle name="0_철콘공사 3 5 6" xfId="15531"/>
    <cellStyle name="0_철콘공사 3 6" xfId="15532"/>
    <cellStyle name="0_철콘공사 3 6 2" xfId="15533"/>
    <cellStyle name="0_철콘공사 3 6 2 2" xfId="15534"/>
    <cellStyle name="0_철콘공사 3 6 3" xfId="15535"/>
    <cellStyle name="0_철콘공사 3 7" xfId="15536"/>
    <cellStyle name="0_철콘공사 3 7 2" xfId="15537"/>
    <cellStyle name="0_철콘공사 3 8" xfId="15538"/>
    <cellStyle name="0_철콘공사 4" xfId="15539"/>
    <cellStyle name="0_철콘공사 4 2" xfId="15540"/>
    <cellStyle name="0_철콘공사 4 2 2" xfId="15541"/>
    <cellStyle name="0_철콘공사 4 2 2 2" xfId="15542"/>
    <cellStyle name="0_철콘공사 4 2 3" xfId="15543"/>
    <cellStyle name="0_철콘공사 4 3" xfId="15544"/>
    <cellStyle name="0_철콘공사 4 3 2" xfId="15545"/>
    <cellStyle name="0_철콘공사 4 4" xfId="15546"/>
    <cellStyle name="0_철콘공사 4 4 2" xfId="15547"/>
    <cellStyle name="0_철콘공사 4 5" xfId="15548"/>
    <cellStyle name="0_철콘공사 5" xfId="15549"/>
    <cellStyle name="0_철콘공사 5 2" xfId="15550"/>
    <cellStyle name="0_철콘공사 5 2 2" xfId="15551"/>
    <cellStyle name="0_철콘공사 5 2 2 2" xfId="15552"/>
    <cellStyle name="0_철콘공사 5 2 3" xfId="15553"/>
    <cellStyle name="0_철콘공사 5 2 4" xfId="15554"/>
    <cellStyle name="0_철콘공사 5 3" xfId="15555"/>
    <cellStyle name="0_철콘공사 5 3 2" xfId="15556"/>
    <cellStyle name="0_철콘공사 5 4" xfId="15557"/>
    <cellStyle name="0_철콘공사 6" xfId="15558"/>
    <cellStyle name="0_철콘공사 6 2" xfId="15559"/>
    <cellStyle name="0_철콘공사 6 2 2" xfId="15560"/>
    <cellStyle name="0_철콘공사 6 2 2 2" xfId="15561"/>
    <cellStyle name="0_철콘공사 6 2 3" xfId="15562"/>
    <cellStyle name="0_철콘공사 6 3" xfId="15563"/>
    <cellStyle name="0_철콘공사 6 3 2" xfId="15564"/>
    <cellStyle name="0_철콘공사 6 4" xfId="15565"/>
    <cellStyle name="0_철콘공사 6 4 2" xfId="15566"/>
    <cellStyle name="0_철콘공사 6 5" xfId="15567"/>
    <cellStyle name="0_철콘공사 7" xfId="15568"/>
    <cellStyle name="0_철콘공사 7 2" xfId="15569"/>
    <cellStyle name="0_철콘공사 7 2 2" xfId="15570"/>
    <cellStyle name="0_철콘공사 7 2 2 2" xfId="15571"/>
    <cellStyle name="0_철콘공사 7 2 3" xfId="15572"/>
    <cellStyle name="0_철콘공사 7 3" xfId="15573"/>
    <cellStyle name="0_철콘공사 7 3 2" xfId="15574"/>
    <cellStyle name="0_철콘공사 7 4" xfId="15575"/>
    <cellStyle name="0_철콘공사 7 4 2" xfId="15576"/>
    <cellStyle name="0_철콘공사 7 5" xfId="15577"/>
    <cellStyle name="0_철콘공사 8" xfId="15578"/>
    <cellStyle name="0_철콘공사 8 2" xfId="15579"/>
    <cellStyle name="0_철콘공사 8 2 2" xfId="15580"/>
    <cellStyle name="0_철콘공사 8 2 2 2" xfId="15581"/>
    <cellStyle name="0_철콘공사 8 2 3" xfId="15582"/>
    <cellStyle name="0_철콘공사 8 2 4" xfId="15583"/>
    <cellStyle name="0_철콘공사 8 3" xfId="15584"/>
    <cellStyle name="0_철콘공사 8 3 2" xfId="15585"/>
    <cellStyle name="0_철콘공사 8 4" xfId="15586"/>
    <cellStyle name="0_철콘공사 8 4 2" xfId="15587"/>
    <cellStyle name="0_철콘공사 8 5" xfId="15588"/>
    <cellStyle name="0_철콘공사 8 6" xfId="15589"/>
    <cellStyle name="0_철콘공사 9" xfId="15590"/>
    <cellStyle name="00" xfId="15591"/>
    <cellStyle name="0뾍R_x0005_?뾍b_x0005_" xfId="15592"/>
    <cellStyle name="¼yAU(R)" xfId="15593"/>
    <cellStyle name="1" xfId="15594"/>
    <cellStyle name="1 2" xfId="15595"/>
    <cellStyle name="1 3" xfId="15596"/>
    <cellStyle name="1??? (2)_1?" xfId="15597"/>
    <cellStyle name="1_00-예산서양식100" xfId="15598"/>
    <cellStyle name="1_laroux" xfId="15599"/>
    <cellStyle name="1_laroux_ATC-YOON1" xfId="15600"/>
    <cellStyle name="1_total" xfId="15601"/>
    <cellStyle name="1_total_1차 기성 내역서 0612023" xfId="15602"/>
    <cellStyle name="1_total_3차네고견적(061017-1)" xfId="15603"/>
    <cellStyle name="1_total_Sheet1" xfId="15604"/>
    <cellStyle name="1_total_Sheet1_1차 기성 내역서 0612023" xfId="15605"/>
    <cellStyle name="1_total_Sheet1_3차네고견적(061017-1)" xfId="15606"/>
    <cellStyle name="1_total_갑지0601" xfId="15607"/>
    <cellStyle name="1_total_갑지0601_00갑지" xfId="15608"/>
    <cellStyle name="1_total_갑지0601_00갑지_1차 기성 내역서 0612023" xfId="15609"/>
    <cellStyle name="1_total_갑지0601_00갑지_3차네고견적(061017-1)" xfId="15610"/>
    <cellStyle name="1_total_갑지0601_00갑지_백화점화장실인테리어" xfId="15611"/>
    <cellStyle name="1_total_갑지0601_00갑지_백화점화장실인테리어_1차 기성 내역서 0612023" xfId="15612"/>
    <cellStyle name="1_total_갑지0601_00갑지_백화점화장실인테리어_3차네고견적(061017-1)" xfId="15613"/>
    <cellStyle name="1_total_갑지0601_00갑지_설계내역서" xfId="15614"/>
    <cellStyle name="1_total_갑지0601_00갑지_설계내역서_1차 기성 내역서 0612023" xfId="15615"/>
    <cellStyle name="1_total_갑지0601_00갑지_설계내역서_3차네고견적(061017-1)" xfId="15616"/>
    <cellStyle name="1_total_갑지0601_00갑지_설계내역서_백화점화장실인테리어" xfId="15617"/>
    <cellStyle name="1_total_갑지0601_00갑지_설계내역서_백화점화장실인테리어_1차 기성 내역서 0612023" xfId="15618"/>
    <cellStyle name="1_total_갑지0601_00갑지_설계내역서_백화점화장실인테리어_3차네고견적(061017-1)" xfId="15619"/>
    <cellStyle name="1_total_갑지0601_00갑지_설계내역서_화명조경" xfId="15620"/>
    <cellStyle name="1_total_갑지0601_00갑지_설계내역서_화명조경_1차 기성 내역서 0612023" xfId="15621"/>
    <cellStyle name="1_total_갑지0601_00갑지_설계내역서_화명조경_3차네고견적(061017-1)" xfId="15622"/>
    <cellStyle name="1_total_갑지0601_00갑지_설계내역서_화명조경_백화점화장실인테리어" xfId="15623"/>
    <cellStyle name="1_total_갑지0601_00갑지_설계내역서_화명조경_백화점화장실인테리어_1차 기성 내역서 0612023" xfId="15624"/>
    <cellStyle name="1_total_갑지0601_00갑지_설계내역서_화명조경_백화점화장실인테리어_3차네고견적(061017-1)" xfId="15625"/>
    <cellStyle name="1_total_갑지0601_00갑지_설계내역서1월7일" xfId="15626"/>
    <cellStyle name="1_total_갑지0601_00갑지_설계내역서1월7일_1차 기성 내역서 0612023" xfId="15627"/>
    <cellStyle name="1_total_갑지0601_00갑지_설계내역서1월7일_3차네고견적(061017-1)" xfId="15628"/>
    <cellStyle name="1_total_갑지0601_00갑지_설계내역서1월7일_백화점화장실인테리어" xfId="15629"/>
    <cellStyle name="1_total_갑지0601_00갑지_설계내역서1월7일_백화점화장실인테리어_1차 기성 내역서 0612023" xfId="15630"/>
    <cellStyle name="1_total_갑지0601_00갑지_설계내역서1월7일_백화점화장실인테리어_3차네고견적(061017-1)" xfId="15631"/>
    <cellStyle name="1_total_갑지0601_00갑지_설계내역서1월7일_화명조경" xfId="15632"/>
    <cellStyle name="1_total_갑지0601_00갑지_설계내역서1월7일_화명조경_1차 기성 내역서 0612023" xfId="15633"/>
    <cellStyle name="1_total_갑지0601_00갑지_설계내역서1월7일_화명조경_3차네고견적(061017-1)" xfId="15634"/>
    <cellStyle name="1_total_갑지0601_00갑지_설계내역서1월7일_화명조경_백화점화장실인테리어" xfId="15635"/>
    <cellStyle name="1_total_갑지0601_00갑지_설계내역서1월7일_화명조경_백화점화장실인테리어_1차 기성 내역서 0612023" xfId="15636"/>
    <cellStyle name="1_total_갑지0601_00갑지_설계내역서1월7일_화명조경_백화점화장실인테리어_3차네고견적(061017-1)" xfId="15637"/>
    <cellStyle name="1_total_갑지0601_00갑지_화명조경" xfId="15638"/>
    <cellStyle name="1_total_갑지0601_00갑지_화명조경_1차 기성 내역서 0612023" xfId="15639"/>
    <cellStyle name="1_total_갑지0601_00갑지_화명조경_3차네고견적(061017-1)" xfId="15640"/>
    <cellStyle name="1_total_갑지0601_00갑지_화명조경_백화점화장실인테리어" xfId="15641"/>
    <cellStyle name="1_total_갑지0601_00갑지_화명조경_백화점화장실인테리어_1차 기성 내역서 0612023" xfId="15642"/>
    <cellStyle name="1_total_갑지0601_00갑지_화명조경_백화점화장실인테리어_3차네고견적(061017-1)" xfId="15643"/>
    <cellStyle name="1_total_갑지0601_1차 기성 내역서 0612023" xfId="15644"/>
    <cellStyle name="1_total_갑지0601_3차네고견적(061017-1)" xfId="15645"/>
    <cellStyle name="1_total_갑지0601_과천놀이터설계서" xfId="15646"/>
    <cellStyle name="1_total_갑지0601_과천놀이터설계서_1차 기성 내역서 0612023" xfId="15647"/>
    <cellStyle name="1_total_갑지0601_과천놀이터설계서_3차네고견적(061017-1)" xfId="15648"/>
    <cellStyle name="1_total_갑지0601_과천놀이터설계서_백화점화장실인테리어" xfId="15649"/>
    <cellStyle name="1_total_갑지0601_과천놀이터설계서_백화점화장실인테리어_1차 기성 내역서 0612023" xfId="15650"/>
    <cellStyle name="1_total_갑지0601_과천놀이터설계서_백화점화장실인테리어_3차네고견적(061017-1)" xfId="15651"/>
    <cellStyle name="1_total_갑지0601_과천놀이터설계서_설계내역서" xfId="15652"/>
    <cellStyle name="1_total_갑지0601_과천놀이터설계서_설계내역서_1차 기성 내역서 0612023" xfId="15653"/>
    <cellStyle name="1_total_갑지0601_과천놀이터설계서_설계내역서_3차네고견적(061017-1)" xfId="15654"/>
    <cellStyle name="1_total_갑지0601_과천놀이터설계서_설계내역서_백화점화장실인테리어" xfId="15655"/>
    <cellStyle name="1_total_갑지0601_과천놀이터설계서_설계내역서_백화점화장실인테리어_1차 기성 내역서 0612023" xfId="15656"/>
    <cellStyle name="1_total_갑지0601_과천놀이터설계서_설계내역서_백화점화장실인테리어_3차네고견적(061017-1)" xfId="15657"/>
    <cellStyle name="1_total_갑지0601_과천놀이터설계서_설계내역서_화명조경" xfId="15658"/>
    <cellStyle name="1_total_갑지0601_과천놀이터설계서_설계내역서_화명조경_1차 기성 내역서 0612023" xfId="15659"/>
    <cellStyle name="1_total_갑지0601_과천놀이터설계서_설계내역서_화명조경_3차네고견적(061017-1)" xfId="15660"/>
    <cellStyle name="1_total_갑지0601_과천놀이터설계서_설계내역서_화명조경_백화점화장실인테리어" xfId="15661"/>
    <cellStyle name="1_total_갑지0601_과천놀이터설계서_설계내역서_화명조경_백화점화장실인테리어_1차 기성 내역서 0612023" xfId="15662"/>
    <cellStyle name="1_total_갑지0601_과천놀이터설계서_설계내역서_화명조경_백화점화장실인테리어_3차네고견적(061017-1)" xfId="15663"/>
    <cellStyle name="1_total_갑지0601_과천놀이터설계서_설계내역서1월7일" xfId="15664"/>
    <cellStyle name="1_total_갑지0601_과천놀이터설계서_설계내역서1월7일_1차 기성 내역서 0612023" xfId="15665"/>
    <cellStyle name="1_total_갑지0601_과천놀이터설계서_설계내역서1월7일_3차네고견적(061017-1)" xfId="15666"/>
    <cellStyle name="1_total_갑지0601_과천놀이터설계서_설계내역서1월7일_백화점화장실인테리어" xfId="15667"/>
    <cellStyle name="1_total_갑지0601_과천놀이터설계서_설계내역서1월7일_백화점화장실인테리어_1차 기성 내역서 0612023" xfId="15668"/>
    <cellStyle name="1_total_갑지0601_과천놀이터설계서_설계내역서1월7일_백화점화장실인테리어_3차네고견적(061017-1)" xfId="15669"/>
    <cellStyle name="1_total_갑지0601_과천놀이터설계서_설계내역서1월7일_화명조경" xfId="15670"/>
    <cellStyle name="1_total_갑지0601_과천놀이터설계서_설계내역서1월7일_화명조경_1차 기성 내역서 0612023" xfId="15671"/>
    <cellStyle name="1_total_갑지0601_과천놀이터설계서_설계내역서1월7일_화명조경_3차네고견적(061017-1)" xfId="15672"/>
    <cellStyle name="1_total_갑지0601_과천놀이터설계서_설계내역서1월7일_화명조경_백화점화장실인테리어" xfId="15673"/>
    <cellStyle name="1_total_갑지0601_과천놀이터설계서_설계내역서1월7일_화명조경_백화점화장실인테리어_1차 기성 내역서 0612023" xfId="15674"/>
    <cellStyle name="1_total_갑지0601_과천놀이터설계서_설계내역서1월7일_화명조경_백화점화장실인테리어_3차네고견적(061017-1)" xfId="15675"/>
    <cellStyle name="1_total_갑지0601_과천놀이터설계서_화명조경" xfId="15676"/>
    <cellStyle name="1_total_갑지0601_과천놀이터설계서_화명조경_1차 기성 내역서 0612023" xfId="15677"/>
    <cellStyle name="1_total_갑지0601_과천놀이터설계서_화명조경_3차네고견적(061017-1)" xfId="15678"/>
    <cellStyle name="1_total_갑지0601_과천놀이터설계서_화명조경_백화점화장실인테리어" xfId="15679"/>
    <cellStyle name="1_total_갑지0601_과천놀이터설계서_화명조경_백화점화장실인테리어_1차 기성 내역서 0612023" xfId="15680"/>
    <cellStyle name="1_total_갑지0601_과천놀이터설계서_화명조경_백화점화장실인테리어_3차네고견적(061017-1)" xfId="15681"/>
    <cellStyle name="1_total_갑지0601_백화점화장실인테리어" xfId="15682"/>
    <cellStyle name="1_total_갑지0601_백화점화장실인테리어_1차 기성 내역서 0612023" xfId="15683"/>
    <cellStyle name="1_total_갑지0601_백화점화장실인테리어_3차네고견적(061017-1)" xfId="15684"/>
    <cellStyle name="1_total_갑지0601_총괄갑지" xfId="15685"/>
    <cellStyle name="1_total_갑지0601_총괄갑지_1차 기성 내역서 0612023" xfId="15686"/>
    <cellStyle name="1_total_갑지0601_총괄갑지_3차네고견적(061017-1)" xfId="15687"/>
    <cellStyle name="1_total_갑지0601_총괄갑지_백화점화장실인테리어" xfId="15688"/>
    <cellStyle name="1_total_갑지0601_총괄갑지_백화점화장실인테리어_1차 기성 내역서 0612023" xfId="15689"/>
    <cellStyle name="1_total_갑지0601_총괄갑지_백화점화장실인테리어_3차네고견적(061017-1)" xfId="15690"/>
    <cellStyle name="1_total_갑지0601_총괄갑지_설계내역서" xfId="15691"/>
    <cellStyle name="1_total_갑지0601_총괄갑지_설계내역서_1차 기성 내역서 0612023" xfId="15692"/>
    <cellStyle name="1_total_갑지0601_총괄갑지_설계내역서_3차네고견적(061017-1)" xfId="15693"/>
    <cellStyle name="1_total_갑지0601_총괄갑지_설계내역서_백화점화장실인테리어" xfId="15694"/>
    <cellStyle name="1_total_갑지0601_총괄갑지_설계내역서_백화점화장실인테리어_1차 기성 내역서 0612023" xfId="15695"/>
    <cellStyle name="1_total_갑지0601_총괄갑지_설계내역서_백화점화장실인테리어_3차네고견적(061017-1)" xfId="15696"/>
    <cellStyle name="1_total_갑지0601_총괄갑지_설계내역서_화명조경" xfId="15697"/>
    <cellStyle name="1_total_갑지0601_총괄갑지_설계내역서_화명조경_1차 기성 내역서 0612023" xfId="15698"/>
    <cellStyle name="1_total_갑지0601_총괄갑지_설계내역서_화명조경_3차네고견적(061017-1)" xfId="15699"/>
    <cellStyle name="1_total_갑지0601_총괄갑지_설계내역서_화명조경_백화점화장실인테리어" xfId="15700"/>
    <cellStyle name="1_total_갑지0601_총괄갑지_설계내역서_화명조경_백화점화장실인테리어_1차 기성 내역서 0612023" xfId="15701"/>
    <cellStyle name="1_total_갑지0601_총괄갑지_설계내역서_화명조경_백화점화장실인테리어_3차네고견적(061017-1)" xfId="15702"/>
    <cellStyle name="1_total_갑지0601_총괄갑지_설계내역서1월7일" xfId="15703"/>
    <cellStyle name="1_total_갑지0601_총괄갑지_설계내역서1월7일_1차 기성 내역서 0612023" xfId="15704"/>
    <cellStyle name="1_total_갑지0601_총괄갑지_설계내역서1월7일_3차네고견적(061017-1)" xfId="15705"/>
    <cellStyle name="1_total_갑지0601_총괄갑지_설계내역서1월7일_백화점화장실인테리어" xfId="15706"/>
    <cellStyle name="1_total_갑지0601_총괄갑지_설계내역서1월7일_백화점화장실인테리어_1차 기성 내역서 0612023" xfId="15707"/>
    <cellStyle name="1_total_갑지0601_총괄갑지_설계내역서1월7일_백화점화장실인테리어_3차네고견적(061017-1)" xfId="15708"/>
    <cellStyle name="1_total_갑지0601_총괄갑지_설계내역서1월7일_화명조경" xfId="15709"/>
    <cellStyle name="1_total_갑지0601_총괄갑지_설계내역서1월7일_화명조경_1차 기성 내역서 0612023" xfId="15710"/>
    <cellStyle name="1_total_갑지0601_총괄갑지_설계내역서1월7일_화명조경_3차네고견적(061017-1)" xfId="15711"/>
    <cellStyle name="1_total_갑지0601_총괄갑지_설계내역서1월7일_화명조경_백화점화장실인테리어" xfId="15712"/>
    <cellStyle name="1_total_갑지0601_총괄갑지_설계내역서1월7일_화명조경_백화점화장실인테리어_1차 기성 내역서 0612023" xfId="15713"/>
    <cellStyle name="1_total_갑지0601_총괄갑지_설계내역서1월7일_화명조경_백화점화장실인테리어_3차네고견적(061017-1)" xfId="15714"/>
    <cellStyle name="1_total_갑지0601_총괄갑지_화명조경" xfId="15715"/>
    <cellStyle name="1_total_갑지0601_총괄갑지_화명조경_1차 기성 내역서 0612023" xfId="15716"/>
    <cellStyle name="1_total_갑지0601_총괄갑지_화명조경_3차네고견적(061017-1)" xfId="15717"/>
    <cellStyle name="1_total_갑지0601_총괄갑지_화명조경_백화점화장실인테리어" xfId="15718"/>
    <cellStyle name="1_total_갑지0601_총괄갑지_화명조경_백화점화장실인테리어_1차 기성 내역서 0612023" xfId="15719"/>
    <cellStyle name="1_total_갑지0601_총괄갑지_화명조경_백화점화장실인테리어_3차네고견적(061017-1)" xfId="15720"/>
    <cellStyle name="1_total_갑지0601_총괄내역서" xfId="15721"/>
    <cellStyle name="1_total_갑지0601_총괄내역서_1차 기성 내역서 0612023" xfId="15722"/>
    <cellStyle name="1_total_갑지0601_총괄내역서_3차네고견적(061017-1)" xfId="15723"/>
    <cellStyle name="1_total_갑지0601_총괄내역서_백화점화장실인테리어" xfId="15724"/>
    <cellStyle name="1_total_갑지0601_총괄내역서_백화점화장실인테리어_1차 기성 내역서 0612023" xfId="15725"/>
    <cellStyle name="1_total_갑지0601_총괄내역서_백화점화장실인테리어_3차네고견적(061017-1)" xfId="15726"/>
    <cellStyle name="1_total_갑지0601_총괄내역서_설계내역서" xfId="15727"/>
    <cellStyle name="1_total_갑지0601_총괄내역서_설계내역서_1차 기성 내역서 0612023" xfId="15728"/>
    <cellStyle name="1_total_갑지0601_총괄내역서_설계내역서_3차네고견적(061017-1)" xfId="15729"/>
    <cellStyle name="1_total_갑지0601_총괄내역서_설계내역서_백화점화장실인테리어" xfId="15730"/>
    <cellStyle name="1_total_갑지0601_총괄내역서_설계내역서_백화점화장실인테리어_1차 기성 내역서 0612023" xfId="15731"/>
    <cellStyle name="1_total_갑지0601_총괄내역서_설계내역서_백화점화장실인테리어_3차네고견적(061017-1)" xfId="15732"/>
    <cellStyle name="1_total_갑지0601_총괄내역서_설계내역서_화명조경" xfId="15733"/>
    <cellStyle name="1_total_갑지0601_총괄내역서_설계내역서_화명조경_1차 기성 내역서 0612023" xfId="15734"/>
    <cellStyle name="1_total_갑지0601_총괄내역서_설계내역서_화명조경_3차네고견적(061017-1)" xfId="15735"/>
    <cellStyle name="1_total_갑지0601_총괄내역서_설계내역서_화명조경_백화점화장실인테리어" xfId="15736"/>
    <cellStyle name="1_total_갑지0601_총괄내역서_설계내역서_화명조경_백화점화장실인테리어_1차 기성 내역서 0612023" xfId="15737"/>
    <cellStyle name="1_total_갑지0601_총괄내역서_설계내역서_화명조경_백화점화장실인테리어_3차네고견적(061017-1)" xfId="15738"/>
    <cellStyle name="1_total_갑지0601_총괄내역서_설계내역서1월7일" xfId="15739"/>
    <cellStyle name="1_total_갑지0601_총괄내역서_설계내역서1월7일_1차 기성 내역서 0612023" xfId="15740"/>
    <cellStyle name="1_total_갑지0601_총괄내역서_설계내역서1월7일_3차네고견적(061017-1)" xfId="15741"/>
    <cellStyle name="1_total_갑지0601_총괄내역서_설계내역서1월7일_백화점화장실인테리어" xfId="15742"/>
    <cellStyle name="1_total_갑지0601_총괄내역서_설계내역서1월7일_백화점화장실인테리어_1차 기성 내역서 0612023" xfId="15743"/>
    <cellStyle name="1_total_갑지0601_총괄내역서_설계내역서1월7일_백화점화장실인테리어_3차네고견적(061017-1)" xfId="15744"/>
    <cellStyle name="1_total_갑지0601_총괄내역서_설계내역서1월7일_화명조경" xfId="15745"/>
    <cellStyle name="1_total_갑지0601_총괄내역서_설계내역서1월7일_화명조경_1차 기성 내역서 0612023" xfId="15746"/>
    <cellStyle name="1_total_갑지0601_총괄내역서_설계내역서1월7일_화명조경_3차네고견적(061017-1)" xfId="15747"/>
    <cellStyle name="1_total_갑지0601_총괄내역서_설계내역서1월7일_화명조경_백화점화장실인테리어" xfId="15748"/>
    <cellStyle name="1_total_갑지0601_총괄내역서_설계내역서1월7일_화명조경_백화점화장실인테리어_1차 기성 내역서 0612023" xfId="15749"/>
    <cellStyle name="1_total_갑지0601_총괄내역서_설계내역서1월7일_화명조경_백화점화장실인테리어_3차네고견적(061017-1)" xfId="15750"/>
    <cellStyle name="1_total_갑지0601_총괄내역서_화명조경" xfId="15751"/>
    <cellStyle name="1_total_갑지0601_총괄내역서_화명조경_1차 기성 내역서 0612023" xfId="15752"/>
    <cellStyle name="1_total_갑지0601_총괄내역서_화명조경_3차네고견적(061017-1)" xfId="15753"/>
    <cellStyle name="1_total_갑지0601_총괄내역서_화명조경_백화점화장실인테리어" xfId="15754"/>
    <cellStyle name="1_total_갑지0601_총괄내역서_화명조경_백화점화장실인테리어_1차 기성 내역서 0612023" xfId="15755"/>
    <cellStyle name="1_total_갑지0601_총괄내역서_화명조경_백화점화장실인테리어_3차네고견적(061017-1)" xfId="15756"/>
    <cellStyle name="1_total_갑지0601_화명조경" xfId="15757"/>
    <cellStyle name="1_total_갑지0601_화명조경_1차 기성 내역서 0612023" xfId="15758"/>
    <cellStyle name="1_total_갑지0601_화명조경_3차네고견적(061017-1)" xfId="15759"/>
    <cellStyle name="1_total_갑지0601_화명조경_백화점화장실인테리어" xfId="15760"/>
    <cellStyle name="1_total_갑지0601_화명조경_백화점화장실인테리어_1차 기성 내역서 0612023" xfId="15761"/>
    <cellStyle name="1_total_갑지0601_화명조경_백화점화장실인테리어_3차네고견적(061017-1)" xfId="15762"/>
    <cellStyle name="1_total_백화점화장실인테리어" xfId="15763"/>
    <cellStyle name="1_total_백화점화장실인테리어_1차 기성 내역서 0612023" xfId="15764"/>
    <cellStyle name="1_total_백화점화장실인테리어_3차네고견적(061017-1)" xfId="15765"/>
    <cellStyle name="1_total_설계내역서" xfId="15766"/>
    <cellStyle name="1_total_설계내역서_1차 기성 내역서 0612023" xfId="15767"/>
    <cellStyle name="1_total_설계내역서_3차네고견적(061017-1)" xfId="15768"/>
    <cellStyle name="1_total_설계내역서_백화점화장실인테리어" xfId="15769"/>
    <cellStyle name="1_total_설계내역서_백화점화장실인테리어_1차 기성 내역서 0612023" xfId="15770"/>
    <cellStyle name="1_total_설계내역서_백화점화장실인테리어_3차네고견적(061017-1)" xfId="15771"/>
    <cellStyle name="1_total_설계내역서_화명조경" xfId="15772"/>
    <cellStyle name="1_total_설계내역서_화명조경_1차 기성 내역서 0612023" xfId="15773"/>
    <cellStyle name="1_total_설계내역서_화명조경_3차네고견적(061017-1)" xfId="15774"/>
    <cellStyle name="1_total_설계내역서_화명조경_백화점화장실인테리어" xfId="15775"/>
    <cellStyle name="1_total_설계내역서_화명조경_백화점화장실인테리어_1차 기성 내역서 0612023" xfId="15776"/>
    <cellStyle name="1_total_설계내역서_화명조경_백화점화장실인테리어_3차네고견적(061017-1)" xfId="15777"/>
    <cellStyle name="1_total_설계내역서1월7일" xfId="15778"/>
    <cellStyle name="1_total_설계내역서1월7일_1차 기성 내역서 0612023" xfId="15779"/>
    <cellStyle name="1_total_설계내역서1월7일_3차네고견적(061017-1)" xfId="15780"/>
    <cellStyle name="1_total_설계내역서1월7일_백화점화장실인테리어" xfId="15781"/>
    <cellStyle name="1_total_설계내역서1월7일_백화점화장실인테리어_1차 기성 내역서 0612023" xfId="15782"/>
    <cellStyle name="1_total_설계내역서1월7일_백화점화장실인테리어_3차네고견적(061017-1)" xfId="15783"/>
    <cellStyle name="1_total_설계내역서1월7일_화명조경" xfId="15784"/>
    <cellStyle name="1_total_설계내역서1월7일_화명조경_1차 기성 내역서 0612023" xfId="15785"/>
    <cellStyle name="1_total_설계내역서1월7일_화명조경_3차네고견적(061017-1)" xfId="15786"/>
    <cellStyle name="1_total_설계내역서1월7일_화명조경_백화점화장실인테리어" xfId="15787"/>
    <cellStyle name="1_total_설계내역서1월7일_화명조경_백화점화장실인테리어_1차 기성 내역서 0612023" xfId="15788"/>
    <cellStyle name="1_total_설계내역서1월7일_화명조경_백화점화장실인테리어_3차네고견적(061017-1)" xfId="15789"/>
    <cellStyle name="1_total_수원변경수량산출" xfId="15790"/>
    <cellStyle name="1_total_수원변경수량산출_1차 기성 내역서 0612023" xfId="15791"/>
    <cellStyle name="1_total_수원변경수량산출_3차네고견적(061017-1)" xfId="15792"/>
    <cellStyle name="1_total_수원변경수량산출_백화점화장실인테리어" xfId="15793"/>
    <cellStyle name="1_total_수원변경수량산출_백화점화장실인테리어_1차 기성 내역서 0612023" xfId="15794"/>
    <cellStyle name="1_total_수원변경수량산출_백화점화장실인테리어_3차네고견적(061017-1)" xfId="15795"/>
    <cellStyle name="1_total_수원변경수량산출_설계내역서" xfId="15796"/>
    <cellStyle name="1_total_수원변경수량산출_설계내역서_1차 기성 내역서 0612023" xfId="15797"/>
    <cellStyle name="1_total_수원변경수량산출_설계내역서_3차네고견적(061017-1)" xfId="15798"/>
    <cellStyle name="1_total_수원변경수량산출_설계내역서_백화점화장실인테리어" xfId="15799"/>
    <cellStyle name="1_total_수원변경수량산출_설계내역서_백화점화장실인테리어_1차 기성 내역서 0612023" xfId="15800"/>
    <cellStyle name="1_total_수원변경수량산출_설계내역서_백화점화장실인테리어_3차네고견적(061017-1)" xfId="15801"/>
    <cellStyle name="1_total_수원변경수량산출_설계내역서_화명조경" xfId="15802"/>
    <cellStyle name="1_total_수원변경수량산출_설계내역서_화명조경_1차 기성 내역서 0612023" xfId="15803"/>
    <cellStyle name="1_total_수원변경수량산출_설계내역서_화명조경_3차네고견적(061017-1)" xfId="15804"/>
    <cellStyle name="1_total_수원변경수량산출_설계내역서_화명조경_백화점화장실인테리어" xfId="15805"/>
    <cellStyle name="1_total_수원변경수량산출_설계내역서_화명조경_백화점화장실인테리어_1차 기성 내역서 0612023" xfId="15806"/>
    <cellStyle name="1_total_수원변경수량산출_설계내역서_화명조경_백화점화장실인테리어_3차네고견적(061017-1)" xfId="15807"/>
    <cellStyle name="1_total_수원변경수량산출_설계내역서1월7일" xfId="15808"/>
    <cellStyle name="1_total_수원변경수량산출_설계내역서1월7일_1차 기성 내역서 0612023" xfId="15809"/>
    <cellStyle name="1_total_수원변경수량산출_설계내역서1월7일_3차네고견적(061017-1)" xfId="15810"/>
    <cellStyle name="1_total_수원변경수량산출_설계내역서1월7일_백화점화장실인테리어" xfId="15811"/>
    <cellStyle name="1_total_수원변경수량산출_설계내역서1월7일_백화점화장실인테리어_1차 기성 내역서 0612023" xfId="15812"/>
    <cellStyle name="1_total_수원변경수량산출_설계내역서1월7일_백화점화장실인테리어_3차네고견적(061017-1)" xfId="15813"/>
    <cellStyle name="1_total_수원변경수량산출_설계내역서1월7일_화명조경" xfId="15814"/>
    <cellStyle name="1_total_수원변경수량산출_설계내역서1월7일_화명조경_1차 기성 내역서 0612023" xfId="15815"/>
    <cellStyle name="1_total_수원변경수량산출_설계내역서1월7일_화명조경_3차네고견적(061017-1)" xfId="15816"/>
    <cellStyle name="1_total_수원변경수량산출_설계내역서1월7일_화명조경_백화점화장실인테리어" xfId="15817"/>
    <cellStyle name="1_total_수원변경수량산출_설계내역서1월7일_화명조경_백화점화장실인테리어_1차 기성 내역서 0612023" xfId="15818"/>
    <cellStyle name="1_total_수원변경수량산출_설계내역서1월7일_화명조경_백화점화장실인테리어_3차네고견적(061017-1)" xfId="15819"/>
    <cellStyle name="1_total_수원변경수량산출_화명조경" xfId="15820"/>
    <cellStyle name="1_total_수원변경수량산출_화명조경_1차 기성 내역서 0612023" xfId="15821"/>
    <cellStyle name="1_total_수원변경수량산출_화명조경_3차네고견적(061017-1)" xfId="15822"/>
    <cellStyle name="1_total_수원변경수량산출_화명조경_백화점화장실인테리어" xfId="15823"/>
    <cellStyle name="1_total_수원변경수량산출_화명조경_백화점화장실인테리어_1차 기성 내역서 0612023" xfId="15824"/>
    <cellStyle name="1_total_수원변경수량산출_화명조경_백화점화장실인테리어_3차네고견적(061017-1)" xfId="15825"/>
    <cellStyle name="1_total_쌍용수량0905" xfId="15826"/>
    <cellStyle name="1_total_쌍용수량0905_1차 기성 내역서 0612023" xfId="15827"/>
    <cellStyle name="1_total_쌍용수량0905_3차네고견적(061017-1)" xfId="15828"/>
    <cellStyle name="1_total_쌍용수량0905_백화점화장실인테리어" xfId="15829"/>
    <cellStyle name="1_total_쌍용수량0905_백화점화장실인테리어_1차 기성 내역서 0612023" xfId="15830"/>
    <cellStyle name="1_total_쌍용수량0905_백화점화장실인테리어_3차네고견적(061017-1)" xfId="15831"/>
    <cellStyle name="1_total_쌍용수량0905_설계내역서" xfId="15832"/>
    <cellStyle name="1_total_쌍용수량0905_설계내역서_1차 기성 내역서 0612023" xfId="15833"/>
    <cellStyle name="1_total_쌍용수량0905_설계내역서_3차네고견적(061017-1)" xfId="15834"/>
    <cellStyle name="1_total_쌍용수량0905_설계내역서_백화점화장실인테리어" xfId="15835"/>
    <cellStyle name="1_total_쌍용수량0905_설계내역서_백화점화장실인테리어_1차 기성 내역서 0612023" xfId="15836"/>
    <cellStyle name="1_total_쌍용수량0905_설계내역서_백화점화장실인테리어_3차네고견적(061017-1)" xfId="15837"/>
    <cellStyle name="1_total_쌍용수량0905_설계내역서_화명조경" xfId="15838"/>
    <cellStyle name="1_total_쌍용수량0905_설계내역서_화명조경_1차 기성 내역서 0612023" xfId="15839"/>
    <cellStyle name="1_total_쌍용수량0905_설계내역서_화명조경_3차네고견적(061017-1)" xfId="15840"/>
    <cellStyle name="1_total_쌍용수량0905_설계내역서_화명조경_백화점화장실인테리어" xfId="15841"/>
    <cellStyle name="1_total_쌍용수량0905_설계내역서_화명조경_백화점화장실인테리어_1차 기성 내역서 0612023" xfId="15842"/>
    <cellStyle name="1_total_쌍용수량0905_설계내역서_화명조경_백화점화장실인테리어_3차네고견적(061017-1)" xfId="15843"/>
    <cellStyle name="1_total_쌍용수량0905_설계내역서1월7일" xfId="15844"/>
    <cellStyle name="1_total_쌍용수량0905_설계내역서1월7일_1차 기성 내역서 0612023" xfId="15845"/>
    <cellStyle name="1_total_쌍용수량0905_설계내역서1월7일_3차네고견적(061017-1)" xfId="15846"/>
    <cellStyle name="1_total_쌍용수량0905_설계내역서1월7일_백화점화장실인테리어" xfId="15847"/>
    <cellStyle name="1_total_쌍용수량0905_설계내역서1월7일_백화점화장실인테리어_1차 기성 내역서 0612023" xfId="15848"/>
    <cellStyle name="1_total_쌍용수량0905_설계내역서1월7일_백화점화장실인테리어_3차네고견적(061017-1)" xfId="15849"/>
    <cellStyle name="1_total_쌍용수량0905_설계내역서1월7일_화명조경" xfId="15850"/>
    <cellStyle name="1_total_쌍용수량0905_설계내역서1월7일_화명조경_1차 기성 내역서 0612023" xfId="15851"/>
    <cellStyle name="1_total_쌍용수량0905_설계내역서1월7일_화명조경_3차네고견적(061017-1)" xfId="15852"/>
    <cellStyle name="1_total_쌍용수량0905_설계내역서1월7일_화명조경_백화점화장실인테리어" xfId="15853"/>
    <cellStyle name="1_total_쌍용수량0905_설계내역서1월7일_화명조경_백화점화장실인테리어_1차 기성 내역서 0612023" xfId="15854"/>
    <cellStyle name="1_total_쌍용수량0905_설계내역서1월7일_화명조경_백화점화장실인테리어_3차네고견적(061017-1)" xfId="15855"/>
    <cellStyle name="1_total_쌍용수량0905_화명조경" xfId="15856"/>
    <cellStyle name="1_total_쌍용수량0905_화명조경_1차 기성 내역서 0612023" xfId="15857"/>
    <cellStyle name="1_total_쌍용수량0905_화명조경_3차네고견적(061017-1)" xfId="15858"/>
    <cellStyle name="1_total_쌍용수량0905_화명조경_백화점화장실인테리어" xfId="15859"/>
    <cellStyle name="1_total_쌍용수량0905_화명조경_백화점화장실인테리어_1차 기성 내역서 0612023" xfId="15860"/>
    <cellStyle name="1_total_쌍용수량0905_화명조경_백화점화장실인테리어_3차네고견적(061017-1)" xfId="15861"/>
    <cellStyle name="1_total_은파수량집계" xfId="15862"/>
    <cellStyle name="1_total_은파수량집계_1차 기성 내역서 0612023" xfId="15863"/>
    <cellStyle name="1_total_은파수량집계_3차네고견적(061017-1)" xfId="15864"/>
    <cellStyle name="1_total_은파수량집계_백화점화장실인테리어" xfId="15865"/>
    <cellStyle name="1_total_은파수량집계_백화점화장실인테리어_1차 기성 내역서 0612023" xfId="15866"/>
    <cellStyle name="1_total_은파수량집계_백화점화장실인테리어_3차네고견적(061017-1)" xfId="15867"/>
    <cellStyle name="1_total_은파수량집계_설계내역서" xfId="15868"/>
    <cellStyle name="1_total_은파수량집계_설계내역서_1차 기성 내역서 0612023" xfId="15869"/>
    <cellStyle name="1_total_은파수량집계_설계내역서_3차네고견적(061017-1)" xfId="15870"/>
    <cellStyle name="1_total_은파수량집계_설계내역서_백화점화장실인테리어" xfId="15871"/>
    <cellStyle name="1_total_은파수량집계_설계내역서_백화점화장실인테리어_1차 기성 내역서 0612023" xfId="15872"/>
    <cellStyle name="1_total_은파수량집계_설계내역서_백화점화장실인테리어_3차네고견적(061017-1)" xfId="15873"/>
    <cellStyle name="1_total_은파수량집계_설계내역서_화명조경" xfId="15874"/>
    <cellStyle name="1_total_은파수량집계_설계내역서_화명조경_1차 기성 내역서 0612023" xfId="15875"/>
    <cellStyle name="1_total_은파수량집계_설계내역서_화명조경_3차네고견적(061017-1)" xfId="15876"/>
    <cellStyle name="1_total_은파수량집계_설계내역서_화명조경_백화점화장실인테리어" xfId="15877"/>
    <cellStyle name="1_total_은파수량집계_설계내역서_화명조경_백화점화장실인테리어_1차 기성 내역서 0612023" xfId="15878"/>
    <cellStyle name="1_total_은파수량집계_설계내역서_화명조경_백화점화장실인테리어_3차네고견적(061017-1)" xfId="15879"/>
    <cellStyle name="1_total_은파수량집계_설계내역서1월7일" xfId="15880"/>
    <cellStyle name="1_total_은파수량집계_설계내역서1월7일_1차 기성 내역서 0612023" xfId="15881"/>
    <cellStyle name="1_total_은파수량집계_설계내역서1월7일_3차네고견적(061017-1)" xfId="15882"/>
    <cellStyle name="1_total_은파수량집계_설계내역서1월7일_백화점화장실인테리어" xfId="15883"/>
    <cellStyle name="1_total_은파수량집계_설계내역서1월7일_백화점화장실인테리어_1차 기성 내역서 0612023" xfId="15884"/>
    <cellStyle name="1_total_은파수량집계_설계내역서1월7일_백화점화장실인테리어_3차네고견적(061017-1)" xfId="15885"/>
    <cellStyle name="1_total_은파수량집계_설계내역서1월7일_화명조경" xfId="15886"/>
    <cellStyle name="1_total_은파수량집계_설계내역서1월7일_화명조경_1차 기성 내역서 0612023" xfId="15887"/>
    <cellStyle name="1_total_은파수량집계_설계내역서1월7일_화명조경_3차네고견적(061017-1)" xfId="15888"/>
    <cellStyle name="1_total_은파수량집계_설계내역서1월7일_화명조경_백화점화장실인테리어" xfId="15889"/>
    <cellStyle name="1_total_은파수량집계_설계내역서1월7일_화명조경_백화점화장실인테리어_1차 기성 내역서 0612023" xfId="15890"/>
    <cellStyle name="1_total_은파수량집계_설계내역서1월7일_화명조경_백화점화장실인테리어_3차네고견적(061017-1)" xfId="15891"/>
    <cellStyle name="1_total_은파수량집계_화명조경" xfId="15892"/>
    <cellStyle name="1_total_은파수량집계_화명조경_1차 기성 내역서 0612023" xfId="15893"/>
    <cellStyle name="1_total_은파수량집계_화명조경_3차네고견적(061017-1)" xfId="15894"/>
    <cellStyle name="1_total_은파수량집계_화명조경_백화점화장실인테리어" xfId="15895"/>
    <cellStyle name="1_total_은파수량집계_화명조경_백화점화장실인테리어_1차 기성 내역서 0612023" xfId="15896"/>
    <cellStyle name="1_total_은파수량집계_화명조경_백화점화장실인테리어_3차네고견적(061017-1)" xfId="15897"/>
    <cellStyle name="1_total_터미널1-0" xfId="15898"/>
    <cellStyle name="1_total_터미널1-0_1차 기성 내역서 0612023" xfId="15899"/>
    <cellStyle name="1_total_터미널1-0_3차네고견적(061017-1)" xfId="15900"/>
    <cellStyle name="1_total_터미널1-0_백화점화장실인테리어" xfId="15901"/>
    <cellStyle name="1_total_터미널1-0_백화점화장실인테리어_1차 기성 내역서 0612023" xfId="15902"/>
    <cellStyle name="1_total_터미널1-0_백화점화장실인테리어_3차네고견적(061017-1)" xfId="15903"/>
    <cellStyle name="1_total_터미널1-0_화명조경" xfId="15904"/>
    <cellStyle name="1_total_터미널1-0_화명조경_1차 기성 내역서 0612023" xfId="15905"/>
    <cellStyle name="1_total_터미널1-0_화명조경_3차네고견적(061017-1)" xfId="15906"/>
    <cellStyle name="1_total_터미널1-0_화명조경_백화점화장실인테리어" xfId="15907"/>
    <cellStyle name="1_total_터미널1-0_화명조경_백화점화장실인테리어_1차 기성 내역서 0612023" xfId="15908"/>
    <cellStyle name="1_total_터미널1-0_화명조경_백화점화장실인테리어_3차네고견적(061017-1)" xfId="15909"/>
    <cellStyle name="1_total_현충묘지-예산서(조경)" xfId="15910"/>
    <cellStyle name="1_total_현충묘지-예산서(조경)_예산서-엑셀변환양식100" xfId="15911"/>
    <cellStyle name="1_total_화명조경" xfId="15912"/>
    <cellStyle name="1_total_화명조경_1차 기성 내역서 0612023" xfId="15913"/>
    <cellStyle name="1_total_화명조경_3차네고견적(061017-1)" xfId="15914"/>
    <cellStyle name="1_total_화명조경_백화점화장실인테리어" xfId="15915"/>
    <cellStyle name="1_total_화명조경_백화점화장실인테리어_1차 기성 내역서 0612023" xfId="15916"/>
    <cellStyle name="1_total_화명조경_백화점화장실인테리어_3차네고견적(061017-1)" xfId="15917"/>
    <cellStyle name="1_tree" xfId="15918"/>
    <cellStyle name="1_tree_1차 기성 내역서 0612023" xfId="15919"/>
    <cellStyle name="1_tree_3차네고견적(061017-1)" xfId="15920"/>
    <cellStyle name="1_tree_Sheet1" xfId="15921"/>
    <cellStyle name="1_tree_Sheet1_1차 기성 내역서 0612023" xfId="15922"/>
    <cellStyle name="1_tree_Sheet1_3차네고견적(061017-1)" xfId="15923"/>
    <cellStyle name="1_tree_갑지0601" xfId="15924"/>
    <cellStyle name="1_tree_갑지0601_00갑지" xfId="15925"/>
    <cellStyle name="1_tree_갑지0601_00갑지_1차 기성 내역서 0612023" xfId="15926"/>
    <cellStyle name="1_tree_갑지0601_00갑지_3차네고견적(061017-1)" xfId="15927"/>
    <cellStyle name="1_tree_갑지0601_00갑지_백화점화장실인테리어" xfId="15928"/>
    <cellStyle name="1_tree_갑지0601_00갑지_백화점화장실인테리어_1차 기성 내역서 0612023" xfId="15929"/>
    <cellStyle name="1_tree_갑지0601_00갑지_백화점화장실인테리어_3차네고견적(061017-1)" xfId="15930"/>
    <cellStyle name="1_tree_갑지0601_00갑지_설계내역서" xfId="15931"/>
    <cellStyle name="1_tree_갑지0601_00갑지_설계내역서_1차 기성 내역서 0612023" xfId="15932"/>
    <cellStyle name="1_tree_갑지0601_00갑지_설계내역서_3차네고견적(061017-1)" xfId="15933"/>
    <cellStyle name="1_tree_갑지0601_00갑지_설계내역서_백화점화장실인테리어" xfId="15934"/>
    <cellStyle name="1_tree_갑지0601_00갑지_설계내역서_백화점화장실인테리어_1차 기성 내역서 0612023" xfId="15935"/>
    <cellStyle name="1_tree_갑지0601_00갑지_설계내역서_백화점화장실인테리어_3차네고견적(061017-1)" xfId="15936"/>
    <cellStyle name="1_tree_갑지0601_00갑지_설계내역서_화명조경" xfId="15937"/>
    <cellStyle name="1_tree_갑지0601_00갑지_설계내역서_화명조경_1차 기성 내역서 0612023" xfId="15938"/>
    <cellStyle name="1_tree_갑지0601_00갑지_설계내역서_화명조경_3차네고견적(061017-1)" xfId="15939"/>
    <cellStyle name="1_tree_갑지0601_00갑지_설계내역서_화명조경_백화점화장실인테리어" xfId="15940"/>
    <cellStyle name="1_tree_갑지0601_00갑지_설계내역서_화명조경_백화점화장실인테리어_1차 기성 내역서 0612023" xfId="15941"/>
    <cellStyle name="1_tree_갑지0601_00갑지_설계내역서_화명조경_백화점화장실인테리어_3차네고견적(061017-1)" xfId="15942"/>
    <cellStyle name="1_tree_갑지0601_00갑지_설계내역서1월7일" xfId="15943"/>
    <cellStyle name="1_tree_갑지0601_00갑지_설계내역서1월7일_1차 기성 내역서 0612023" xfId="15944"/>
    <cellStyle name="1_tree_갑지0601_00갑지_설계내역서1월7일_3차네고견적(061017-1)" xfId="15945"/>
    <cellStyle name="1_tree_갑지0601_00갑지_설계내역서1월7일_백화점화장실인테리어" xfId="15946"/>
    <cellStyle name="1_tree_갑지0601_00갑지_설계내역서1월7일_백화점화장실인테리어_1차 기성 내역서 0612023" xfId="15947"/>
    <cellStyle name="1_tree_갑지0601_00갑지_설계내역서1월7일_백화점화장실인테리어_3차네고견적(061017-1)" xfId="15948"/>
    <cellStyle name="1_tree_갑지0601_00갑지_설계내역서1월7일_화명조경" xfId="15949"/>
    <cellStyle name="1_tree_갑지0601_00갑지_설계내역서1월7일_화명조경_1차 기성 내역서 0612023" xfId="15950"/>
    <cellStyle name="1_tree_갑지0601_00갑지_설계내역서1월7일_화명조경_3차네고견적(061017-1)" xfId="15951"/>
    <cellStyle name="1_tree_갑지0601_00갑지_설계내역서1월7일_화명조경_백화점화장실인테리어" xfId="15952"/>
    <cellStyle name="1_tree_갑지0601_00갑지_설계내역서1월7일_화명조경_백화점화장실인테리어_1차 기성 내역서 0612023" xfId="15953"/>
    <cellStyle name="1_tree_갑지0601_00갑지_설계내역서1월7일_화명조경_백화점화장실인테리어_3차네고견적(061017-1)" xfId="15954"/>
    <cellStyle name="1_tree_갑지0601_00갑지_화명조경" xfId="15955"/>
    <cellStyle name="1_tree_갑지0601_00갑지_화명조경_1차 기성 내역서 0612023" xfId="15956"/>
    <cellStyle name="1_tree_갑지0601_00갑지_화명조경_3차네고견적(061017-1)" xfId="15957"/>
    <cellStyle name="1_tree_갑지0601_00갑지_화명조경_백화점화장실인테리어" xfId="15958"/>
    <cellStyle name="1_tree_갑지0601_00갑지_화명조경_백화점화장실인테리어_1차 기성 내역서 0612023" xfId="15959"/>
    <cellStyle name="1_tree_갑지0601_00갑지_화명조경_백화점화장실인테리어_3차네고견적(061017-1)" xfId="15960"/>
    <cellStyle name="1_tree_갑지0601_1차 기성 내역서 0612023" xfId="15961"/>
    <cellStyle name="1_tree_갑지0601_3차네고견적(061017-1)" xfId="15962"/>
    <cellStyle name="1_tree_갑지0601_과천놀이터설계서" xfId="15963"/>
    <cellStyle name="1_tree_갑지0601_과천놀이터설계서_1차 기성 내역서 0612023" xfId="15964"/>
    <cellStyle name="1_tree_갑지0601_과천놀이터설계서_3차네고견적(061017-1)" xfId="15965"/>
    <cellStyle name="1_tree_갑지0601_과천놀이터설계서_백화점화장실인테리어" xfId="15966"/>
    <cellStyle name="1_tree_갑지0601_과천놀이터설계서_백화점화장실인테리어_1차 기성 내역서 0612023" xfId="15967"/>
    <cellStyle name="1_tree_갑지0601_과천놀이터설계서_백화점화장실인테리어_3차네고견적(061017-1)" xfId="15968"/>
    <cellStyle name="1_tree_갑지0601_과천놀이터설계서_설계내역서" xfId="15969"/>
    <cellStyle name="1_tree_갑지0601_과천놀이터설계서_설계내역서_1차 기성 내역서 0612023" xfId="15970"/>
    <cellStyle name="1_tree_갑지0601_과천놀이터설계서_설계내역서_3차네고견적(061017-1)" xfId="15971"/>
    <cellStyle name="1_tree_갑지0601_과천놀이터설계서_설계내역서_백화점화장실인테리어" xfId="15972"/>
    <cellStyle name="1_tree_갑지0601_과천놀이터설계서_설계내역서_백화점화장실인테리어_1차 기성 내역서 0612023" xfId="15973"/>
    <cellStyle name="1_tree_갑지0601_과천놀이터설계서_설계내역서_백화점화장실인테리어_3차네고견적(061017-1)" xfId="15974"/>
    <cellStyle name="1_tree_갑지0601_과천놀이터설계서_설계내역서_화명조경" xfId="15975"/>
    <cellStyle name="1_tree_갑지0601_과천놀이터설계서_설계내역서_화명조경_1차 기성 내역서 0612023" xfId="15976"/>
    <cellStyle name="1_tree_갑지0601_과천놀이터설계서_설계내역서_화명조경_3차네고견적(061017-1)" xfId="15977"/>
    <cellStyle name="1_tree_갑지0601_과천놀이터설계서_설계내역서_화명조경_백화점화장실인테리어" xfId="15978"/>
    <cellStyle name="1_tree_갑지0601_과천놀이터설계서_설계내역서_화명조경_백화점화장실인테리어_1차 기성 내역서 0612023" xfId="15979"/>
    <cellStyle name="1_tree_갑지0601_과천놀이터설계서_설계내역서_화명조경_백화점화장실인테리어_3차네고견적(061017-1)" xfId="15980"/>
    <cellStyle name="1_tree_갑지0601_과천놀이터설계서_설계내역서1월7일" xfId="15981"/>
    <cellStyle name="1_tree_갑지0601_과천놀이터설계서_설계내역서1월7일_1차 기성 내역서 0612023" xfId="15982"/>
    <cellStyle name="1_tree_갑지0601_과천놀이터설계서_설계내역서1월7일_3차네고견적(061017-1)" xfId="15983"/>
    <cellStyle name="1_tree_갑지0601_과천놀이터설계서_설계내역서1월7일_백화점화장실인테리어" xfId="15984"/>
    <cellStyle name="1_tree_갑지0601_과천놀이터설계서_설계내역서1월7일_백화점화장실인테리어_1차 기성 내역서 0612023" xfId="15985"/>
    <cellStyle name="1_tree_갑지0601_과천놀이터설계서_설계내역서1월7일_백화점화장실인테리어_3차네고견적(061017-1)" xfId="15986"/>
    <cellStyle name="1_tree_갑지0601_과천놀이터설계서_설계내역서1월7일_화명조경" xfId="15987"/>
    <cellStyle name="1_tree_갑지0601_과천놀이터설계서_설계내역서1월7일_화명조경_1차 기성 내역서 0612023" xfId="15988"/>
    <cellStyle name="1_tree_갑지0601_과천놀이터설계서_설계내역서1월7일_화명조경_3차네고견적(061017-1)" xfId="15989"/>
    <cellStyle name="1_tree_갑지0601_과천놀이터설계서_설계내역서1월7일_화명조경_백화점화장실인테리어" xfId="15990"/>
    <cellStyle name="1_tree_갑지0601_과천놀이터설계서_설계내역서1월7일_화명조경_백화점화장실인테리어_1차 기성 내역서 0612023" xfId="15991"/>
    <cellStyle name="1_tree_갑지0601_과천놀이터설계서_설계내역서1월7일_화명조경_백화점화장실인테리어_3차네고견적(061017-1)" xfId="15992"/>
    <cellStyle name="1_tree_갑지0601_과천놀이터설계서_화명조경" xfId="15993"/>
    <cellStyle name="1_tree_갑지0601_과천놀이터설계서_화명조경_1차 기성 내역서 0612023" xfId="15994"/>
    <cellStyle name="1_tree_갑지0601_과천놀이터설계서_화명조경_3차네고견적(061017-1)" xfId="15995"/>
    <cellStyle name="1_tree_갑지0601_과천놀이터설계서_화명조경_백화점화장실인테리어" xfId="15996"/>
    <cellStyle name="1_tree_갑지0601_과천놀이터설계서_화명조경_백화점화장실인테리어_1차 기성 내역서 0612023" xfId="15997"/>
    <cellStyle name="1_tree_갑지0601_과천놀이터설계서_화명조경_백화점화장실인테리어_3차네고견적(061017-1)" xfId="15998"/>
    <cellStyle name="1_tree_갑지0601_백화점화장실인테리어" xfId="15999"/>
    <cellStyle name="1_tree_갑지0601_백화점화장실인테리어_1차 기성 내역서 0612023" xfId="16000"/>
    <cellStyle name="1_tree_갑지0601_백화점화장실인테리어_3차네고견적(061017-1)" xfId="16001"/>
    <cellStyle name="1_tree_갑지0601_총괄갑지" xfId="16002"/>
    <cellStyle name="1_tree_갑지0601_총괄갑지_1차 기성 내역서 0612023" xfId="16003"/>
    <cellStyle name="1_tree_갑지0601_총괄갑지_3차네고견적(061017-1)" xfId="16004"/>
    <cellStyle name="1_tree_갑지0601_총괄갑지_백화점화장실인테리어" xfId="16005"/>
    <cellStyle name="1_tree_갑지0601_총괄갑지_백화점화장실인테리어_1차 기성 내역서 0612023" xfId="16006"/>
    <cellStyle name="1_tree_갑지0601_총괄갑지_백화점화장실인테리어_3차네고견적(061017-1)" xfId="16007"/>
    <cellStyle name="1_tree_갑지0601_총괄갑지_설계내역서" xfId="16008"/>
    <cellStyle name="1_tree_갑지0601_총괄갑지_설계내역서_1차 기성 내역서 0612023" xfId="16009"/>
    <cellStyle name="1_tree_갑지0601_총괄갑지_설계내역서_3차네고견적(061017-1)" xfId="16010"/>
    <cellStyle name="1_tree_갑지0601_총괄갑지_설계내역서_백화점화장실인테리어" xfId="16011"/>
    <cellStyle name="1_tree_갑지0601_총괄갑지_설계내역서_백화점화장실인테리어_1차 기성 내역서 0612023" xfId="16012"/>
    <cellStyle name="1_tree_갑지0601_총괄갑지_설계내역서_백화점화장실인테리어_3차네고견적(061017-1)" xfId="16013"/>
    <cellStyle name="1_tree_갑지0601_총괄갑지_설계내역서_화명조경" xfId="16014"/>
    <cellStyle name="1_tree_갑지0601_총괄갑지_설계내역서_화명조경_1차 기성 내역서 0612023" xfId="16015"/>
    <cellStyle name="1_tree_갑지0601_총괄갑지_설계내역서_화명조경_3차네고견적(061017-1)" xfId="16016"/>
    <cellStyle name="1_tree_갑지0601_총괄갑지_설계내역서_화명조경_백화점화장실인테리어" xfId="16017"/>
    <cellStyle name="1_tree_갑지0601_총괄갑지_설계내역서_화명조경_백화점화장실인테리어_1차 기성 내역서 0612023" xfId="16018"/>
    <cellStyle name="1_tree_갑지0601_총괄갑지_설계내역서_화명조경_백화점화장실인테리어_3차네고견적(061017-1)" xfId="16019"/>
    <cellStyle name="1_tree_갑지0601_총괄갑지_설계내역서1월7일" xfId="16020"/>
    <cellStyle name="1_tree_갑지0601_총괄갑지_설계내역서1월7일_1차 기성 내역서 0612023" xfId="16021"/>
    <cellStyle name="1_tree_갑지0601_총괄갑지_설계내역서1월7일_3차네고견적(061017-1)" xfId="16022"/>
    <cellStyle name="1_tree_갑지0601_총괄갑지_설계내역서1월7일_백화점화장실인테리어" xfId="16023"/>
    <cellStyle name="1_tree_갑지0601_총괄갑지_설계내역서1월7일_백화점화장실인테리어_1차 기성 내역서 0612023" xfId="16024"/>
    <cellStyle name="1_tree_갑지0601_총괄갑지_설계내역서1월7일_백화점화장실인테리어_3차네고견적(061017-1)" xfId="16025"/>
    <cellStyle name="1_tree_갑지0601_총괄갑지_설계내역서1월7일_화명조경" xfId="16026"/>
    <cellStyle name="1_tree_갑지0601_총괄갑지_설계내역서1월7일_화명조경_1차 기성 내역서 0612023" xfId="16027"/>
    <cellStyle name="1_tree_갑지0601_총괄갑지_설계내역서1월7일_화명조경_3차네고견적(061017-1)" xfId="16028"/>
    <cellStyle name="1_tree_갑지0601_총괄갑지_설계내역서1월7일_화명조경_백화점화장실인테리어" xfId="16029"/>
    <cellStyle name="1_tree_갑지0601_총괄갑지_설계내역서1월7일_화명조경_백화점화장실인테리어_1차 기성 내역서 0612023" xfId="16030"/>
    <cellStyle name="1_tree_갑지0601_총괄갑지_설계내역서1월7일_화명조경_백화점화장실인테리어_3차네고견적(061017-1)" xfId="16031"/>
    <cellStyle name="1_tree_갑지0601_총괄갑지_화명조경" xfId="16032"/>
    <cellStyle name="1_tree_갑지0601_총괄갑지_화명조경_1차 기성 내역서 0612023" xfId="16033"/>
    <cellStyle name="1_tree_갑지0601_총괄갑지_화명조경_3차네고견적(061017-1)" xfId="16034"/>
    <cellStyle name="1_tree_갑지0601_총괄갑지_화명조경_백화점화장실인테리어" xfId="16035"/>
    <cellStyle name="1_tree_갑지0601_총괄갑지_화명조경_백화점화장실인테리어_1차 기성 내역서 0612023" xfId="16036"/>
    <cellStyle name="1_tree_갑지0601_총괄갑지_화명조경_백화점화장실인테리어_3차네고견적(061017-1)" xfId="16037"/>
    <cellStyle name="1_tree_갑지0601_총괄내역서" xfId="16038"/>
    <cellStyle name="1_tree_갑지0601_총괄내역서_1차 기성 내역서 0612023" xfId="16039"/>
    <cellStyle name="1_tree_갑지0601_총괄내역서_3차네고견적(061017-1)" xfId="16040"/>
    <cellStyle name="1_tree_갑지0601_총괄내역서_백화점화장실인테리어" xfId="16041"/>
    <cellStyle name="1_tree_갑지0601_총괄내역서_백화점화장실인테리어_1차 기성 내역서 0612023" xfId="16042"/>
    <cellStyle name="1_tree_갑지0601_총괄내역서_백화점화장실인테리어_3차네고견적(061017-1)" xfId="16043"/>
    <cellStyle name="1_tree_갑지0601_총괄내역서_설계내역서" xfId="16044"/>
    <cellStyle name="1_tree_갑지0601_총괄내역서_설계내역서_1차 기성 내역서 0612023" xfId="16045"/>
    <cellStyle name="1_tree_갑지0601_총괄내역서_설계내역서_3차네고견적(061017-1)" xfId="16046"/>
    <cellStyle name="1_tree_갑지0601_총괄내역서_설계내역서_백화점화장실인테리어" xfId="16047"/>
    <cellStyle name="1_tree_갑지0601_총괄내역서_설계내역서_백화점화장실인테리어_1차 기성 내역서 0612023" xfId="16048"/>
    <cellStyle name="1_tree_갑지0601_총괄내역서_설계내역서_백화점화장실인테리어_3차네고견적(061017-1)" xfId="16049"/>
    <cellStyle name="1_tree_갑지0601_총괄내역서_설계내역서_화명조경" xfId="16050"/>
    <cellStyle name="1_tree_갑지0601_총괄내역서_설계내역서_화명조경_1차 기성 내역서 0612023" xfId="16051"/>
    <cellStyle name="1_tree_갑지0601_총괄내역서_설계내역서_화명조경_3차네고견적(061017-1)" xfId="16052"/>
    <cellStyle name="1_tree_갑지0601_총괄내역서_설계내역서_화명조경_백화점화장실인테리어" xfId="16053"/>
    <cellStyle name="1_tree_갑지0601_총괄내역서_설계내역서_화명조경_백화점화장실인테리어_1차 기성 내역서 0612023" xfId="16054"/>
    <cellStyle name="1_tree_갑지0601_총괄내역서_설계내역서_화명조경_백화점화장실인테리어_3차네고견적(061017-1)" xfId="16055"/>
    <cellStyle name="1_tree_갑지0601_총괄내역서_설계내역서1월7일" xfId="16056"/>
    <cellStyle name="1_tree_갑지0601_총괄내역서_설계내역서1월7일_1차 기성 내역서 0612023" xfId="16057"/>
    <cellStyle name="1_tree_갑지0601_총괄내역서_설계내역서1월7일_3차네고견적(061017-1)" xfId="16058"/>
    <cellStyle name="1_tree_갑지0601_총괄내역서_설계내역서1월7일_백화점화장실인테리어" xfId="16059"/>
    <cellStyle name="1_tree_갑지0601_총괄내역서_설계내역서1월7일_백화점화장실인테리어_1차 기성 내역서 0612023" xfId="16060"/>
    <cellStyle name="1_tree_갑지0601_총괄내역서_설계내역서1월7일_백화점화장실인테리어_3차네고견적(061017-1)" xfId="16061"/>
    <cellStyle name="1_tree_갑지0601_총괄내역서_설계내역서1월7일_화명조경" xfId="16062"/>
    <cellStyle name="1_tree_갑지0601_총괄내역서_설계내역서1월7일_화명조경_1차 기성 내역서 0612023" xfId="16063"/>
    <cellStyle name="1_tree_갑지0601_총괄내역서_설계내역서1월7일_화명조경_3차네고견적(061017-1)" xfId="16064"/>
    <cellStyle name="1_tree_갑지0601_총괄내역서_설계내역서1월7일_화명조경_백화점화장실인테리어" xfId="16065"/>
    <cellStyle name="1_tree_갑지0601_총괄내역서_설계내역서1월7일_화명조경_백화점화장실인테리어_1차 기성 내역서 0612023" xfId="16066"/>
    <cellStyle name="1_tree_갑지0601_총괄내역서_설계내역서1월7일_화명조경_백화점화장실인테리어_3차네고견적(061017-1)" xfId="16067"/>
    <cellStyle name="1_tree_갑지0601_총괄내역서_화명조경" xfId="16068"/>
    <cellStyle name="1_tree_갑지0601_총괄내역서_화명조경_1차 기성 내역서 0612023" xfId="16069"/>
    <cellStyle name="1_tree_갑지0601_총괄내역서_화명조경_3차네고견적(061017-1)" xfId="16070"/>
    <cellStyle name="1_tree_갑지0601_총괄내역서_화명조경_백화점화장실인테리어" xfId="16071"/>
    <cellStyle name="1_tree_갑지0601_총괄내역서_화명조경_백화점화장실인테리어_1차 기성 내역서 0612023" xfId="16072"/>
    <cellStyle name="1_tree_갑지0601_총괄내역서_화명조경_백화점화장실인테리어_3차네고견적(061017-1)" xfId="16073"/>
    <cellStyle name="1_tree_갑지0601_화명조경" xfId="16074"/>
    <cellStyle name="1_tree_갑지0601_화명조경_1차 기성 내역서 0612023" xfId="16075"/>
    <cellStyle name="1_tree_갑지0601_화명조경_3차네고견적(061017-1)" xfId="16076"/>
    <cellStyle name="1_tree_갑지0601_화명조경_백화점화장실인테리어" xfId="16077"/>
    <cellStyle name="1_tree_갑지0601_화명조경_백화점화장실인테리어_1차 기성 내역서 0612023" xfId="16078"/>
    <cellStyle name="1_tree_갑지0601_화명조경_백화점화장실인테리어_3차네고견적(061017-1)" xfId="16079"/>
    <cellStyle name="1_tree_남해총괄표" xfId="16080"/>
    <cellStyle name="1_tree_남해총괄표_1차 기성 내역서 0612023" xfId="16081"/>
    <cellStyle name="1_tree_남해총괄표_3차네고견적(061017-1)" xfId="16082"/>
    <cellStyle name="1_tree_남해총괄표_백화점화장실인테리어" xfId="16083"/>
    <cellStyle name="1_tree_남해총괄표_백화점화장실인테리어_1차 기성 내역서 0612023" xfId="16084"/>
    <cellStyle name="1_tree_남해총괄표_백화점화장실인테리어_3차네고견적(061017-1)" xfId="16085"/>
    <cellStyle name="1_tree_남해총괄표_설계내역서" xfId="16086"/>
    <cellStyle name="1_tree_남해총괄표_설계내역서_1차 기성 내역서 0612023" xfId="16087"/>
    <cellStyle name="1_tree_남해총괄표_설계내역서_3차네고견적(061017-1)" xfId="16088"/>
    <cellStyle name="1_tree_남해총괄표_설계내역서_백화점화장실인테리어" xfId="16089"/>
    <cellStyle name="1_tree_남해총괄표_설계내역서_백화점화장실인테리어_1차 기성 내역서 0612023" xfId="16090"/>
    <cellStyle name="1_tree_남해총괄표_설계내역서_백화점화장실인테리어_3차네고견적(061017-1)" xfId="16091"/>
    <cellStyle name="1_tree_남해총괄표_설계내역서_화명조경" xfId="16092"/>
    <cellStyle name="1_tree_남해총괄표_설계내역서_화명조경_1차 기성 내역서 0612023" xfId="16093"/>
    <cellStyle name="1_tree_남해총괄표_설계내역서_화명조경_3차네고견적(061017-1)" xfId="16094"/>
    <cellStyle name="1_tree_남해총괄표_설계내역서_화명조경_백화점화장실인테리어" xfId="16095"/>
    <cellStyle name="1_tree_남해총괄표_설계내역서_화명조경_백화점화장실인테리어_1차 기성 내역서 0612023" xfId="16096"/>
    <cellStyle name="1_tree_남해총괄표_설계내역서_화명조경_백화점화장실인테리어_3차네고견적(061017-1)" xfId="16097"/>
    <cellStyle name="1_tree_남해총괄표_설계내역서1월7일" xfId="16098"/>
    <cellStyle name="1_tree_남해총괄표_설계내역서1월7일_1차 기성 내역서 0612023" xfId="16099"/>
    <cellStyle name="1_tree_남해총괄표_설계내역서1월7일_3차네고견적(061017-1)" xfId="16100"/>
    <cellStyle name="1_tree_남해총괄표_설계내역서1월7일_백화점화장실인테리어" xfId="16101"/>
    <cellStyle name="1_tree_남해총괄표_설계내역서1월7일_백화점화장실인테리어_1차 기성 내역서 0612023" xfId="16102"/>
    <cellStyle name="1_tree_남해총괄표_설계내역서1월7일_백화점화장실인테리어_3차네고견적(061017-1)" xfId="16103"/>
    <cellStyle name="1_tree_남해총괄표_설계내역서1월7일_화명조경" xfId="16104"/>
    <cellStyle name="1_tree_남해총괄표_설계내역서1월7일_화명조경_1차 기성 내역서 0612023" xfId="16105"/>
    <cellStyle name="1_tree_남해총괄표_설계내역서1월7일_화명조경_3차네고견적(061017-1)" xfId="16106"/>
    <cellStyle name="1_tree_남해총괄표_설계내역서1월7일_화명조경_백화점화장실인테리어" xfId="16107"/>
    <cellStyle name="1_tree_남해총괄표_설계내역서1월7일_화명조경_백화점화장실인테리어_1차 기성 내역서 0612023" xfId="16108"/>
    <cellStyle name="1_tree_남해총괄표_설계내역서1월7일_화명조경_백화점화장실인테리어_3차네고견적(061017-1)" xfId="16109"/>
    <cellStyle name="1_tree_남해총괄표_화명조경" xfId="16110"/>
    <cellStyle name="1_tree_남해총괄표_화명조경_1차 기성 내역서 0612023" xfId="16111"/>
    <cellStyle name="1_tree_남해총괄표_화명조경_3차네고견적(061017-1)" xfId="16112"/>
    <cellStyle name="1_tree_남해총괄표_화명조경_백화점화장실인테리어" xfId="16113"/>
    <cellStyle name="1_tree_남해총괄표_화명조경_백화점화장실인테리어_1차 기성 내역서 0612023" xfId="16114"/>
    <cellStyle name="1_tree_남해총괄표_화명조경_백화점화장실인테리어_3차네고견적(061017-1)" xfId="16115"/>
    <cellStyle name="1_tree_마운딩수량" xfId="16116"/>
    <cellStyle name="1_tree_마운딩수량_1차 기성 내역서 0612023" xfId="16117"/>
    <cellStyle name="1_tree_마운딩수량_3차네고견적(061017-1)" xfId="16118"/>
    <cellStyle name="1_tree_마운딩수량_갑지0601" xfId="16119"/>
    <cellStyle name="1_tree_마운딩수량_갑지0601_00갑지" xfId="16120"/>
    <cellStyle name="1_tree_마운딩수량_갑지0601_00갑지_1차 기성 내역서 0612023" xfId="16121"/>
    <cellStyle name="1_tree_마운딩수량_갑지0601_00갑지_3차네고견적(061017-1)" xfId="16122"/>
    <cellStyle name="1_tree_마운딩수량_갑지0601_00갑지_백화점화장실인테리어" xfId="16123"/>
    <cellStyle name="1_tree_마운딩수량_갑지0601_00갑지_백화점화장실인테리어_1차 기성 내역서 0612023" xfId="16124"/>
    <cellStyle name="1_tree_마운딩수량_갑지0601_00갑지_백화점화장실인테리어_3차네고견적(061017-1)" xfId="16125"/>
    <cellStyle name="1_tree_마운딩수량_갑지0601_00갑지_설계내역서" xfId="16126"/>
    <cellStyle name="1_tree_마운딩수량_갑지0601_00갑지_설계내역서_1차 기성 내역서 0612023" xfId="16127"/>
    <cellStyle name="1_tree_마운딩수량_갑지0601_00갑지_설계내역서_3차네고견적(061017-1)" xfId="16128"/>
    <cellStyle name="1_tree_마운딩수량_갑지0601_00갑지_설계내역서_백화점화장실인테리어" xfId="16129"/>
    <cellStyle name="1_tree_마운딩수량_갑지0601_00갑지_설계내역서_백화점화장실인테리어_1차 기성 내역서 0612023" xfId="16130"/>
    <cellStyle name="1_tree_마운딩수량_갑지0601_00갑지_설계내역서_백화점화장실인테리어_3차네고견적(061017-1)" xfId="16131"/>
    <cellStyle name="1_tree_마운딩수량_갑지0601_00갑지_설계내역서_화명조경" xfId="16132"/>
    <cellStyle name="1_tree_마운딩수량_갑지0601_00갑지_설계내역서_화명조경_1차 기성 내역서 0612023" xfId="16133"/>
    <cellStyle name="1_tree_마운딩수량_갑지0601_00갑지_설계내역서_화명조경_3차네고견적(061017-1)" xfId="16134"/>
    <cellStyle name="1_tree_마운딩수량_갑지0601_00갑지_설계내역서_화명조경_백화점화장실인테리어" xfId="16135"/>
    <cellStyle name="1_tree_마운딩수량_갑지0601_00갑지_설계내역서_화명조경_백화점화장실인테리어_1차 기성 내역서 0612023" xfId="16136"/>
    <cellStyle name="1_tree_마운딩수량_갑지0601_00갑지_설계내역서_화명조경_백화점화장실인테리어_3차네고견적(061017-1)" xfId="16137"/>
    <cellStyle name="1_tree_마운딩수량_갑지0601_00갑지_설계내역서1월7일" xfId="16138"/>
    <cellStyle name="1_tree_마운딩수량_갑지0601_00갑지_설계내역서1월7일_1차 기성 내역서 0612023" xfId="16139"/>
    <cellStyle name="1_tree_마운딩수량_갑지0601_00갑지_설계내역서1월7일_3차네고견적(061017-1)" xfId="16140"/>
    <cellStyle name="1_tree_마운딩수량_갑지0601_00갑지_설계내역서1월7일_백화점화장실인테리어" xfId="16141"/>
    <cellStyle name="1_tree_마운딩수량_갑지0601_00갑지_설계내역서1월7일_백화점화장실인테리어_1차 기성 내역서 0612023" xfId="16142"/>
    <cellStyle name="1_tree_마운딩수량_갑지0601_00갑지_설계내역서1월7일_백화점화장실인테리어_3차네고견적(061017-1)" xfId="16143"/>
    <cellStyle name="1_tree_마운딩수량_갑지0601_00갑지_설계내역서1월7일_화명조경" xfId="16144"/>
    <cellStyle name="1_tree_마운딩수량_갑지0601_00갑지_설계내역서1월7일_화명조경_1차 기성 내역서 0612023" xfId="16145"/>
    <cellStyle name="1_tree_마운딩수량_갑지0601_00갑지_설계내역서1월7일_화명조경_3차네고견적(061017-1)" xfId="16146"/>
    <cellStyle name="1_tree_마운딩수량_갑지0601_00갑지_설계내역서1월7일_화명조경_백화점화장실인테리어" xfId="16147"/>
    <cellStyle name="1_tree_마운딩수량_갑지0601_00갑지_설계내역서1월7일_화명조경_백화점화장실인테리어_1차 기성 내역서 0612023" xfId="16148"/>
    <cellStyle name="1_tree_마운딩수량_갑지0601_00갑지_설계내역서1월7일_화명조경_백화점화장실인테리어_3차네고견적(061017-1)" xfId="16149"/>
    <cellStyle name="1_tree_마운딩수량_갑지0601_00갑지_화명조경" xfId="16150"/>
    <cellStyle name="1_tree_마운딩수량_갑지0601_00갑지_화명조경_1차 기성 내역서 0612023" xfId="16151"/>
    <cellStyle name="1_tree_마운딩수량_갑지0601_00갑지_화명조경_3차네고견적(061017-1)" xfId="16152"/>
    <cellStyle name="1_tree_마운딩수량_갑지0601_00갑지_화명조경_백화점화장실인테리어" xfId="16153"/>
    <cellStyle name="1_tree_마운딩수량_갑지0601_00갑지_화명조경_백화점화장실인테리어_1차 기성 내역서 0612023" xfId="16154"/>
    <cellStyle name="1_tree_마운딩수량_갑지0601_00갑지_화명조경_백화점화장실인테리어_3차네고견적(061017-1)" xfId="16155"/>
    <cellStyle name="1_tree_마운딩수량_갑지0601_1차 기성 내역서 0612023" xfId="16156"/>
    <cellStyle name="1_tree_마운딩수량_갑지0601_3차네고견적(061017-1)" xfId="16157"/>
    <cellStyle name="1_tree_마운딩수량_갑지0601_과천놀이터설계서" xfId="16158"/>
    <cellStyle name="1_tree_마운딩수량_갑지0601_과천놀이터설계서_1차 기성 내역서 0612023" xfId="16159"/>
    <cellStyle name="1_tree_마운딩수량_갑지0601_과천놀이터설계서_3차네고견적(061017-1)" xfId="16160"/>
    <cellStyle name="1_tree_마운딩수량_갑지0601_과천놀이터설계서_백화점화장실인테리어" xfId="16161"/>
    <cellStyle name="1_tree_마운딩수량_갑지0601_과천놀이터설계서_백화점화장실인테리어_1차 기성 내역서 0612023" xfId="16162"/>
    <cellStyle name="1_tree_마운딩수량_갑지0601_과천놀이터설계서_백화점화장실인테리어_3차네고견적(061017-1)" xfId="16163"/>
    <cellStyle name="1_tree_마운딩수량_갑지0601_과천놀이터설계서_설계내역서" xfId="16164"/>
    <cellStyle name="1_tree_마운딩수량_갑지0601_과천놀이터설계서_설계내역서_1차 기성 내역서 0612023" xfId="16165"/>
    <cellStyle name="1_tree_마운딩수량_갑지0601_과천놀이터설계서_설계내역서_3차네고견적(061017-1)" xfId="16166"/>
    <cellStyle name="1_tree_마운딩수량_갑지0601_과천놀이터설계서_설계내역서_백화점화장실인테리어" xfId="16167"/>
    <cellStyle name="1_tree_마운딩수량_갑지0601_과천놀이터설계서_설계내역서_백화점화장실인테리어_1차 기성 내역서 0612023" xfId="16168"/>
    <cellStyle name="1_tree_마운딩수량_갑지0601_과천놀이터설계서_설계내역서_백화점화장실인테리어_3차네고견적(061017-1)" xfId="16169"/>
    <cellStyle name="1_tree_마운딩수량_갑지0601_과천놀이터설계서_설계내역서_화명조경" xfId="16170"/>
    <cellStyle name="1_tree_마운딩수량_갑지0601_과천놀이터설계서_설계내역서_화명조경_1차 기성 내역서 0612023" xfId="16171"/>
    <cellStyle name="1_tree_마운딩수량_갑지0601_과천놀이터설계서_설계내역서_화명조경_3차네고견적(061017-1)" xfId="16172"/>
    <cellStyle name="1_tree_마운딩수량_갑지0601_과천놀이터설계서_설계내역서_화명조경_백화점화장실인테리어" xfId="16173"/>
    <cellStyle name="1_tree_마운딩수량_갑지0601_과천놀이터설계서_설계내역서_화명조경_백화점화장실인테리어_1차 기성 내역서 0612023" xfId="16174"/>
    <cellStyle name="1_tree_마운딩수량_갑지0601_과천놀이터설계서_설계내역서_화명조경_백화점화장실인테리어_3차네고견적(061017-1)" xfId="16175"/>
    <cellStyle name="1_tree_마운딩수량_갑지0601_과천놀이터설계서_설계내역서1월7일" xfId="16176"/>
    <cellStyle name="1_tree_마운딩수량_갑지0601_과천놀이터설계서_설계내역서1월7일_1차 기성 내역서 0612023" xfId="16177"/>
    <cellStyle name="1_tree_마운딩수량_갑지0601_과천놀이터설계서_설계내역서1월7일_3차네고견적(061017-1)" xfId="16178"/>
    <cellStyle name="1_tree_마운딩수량_갑지0601_과천놀이터설계서_설계내역서1월7일_백화점화장실인테리어" xfId="16179"/>
    <cellStyle name="1_tree_마운딩수량_갑지0601_과천놀이터설계서_설계내역서1월7일_백화점화장실인테리어_1차 기성 내역서 0612023" xfId="16180"/>
    <cellStyle name="1_tree_마운딩수량_갑지0601_과천놀이터설계서_설계내역서1월7일_백화점화장실인테리어_3차네고견적(061017-1)" xfId="16181"/>
    <cellStyle name="1_tree_마운딩수량_갑지0601_과천놀이터설계서_설계내역서1월7일_화명조경" xfId="16182"/>
    <cellStyle name="1_tree_마운딩수량_갑지0601_과천놀이터설계서_설계내역서1월7일_화명조경_1차 기성 내역서 0612023" xfId="16183"/>
    <cellStyle name="1_tree_마운딩수량_갑지0601_과천놀이터설계서_설계내역서1월7일_화명조경_3차네고견적(061017-1)" xfId="16184"/>
    <cellStyle name="1_tree_마운딩수량_갑지0601_과천놀이터설계서_설계내역서1월7일_화명조경_백화점화장실인테리어" xfId="16185"/>
    <cellStyle name="1_tree_마운딩수량_갑지0601_과천놀이터설계서_설계내역서1월7일_화명조경_백화점화장실인테리어_1차 기성 내역서 0612023" xfId="16186"/>
    <cellStyle name="1_tree_마운딩수량_갑지0601_과천놀이터설계서_설계내역서1월7일_화명조경_백화점화장실인테리어_3차네고견적(061017-1)" xfId="16187"/>
    <cellStyle name="1_tree_마운딩수량_갑지0601_과천놀이터설계서_화명조경" xfId="16188"/>
    <cellStyle name="1_tree_마운딩수량_갑지0601_과천놀이터설계서_화명조경_1차 기성 내역서 0612023" xfId="16189"/>
    <cellStyle name="1_tree_마운딩수량_갑지0601_과천놀이터설계서_화명조경_3차네고견적(061017-1)" xfId="16190"/>
    <cellStyle name="1_tree_마운딩수량_갑지0601_과천놀이터설계서_화명조경_백화점화장실인테리어" xfId="16191"/>
    <cellStyle name="1_tree_마운딩수량_갑지0601_과천놀이터설계서_화명조경_백화점화장실인테리어_1차 기성 내역서 0612023" xfId="16192"/>
    <cellStyle name="1_tree_마운딩수량_갑지0601_과천놀이터설계서_화명조경_백화점화장실인테리어_3차네고견적(061017-1)" xfId="16193"/>
    <cellStyle name="1_tree_마운딩수량_갑지0601_백화점화장실인테리어" xfId="16194"/>
    <cellStyle name="1_tree_마운딩수량_갑지0601_백화점화장실인테리어_1차 기성 내역서 0612023" xfId="16195"/>
    <cellStyle name="1_tree_마운딩수량_갑지0601_백화점화장실인테리어_3차네고견적(061017-1)" xfId="16196"/>
    <cellStyle name="1_tree_마운딩수량_갑지0601_총괄갑지" xfId="16197"/>
    <cellStyle name="1_tree_마운딩수량_갑지0601_총괄갑지_1차 기성 내역서 0612023" xfId="16198"/>
    <cellStyle name="1_tree_마운딩수량_갑지0601_총괄갑지_3차네고견적(061017-1)" xfId="16199"/>
    <cellStyle name="1_tree_마운딩수량_갑지0601_총괄갑지_백화점화장실인테리어" xfId="16200"/>
    <cellStyle name="1_tree_마운딩수량_갑지0601_총괄갑지_백화점화장실인테리어_1차 기성 내역서 0612023" xfId="16201"/>
    <cellStyle name="1_tree_마운딩수량_갑지0601_총괄갑지_백화점화장실인테리어_3차네고견적(061017-1)" xfId="16202"/>
    <cellStyle name="1_tree_마운딩수량_갑지0601_총괄갑지_설계내역서" xfId="16203"/>
    <cellStyle name="1_tree_마운딩수량_갑지0601_총괄갑지_설계내역서_1차 기성 내역서 0612023" xfId="16204"/>
    <cellStyle name="1_tree_마운딩수량_갑지0601_총괄갑지_설계내역서_3차네고견적(061017-1)" xfId="16205"/>
    <cellStyle name="1_tree_마운딩수량_갑지0601_총괄갑지_설계내역서_백화점화장실인테리어" xfId="16206"/>
    <cellStyle name="1_tree_마운딩수량_갑지0601_총괄갑지_설계내역서_백화점화장실인테리어_1차 기성 내역서 0612023" xfId="16207"/>
    <cellStyle name="1_tree_마운딩수량_갑지0601_총괄갑지_설계내역서_백화점화장실인테리어_3차네고견적(061017-1)" xfId="16208"/>
    <cellStyle name="1_tree_마운딩수량_갑지0601_총괄갑지_설계내역서_화명조경" xfId="16209"/>
    <cellStyle name="1_tree_마운딩수량_갑지0601_총괄갑지_설계내역서_화명조경_1차 기성 내역서 0612023" xfId="16210"/>
    <cellStyle name="1_tree_마운딩수량_갑지0601_총괄갑지_설계내역서_화명조경_3차네고견적(061017-1)" xfId="16211"/>
    <cellStyle name="1_tree_마운딩수량_갑지0601_총괄갑지_설계내역서_화명조경_백화점화장실인테리어" xfId="16212"/>
    <cellStyle name="1_tree_마운딩수량_갑지0601_총괄갑지_설계내역서_화명조경_백화점화장실인테리어_1차 기성 내역서 0612023" xfId="16213"/>
    <cellStyle name="1_tree_마운딩수량_갑지0601_총괄갑지_설계내역서_화명조경_백화점화장실인테리어_3차네고견적(061017-1)" xfId="16214"/>
    <cellStyle name="1_tree_마운딩수량_갑지0601_총괄갑지_설계내역서1월7일" xfId="16215"/>
    <cellStyle name="1_tree_마운딩수량_갑지0601_총괄갑지_설계내역서1월7일_1차 기성 내역서 0612023" xfId="16216"/>
    <cellStyle name="1_tree_마운딩수량_갑지0601_총괄갑지_설계내역서1월7일_3차네고견적(061017-1)" xfId="16217"/>
    <cellStyle name="1_tree_마운딩수량_갑지0601_총괄갑지_설계내역서1월7일_백화점화장실인테리어" xfId="16218"/>
    <cellStyle name="1_tree_마운딩수량_갑지0601_총괄갑지_설계내역서1월7일_백화점화장실인테리어_1차 기성 내역서 0612023" xfId="16219"/>
    <cellStyle name="1_tree_마운딩수량_갑지0601_총괄갑지_설계내역서1월7일_백화점화장실인테리어_3차네고견적(061017-1)" xfId="16220"/>
    <cellStyle name="1_tree_마운딩수량_갑지0601_총괄갑지_설계내역서1월7일_화명조경" xfId="16221"/>
    <cellStyle name="1_tree_마운딩수량_갑지0601_총괄갑지_설계내역서1월7일_화명조경_1차 기성 내역서 0612023" xfId="16222"/>
    <cellStyle name="1_tree_마운딩수량_갑지0601_총괄갑지_설계내역서1월7일_화명조경_3차네고견적(061017-1)" xfId="16223"/>
    <cellStyle name="1_tree_마운딩수량_갑지0601_총괄갑지_설계내역서1월7일_화명조경_백화점화장실인테리어" xfId="16224"/>
    <cellStyle name="1_tree_마운딩수량_갑지0601_총괄갑지_설계내역서1월7일_화명조경_백화점화장실인테리어_1차 기성 내역서 0612023" xfId="16225"/>
    <cellStyle name="1_tree_마운딩수량_갑지0601_총괄갑지_설계내역서1월7일_화명조경_백화점화장실인테리어_3차네고견적(061017-1)" xfId="16226"/>
    <cellStyle name="1_tree_마운딩수량_갑지0601_총괄갑지_화명조경" xfId="16227"/>
    <cellStyle name="1_tree_마운딩수량_갑지0601_총괄갑지_화명조경_1차 기성 내역서 0612023" xfId="16228"/>
    <cellStyle name="1_tree_마운딩수량_갑지0601_총괄갑지_화명조경_3차네고견적(061017-1)" xfId="16229"/>
    <cellStyle name="1_tree_마운딩수량_갑지0601_총괄갑지_화명조경_백화점화장실인테리어" xfId="16230"/>
    <cellStyle name="1_tree_마운딩수량_갑지0601_총괄갑지_화명조경_백화점화장실인테리어_1차 기성 내역서 0612023" xfId="16231"/>
    <cellStyle name="1_tree_마운딩수량_갑지0601_총괄갑지_화명조경_백화점화장실인테리어_3차네고견적(061017-1)" xfId="16232"/>
    <cellStyle name="1_tree_마운딩수량_갑지0601_총괄내역서" xfId="16233"/>
    <cellStyle name="1_tree_마운딩수량_갑지0601_총괄내역서_1차 기성 내역서 0612023" xfId="16234"/>
    <cellStyle name="1_tree_마운딩수량_갑지0601_총괄내역서_3차네고견적(061017-1)" xfId="16235"/>
    <cellStyle name="1_tree_마운딩수량_갑지0601_총괄내역서_백화점화장실인테리어" xfId="16236"/>
    <cellStyle name="1_tree_마운딩수량_갑지0601_총괄내역서_백화점화장실인테리어_1차 기성 내역서 0612023" xfId="16237"/>
    <cellStyle name="1_tree_마운딩수량_갑지0601_총괄내역서_백화점화장실인테리어_3차네고견적(061017-1)" xfId="16238"/>
    <cellStyle name="1_tree_마운딩수량_갑지0601_총괄내역서_설계내역서" xfId="16239"/>
    <cellStyle name="1_tree_마운딩수량_갑지0601_총괄내역서_설계내역서_1차 기성 내역서 0612023" xfId="16240"/>
    <cellStyle name="1_tree_마운딩수량_갑지0601_총괄내역서_설계내역서_3차네고견적(061017-1)" xfId="16241"/>
    <cellStyle name="1_tree_마운딩수량_갑지0601_총괄내역서_설계내역서_백화점화장실인테리어" xfId="16242"/>
    <cellStyle name="1_tree_마운딩수량_갑지0601_총괄내역서_설계내역서_백화점화장실인테리어_1차 기성 내역서 0612023" xfId="16243"/>
    <cellStyle name="1_tree_마운딩수량_갑지0601_총괄내역서_설계내역서_백화점화장실인테리어_3차네고견적(061017-1)" xfId="16244"/>
    <cellStyle name="1_tree_마운딩수량_갑지0601_총괄내역서_설계내역서_화명조경" xfId="16245"/>
    <cellStyle name="1_tree_마운딩수량_갑지0601_총괄내역서_설계내역서_화명조경_1차 기성 내역서 0612023" xfId="16246"/>
    <cellStyle name="1_tree_마운딩수량_갑지0601_총괄내역서_설계내역서_화명조경_3차네고견적(061017-1)" xfId="16247"/>
    <cellStyle name="1_tree_마운딩수량_갑지0601_총괄내역서_설계내역서_화명조경_백화점화장실인테리어" xfId="16248"/>
    <cellStyle name="1_tree_마운딩수량_갑지0601_총괄내역서_설계내역서_화명조경_백화점화장실인테리어_1차 기성 내역서 0612023" xfId="16249"/>
    <cellStyle name="1_tree_마운딩수량_갑지0601_총괄내역서_설계내역서_화명조경_백화점화장실인테리어_3차네고견적(061017-1)" xfId="16250"/>
    <cellStyle name="1_tree_마운딩수량_갑지0601_총괄내역서_설계내역서1월7일" xfId="16251"/>
    <cellStyle name="1_tree_마운딩수량_갑지0601_총괄내역서_설계내역서1월7일_1차 기성 내역서 0612023" xfId="16252"/>
    <cellStyle name="1_tree_마운딩수량_갑지0601_총괄내역서_설계내역서1월7일_3차네고견적(061017-1)" xfId="16253"/>
    <cellStyle name="1_tree_마운딩수량_갑지0601_총괄내역서_설계내역서1월7일_백화점화장실인테리어" xfId="16254"/>
    <cellStyle name="1_tree_마운딩수량_갑지0601_총괄내역서_설계내역서1월7일_백화점화장실인테리어_1차 기성 내역서 0612023" xfId="16255"/>
    <cellStyle name="1_tree_마운딩수량_갑지0601_총괄내역서_설계내역서1월7일_백화점화장실인테리어_3차네고견적(061017-1)" xfId="16256"/>
    <cellStyle name="1_tree_마운딩수량_갑지0601_총괄내역서_설계내역서1월7일_화명조경" xfId="16257"/>
    <cellStyle name="1_tree_마운딩수량_갑지0601_총괄내역서_설계내역서1월7일_화명조경_1차 기성 내역서 0612023" xfId="16258"/>
    <cellStyle name="1_tree_마운딩수량_갑지0601_총괄내역서_설계내역서1월7일_화명조경_3차네고견적(061017-1)" xfId="16259"/>
    <cellStyle name="1_tree_마운딩수량_갑지0601_총괄내역서_설계내역서1월7일_화명조경_백화점화장실인테리어" xfId="16260"/>
    <cellStyle name="1_tree_마운딩수량_갑지0601_총괄내역서_설계내역서1월7일_화명조경_백화점화장실인테리어_1차 기성 내역서 0612023" xfId="16261"/>
    <cellStyle name="1_tree_마운딩수량_갑지0601_총괄내역서_설계내역서1월7일_화명조경_백화점화장실인테리어_3차네고견적(061017-1)" xfId="16262"/>
    <cellStyle name="1_tree_마운딩수량_갑지0601_총괄내역서_화명조경" xfId="16263"/>
    <cellStyle name="1_tree_마운딩수량_갑지0601_총괄내역서_화명조경_1차 기성 내역서 0612023" xfId="16264"/>
    <cellStyle name="1_tree_마운딩수량_갑지0601_총괄내역서_화명조경_3차네고견적(061017-1)" xfId="16265"/>
    <cellStyle name="1_tree_마운딩수량_갑지0601_총괄내역서_화명조경_백화점화장실인테리어" xfId="16266"/>
    <cellStyle name="1_tree_마운딩수량_갑지0601_총괄내역서_화명조경_백화점화장실인테리어_1차 기성 내역서 0612023" xfId="16267"/>
    <cellStyle name="1_tree_마운딩수량_갑지0601_총괄내역서_화명조경_백화점화장실인테리어_3차네고견적(061017-1)" xfId="16268"/>
    <cellStyle name="1_tree_마운딩수량_갑지0601_화명조경" xfId="16269"/>
    <cellStyle name="1_tree_마운딩수량_갑지0601_화명조경_1차 기성 내역서 0612023" xfId="16270"/>
    <cellStyle name="1_tree_마운딩수량_갑지0601_화명조경_3차네고견적(061017-1)" xfId="16271"/>
    <cellStyle name="1_tree_마운딩수량_갑지0601_화명조경_백화점화장실인테리어" xfId="16272"/>
    <cellStyle name="1_tree_마운딩수량_갑지0601_화명조경_백화점화장실인테리어_1차 기성 내역서 0612023" xfId="16273"/>
    <cellStyle name="1_tree_마운딩수량_갑지0601_화명조경_백화점화장실인테리어_3차네고견적(061017-1)" xfId="16274"/>
    <cellStyle name="1_tree_마운딩수량_백화점화장실인테리어" xfId="16275"/>
    <cellStyle name="1_tree_마운딩수량_백화점화장실인테리어_1차 기성 내역서 0612023" xfId="16276"/>
    <cellStyle name="1_tree_마운딩수량_백화점화장실인테리어_3차네고견적(061017-1)" xfId="16277"/>
    <cellStyle name="1_tree_마운딩수량_설계내역서" xfId="16278"/>
    <cellStyle name="1_tree_마운딩수량_설계내역서_1차 기성 내역서 0612023" xfId="16279"/>
    <cellStyle name="1_tree_마운딩수량_설계내역서_3차네고견적(061017-1)" xfId="16280"/>
    <cellStyle name="1_tree_마운딩수량_설계내역서_백화점화장실인테리어" xfId="16281"/>
    <cellStyle name="1_tree_마운딩수량_설계내역서_백화점화장실인테리어_1차 기성 내역서 0612023" xfId="16282"/>
    <cellStyle name="1_tree_마운딩수량_설계내역서_백화점화장실인테리어_3차네고견적(061017-1)" xfId="16283"/>
    <cellStyle name="1_tree_마운딩수량_설계내역서_화명조경" xfId="16284"/>
    <cellStyle name="1_tree_마운딩수량_설계내역서_화명조경_1차 기성 내역서 0612023" xfId="16285"/>
    <cellStyle name="1_tree_마운딩수량_설계내역서_화명조경_3차네고견적(061017-1)" xfId="16286"/>
    <cellStyle name="1_tree_마운딩수량_설계내역서_화명조경_백화점화장실인테리어" xfId="16287"/>
    <cellStyle name="1_tree_마운딩수량_설계내역서_화명조경_백화점화장실인테리어_1차 기성 내역서 0612023" xfId="16288"/>
    <cellStyle name="1_tree_마운딩수량_설계내역서_화명조경_백화점화장실인테리어_3차네고견적(061017-1)" xfId="16289"/>
    <cellStyle name="1_tree_마운딩수량_설계내역서1월7일" xfId="16290"/>
    <cellStyle name="1_tree_마운딩수량_설계내역서1월7일_1차 기성 내역서 0612023" xfId="16291"/>
    <cellStyle name="1_tree_마운딩수량_설계내역서1월7일_3차네고견적(061017-1)" xfId="16292"/>
    <cellStyle name="1_tree_마운딩수량_설계내역서1월7일_백화점화장실인테리어" xfId="16293"/>
    <cellStyle name="1_tree_마운딩수량_설계내역서1월7일_백화점화장실인테리어_1차 기성 내역서 0612023" xfId="16294"/>
    <cellStyle name="1_tree_마운딩수량_설계내역서1월7일_백화점화장실인테리어_3차네고견적(061017-1)" xfId="16295"/>
    <cellStyle name="1_tree_마운딩수량_설계내역서1월7일_화명조경" xfId="16296"/>
    <cellStyle name="1_tree_마운딩수량_설계내역서1월7일_화명조경_1차 기성 내역서 0612023" xfId="16297"/>
    <cellStyle name="1_tree_마운딩수량_설계내역서1월7일_화명조경_3차네고견적(061017-1)" xfId="16298"/>
    <cellStyle name="1_tree_마운딩수량_설계내역서1월7일_화명조경_백화점화장실인테리어" xfId="16299"/>
    <cellStyle name="1_tree_마운딩수량_설계내역서1월7일_화명조경_백화점화장실인테리어_1차 기성 내역서 0612023" xfId="16300"/>
    <cellStyle name="1_tree_마운딩수량_설계내역서1월7일_화명조경_백화점화장실인테리어_3차네고견적(061017-1)" xfId="16301"/>
    <cellStyle name="1_tree_마운딩수량_화명조경" xfId="16302"/>
    <cellStyle name="1_tree_마운딩수량_화명조경_1차 기성 내역서 0612023" xfId="16303"/>
    <cellStyle name="1_tree_마운딩수량_화명조경_3차네고견적(061017-1)" xfId="16304"/>
    <cellStyle name="1_tree_마운딩수량_화명조경_백화점화장실인테리어" xfId="16305"/>
    <cellStyle name="1_tree_마운딩수량_화명조경_백화점화장실인테리어_1차 기성 내역서 0612023" xfId="16306"/>
    <cellStyle name="1_tree_마운딩수량_화명조경_백화점화장실인테리어_3차네고견적(061017-1)" xfId="16307"/>
    <cellStyle name="1_tree_백화점화장실인테리어" xfId="16308"/>
    <cellStyle name="1_tree_백화점화장실인테리어_1차 기성 내역서 0612023" xfId="16309"/>
    <cellStyle name="1_tree_백화점화장실인테리어_3차네고견적(061017-1)" xfId="16310"/>
    <cellStyle name="1_tree_설계내역서" xfId="16311"/>
    <cellStyle name="1_tree_설계내역서_1차 기성 내역서 0612023" xfId="16312"/>
    <cellStyle name="1_tree_설계내역서_3차네고견적(061017-1)" xfId="16313"/>
    <cellStyle name="1_tree_설계내역서_백화점화장실인테리어" xfId="16314"/>
    <cellStyle name="1_tree_설계내역서_백화점화장실인테리어_1차 기성 내역서 0612023" xfId="16315"/>
    <cellStyle name="1_tree_설계내역서_백화점화장실인테리어_3차네고견적(061017-1)" xfId="16316"/>
    <cellStyle name="1_tree_설계내역서_화명조경" xfId="16317"/>
    <cellStyle name="1_tree_설계내역서_화명조경_1차 기성 내역서 0612023" xfId="16318"/>
    <cellStyle name="1_tree_설계내역서_화명조경_3차네고견적(061017-1)" xfId="16319"/>
    <cellStyle name="1_tree_설계내역서_화명조경_백화점화장실인테리어" xfId="16320"/>
    <cellStyle name="1_tree_설계내역서_화명조경_백화점화장실인테리어_1차 기성 내역서 0612023" xfId="16321"/>
    <cellStyle name="1_tree_설계내역서_화명조경_백화점화장실인테리어_3차네고견적(061017-1)" xfId="16322"/>
    <cellStyle name="1_tree_설계내역서1월7일" xfId="16323"/>
    <cellStyle name="1_tree_설계내역서1월7일_1차 기성 내역서 0612023" xfId="16324"/>
    <cellStyle name="1_tree_설계내역서1월7일_3차네고견적(061017-1)" xfId="16325"/>
    <cellStyle name="1_tree_설계내역서1월7일_백화점화장실인테리어" xfId="16326"/>
    <cellStyle name="1_tree_설계내역서1월7일_백화점화장실인테리어_1차 기성 내역서 0612023" xfId="16327"/>
    <cellStyle name="1_tree_설계내역서1월7일_백화점화장실인테리어_3차네고견적(061017-1)" xfId="16328"/>
    <cellStyle name="1_tree_설계내역서1월7일_화명조경" xfId="16329"/>
    <cellStyle name="1_tree_설계내역서1월7일_화명조경_1차 기성 내역서 0612023" xfId="16330"/>
    <cellStyle name="1_tree_설계내역서1월7일_화명조경_3차네고견적(061017-1)" xfId="16331"/>
    <cellStyle name="1_tree_설계내역서1월7일_화명조경_백화점화장실인테리어" xfId="16332"/>
    <cellStyle name="1_tree_설계내역서1월7일_화명조경_백화점화장실인테리어_1차 기성 내역서 0612023" xfId="16333"/>
    <cellStyle name="1_tree_설계내역서1월7일_화명조경_백화점화장실인테리어_3차네고견적(061017-1)" xfId="16334"/>
    <cellStyle name="1_tree_수량산출" xfId="16335"/>
    <cellStyle name="1_tree_수량산출_현충묘지-예산서(조경)" xfId="16336"/>
    <cellStyle name="1_tree_수량산출_현충묘지-예산서(조경)_예산서-엑셀변환양식100" xfId="16337"/>
    <cellStyle name="1_tree_수원변경수량산출" xfId="16338"/>
    <cellStyle name="1_tree_수원변경수량산출_1차 기성 내역서 0612023" xfId="16339"/>
    <cellStyle name="1_tree_수원변경수량산출_3차네고견적(061017-1)" xfId="16340"/>
    <cellStyle name="1_tree_수원변경수량산출_백화점화장실인테리어" xfId="16341"/>
    <cellStyle name="1_tree_수원변경수량산출_백화점화장실인테리어_1차 기성 내역서 0612023" xfId="16342"/>
    <cellStyle name="1_tree_수원변경수량산출_백화점화장실인테리어_3차네고견적(061017-1)" xfId="16343"/>
    <cellStyle name="1_tree_수원변경수량산출_설계내역서" xfId="16344"/>
    <cellStyle name="1_tree_수원변경수량산출_설계내역서_1차 기성 내역서 0612023" xfId="16345"/>
    <cellStyle name="1_tree_수원변경수량산출_설계내역서_3차네고견적(061017-1)" xfId="16346"/>
    <cellStyle name="1_tree_수원변경수량산출_설계내역서_백화점화장실인테리어" xfId="16347"/>
    <cellStyle name="1_tree_수원변경수량산출_설계내역서_백화점화장실인테리어_1차 기성 내역서 0612023" xfId="16348"/>
    <cellStyle name="1_tree_수원변경수량산출_설계내역서_백화점화장실인테리어_3차네고견적(061017-1)" xfId="16349"/>
    <cellStyle name="1_tree_수원변경수량산출_설계내역서_화명조경" xfId="16350"/>
    <cellStyle name="1_tree_수원변경수량산출_설계내역서_화명조경_1차 기성 내역서 0612023" xfId="16351"/>
    <cellStyle name="1_tree_수원변경수량산출_설계내역서_화명조경_3차네고견적(061017-1)" xfId="16352"/>
    <cellStyle name="1_tree_수원변경수량산출_설계내역서_화명조경_백화점화장실인테리어" xfId="16353"/>
    <cellStyle name="1_tree_수원변경수량산출_설계내역서_화명조경_백화점화장실인테리어_1차 기성 내역서 0612023" xfId="16354"/>
    <cellStyle name="1_tree_수원변경수량산출_설계내역서_화명조경_백화점화장실인테리어_3차네고견적(061017-1)" xfId="16355"/>
    <cellStyle name="1_tree_수원변경수량산출_설계내역서1월7일" xfId="16356"/>
    <cellStyle name="1_tree_수원변경수량산출_설계내역서1월7일_1차 기성 내역서 0612023" xfId="16357"/>
    <cellStyle name="1_tree_수원변경수량산출_설계내역서1월7일_3차네고견적(061017-1)" xfId="16358"/>
    <cellStyle name="1_tree_수원변경수량산출_설계내역서1월7일_백화점화장실인테리어" xfId="16359"/>
    <cellStyle name="1_tree_수원변경수량산출_설계내역서1월7일_백화점화장실인테리어_1차 기성 내역서 0612023" xfId="16360"/>
    <cellStyle name="1_tree_수원변경수량산출_설계내역서1월7일_백화점화장실인테리어_3차네고견적(061017-1)" xfId="16361"/>
    <cellStyle name="1_tree_수원변경수량산출_설계내역서1월7일_화명조경" xfId="16362"/>
    <cellStyle name="1_tree_수원변경수량산출_설계내역서1월7일_화명조경_1차 기성 내역서 0612023" xfId="16363"/>
    <cellStyle name="1_tree_수원변경수량산출_설계내역서1월7일_화명조경_3차네고견적(061017-1)" xfId="16364"/>
    <cellStyle name="1_tree_수원변경수량산출_설계내역서1월7일_화명조경_백화점화장실인테리어" xfId="16365"/>
    <cellStyle name="1_tree_수원변경수량산출_설계내역서1월7일_화명조경_백화점화장실인테리어_1차 기성 내역서 0612023" xfId="16366"/>
    <cellStyle name="1_tree_수원변경수량산출_설계내역서1월7일_화명조경_백화점화장실인테리어_3차네고견적(061017-1)" xfId="16367"/>
    <cellStyle name="1_tree_수원변경수량산출_화명조경" xfId="16368"/>
    <cellStyle name="1_tree_수원변경수량산출_화명조경_1차 기성 내역서 0612023" xfId="16369"/>
    <cellStyle name="1_tree_수원변경수량산출_화명조경_3차네고견적(061017-1)" xfId="16370"/>
    <cellStyle name="1_tree_수원변경수량산출_화명조경_백화점화장실인테리어" xfId="16371"/>
    <cellStyle name="1_tree_수원변경수량산출_화명조경_백화점화장실인테리어_1차 기성 내역서 0612023" xfId="16372"/>
    <cellStyle name="1_tree_수원변경수량산출_화명조경_백화점화장실인테리어_3차네고견적(061017-1)" xfId="16373"/>
    <cellStyle name="1_tree_쌍용수량0905" xfId="16374"/>
    <cellStyle name="1_tree_쌍용수량0905_1차 기성 내역서 0612023" xfId="16375"/>
    <cellStyle name="1_tree_쌍용수량0905_3차네고견적(061017-1)" xfId="16376"/>
    <cellStyle name="1_tree_쌍용수량0905_백화점화장실인테리어" xfId="16377"/>
    <cellStyle name="1_tree_쌍용수량0905_백화점화장실인테리어_1차 기성 내역서 0612023" xfId="16378"/>
    <cellStyle name="1_tree_쌍용수량0905_백화점화장실인테리어_3차네고견적(061017-1)" xfId="16379"/>
    <cellStyle name="1_tree_쌍용수량0905_설계내역서" xfId="16380"/>
    <cellStyle name="1_tree_쌍용수량0905_설계내역서_1차 기성 내역서 0612023" xfId="16381"/>
    <cellStyle name="1_tree_쌍용수량0905_설계내역서_3차네고견적(061017-1)" xfId="16382"/>
    <cellStyle name="1_tree_쌍용수량0905_설계내역서_백화점화장실인테리어" xfId="16383"/>
    <cellStyle name="1_tree_쌍용수량0905_설계내역서_백화점화장실인테리어_1차 기성 내역서 0612023" xfId="16384"/>
    <cellStyle name="1_tree_쌍용수량0905_설계내역서_백화점화장실인테리어_3차네고견적(061017-1)" xfId="16385"/>
    <cellStyle name="1_tree_쌍용수량0905_설계내역서_화명조경" xfId="16386"/>
    <cellStyle name="1_tree_쌍용수량0905_설계내역서_화명조경_1차 기성 내역서 0612023" xfId="16387"/>
    <cellStyle name="1_tree_쌍용수량0905_설계내역서_화명조경_3차네고견적(061017-1)" xfId="16388"/>
    <cellStyle name="1_tree_쌍용수량0905_설계내역서_화명조경_백화점화장실인테리어" xfId="16389"/>
    <cellStyle name="1_tree_쌍용수량0905_설계내역서_화명조경_백화점화장실인테리어_1차 기성 내역서 0612023" xfId="16390"/>
    <cellStyle name="1_tree_쌍용수량0905_설계내역서_화명조경_백화점화장실인테리어_3차네고견적(061017-1)" xfId="16391"/>
    <cellStyle name="1_tree_쌍용수량0905_설계내역서1월7일" xfId="16392"/>
    <cellStyle name="1_tree_쌍용수량0905_설계내역서1월7일_1차 기성 내역서 0612023" xfId="16393"/>
    <cellStyle name="1_tree_쌍용수량0905_설계내역서1월7일_3차네고견적(061017-1)" xfId="16394"/>
    <cellStyle name="1_tree_쌍용수량0905_설계내역서1월7일_백화점화장실인테리어" xfId="16395"/>
    <cellStyle name="1_tree_쌍용수량0905_설계내역서1월7일_백화점화장실인테리어_1차 기성 내역서 0612023" xfId="16396"/>
    <cellStyle name="1_tree_쌍용수량0905_설계내역서1월7일_백화점화장실인테리어_3차네고견적(061017-1)" xfId="16397"/>
    <cellStyle name="1_tree_쌍용수량0905_설계내역서1월7일_화명조경" xfId="16398"/>
    <cellStyle name="1_tree_쌍용수량0905_설계내역서1월7일_화명조경_1차 기성 내역서 0612023" xfId="16399"/>
    <cellStyle name="1_tree_쌍용수량0905_설계내역서1월7일_화명조경_3차네고견적(061017-1)" xfId="16400"/>
    <cellStyle name="1_tree_쌍용수량0905_설계내역서1월7일_화명조경_백화점화장실인테리어" xfId="16401"/>
    <cellStyle name="1_tree_쌍용수량0905_설계내역서1월7일_화명조경_백화점화장실인테리어_1차 기성 내역서 0612023" xfId="16402"/>
    <cellStyle name="1_tree_쌍용수량0905_설계내역서1월7일_화명조경_백화점화장실인테리어_3차네고견적(061017-1)" xfId="16403"/>
    <cellStyle name="1_tree_쌍용수량0905_화명조경" xfId="16404"/>
    <cellStyle name="1_tree_쌍용수량0905_화명조경_1차 기성 내역서 0612023" xfId="16405"/>
    <cellStyle name="1_tree_쌍용수량0905_화명조경_3차네고견적(061017-1)" xfId="16406"/>
    <cellStyle name="1_tree_쌍용수량0905_화명조경_백화점화장실인테리어" xfId="16407"/>
    <cellStyle name="1_tree_쌍용수량0905_화명조경_백화점화장실인테리어_1차 기성 내역서 0612023" xfId="16408"/>
    <cellStyle name="1_tree_쌍용수량0905_화명조경_백화점화장실인테리어_3차네고견적(061017-1)" xfId="16409"/>
    <cellStyle name="1_tree_원가계산서" xfId="16410"/>
    <cellStyle name="1_tree_원가계산서_00갑지" xfId="16411"/>
    <cellStyle name="1_tree_원가계산서_00갑지_1차 기성 내역서 0612023" xfId="16412"/>
    <cellStyle name="1_tree_원가계산서_00갑지_3차네고견적(061017-1)" xfId="16413"/>
    <cellStyle name="1_tree_원가계산서_00갑지_백화점화장실인테리어" xfId="16414"/>
    <cellStyle name="1_tree_원가계산서_00갑지_백화점화장실인테리어_1차 기성 내역서 0612023" xfId="16415"/>
    <cellStyle name="1_tree_원가계산서_00갑지_백화점화장실인테리어_3차네고견적(061017-1)" xfId="16416"/>
    <cellStyle name="1_tree_원가계산서_00갑지_설계내역서" xfId="16417"/>
    <cellStyle name="1_tree_원가계산서_00갑지_설계내역서_1차 기성 내역서 0612023" xfId="16418"/>
    <cellStyle name="1_tree_원가계산서_00갑지_설계내역서_3차네고견적(061017-1)" xfId="16419"/>
    <cellStyle name="1_tree_원가계산서_00갑지_설계내역서_백화점화장실인테리어" xfId="16420"/>
    <cellStyle name="1_tree_원가계산서_00갑지_설계내역서_백화점화장실인테리어_1차 기성 내역서 0612023" xfId="16421"/>
    <cellStyle name="1_tree_원가계산서_00갑지_설계내역서_백화점화장실인테리어_3차네고견적(061017-1)" xfId="16422"/>
    <cellStyle name="1_tree_원가계산서_00갑지_설계내역서_화명조경" xfId="16423"/>
    <cellStyle name="1_tree_원가계산서_00갑지_설계내역서_화명조경_1차 기성 내역서 0612023" xfId="16424"/>
    <cellStyle name="1_tree_원가계산서_00갑지_설계내역서_화명조경_3차네고견적(061017-1)" xfId="16425"/>
    <cellStyle name="1_tree_원가계산서_00갑지_설계내역서_화명조경_백화점화장실인테리어" xfId="16426"/>
    <cellStyle name="1_tree_원가계산서_00갑지_설계내역서_화명조경_백화점화장실인테리어_1차 기성 내역서 0612023" xfId="16427"/>
    <cellStyle name="1_tree_원가계산서_00갑지_설계내역서_화명조경_백화점화장실인테리어_3차네고견적(061017-1)" xfId="16428"/>
    <cellStyle name="1_tree_원가계산서_00갑지_설계내역서1월7일" xfId="16429"/>
    <cellStyle name="1_tree_원가계산서_00갑지_설계내역서1월7일_1차 기성 내역서 0612023" xfId="16430"/>
    <cellStyle name="1_tree_원가계산서_00갑지_설계내역서1월7일_3차네고견적(061017-1)" xfId="16431"/>
    <cellStyle name="1_tree_원가계산서_00갑지_설계내역서1월7일_백화점화장실인테리어" xfId="16432"/>
    <cellStyle name="1_tree_원가계산서_00갑지_설계내역서1월7일_백화점화장실인테리어_1차 기성 내역서 0612023" xfId="16433"/>
    <cellStyle name="1_tree_원가계산서_00갑지_설계내역서1월7일_백화점화장실인테리어_3차네고견적(061017-1)" xfId="16434"/>
    <cellStyle name="1_tree_원가계산서_00갑지_설계내역서1월7일_화명조경" xfId="16435"/>
    <cellStyle name="1_tree_원가계산서_00갑지_설계내역서1월7일_화명조경_1차 기성 내역서 0612023" xfId="16436"/>
    <cellStyle name="1_tree_원가계산서_00갑지_설계내역서1월7일_화명조경_3차네고견적(061017-1)" xfId="16437"/>
    <cellStyle name="1_tree_원가계산서_00갑지_설계내역서1월7일_화명조경_백화점화장실인테리어" xfId="16438"/>
    <cellStyle name="1_tree_원가계산서_00갑지_설계내역서1월7일_화명조경_백화점화장실인테리어_1차 기성 내역서 0612023" xfId="16439"/>
    <cellStyle name="1_tree_원가계산서_00갑지_설계내역서1월7일_화명조경_백화점화장실인테리어_3차네고견적(061017-1)" xfId="16440"/>
    <cellStyle name="1_tree_원가계산서_00갑지_화명조경" xfId="16441"/>
    <cellStyle name="1_tree_원가계산서_00갑지_화명조경_1차 기성 내역서 0612023" xfId="16442"/>
    <cellStyle name="1_tree_원가계산서_00갑지_화명조경_3차네고견적(061017-1)" xfId="16443"/>
    <cellStyle name="1_tree_원가계산서_00갑지_화명조경_백화점화장실인테리어" xfId="16444"/>
    <cellStyle name="1_tree_원가계산서_00갑지_화명조경_백화점화장실인테리어_1차 기성 내역서 0612023" xfId="16445"/>
    <cellStyle name="1_tree_원가계산서_00갑지_화명조경_백화점화장실인테리어_3차네고견적(061017-1)" xfId="16446"/>
    <cellStyle name="1_tree_원가계산서_1차 기성 내역서 0612023" xfId="16447"/>
    <cellStyle name="1_tree_원가계산서_3차네고견적(061017-1)" xfId="16448"/>
    <cellStyle name="1_tree_원가계산서_과천놀이터설계서" xfId="16449"/>
    <cellStyle name="1_tree_원가계산서_과천놀이터설계서_1차 기성 내역서 0612023" xfId="16450"/>
    <cellStyle name="1_tree_원가계산서_과천놀이터설계서_3차네고견적(061017-1)" xfId="16451"/>
    <cellStyle name="1_tree_원가계산서_과천놀이터설계서_백화점화장실인테리어" xfId="16452"/>
    <cellStyle name="1_tree_원가계산서_과천놀이터설계서_백화점화장실인테리어_1차 기성 내역서 0612023" xfId="16453"/>
    <cellStyle name="1_tree_원가계산서_과천놀이터설계서_백화점화장실인테리어_3차네고견적(061017-1)" xfId="16454"/>
    <cellStyle name="1_tree_원가계산서_과천놀이터설계서_설계내역서" xfId="16455"/>
    <cellStyle name="1_tree_원가계산서_과천놀이터설계서_설계내역서_1차 기성 내역서 0612023" xfId="16456"/>
    <cellStyle name="1_tree_원가계산서_과천놀이터설계서_설계내역서_3차네고견적(061017-1)" xfId="16457"/>
    <cellStyle name="1_tree_원가계산서_과천놀이터설계서_설계내역서_백화점화장실인테리어" xfId="16458"/>
    <cellStyle name="1_tree_원가계산서_과천놀이터설계서_설계내역서_백화점화장실인테리어_1차 기성 내역서 0612023" xfId="16459"/>
    <cellStyle name="1_tree_원가계산서_과천놀이터설계서_설계내역서_백화점화장실인테리어_3차네고견적(061017-1)" xfId="16460"/>
    <cellStyle name="1_tree_원가계산서_과천놀이터설계서_설계내역서_화명조경" xfId="16461"/>
    <cellStyle name="1_tree_원가계산서_과천놀이터설계서_설계내역서_화명조경_1차 기성 내역서 0612023" xfId="16462"/>
    <cellStyle name="1_tree_원가계산서_과천놀이터설계서_설계내역서_화명조경_3차네고견적(061017-1)" xfId="16463"/>
    <cellStyle name="1_tree_원가계산서_과천놀이터설계서_설계내역서_화명조경_백화점화장실인테리어" xfId="16464"/>
    <cellStyle name="1_tree_원가계산서_과천놀이터설계서_설계내역서_화명조경_백화점화장실인테리어_1차 기성 내역서 0612023" xfId="16465"/>
    <cellStyle name="1_tree_원가계산서_과천놀이터설계서_설계내역서_화명조경_백화점화장실인테리어_3차네고견적(061017-1)" xfId="16466"/>
    <cellStyle name="1_tree_원가계산서_과천놀이터설계서_설계내역서1월7일" xfId="16467"/>
    <cellStyle name="1_tree_원가계산서_과천놀이터설계서_설계내역서1월7일_1차 기성 내역서 0612023" xfId="16468"/>
    <cellStyle name="1_tree_원가계산서_과천놀이터설계서_설계내역서1월7일_3차네고견적(061017-1)" xfId="16469"/>
    <cellStyle name="1_tree_원가계산서_과천놀이터설계서_설계내역서1월7일_백화점화장실인테리어" xfId="16470"/>
    <cellStyle name="1_tree_원가계산서_과천놀이터설계서_설계내역서1월7일_백화점화장실인테리어_1차 기성 내역서 0612023" xfId="16471"/>
    <cellStyle name="1_tree_원가계산서_과천놀이터설계서_설계내역서1월7일_백화점화장실인테리어_3차네고견적(061017-1)" xfId="16472"/>
    <cellStyle name="1_tree_원가계산서_과천놀이터설계서_설계내역서1월7일_화명조경" xfId="16473"/>
    <cellStyle name="1_tree_원가계산서_과천놀이터설계서_설계내역서1월7일_화명조경_1차 기성 내역서 0612023" xfId="16474"/>
    <cellStyle name="1_tree_원가계산서_과천놀이터설계서_설계내역서1월7일_화명조경_3차네고견적(061017-1)" xfId="16475"/>
    <cellStyle name="1_tree_원가계산서_과천놀이터설계서_설계내역서1월7일_화명조경_백화점화장실인테리어" xfId="16476"/>
    <cellStyle name="1_tree_원가계산서_과천놀이터설계서_설계내역서1월7일_화명조경_백화점화장실인테리어_1차 기성 내역서 0612023" xfId="16477"/>
    <cellStyle name="1_tree_원가계산서_과천놀이터설계서_설계내역서1월7일_화명조경_백화점화장실인테리어_3차네고견적(061017-1)" xfId="16478"/>
    <cellStyle name="1_tree_원가계산서_과천놀이터설계서_화명조경" xfId="16479"/>
    <cellStyle name="1_tree_원가계산서_과천놀이터설계서_화명조경_1차 기성 내역서 0612023" xfId="16480"/>
    <cellStyle name="1_tree_원가계산서_과천놀이터설계서_화명조경_3차네고견적(061017-1)" xfId="16481"/>
    <cellStyle name="1_tree_원가계산서_과천놀이터설계서_화명조경_백화점화장실인테리어" xfId="16482"/>
    <cellStyle name="1_tree_원가계산서_과천놀이터설계서_화명조경_백화점화장실인테리어_1차 기성 내역서 0612023" xfId="16483"/>
    <cellStyle name="1_tree_원가계산서_과천놀이터설계서_화명조경_백화점화장실인테리어_3차네고견적(061017-1)" xfId="16484"/>
    <cellStyle name="1_tree_원가계산서_백화점화장실인테리어" xfId="16485"/>
    <cellStyle name="1_tree_원가계산서_백화점화장실인테리어_1차 기성 내역서 0612023" xfId="16486"/>
    <cellStyle name="1_tree_원가계산서_백화점화장실인테리어_3차네고견적(061017-1)" xfId="16487"/>
    <cellStyle name="1_tree_원가계산서_총괄갑지" xfId="16488"/>
    <cellStyle name="1_tree_원가계산서_총괄갑지_1차 기성 내역서 0612023" xfId="16489"/>
    <cellStyle name="1_tree_원가계산서_총괄갑지_3차네고견적(061017-1)" xfId="16490"/>
    <cellStyle name="1_tree_원가계산서_총괄갑지_백화점화장실인테리어" xfId="16491"/>
    <cellStyle name="1_tree_원가계산서_총괄갑지_백화점화장실인테리어_1차 기성 내역서 0612023" xfId="16492"/>
    <cellStyle name="1_tree_원가계산서_총괄갑지_백화점화장실인테리어_3차네고견적(061017-1)" xfId="16493"/>
    <cellStyle name="1_tree_원가계산서_총괄갑지_설계내역서" xfId="16494"/>
    <cellStyle name="1_tree_원가계산서_총괄갑지_설계내역서_1차 기성 내역서 0612023" xfId="16495"/>
    <cellStyle name="1_tree_원가계산서_총괄갑지_설계내역서_3차네고견적(061017-1)" xfId="16496"/>
    <cellStyle name="1_tree_원가계산서_총괄갑지_설계내역서_백화점화장실인테리어" xfId="16497"/>
    <cellStyle name="1_tree_원가계산서_총괄갑지_설계내역서_백화점화장실인테리어_1차 기성 내역서 0612023" xfId="16498"/>
    <cellStyle name="1_tree_원가계산서_총괄갑지_설계내역서_백화점화장실인테리어_3차네고견적(061017-1)" xfId="16499"/>
    <cellStyle name="1_tree_원가계산서_총괄갑지_설계내역서_화명조경" xfId="16500"/>
    <cellStyle name="1_tree_원가계산서_총괄갑지_설계내역서_화명조경_1차 기성 내역서 0612023" xfId="16501"/>
    <cellStyle name="1_tree_원가계산서_총괄갑지_설계내역서_화명조경_3차네고견적(061017-1)" xfId="16502"/>
    <cellStyle name="1_tree_원가계산서_총괄갑지_설계내역서_화명조경_백화점화장실인테리어" xfId="16503"/>
    <cellStyle name="1_tree_원가계산서_총괄갑지_설계내역서_화명조경_백화점화장실인테리어_1차 기성 내역서 0612023" xfId="16504"/>
    <cellStyle name="1_tree_원가계산서_총괄갑지_설계내역서_화명조경_백화점화장실인테리어_3차네고견적(061017-1)" xfId="16505"/>
    <cellStyle name="1_tree_원가계산서_총괄갑지_설계내역서1월7일" xfId="16506"/>
    <cellStyle name="1_tree_원가계산서_총괄갑지_설계내역서1월7일_1차 기성 내역서 0612023" xfId="16507"/>
    <cellStyle name="1_tree_원가계산서_총괄갑지_설계내역서1월7일_3차네고견적(061017-1)" xfId="16508"/>
    <cellStyle name="1_tree_원가계산서_총괄갑지_설계내역서1월7일_백화점화장실인테리어" xfId="16509"/>
    <cellStyle name="1_tree_원가계산서_총괄갑지_설계내역서1월7일_백화점화장실인테리어_1차 기성 내역서 0612023" xfId="16510"/>
    <cellStyle name="1_tree_원가계산서_총괄갑지_설계내역서1월7일_백화점화장실인테리어_3차네고견적(061017-1)" xfId="16511"/>
    <cellStyle name="1_tree_원가계산서_총괄갑지_설계내역서1월7일_화명조경" xfId="16512"/>
    <cellStyle name="1_tree_원가계산서_총괄갑지_설계내역서1월7일_화명조경_1차 기성 내역서 0612023" xfId="16513"/>
    <cellStyle name="1_tree_원가계산서_총괄갑지_설계내역서1월7일_화명조경_3차네고견적(061017-1)" xfId="16514"/>
    <cellStyle name="1_tree_원가계산서_총괄갑지_설계내역서1월7일_화명조경_백화점화장실인테리어" xfId="16515"/>
    <cellStyle name="1_tree_원가계산서_총괄갑지_설계내역서1월7일_화명조경_백화점화장실인테리어_1차 기성 내역서 0612023" xfId="16516"/>
    <cellStyle name="1_tree_원가계산서_총괄갑지_설계내역서1월7일_화명조경_백화점화장실인테리어_3차네고견적(061017-1)" xfId="16517"/>
    <cellStyle name="1_tree_원가계산서_총괄갑지_화명조경" xfId="16518"/>
    <cellStyle name="1_tree_원가계산서_총괄갑지_화명조경_1차 기성 내역서 0612023" xfId="16519"/>
    <cellStyle name="1_tree_원가계산서_총괄갑지_화명조경_3차네고견적(061017-1)" xfId="16520"/>
    <cellStyle name="1_tree_원가계산서_총괄갑지_화명조경_백화점화장실인테리어" xfId="16521"/>
    <cellStyle name="1_tree_원가계산서_총괄갑지_화명조경_백화점화장실인테리어_1차 기성 내역서 0612023" xfId="16522"/>
    <cellStyle name="1_tree_원가계산서_총괄갑지_화명조경_백화점화장실인테리어_3차네고견적(061017-1)" xfId="16523"/>
    <cellStyle name="1_tree_원가계산서_총괄내역서" xfId="16524"/>
    <cellStyle name="1_tree_원가계산서_총괄내역서_1차 기성 내역서 0612023" xfId="16525"/>
    <cellStyle name="1_tree_원가계산서_총괄내역서_3차네고견적(061017-1)" xfId="16526"/>
    <cellStyle name="1_tree_원가계산서_총괄내역서_백화점화장실인테리어" xfId="16527"/>
    <cellStyle name="1_tree_원가계산서_총괄내역서_백화점화장실인테리어_1차 기성 내역서 0612023" xfId="16528"/>
    <cellStyle name="1_tree_원가계산서_총괄내역서_백화점화장실인테리어_3차네고견적(061017-1)" xfId="16529"/>
    <cellStyle name="1_tree_원가계산서_총괄내역서_설계내역서" xfId="16530"/>
    <cellStyle name="1_tree_원가계산서_총괄내역서_설계내역서_1차 기성 내역서 0612023" xfId="16531"/>
    <cellStyle name="1_tree_원가계산서_총괄내역서_설계내역서_3차네고견적(061017-1)" xfId="16532"/>
    <cellStyle name="1_tree_원가계산서_총괄내역서_설계내역서_백화점화장실인테리어" xfId="16533"/>
    <cellStyle name="1_tree_원가계산서_총괄내역서_설계내역서_백화점화장실인테리어_1차 기성 내역서 0612023" xfId="16534"/>
    <cellStyle name="1_tree_원가계산서_총괄내역서_설계내역서_백화점화장실인테리어_3차네고견적(061017-1)" xfId="16535"/>
    <cellStyle name="1_tree_원가계산서_총괄내역서_설계내역서_화명조경" xfId="16536"/>
    <cellStyle name="1_tree_원가계산서_총괄내역서_설계내역서_화명조경_1차 기성 내역서 0612023" xfId="16537"/>
    <cellStyle name="1_tree_원가계산서_총괄내역서_설계내역서_화명조경_3차네고견적(061017-1)" xfId="16538"/>
    <cellStyle name="1_tree_원가계산서_총괄내역서_설계내역서_화명조경_백화점화장실인테리어" xfId="16539"/>
    <cellStyle name="1_tree_원가계산서_총괄내역서_설계내역서_화명조경_백화점화장실인테리어_1차 기성 내역서 0612023" xfId="16540"/>
    <cellStyle name="1_tree_원가계산서_총괄내역서_설계내역서_화명조경_백화점화장실인테리어_3차네고견적(061017-1)" xfId="16541"/>
    <cellStyle name="1_tree_원가계산서_총괄내역서_설계내역서1월7일" xfId="16542"/>
    <cellStyle name="1_tree_원가계산서_총괄내역서_설계내역서1월7일_1차 기성 내역서 0612023" xfId="16543"/>
    <cellStyle name="1_tree_원가계산서_총괄내역서_설계내역서1월7일_3차네고견적(061017-1)" xfId="16544"/>
    <cellStyle name="1_tree_원가계산서_총괄내역서_설계내역서1월7일_백화점화장실인테리어" xfId="16545"/>
    <cellStyle name="1_tree_원가계산서_총괄내역서_설계내역서1월7일_백화점화장실인테리어_1차 기성 내역서 0612023" xfId="16546"/>
    <cellStyle name="1_tree_원가계산서_총괄내역서_설계내역서1월7일_백화점화장실인테리어_3차네고견적(061017-1)" xfId="16547"/>
    <cellStyle name="1_tree_원가계산서_총괄내역서_설계내역서1월7일_화명조경" xfId="16548"/>
    <cellStyle name="1_tree_원가계산서_총괄내역서_설계내역서1월7일_화명조경_1차 기성 내역서 0612023" xfId="16549"/>
    <cellStyle name="1_tree_원가계산서_총괄내역서_설계내역서1월7일_화명조경_3차네고견적(061017-1)" xfId="16550"/>
    <cellStyle name="1_tree_원가계산서_총괄내역서_설계내역서1월7일_화명조경_백화점화장실인테리어" xfId="16551"/>
    <cellStyle name="1_tree_원가계산서_총괄내역서_설계내역서1월7일_화명조경_백화점화장실인테리어_1차 기성 내역서 0612023" xfId="16552"/>
    <cellStyle name="1_tree_원가계산서_총괄내역서_설계내역서1월7일_화명조경_백화점화장실인테리어_3차네고견적(061017-1)" xfId="16553"/>
    <cellStyle name="1_tree_원가계산서_총괄내역서_화명조경" xfId="16554"/>
    <cellStyle name="1_tree_원가계산서_총괄내역서_화명조경_1차 기성 내역서 0612023" xfId="16555"/>
    <cellStyle name="1_tree_원가계산서_총괄내역서_화명조경_3차네고견적(061017-1)" xfId="16556"/>
    <cellStyle name="1_tree_원가계산서_총괄내역서_화명조경_백화점화장실인테리어" xfId="16557"/>
    <cellStyle name="1_tree_원가계산서_총괄내역서_화명조경_백화점화장실인테리어_1차 기성 내역서 0612023" xfId="16558"/>
    <cellStyle name="1_tree_원가계산서_총괄내역서_화명조경_백화점화장실인테리어_3차네고견적(061017-1)" xfId="16559"/>
    <cellStyle name="1_tree_원가계산서_화명조경" xfId="16560"/>
    <cellStyle name="1_tree_원가계산서_화명조경_1차 기성 내역서 0612023" xfId="16561"/>
    <cellStyle name="1_tree_원가계산서_화명조경_3차네고견적(061017-1)" xfId="16562"/>
    <cellStyle name="1_tree_원가계산서_화명조경_백화점화장실인테리어" xfId="16563"/>
    <cellStyle name="1_tree_원가계산서_화명조경_백화점화장실인테리어_1차 기성 내역서 0612023" xfId="16564"/>
    <cellStyle name="1_tree_원가계산서_화명조경_백화점화장실인테리어_3차네고견적(061017-1)" xfId="16565"/>
    <cellStyle name="1_tree_은파수량집계" xfId="16566"/>
    <cellStyle name="1_tree_은파수량집계_1차 기성 내역서 0612023" xfId="16567"/>
    <cellStyle name="1_tree_은파수량집계_3차네고견적(061017-1)" xfId="16568"/>
    <cellStyle name="1_tree_은파수량집계_백화점화장실인테리어" xfId="16569"/>
    <cellStyle name="1_tree_은파수량집계_백화점화장실인테리어_1차 기성 내역서 0612023" xfId="16570"/>
    <cellStyle name="1_tree_은파수량집계_백화점화장실인테리어_3차네고견적(061017-1)" xfId="16571"/>
    <cellStyle name="1_tree_은파수량집계_설계내역서" xfId="16572"/>
    <cellStyle name="1_tree_은파수량집계_설계내역서_1차 기성 내역서 0612023" xfId="16573"/>
    <cellStyle name="1_tree_은파수량집계_설계내역서_3차네고견적(061017-1)" xfId="16574"/>
    <cellStyle name="1_tree_은파수량집계_설계내역서_백화점화장실인테리어" xfId="16575"/>
    <cellStyle name="1_tree_은파수량집계_설계내역서_백화점화장실인테리어_1차 기성 내역서 0612023" xfId="16576"/>
    <cellStyle name="1_tree_은파수량집계_설계내역서_백화점화장실인테리어_3차네고견적(061017-1)" xfId="16577"/>
    <cellStyle name="1_tree_은파수량집계_설계내역서_화명조경" xfId="16578"/>
    <cellStyle name="1_tree_은파수량집계_설계내역서_화명조경_1차 기성 내역서 0612023" xfId="16579"/>
    <cellStyle name="1_tree_은파수량집계_설계내역서_화명조경_3차네고견적(061017-1)" xfId="16580"/>
    <cellStyle name="1_tree_은파수량집계_설계내역서_화명조경_백화점화장실인테리어" xfId="16581"/>
    <cellStyle name="1_tree_은파수량집계_설계내역서_화명조경_백화점화장실인테리어_1차 기성 내역서 0612023" xfId="16582"/>
    <cellStyle name="1_tree_은파수량집계_설계내역서_화명조경_백화점화장실인테리어_3차네고견적(061017-1)" xfId="16583"/>
    <cellStyle name="1_tree_은파수량집계_설계내역서1월7일" xfId="16584"/>
    <cellStyle name="1_tree_은파수량집계_설계내역서1월7일_1차 기성 내역서 0612023" xfId="16585"/>
    <cellStyle name="1_tree_은파수량집계_설계내역서1월7일_3차네고견적(061017-1)" xfId="16586"/>
    <cellStyle name="1_tree_은파수량집계_설계내역서1월7일_백화점화장실인테리어" xfId="16587"/>
    <cellStyle name="1_tree_은파수량집계_설계내역서1월7일_백화점화장실인테리어_1차 기성 내역서 0612023" xfId="16588"/>
    <cellStyle name="1_tree_은파수량집계_설계내역서1월7일_백화점화장실인테리어_3차네고견적(061017-1)" xfId="16589"/>
    <cellStyle name="1_tree_은파수량집계_설계내역서1월7일_화명조경" xfId="16590"/>
    <cellStyle name="1_tree_은파수량집계_설계내역서1월7일_화명조경_1차 기성 내역서 0612023" xfId="16591"/>
    <cellStyle name="1_tree_은파수량집계_설계내역서1월7일_화명조경_3차네고견적(061017-1)" xfId="16592"/>
    <cellStyle name="1_tree_은파수량집계_설계내역서1월7일_화명조경_백화점화장실인테리어" xfId="16593"/>
    <cellStyle name="1_tree_은파수량집계_설계내역서1월7일_화명조경_백화점화장실인테리어_1차 기성 내역서 0612023" xfId="16594"/>
    <cellStyle name="1_tree_은파수량집계_설계내역서1월7일_화명조경_백화점화장실인테리어_3차네고견적(061017-1)" xfId="16595"/>
    <cellStyle name="1_tree_은파수량집계_화명조경" xfId="16596"/>
    <cellStyle name="1_tree_은파수량집계_화명조경_1차 기성 내역서 0612023" xfId="16597"/>
    <cellStyle name="1_tree_은파수량집계_화명조경_3차네고견적(061017-1)" xfId="16598"/>
    <cellStyle name="1_tree_은파수량집계_화명조경_백화점화장실인테리어" xfId="16599"/>
    <cellStyle name="1_tree_은파수량집계_화명조경_백화점화장실인테리어_1차 기성 내역서 0612023" xfId="16600"/>
    <cellStyle name="1_tree_은파수량집계_화명조경_백화점화장실인테리어_3차네고견적(061017-1)" xfId="16601"/>
    <cellStyle name="1_tree_터미널1-0" xfId="16602"/>
    <cellStyle name="1_tree_터미널1-0_1" xfId="16603"/>
    <cellStyle name="1_tree_터미널1-0_1_1차 기성 내역서 0612023" xfId="16604"/>
    <cellStyle name="1_tree_터미널1-0_1_3차네고견적(061017-1)" xfId="16605"/>
    <cellStyle name="1_tree_터미널1-0_1_백화점화장실인테리어" xfId="16606"/>
    <cellStyle name="1_tree_터미널1-0_1_백화점화장실인테리어_1차 기성 내역서 0612023" xfId="16607"/>
    <cellStyle name="1_tree_터미널1-0_1_백화점화장실인테리어_3차네고견적(061017-1)" xfId="16608"/>
    <cellStyle name="1_tree_터미널1-0_1_화명조경" xfId="16609"/>
    <cellStyle name="1_tree_터미널1-0_1_화명조경_1차 기성 내역서 0612023" xfId="16610"/>
    <cellStyle name="1_tree_터미널1-0_1_화명조경_3차네고견적(061017-1)" xfId="16611"/>
    <cellStyle name="1_tree_터미널1-0_1_화명조경_백화점화장실인테리어" xfId="16612"/>
    <cellStyle name="1_tree_터미널1-0_1_화명조경_백화점화장실인테리어_1차 기성 내역서 0612023" xfId="16613"/>
    <cellStyle name="1_tree_터미널1-0_1_화명조경_백화점화장실인테리어_3차네고견적(061017-1)" xfId="16614"/>
    <cellStyle name="1_tree_터미널1-0_1차 기성 내역서 0612023" xfId="16615"/>
    <cellStyle name="1_tree_터미널1-0_3차네고견적(061017-1)" xfId="16616"/>
    <cellStyle name="1_tree_터미널1-0_백화점화장실인테리어" xfId="16617"/>
    <cellStyle name="1_tree_터미널1-0_백화점화장실인테리어_1차 기성 내역서 0612023" xfId="16618"/>
    <cellStyle name="1_tree_터미널1-0_백화점화장실인테리어_3차네고견적(061017-1)" xfId="16619"/>
    <cellStyle name="1_tree_터미널1-0_설계내역서" xfId="16620"/>
    <cellStyle name="1_tree_터미널1-0_설계내역서_1차 기성 내역서 0612023" xfId="16621"/>
    <cellStyle name="1_tree_터미널1-0_설계내역서_3차네고견적(061017-1)" xfId="16622"/>
    <cellStyle name="1_tree_터미널1-0_설계내역서_백화점화장실인테리어" xfId="16623"/>
    <cellStyle name="1_tree_터미널1-0_설계내역서_백화점화장실인테리어_1차 기성 내역서 0612023" xfId="16624"/>
    <cellStyle name="1_tree_터미널1-0_설계내역서_백화점화장실인테리어_3차네고견적(061017-1)" xfId="16625"/>
    <cellStyle name="1_tree_터미널1-0_설계내역서_화명조경" xfId="16626"/>
    <cellStyle name="1_tree_터미널1-0_설계내역서_화명조경_1차 기성 내역서 0612023" xfId="16627"/>
    <cellStyle name="1_tree_터미널1-0_설계내역서_화명조경_3차네고견적(061017-1)" xfId="16628"/>
    <cellStyle name="1_tree_터미널1-0_설계내역서_화명조경_백화점화장실인테리어" xfId="16629"/>
    <cellStyle name="1_tree_터미널1-0_설계내역서_화명조경_백화점화장실인테리어_1차 기성 내역서 0612023" xfId="16630"/>
    <cellStyle name="1_tree_터미널1-0_설계내역서_화명조경_백화점화장실인테리어_3차네고견적(061017-1)" xfId="16631"/>
    <cellStyle name="1_tree_터미널1-0_설계내역서1월7일" xfId="16632"/>
    <cellStyle name="1_tree_터미널1-0_설계내역서1월7일_1차 기성 내역서 0612023" xfId="16633"/>
    <cellStyle name="1_tree_터미널1-0_설계내역서1월7일_3차네고견적(061017-1)" xfId="16634"/>
    <cellStyle name="1_tree_터미널1-0_설계내역서1월7일_백화점화장실인테리어" xfId="16635"/>
    <cellStyle name="1_tree_터미널1-0_설계내역서1월7일_백화점화장실인테리어_1차 기성 내역서 0612023" xfId="16636"/>
    <cellStyle name="1_tree_터미널1-0_설계내역서1월7일_백화점화장실인테리어_3차네고견적(061017-1)" xfId="16637"/>
    <cellStyle name="1_tree_터미널1-0_설계내역서1월7일_화명조경" xfId="16638"/>
    <cellStyle name="1_tree_터미널1-0_설계내역서1월7일_화명조경_1차 기성 내역서 0612023" xfId="16639"/>
    <cellStyle name="1_tree_터미널1-0_설계내역서1월7일_화명조경_3차네고견적(061017-1)" xfId="16640"/>
    <cellStyle name="1_tree_터미널1-0_설계내역서1월7일_화명조경_백화점화장실인테리어" xfId="16641"/>
    <cellStyle name="1_tree_터미널1-0_설계내역서1월7일_화명조경_백화점화장실인테리어_1차 기성 내역서 0612023" xfId="16642"/>
    <cellStyle name="1_tree_터미널1-0_설계내역서1월7일_화명조경_백화점화장실인테리어_3차네고견적(061017-1)" xfId="16643"/>
    <cellStyle name="1_tree_터미널1-0_쌍용수량0905" xfId="16644"/>
    <cellStyle name="1_tree_터미널1-0_쌍용수량0905_1차 기성 내역서 0612023" xfId="16645"/>
    <cellStyle name="1_tree_터미널1-0_쌍용수량0905_3차네고견적(061017-1)" xfId="16646"/>
    <cellStyle name="1_tree_터미널1-0_쌍용수량0905_백화점화장실인테리어" xfId="16647"/>
    <cellStyle name="1_tree_터미널1-0_쌍용수량0905_백화점화장실인테리어_1차 기성 내역서 0612023" xfId="16648"/>
    <cellStyle name="1_tree_터미널1-0_쌍용수량0905_백화점화장실인테리어_3차네고견적(061017-1)" xfId="16649"/>
    <cellStyle name="1_tree_터미널1-0_쌍용수량0905_설계내역서" xfId="16650"/>
    <cellStyle name="1_tree_터미널1-0_쌍용수량0905_설계내역서_1차 기성 내역서 0612023" xfId="16651"/>
    <cellStyle name="1_tree_터미널1-0_쌍용수량0905_설계내역서_3차네고견적(061017-1)" xfId="16652"/>
    <cellStyle name="1_tree_터미널1-0_쌍용수량0905_설계내역서_백화점화장실인테리어" xfId="16653"/>
    <cellStyle name="1_tree_터미널1-0_쌍용수량0905_설계내역서_백화점화장실인테리어_1차 기성 내역서 0612023" xfId="16654"/>
    <cellStyle name="1_tree_터미널1-0_쌍용수량0905_설계내역서_백화점화장실인테리어_3차네고견적(061017-1)" xfId="16655"/>
    <cellStyle name="1_tree_터미널1-0_쌍용수량0905_설계내역서_화명조경" xfId="16656"/>
    <cellStyle name="1_tree_터미널1-0_쌍용수량0905_설계내역서_화명조경_1차 기성 내역서 0612023" xfId="16657"/>
    <cellStyle name="1_tree_터미널1-0_쌍용수량0905_설계내역서_화명조경_3차네고견적(061017-1)" xfId="16658"/>
    <cellStyle name="1_tree_터미널1-0_쌍용수량0905_설계내역서_화명조경_백화점화장실인테리어" xfId="16659"/>
    <cellStyle name="1_tree_터미널1-0_쌍용수량0905_설계내역서_화명조경_백화점화장실인테리어_1차 기성 내역서 0612023" xfId="16660"/>
    <cellStyle name="1_tree_터미널1-0_쌍용수량0905_설계내역서_화명조경_백화점화장실인테리어_3차네고견적(061017-1)" xfId="16661"/>
    <cellStyle name="1_tree_터미널1-0_쌍용수량0905_설계내역서1월7일" xfId="16662"/>
    <cellStyle name="1_tree_터미널1-0_쌍용수량0905_설계내역서1월7일_1차 기성 내역서 0612023" xfId="16663"/>
    <cellStyle name="1_tree_터미널1-0_쌍용수량0905_설계내역서1월7일_3차네고견적(061017-1)" xfId="16664"/>
    <cellStyle name="1_tree_터미널1-0_쌍용수량0905_설계내역서1월7일_백화점화장실인테리어" xfId="16665"/>
    <cellStyle name="1_tree_터미널1-0_쌍용수량0905_설계내역서1월7일_백화점화장실인테리어_1차 기성 내역서 0612023" xfId="16666"/>
    <cellStyle name="1_tree_터미널1-0_쌍용수량0905_설계내역서1월7일_백화점화장실인테리어_3차네고견적(061017-1)" xfId="16667"/>
    <cellStyle name="1_tree_터미널1-0_쌍용수량0905_설계내역서1월7일_화명조경" xfId="16668"/>
    <cellStyle name="1_tree_터미널1-0_쌍용수량0905_설계내역서1월7일_화명조경_1차 기성 내역서 0612023" xfId="16669"/>
    <cellStyle name="1_tree_터미널1-0_쌍용수량0905_설계내역서1월7일_화명조경_3차네고견적(061017-1)" xfId="16670"/>
    <cellStyle name="1_tree_터미널1-0_쌍용수량0905_설계내역서1월7일_화명조경_백화점화장실인테리어" xfId="16671"/>
    <cellStyle name="1_tree_터미널1-0_쌍용수량0905_설계내역서1월7일_화명조경_백화점화장실인테리어_1차 기성 내역서 0612023" xfId="16672"/>
    <cellStyle name="1_tree_터미널1-0_쌍용수량0905_설계내역서1월7일_화명조경_백화점화장실인테리어_3차네고견적(061017-1)" xfId="16673"/>
    <cellStyle name="1_tree_터미널1-0_쌍용수량0905_화명조경" xfId="16674"/>
    <cellStyle name="1_tree_터미널1-0_쌍용수량0905_화명조경_1차 기성 내역서 0612023" xfId="16675"/>
    <cellStyle name="1_tree_터미널1-0_쌍용수량0905_화명조경_3차네고견적(061017-1)" xfId="16676"/>
    <cellStyle name="1_tree_터미널1-0_쌍용수량0905_화명조경_백화점화장실인테리어" xfId="16677"/>
    <cellStyle name="1_tree_터미널1-0_쌍용수량0905_화명조경_백화점화장실인테리어_1차 기성 내역서 0612023" xfId="16678"/>
    <cellStyle name="1_tree_터미널1-0_쌍용수량0905_화명조경_백화점화장실인테리어_3차네고견적(061017-1)" xfId="16679"/>
    <cellStyle name="1_tree_터미널1-0_화명조경" xfId="16680"/>
    <cellStyle name="1_tree_터미널1-0_화명조경_1차 기성 내역서 0612023" xfId="16681"/>
    <cellStyle name="1_tree_터미널1-0_화명조경_3차네고견적(061017-1)" xfId="16682"/>
    <cellStyle name="1_tree_터미널1-0_화명조경_백화점화장실인테리어" xfId="16683"/>
    <cellStyle name="1_tree_터미널1-0_화명조경_백화점화장실인테리어_1차 기성 내역서 0612023" xfId="16684"/>
    <cellStyle name="1_tree_터미널1-0_화명조경_백화점화장실인테리어_3차네고견적(061017-1)" xfId="16685"/>
    <cellStyle name="1_tree_한풍집계" xfId="16686"/>
    <cellStyle name="1_tree_한풍집계_1차 기성 내역서 0612023" xfId="16687"/>
    <cellStyle name="1_tree_한풍집계_3차네고견적(061017-1)" xfId="16688"/>
    <cellStyle name="1_tree_한풍집계_갑지0601" xfId="16689"/>
    <cellStyle name="1_tree_한풍집계_갑지0601_00갑지" xfId="16690"/>
    <cellStyle name="1_tree_한풍집계_갑지0601_00갑지_1차 기성 내역서 0612023" xfId="16691"/>
    <cellStyle name="1_tree_한풍집계_갑지0601_00갑지_3차네고견적(061017-1)" xfId="16692"/>
    <cellStyle name="1_tree_한풍집계_갑지0601_00갑지_백화점화장실인테리어" xfId="16693"/>
    <cellStyle name="1_tree_한풍집계_갑지0601_00갑지_백화점화장실인테리어_1차 기성 내역서 0612023" xfId="16694"/>
    <cellStyle name="1_tree_한풍집계_갑지0601_00갑지_백화점화장실인테리어_3차네고견적(061017-1)" xfId="16695"/>
    <cellStyle name="1_tree_한풍집계_갑지0601_00갑지_설계내역서" xfId="16696"/>
    <cellStyle name="1_tree_한풍집계_갑지0601_00갑지_설계내역서_1차 기성 내역서 0612023" xfId="16697"/>
    <cellStyle name="1_tree_한풍집계_갑지0601_00갑지_설계내역서_3차네고견적(061017-1)" xfId="16698"/>
    <cellStyle name="1_tree_한풍집계_갑지0601_00갑지_설계내역서_백화점화장실인테리어" xfId="16699"/>
    <cellStyle name="1_tree_한풍집계_갑지0601_00갑지_설계내역서_백화점화장실인테리어_1차 기성 내역서 0612023" xfId="16700"/>
    <cellStyle name="1_tree_한풍집계_갑지0601_00갑지_설계내역서_백화점화장실인테리어_3차네고견적(061017-1)" xfId="16701"/>
    <cellStyle name="1_tree_한풍집계_갑지0601_00갑지_설계내역서_화명조경" xfId="16702"/>
    <cellStyle name="1_tree_한풍집계_갑지0601_00갑지_설계내역서_화명조경_1차 기성 내역서 0612023" xfId="16703"/>
    <cellStyle name="1_tree_한풍집계_갑지0601_00갑지_설계내역서_화명조경_3차네고견적(061017-1)" xfId="16704"/>
    <cellStyle name="1_tree_한풍집계_갑지0601_00갑지_설계내역서_화명조경_백화점화장실인테리어" xfId="16705"/>
    <cellStyle name="1_tree_한풍집계_갑지0601_00갑지_설계내역서_화명조경_백화점화장실인테리어_1차 기성 내역서 0612023" xfId="16706"/>
    <cellStyle name="1_tree_한풍집계_갑지0601_00갑지_설계내역서_화명조경_백화점화장실인테리어_3차네고견적(061017-1)" xfId="16707"/>
    <cellStyle name="1_tree_한풍집계_갑지0601_00갑지_설계내역서1월7일" xfId="16708"/>
    <cellStyle name="1_tree_한풍집계_갑지0601_00갑지_설계내역서1월7일_1차 기성 내역서 0612023" xfId="16709"/>
    <cellStyle name="1_tree_한풍집계_갑지0601_00갑지_설계내역서1월7일_3차네고견적(061017-1)" xfId="16710"/>
    <cellStyle name="1_tree_한풍집계_갑지0601_00갑지_설계내역서1월7일_백화점화장실인테리어" xfId="16711"/>
    <cellStyle name="1_tree_한풍집계_갑지0601_00갑지_설계내역서1월7일_백화점화장실인테리어_1차 기성 내역서 0612023" xfId="16712"/>
    <cellStyle name="1_tree_한풍집계_갑지0601_00갑지_설계내역서1월7일_백화점화장실인테리어_3차네고견적(061017-1)" xfId="16713"/>
    <cellStyle name="1_tree_한풍집계_갑지0601_00갑지_설계내역서1월7일_화명조경" xfId="16714"/>
    <cellStyle name="1_tree_한풍집계_갑지0601_00갑지_설계내역서1월7일_화명조경_1차 기성 내역서 0612023" xfId="16715"/>
    <cellStyle name="1_tree_한풍집계_갑지0601_00갑지_설계내역서1월7일_화명조경_3차네고견적(061017-1)" xfId="16716"/>
    <cellStyle name="1_tree_한풍집계_갑지0601_00갑지_설계내역서1월7일_화명조경_백화점화장실인테리어" xfId="16717"/>
    <cellStyle name="1_tree_한풍집계_갑지0601_00갑지_설계내역서1월7일_화명조경_백화점화장실인테리어_1차 기성 내역서 0612023" xfId="16718"/>
    <cellStyle name="1_tree_한풍집계_갑지0601_00갑지_설계내역서1월7일_화명조경_백화점화장실인테리어_3차네고견적(061017-1)" xfId="16719"/>
    <cellStyle name="1_tree_한풍집계_갑지0601_00갑지_화명조경" xfId="16720"/>
    <cellStyle name="1_tree_한풍집계_갑지0601_00갑지_화명조경_1차 기성 내역서 0612023" xfId="16721"/>
    <cellStyle name="1_tree_한풍집계_갑지0601_00갑지_화명조경_3차네고견적(061017-1)" xfId="16722"/>
    <cellStyle name="1_tree_한풍집계_갑지0601_00갑지_화명조경_백화점화장실인테리어" xfId="16723"/>
    <cellStyle name="1_tree_한풍집계_갑지0601_00갑지_화명조경_백화점화장실인테리어_1차 기성 내역서 0612023" xfId="16724"/>
    <cellStyle name="1_tree_한풍집계_갑지0601_00갑지_화명조경_백화점화장실인테리어_3차네고견적(061017-1)" xfId="16725"/>
    <cellStyle name="1_tree_한풍집계_갑지0601_1차 기성 내역서 0612023" xfId="16726"/>
    <cellStyle name="1_tree_한풍집계_갑지0601_3차네고견적(061017-1)" xfId="16727"/>
    <cellStyle name="1_tree_한풍집계_갑지0601_과천놀이터설계서" xfId="16728"/>
    <cellStyle name="1_tree_한풍집계_갑지0601_과천놀이터설계서_1차 기성 내역서 0612023" xfId="16729"/>
    <cellStyle name="1_tree_한풍집계_갑지0601_과천놀이터설계서_3차네고견적(061017-1)" xfId="16730"/>
    <cellStyle name="1_tree_한풍집계_갑지0601_과천놀이터설계서_백화점화장실인테리어" xfId="16731"/>
    <cellStyle name="1_tree_한풍집계_갑지0601_과천놀이터설계서_백화점화장실인테리어_1차 기성 내역서 0612023" xfId="16732"/>
    <cellStyle name="1_tree_한풍집계_갑지0601_과천놀이터설계서_백화점화장실인테리어_3차네고견적(061017-1)" xfId="16733"/>
    <cellStyle name="1_tree_한풍집계_갑지0601_과천놀이터설계서_설계내역서" xfId="16734"/>
    <cellStyle name="1_tree_한풍집계_갑지0601_과천놀이터설계서_설계내역서_1차 기성 내역서 0612023" xfId="16735"/>
    <cellStyle name="1_tree_한풍집계_갑지0601_과천놀이터설계서_설계내역서_3차네고견적(061017-1)" xfId="16736"/>
    <cellStyle name="1_tree_한풍집계_갑지0601_과천놀이터설계서_설계내역서_백화점화장실인테리어" xfId="16737"/>
    <cellStyle name="1_tree_한풍집계_갑지0601_과천놀이터설계서_설계내역서_백화점화장실인테리어_1차 기성 내역서 0612023" xfId="16738"/>
    <cellStyle name="1_tree_한풍집계_갑지0601_과천놀이터설계서_설계내역서_백화점화장실인테리어_3차네고견적(061017-1)" xfId="16739"/>
    <cellStyle name="1_tree_한풍집계_갑지0601_과천놀이터설계서_설계내역서_화명조경" xfId="16740"/>
    <cellStyle name="1_tree_한풍집계_갑지0601_과천놀이터설계서_설계내역서_화명조경_1차 기성 내역서 0612023" xfId="16741"/>
    <cellStyle name="1_tree_한풍집계_갑지0601_과천놀이터설계서_설계내역서_화명조경_3차네고견적(061017-1)" xfId="16742"/>
    <cellStyle name="1_tree_한풍집계_갑지0601_과천놀이터설계서_설계내역서_화명조경_백화점화장실인테리어" xfId="16743"/>
    <cellStyle name="1_tree_한풍집계_갑지0601_과천놀이터설계서_설계내역서_화명조경_백화점화장실인테리어_1차 기성 내역서 0612023" xfId="16744"/>
    <cellStyle name="1_tree_한풍집계_갑지0601_과천놀이터설계서_설계내역서_화명조경_백화점화장실인테리어_3차네고견적(061017-1)" xfId="16745"/>
    <cellStyle name="1_tree_한풍집계_갑지0601_과천놀이터설계서_설계내역서1월7일" xfId="16746"/>
    <cellStyle name="1_tree_한풍집계_갑지0601_과천놀이터설계서_설계내역서1월7일_1차 기성 내역서 0612023" xfId="16747"/>
    <cellStyle name="1_tree_한풍집계_갑지0601_과천놀이터설계서_설계내역서1월7일_3차네고견적(061017-1)" xfId="16748"/>
    <cellStyle name="1_tree_한풍집계_갑지0601_과천놀이터설계서_설계내역서1월7일_백화점화장실인테리어" xfId="16749"/>
    <cellStyle name="1_tree_한풍집계_갑지0601_과천놀이터설계서_설계내역서1월7일_백화점화장실인테리어_1차 기성 내역서 0612023" xfId="16750"/>
    <cellStyle name="1_tree_한풍집계_갑지0601_과천놀이터설계서_설계내역서1월7일_백화점화장실인테리어_3차네고견적(061017-1)" xfId="16751"/>
    <cellStyle name="1_tree_한풍집계_갑지0601_과천놀이터설계서_설계내역서1월7일_화명조경" xfId="16752"/>
    <cellStyle name="1_tree_한풍집계_갑지0601_과천놀이터설계서_설계내역서1월7일_화명조경_1차 기성 내역서 0612023" xfId="16753"/>
    <cellStyle name="1_tree_한풍집계_갑지0601_과천놀이터설계서_설계내역서1월7일_화명조경_3차네고견적(061017-1)" xfId="16754"/>
    <cellStyle name="1_tree_한풍집계_갑지0601_과천놀이터설계서_설계내역서1월7일_화명조경_백화점화장실인테리어" xfId="16755"/>
    <cellStyle name="1_tree_한풍집계_갑지0601_과천놀이터설계서_설계내역서1월7일_화명조경_백화점화장실인테리어_1차 기성 내역서 0612023" xfId="16756"/>
    <cellStyle name="1_tree_한풍집계_갑지0601_과천놀이터설계서_설계내역서1월7일_화명조경_백화점화장실인테리어_3차네고견적(061017-1)" xfId="16757"/>
    <cellStyle name="1_tree_한풍집계_갑지0601_과천놀이터설계서_화명조경" xfId="16758"/>
    <cellStyle name="1_tree_한풍집계_갑지0601_과천놀이터설계서_화명조경_1차 기성 내역서 0612023" xfId="16759"/>
    <cellStyle name="1_tree_한풍집계_갑지0601_과천놀이터설계서_화명조경_3차네고견적(061017-1)" xfId="16760"/>
    <cellStyle name="1_tree_한풍집계_갑지0601_과천놀이터설계서_화명조경_백화점화장실인테리어" xfId="16761"/>
    <cellStyle name="1_tree_한풍집계_갑지0601_과천놀이터설계서_화명조경_백화점화장실인테리어_1차 기성 내역서 0612023" xfId="16762"/>
    <cellStyle name="1_tree_한풍집계_갑지0601_과천놀이터설계서_화명조경_백화점화장실인테리어_3차네고견적(061017-1)" xfId="16763"/>
    <cellStyle name="1_tree_한풍집계_갑지0601_백화점화장실인테리어" xfId="16764"/>
    <cellStyle name="1_tree_한풍집계_갑지0601_백화점화장실인테리어_1차 기성 내역서 0612023" xfId="16765"/>
    <cellStyle name="1_tree_한풍집계_갑지0601_백화점화장실인테리어_3차네고견적(061017-1)" xfId="16766"/>
    <cellStyle name="1_tree_한풍집계_갑지0601_총괄갑지" xfId="16767"/>
    <cellStyle name="1_tree_한풍집계_갑지0601_총괄갑지_1차 기성 내역서 0612023" xfId="16768"/>
    <cellStyle name="1_tree_한풍집계_갑지0601_총괄갑지_3차네고견적(061017-1)" xfId="16769"/>
    <cellStyle name="1_tree_한풍집계_갑지0601_총괄갑지_백화점화장실인테리어" xfId="16770"/>
    <cellStyle name="1_tree_한풍집계_갑지0601_총괄갑지_백화점화장실인테리어_1차 기성 내역서 0612023" xfId="16771"/>
    <cellStyle name="1_tree_한풍집계_갑지0601_총괄갑지_백화점화장실인테리어_3차네고견적(061017-1)" xfId="16772"/>
    <cellStyle name="1_tree_한풍집계_갑지0601_총괄갑지_설계내역서" xfId="16773"/>
    <cellStyle name="1_tree_한풍집계_갑지0601_총괄갑지_설계내역서_1차 기성 내역서 0612023" xfId="16774"/>
    <cellStyle name="1_tree_한풍집계_갑지0601_총괄갑지_설계내역서_3차네고견적(061017-1)" xfId="16775"/>
    <cellStyle name="1_tree_한풍집계_갑지0601_총괄갑지_설계내역서_백화점화장실인테리어" xfId="16776"/>
    <cellStyle name="1_tree_한풍집계_갑지0601_총괄갑지_설계내역서_백화점화장실인테리어_1차 기성 내역서 0612023" xfId="16777"/>
    <cellStyle name="1_tree_한풍집계_갑지0601_총괄갑지_설계내역서_백화점화장실인테리어_3차네고견적(061017-1)" xfId="16778"/>
    <cellStyle name="1_tree_한풍집계_갑지0601_총괄갑지_설계내역서_화명조경" xfId="16779"/>
    <cellStyle name="1_tree_한풍집계_갑지0601_총괄갑지_설계내역서_화명조경_1차 기성 내역서 0612023" xfId="16780"/>
    <cellStyle name="1_tree_한풍집계_갑지0601_총괄갑지_설계내역서_화명조경_3차네고견적(061017-1)" xfId="16781"/>
    <cellStyle name="1_tree_한풍집계_갑지0601_총괄갑지_설계내역서_화명조경_백화점화장실인테리어" xfId="16782"/>
    <cellStyle name="1_tree_한풍집계_갑지0601_총괄갑지_설계내역서_화명조경_백화점화장실인테리어_1차 기성 내역서 0612023" xfId="16783"/>
    <cellStyle name="1_tree_한풍집계_갑지0601_총괄갑지_설계내역서_화명조경_백화점화장실인테리어_3차네고견적(061017-1)" xfId="16784"/>
    <cellStyle name="1_tree_한풍집계_갑지0601_총괄갑지_설계내역서1월7일" xfId="16785"/>
    <cellStyle name="1_tree_한풍집계_갑지0601_총괄갑지_설계내역서1월7일_1차 기성 내역서 0612023" xfId="16786"/>
    <cellStyle name="1_tree_한풍집계_갑지0601_총괄갑지_설계내역서1월7일_3차네고견적(061017-1)" xfId="16787"/>
    <cellStyle name="1_tree_한풍집계_갑지0601_총괄갑지_설계내역서1월7일_백화점화장실인테리어" xfId="16788"/>
    <cellStyle name="1_tree_한풍집계_갑지0601_총괄갑지_설계내역서1월7일_백화점화장실인테리어_1차 기성 내역서 0612023" xfId="16789"/>
    <cellStyle name="1_tree_한풍집계_갑지0601_총괄갑지_설계내역서1월7일_백화점화장실인테리어_3차네고견적(061017-1)" xfId="16790"/>
    <cellStyle name="1_tree_한풍집계_갑지0601_총괄갑지_설계내역서1월7일_화명조경" xfId="16791"/>
    <cellStyle name="1_tree_한풍집계_갑지0601_총괄갑지_설계내역서1월7일_화명조경_1차 기성 내역서 0612023" xfId="16792"/>
    <cellStyle name="1_tree_한풍집계_갑지0601_총괄갑지_설계내역서1월7일_화명조경_3차네고견적(061017-1)" xfId="16793"/>
    <cellStyle name="1_tree_한풍집계_갑지0601_총괄갑지_설계내역서1월7일_화명조경_백화점화장실인테리어" xfId="16794"/>
    <cellStyle name="1_tree_한풍집계_갑지0601_총괄갑지_설계내역서1월7일_화명조경_백화점화장실인테리어_1차 기성 내역서 0612023" xfId="16795"/>
    <cellStyle name="1_tree_한풍집계_갑지0601_총괄갑지_설계내역서1월7일_화명조경_백화점화장실인테리어_3차네고견적(061017-1)" xfId="16796"/>
    <cellStyle name="1_tree_한풍집계_갑지0601_총괄갑지_화명조경" xfId="16797"/>
    <cellStyle name="1_tree_한풍집계_갑지0601_총괄갑지_화명조경_1차 기성 내역서 0612023" xfId="16798"/>
    <cellStyle name="1_tree_한풍집계_갑지0601_총괄갑지_화명조경_3차네고견적(061017-1)" xfId="16799"/>
    <cellStyle name="1_tree_한풍집계_갑지0601_총괄갑지_화명조경_백화점화장실인테리어" xfId="16800"/>
    <cellStyle name="1_tree_한풍집계_갑지0601_총괄갑지_화명조경_백화점화장실인테리어_1차 기성 내역서 0612023" xfId="16801"/>
    <cellStyle name="1_tree_한풍집계_갑지0601_총괄갑지_화명조경_백화점화장실인테리어_3차네고견적(061017-1)" xfId="16802"/>
    <cellStyle name="1_tree_한풍집계_갑지0601_총괄내역서" xfId="16803"/>
    <cellStyle name="1_tree_한풍집계_갑지0601_총괄내역서_1차 기성 내역서 0612023" xfId="16804"/>
    <cellStyle name="1_tree_한풍집계_갑지0601_총괄내역서_3차네고견적(061017-1)" xfId="16805"/>
    <cellStyle name="1_tree_한풍집계_갑지0601_총괄내역서_백화점화장실인테리어" xfId="16806"/>
    <cellStyle name="1_tree_한풍집계_갑지0601_총괄내역서_백화점화장실인테리어_1차 기성 내역서 0612023" xfId="16807"/>
    <cellStyle name="1_tree_한풍집계_갑지0601_총괄내역서_백화점화장실인테리어_3차네고견적(061017-1)" xfId="16808"/>
    <cellStyle name="1_tree_한풍집계_갑지0601_총괄내역서_설계내역서" xfId="16809"/>
    <cellStyle name="1_tree_한풍집계_갑지0601_총괄내역서_설계내역서_1차 기성 내역서 0612023" xfId="16810"/>
    <cellStyle name="1_tree_한풍집계_갑지0601_총괄내역서_설계내역서_3차네고견적(061017-1)" xfId="16811"/>
    <cellStyle name="1_tree_한풍집계_갑지0601_총괄내역서_설계내역서_백화점화장실인테리어" xfId="16812"/>
    <cellStyle name="1_tree_한풍집계_갑지0601_총괄내역서_설계내역서_백화점화장실인테리어_1차 기성 내역서 0612023" xfId="16813"/>
    <cellStyle name="1_tree_한풍집계_갑지0601_총괄내역서_설계내역서_백화점화장실인테리어_3차네고견적(061017-1)" xfId="16814"/>
    <cellStyle name="1_tree_한풍집계_갑지0601_총괄내역서_설계내역서_화명조경" xfId="16815"/>
    <cellStyle name="1_tree_한풍집계_갑지0601_총괄내역서_설계내역서_화명조경_1차 기성 내역서 0612023" xfId="16816"/>
    <cellStyle name="1_tree_한풍집계_갑지0601_총괄내역서_설계내역서_화명조경_3차네고견적(061017-1)" xfId="16817"/>
    <cellStyle name="1_tree_한풍집계_갑지0601_총괄내역서_설계내역서_화명조경_백화점화장실인테리어" xfId="16818"/>
    <cellStyle name="1_tree_한풍집계_갑지0601_총괄내역서_설계내역서_화명조경_백화점화장실인테리어_1차 기성 내역서 0612023" xfId="16819"/>
    <cellStyle name="1_tree_한풍집계_갑지0601_총괄내역서_설계내역서_화명조경_백화점화장실인테리어_3차네고견적(061017-1)" xfId="16820"/>
    <cellStyle name="1_tree_한풍집계_갑지0601_총괄내역서_설계내역서1월7일" xfId="16821"/>
    <cellStyle name="1_tree_한풍집계_갑지0601_총괄내역서_설계내역서1월7일_1차 기성 내역서 0612023" xfId="16822"/>
    <cellStyle name="1_tree_한풍집계_갑지0601_총괄내역서_설계내역서1월7일_3차네고견적(061017-1)" xfId="16823"/>
    <cellStyle name="1_tree_한풍집계_갑지0601_총괄내역서_설계내역서1월7일_백화점화장실인테리어" xfId="16824"/>
    <cellStyle name="1_tree_한풍집계_갑지0601_총괄내역서_설계내역서1월7일_백화점화장실인테리어_1차 기성 내역서 0612023" xfId="16825"/>
    <cellStyle name="1_tree_한풍집계_갑지0601_총괄내역서_설계내역서1월7일_백화점화장실인테리어_3차네고견적(061017-1)" xfId="16826"/>
    <cellStyle name="1_tree_한풍집계_갑지0601_총괄내역서_설계내역서1월7일_화명조경" xfId="16827"/>
    <cellStyle name="1_tree_한풍집계_갑지0601_총괄내역서_설계내역서1월7일_화명조경_1차 기성 내역서 0612023" xfId="16828"/>
    <cellStyle name="1_tree_한풍집계_갑지0601_총괄내역서_설계내역서1월7일_화명조경_3차네고견적(061017-1)" xfId="16829"/>
    <cellStyle name="1_tree_한풍집계_갑지0601_총괄내역서_설계내역서1월7일_화명조경_백화점화장실인테리어" xfId="16830"/>
    <cellStyle name="1_tree_한풍집계_갑지0601_총괄내역서_설계내역서1월7일_화명조경_백화점화장실인테리어_1차 기성 내역서 0612023" xfId="16831"/>
    <cellStyle name="1_tree_한풍집계_갑지0601_총괄내역서_설계내역서1월7일_화명조경_백화점화장실인테리어_3차네고견적(061017-1)" xfId="16832"/>
    <cellStyle name="1_tree_한풍집계_갑지0601_총괄내역서_화명조경" xfId="16833"/>
    <cellStyle name="1_tree_한풍집계_갑지0601_총괄내역서_화명조경_1차 기성 내역서 0612023" xfId="16834"/>
    <cellStyle name="1_tree_한풍집계_갑지0601_총괄내역서_화명조경_3차네고견적(061017-1)" xfId="16835"/>
    <cellStyle name="1_tree_한풍집계_갑지0601_총괄내역서_화명조경_백화점화장실인테리어" xfId="16836"/>
    <cellStyle name="1_tree_한풍집계_갑지0601_총괄내역서_화명조경_백화점화장실인테리어_1차 기성 내역서 0612023" xfId="16837"/>
    <cellStyle name="1_tree_한풍집계_갑지0601_총괄내역서_화명조경_백화점화장실인테리어_3차네고견적(061017-1)" xfId="16838"/>
    <cellStyle name="1_tree_한풍집계_갑지0601_화명조경" xfId="16839"/>
    <cellStyle name="1_tree_한풍집계_갑지0601_화명조경_1차 기성 내역서 0612023" xfId="16840"/>
    <cellStyle name="1_tree_한풍집계_갑지0601_화명조경_3차네고견적(061017-1)" xfId="16841"/>
    <cellStyle name="1_tree_한풍집계_갑지0601_화명조경_백화점화장실인테리어" xfId="16842"/>
    <cellStyle name="1_tree_한풍집계_갑지0601_화명조경_백화점화장실인테리어_1차 기성 내역서 0612023" xfId="16843"/>
    <cellStyle name="1_tree_한풍집계_갑지0601_화명조경_백화점화장실인테리어_3차네고견적(061017-1)" xfId="16844"/>
    <cellStyle name="1_tree_한풍집계_백화점화장실인테리어" xfId="16845"/>
    <cellStyle name="1_tree_한풍집계_백화점화장실인테리어_1차 기성 내역서 0612023" xfId="16846"/>
    <cellStyle name="1_tree_한풍집계_백화점화장실인테리어_3차네고견적(061017-1)" xfId="16847"/>
    <cellStyle name="1_tree_한풍집계_설계내역서" xfId="16848"/>
    <cellStyle name="1_tree_한풍집계_설계내역서_1차 기성 내역서 0612023" xfId="16849"/>
    <cellStyle name="1_tree_한풍집계_설계내역서_3차네고견적(061017-1)" xfId="16850"/>
    <cellStyle name="1_tree_한풍집계_설계내역서_백화점화장실인테리어" xfId="16851"/>
    <cellStyle name="1_tree_한풍집계_설계내역서_백화점화장실인테리어_1차 기성 내역서 0612023" xfId="16852"/>
    <cellStyle name="1_tree_한풍집계_설계내역서_백화점화장실인테리어_3차네고견적(061017-1)" xfId="16853"/>
    <cellStyle name="1_tree_한풍집계_설계내역서_화명조경" xfId="16854"/>
    <cellStyle name="1_tree_한풍집계_설계내역서_화명조경_1차 기성 내역서 0612023" xfId="16855"/>
    <cellStyle name="1_tree_한풍집계_설계내역서_화명조경_3차네고견적(061017-1)" xfId="16856"/>
    <cellStyle name="1_tree_한풍집계_설계내역서_화명조경_백화점화장실인테리어" xfId="16857"/>
    <cellStyle name="1_tree_한풍집계_설계내역서_화명조경_백화점화장실인테리어_1차 기성 내역서 0612023" xfId="16858"/>
    <cellStyle name="1_tree_한풍집계_설계내역서_화명조경_백화점화장실인테리어_3차네고견적(061017-1)" xfId="16859"/>
    <cellStyle name="1_tree_한풍집계_설계내역서1월7일" xfId="16860"/>
    <cellStyle name="1_tree_한풍집계_설계내역서1월7일_1차 기성 내역서 0612023" xfId="16861"/>
    <cellStyle name="1_tree_한풍집계_설계내역서1월7일_3차네고견적(061017-1)" xfId="16862"/>
    <cellStyle name="1_tree_한풍집계_설계내역서1월7일_백화점화장실인테리어" xfId="16863"/>
    <cellStyle name="1_tree_한풍집계_설계내역서1월7일_백화점화장실인테리어_1차 기성 내역서 0612023" xfId="16864"/>
    <cellStyle name="1_tree_한풍집계_설계내역서1월7일_백화점화장실인테리어_3차네고견적(061017-1)" xfId="16865"/>
    <cellStyle name="1_tree_한풍집계_설계내역서1월7일_화명조경" xfId="16866"/>
    <cellStyle name="1_tree_한풍집계_설계내역서1월7일_화명조경_1차 기성 내역서 0612023" xfId="16867"/>
    <cellStyle name="1_tree_한풍집계_설계내역서1월7일_화명조경_3차네고견적(061017-1)" xfId="16868"/>
    <cellStyle name="1_tree_한풍집계_설계내역서1월7일_화명조경_백화점화장실인테리어" xfId="16869"/>
    <cellStyle name="1_tree_한풍집계_설계내역서1월7일_화명조경_백화점화장실인테리어_1차 기성 내역서 0612023" xfId="16870"/>
    <cellStyle name="1_tree_한풍집계_설계내역서1월7일_화명조경_백화점화장실인테리어_3차네고견적(061017-1)" xfId="16871"/>
    <cellStyle name="1_tree_한풍집계_쌍용수량0905" xfId="16872"/>
    <cellStyle name="1_tree_한풍집계_쌍용수량0905_1차 기성 내역서 0612023" xfId="16873"/>
    <cellStyle name="1_tree_한풍집계_쌍용수량0905_3차네고견적(061017-1)" xfId="16874"/>
    <cellStyle name="1_tree_한풍집계_쌍용수량0905_백화점화장실인테리어" xfId="16875"/>
    <cellStyle name="1_tree_한풍집계_쌍용수량0905_백화점화장실인테리어_1차 기성 내역서 0612023" xfId="16876"/>
    <cellStyle name="1_tree_한풍집계_쌍용수량0905_백화점화장실인테리어_3차네고견적(061017-1)" xfId="16877"/>
    <cellStyle name="1_tree_한풍집계_쌍용수량0905_설계내역서" xfId="16878"/>
    <cellStyle name="1_tree_한풍집계_쌍용수량0905_설계내역서_1차 기성 내역서 0612023" xfId="16879"/>
    <cellStyle name="1_tree_한풍집계_쌍용수량0905_설계내역서_3차네고견적(061017-1)" xfId="16880"/>
    <cellStyle name="1_tree_한풍집계_쌍용수량0905_설계내역서_백화점화장실인테리어" xfId="16881"/>
    <cellStyle name="1_tree_한풍집계_쌍용수량0905_설계내역서_백화점화장실인테리어_1차 기성 내역서 0612023" xfId="16882"/>
    <cellStyle name="1_tree_한풍집계_쌍용수량0905_설계내역서_백화점화장실인테리어_3차네고견적(061017-1)" xfId="16883"/>
    <cellStyle name="1_tree_한풍집계_쌍용수량0905_설계내역서_화명조경" xfId="16884"/>
    <cellStyle name="1_tree_한풍집계_쌍용수량0905_설계내역서_화명조경_1차 기성 내역서 0612023" xfId="16885"/>
    <cellStyle name="1_tree_한풍집계_쌍용수량0905_설계내역서_화명조경_3차네고견적(061017-1)" xfId="16886"/>
    <cellStyle name="1_tree_한풍집계_쌍용수량0905_설계내역서_화명조경_백화점화장실인테리어" xfId="16887"/>
    <cellStyle name="1_tree_한풍집계_쌍용수량0905_설계내역서_화명조경_백화점화장실인테리어_1차 기성 내역서 0612023" xfId="16888"/>
    <cellStyle name="1_tree_한풍집계_쌍용수량0905_설계내역서_화명조경_백화점화장실인테리어_3차네고견적(061017-1)" xfId="16889"/>
    <cellStyle name="1_tree_한풍집계_쌍용수량0905_설계내역서1월7일" xfId="16890"/>
    <cellStyle name="1_tree_한풍집계_쌍용수량0905_설계내역서1월7일_1차 기성 내역서 0612023" xfId="16891"/>
    <cellStyle name="1_tree_한풍집계_쌍용수량0905_설계내역서1월7일_3차네고견적(061017-1)" xfId="16892"/>
    <cellStyle name="1_tree_한풍집계_쌍용수량0905_설계내역서1월7일_백화점화장실인테리어" xfId="16893"/>
    <cellStyle name="1_tree_한풍집계_쌍용수량0905_설계내역서1월7일_백화점화장실인테리어_1차 기성 내역서 0612023" xfId="16894"/>
    <cellStyle name="1_tree_한풍집계_쌍용수량0905_설계내역서1월7일_백화점화장실인테리어_3차네고견적(061017-1)" xfId="16895"/>
    <cellStyle name="1_tree_한풍집계_쌍용수량0905_설계내역서1월7일_화명조경" xfId="16896"/>
    <cellStyle name="1_tree_한풍집계_쌍용수량0905_설계내역서1월7일_화명조경_1차 기성 내역서 0612023" xfId="16897"/>
    <cellStyle name="1_tree_한풍집계_쌍용수량0905_설계내역서1월7일_화명조경_3차네고견적(061017-1)" xfId="16898"/>
    <cellStyle name="1_tree_한풍집계_쌍용수량0905_설계내역서1월7일_화명조경_백화점화장실인테리어" xfId="16899"/>
    <cellStyle name="1_tree_한풍집계_쌍용수량0905_설계내역서1월7일_화명조경_백화점화장실인테리어_1차 기성 내역서 0612023" xfId="16900"/>
    <cellStyle name="1_tree_한풍집계_쌍용수량0905_설계내역서1월7일_화명조경_백화점화장실인테리어_3차네고견적(061017-1)" xfId="16901"/>
    <cellStyle name="1_tree_한풍집계_쌍용수량0905_화명조경" xfId="16902"/>
    <cellStyle name="1_tree_한풍집계_쌍용수량0905_화명조경_1차 기성 내역서 0612023" xfId="16903"/>
    <cellStyle name="1_tree_한풍집계_쌍용수량0905_화명조경_3차네고견적(061017-1)" xfId="16904"/>
    <cellStyle name="1_tree_한풍집계_쌍용수량0905_화명조경_백화점화장실인테리어" xfId="16905"/>
    <cellStyle name="1_tree_한풍집계_쌍용수량0905_화명조경_백화점화장실인테리어_1차 기성 내역서 0612023" xfId="16906"/>
    <cellStyle name="1_tree_한풍집계_쌍용수량0905_화명조경_백화점화장실인테리어_3차네고견적(061017-1)" xfId="16907"/>
    <cellStyle name="1_tree_한풍집계_터미널1-0" xfId="16908"/>
    <cellStyle name="1_tree_한풍집계_터미널1-0_1차 기성 내역서 0612023" xfId="16909"/>
    <cellStyle name="1_tree_한풍집계_터미널1-0_3차네고견적(061017-1)" xfId="16910"/>
    <cellStyle name="1_tree_한풍집계_터미널1-0_백화점화장실인테리어" xfId="16911"/>
    <cellStyle name="1_tree_한풍집계_터미널1-0_백화점화장실인테리어_1차 기성 내역서 0612023" xfId="16912"/>
    <cellStyle name="1_tree_한풍집계_터미널1-0_백화점화장실인테리어_3차네고견적(061017-1)" xfId="16913"/>
    <cellStyle name="1_tree_한풍집계_터미널1-0_화명조경" xfId="16914"/>
    <cellStyle name="1_tree_한풍집계_터미널1-0_화명조경_1차 기성 내역서 0612023" xfId="16915"/>
    <cellStyle name="1_tree_한풍집계_터미널1-0_화명조경_3차네고견적(061017-1)" xfId="16916"/>
    <cellStyle name="1_tree_한풍집계_터미널1-0_화명조경_백화점화장실인테리어" xfId="16917"/>
    <cellStyle name="1_tree_한풍집계_터미널1-0_화명조경_백화점화장실인테리어_1차 기성 내역서 0612023" xfId="16918"/>
    <cellStyle name="1_tree_한풍집계_터미널1-0_화명조경_백화점화장실인테리어_3차네고견적(061017-1)" xfId="16919"/>
    <cellStyle name="1_tree_한풍집계_화명조경" xfId="16920"/>
    <cellStyle name="1_tree_한풍집계_화명조경_1차 기성 내역서 0612023" xfId="16921"/>
    <cellStyle name="1_tree_한풍집계_화명조경_3차네고견적(061017-1)" xfId="16922"/>
    <cellStyle name="1_tree_한풍집계_화명조경_백화점화장실인테리어" xfId="16923"/>
    <cellStyle name="1_tree_한풍집계_화명조경_백화점화장실인테리어_1차 기성 내역서 0612023" xfId="16924"/>
    <cellStyle name="1_tree_한풍집계_화명조경_백화점화장실인테리어_3차네고견적(061017-1)" xfId="16925"/>
    <cellStyle name="1_tree_현충묘지-예산서(조경)" xfId="16926"/>
    <cellStyle name="1_tree_현충묘지-예산서(조경)_예산서-엑셀변환양식100" xfId="16927"/>
    <cellStyle name="1_tree_화명조경" xfId="16928"/>
    <cellStyle name="1_tree_화명조경_1차 기성 내역서 0612023" xfId="16929"/>
    <cellStyle name="1_tree_화명조경_3차네고견적(061017-1)" xfId="16930"/>
    <cellStyle name="1_tree_화명조경_백화점화장실인테리어" xfId="16931"/>
    <cellStyle name="1_tree_화명조경_백화점화장실인테리어_1차 기성 내역서 0612023" xfId="16932"/>
    <cellStyle name="1_tree_화명조경_백화점화장실인테리어_3차네고견적(061017-1)" xfId="16933"/>
    <cellStyle name="1_남해총괄표" xfId="16934"/>
    <cellStyle name="1_남해총괄표_1차 기성 내역서 0612023" xfId="16935"/>
    <cellStyle name="1_남해총괄표_3차네고견적(061017-1)" xfId="16936"/>
    <cellStyle name="1_남해총괄표_문화센타" xfId="16937"/>
    <cellStyle name="1_남해총괄표_백화점화장실인테리어" xfId="16938"/>
    <cellStyle name="1_남해총괄표_백화점화장실인테리어_1차 기성 내역서 0612023" xfId="16939"/>
    <cellStyle name="1_남해총괄표_백화점화장실인테리어_3차네고견적(061017-1)" xfId="16940"/>
    <cellStyle name="1_남해총괄표_백화점화장실인테리어_문화센타" xfId="16941"/>
    <cellStyle name="1_남해총괄표_설계내역서" xfId="16942"/>
    <cellStyle name="1_남해총괄표_설계내역서_1차 기성 내역서 0612023" xfId="16943"/>
    <cellStyle name="1_남해총괄표_설계내역서_3차네고견적(061017-1)" xfId="16944"/>
    <cellStyle name="1_남해총괄표_설계내역서_문화센타" xfId="16945"/>
    <cellStyle name="1_남해총괄표_설계내역서_백화점화장실인테리어" xfId="16946"/>
    <cellStyle name="1_남해총괄표_설계내역서_백화점화장실인테리어_1차 기성 내역서 0612023" xfId="16947"/>
    <cellStyle name="1_남해총괄표_설계내역서_백화점화장실인테리어_3차네고견적(061017-1)" xfId="16948"/>
    <cellStyle name="1_남해총괄표_설계내역서_백화점화장실인테리어_문화센타" xfId="16949"/>
    <cellStyle name="1_남해총괄표_설계내역서_화명조경" xfId="16950"/>
    <cellStyle name="1_남해총괄표_설계내역서_화명조경_1차 기성 내역서 0612023" xfId="16951"/>
    <cellStyle name="1_남해총괄표_설계내역서_화명조경_3차네고견적(061017-1)" xfId="16952"/>
    <cellStyle name="1_남해총괄표_설계내역서_화명조경_문화센타" xfId="16953"/>
    <cellStyle name="1_남해총괄표_설계내역서_화명조경_백화점화장실인테리어" xfId="16954"/>
    <cellStyle name="1_남해총괄표_설계내역서_화명조경_백화점화장실인테리어_1차 기성 내역서 0612023" xfId="16955"/>
    <cellStyle name="1_남해총괄표_설계내역서_화명조경_백화점화장실인테리어_3차네고견적(061017-1)" xfId="16956"/>
    <cellStyle name="1_남해총괄표_설계내역서_화명조경_백화점화장실인테리어_문화센타" xfId="16957"/>
    <cellStyle name="1_남해총괄표_설계내역서1월7일" xfId="16958"/>
    <cellStyle name="1_남해총괄표_설계내역서1월7일_1차 기성 내역서 0612023" xfId="16959"/>
    <cellStyle name="1_남해총괄표_설계내역서1월7일_3차네고견적(061017-1)" xfId="16960"/>
    <cellStyle name="1_남해총괄표_설계내역서1월7일_문화센타" xfId="16961"/>
    <cellStyle name="1_남해총괄표_설계내역서1월7일_백화점화장실인테리어" xfId="16962"/>
    <cellStyle name="1_남해총괄표_설계내역서1월7일_백화점화장실인테리어_1차 기성 내역서 0612023" xfId="16963"/>
    <cellStyle name="1_남해총괄표_설계내역서1월7일_백화점화장실인테리어_3차네고견적(061017-1)" xfId="16964"/>
    <cellStyle name="1_남해총괄표_설계내역서1월7일_백화점화장실인테리어_문화센타" xfId="16965"/>
    <cellStyle name="1_남해총괄표_설계내역서1월7일_화명조경" xfId="16966"/>
    <cellStyle name="1_남해총괄표_설계내역서1월7일_화명조경_1차 기성 내역서 0612023" xfId="16967"/>
    <cellStyle name="1_남해총괄표_설계내역서1월7일_화명조경_3차네고견적(061017-1)" xfId="16968"/>
    <cellStyle name="1_남해총괄표_설계내역서1월7일_화명조경_문화센타" xfId="16969"/>
    <cellStyle name="1_남해총괄표_설계내역서1월7일_화명조경_백화점화장실인테리어" xfId="16970"/>
    <cellStyle name="1_남해총괄표_설계내역서1월7일_화명조경_백화점화장실인테리어_1차 기성 내역서 0612023" xfId="16971"/>
    <cellStyle name="1_남해총괄표_설계내역서1월7일_화명조경_백화점화장실인테리어_3차네고견적(061017-1)" xfId="16972"/>
    <cellStyle name="1_남해총괄표_설계내역서1월7일_화명조경_백화점화장실인테리어_문화센타" xfId="16973"/>
    <cellStyle name="1_남해총괄표_화명조경" xfId="16974"/>
    <cellStyle name="1_남해총괄표_화명조경_1차 기성 내역서 0612023" xfId="16975"/>
    <cellStyle name="1_남해총괄표_화명조경_3차네고견적(061017-1)" xfId="16976"/>
    <cellStyle name="1_남해총괄표_화명조경_백화점화장실인테리어" xfId="16977"/>
    <cellStyle name="1_남해총괄표_화명조경_백화점화장실인테리어_1차 기성 내역서 0612023" xfId="16978"/>
    <cellStyle name="1_남해총괄표_화명조경_백화점화장실인테리어_3차네고견적(061017-1)" xfId="16979"/>
    <cellStyle name="1_단가조사표" xfId="16980"/>
    <cellStyle name="1_단가조사표_1011소각" xfId="16981"/>
    <cellStyle name="1_단가조사표_1113교~1" xfId="16982"/>
    <cellStyle name="1_단가조사표_121내역" xfId="16983"/>
    <cellStyle name="1_단가조사표_객토량" xfId="16984"/>
    <cellStyle name="1_단가조사표_교통센~1" xfId="16985"/>
    <cellStyle name="1_단가조사표_교통센터412" xfId="16986"/>
    <cellStyle name="1_단가조사표_교통수" xfId="16987"/>
    <cellStyle name="1_단가조사표_교통수량산출서" xfId="16988"/>
    <cellStyle name="1_단가조사표_구조물대가 (2)" xfId="16989"/>
    <cellStyle name="1_단가조사표_내역서 (2)" xfId="16990"/>
    <cellStyle name="1_단가조사표_대전관저지구" xfId="16991"/>
    <cellStyle name="1_단가조사표_동측지~1" xfId="16992"/>
    <cellStyle name="1_단가조사표_동측지원422" xfId="16993"/>
    <cellStyle name="1_단가조사표_동측지원512" xfId="16994"/>
    <cellStyle name="1_단가조사표_동측지원524" xfId="16995"/>
    <cellStyle name="1_단가조사표_부대422" xfId="16996"/>
    <cellStyle name="1_단가조사표_부대시설" xfId="16997"/>
    <cellStyle name="1_단가조사표_소각수~1" xfId="16998"/>
    <cellStyle name="1_단가조사표_소각수내역서" xfId="16999"/>
    <cellStyle name="1_단가조사표_소각수목2" xfId="17000"/>
    <cellStyle name="1_단가조사표_수량산출서 (2)" xfId="17001"/>
    <cellStyle name="1_단가조사표_엑스포~1" xfId="17002"/>
    <cellStyle name="1_단가조사표_엑스포한빛1" xfId="17003"/>
    <cellStyle name="1_단가조사표_여객터미널331" xfId="17004"/>
    <cellStyle name="1_단가조사표_여객터미널513" xfId="17005"/>
    <cellStyle name="1_단가조사표_여객터미널629" xfId="17006"/>
    <cellStyle name="1_단가조사표_외곽도로616" xfId="17007"/>
    <cellStyle name="1_단가조사표_원가계~1" xfId="17008"/>
    <cellStyle name="1_단가조사표_유기질" xfId="17009"/>
    <cellStyle name="1_단가조사표_자재조서 (2)" xfId="17010"/>
    <cellStyle name="1_단가조사표_총괄내역" xfId="17011"/>
    <cellStyle name="1_단가조사표_총괄내역 (2)" xfId="17012"/>
    <cellStyle name="1_단가조사표_터미널도로403" xfId="17013"/>
    <cellStyle name="1_단가조사표_터미널도로429" xfId="17014"/>
    <cellStyle name="1_단가조사표_포장일위" xfId="17015"/>
    <cellStyle name="1_송정리역사(토목완료林)" xfId="17016"/>
    <cellStyle name="1_수원변경수량산출" xfId="17017"/>
    <cellStyle name="1_시민계략공사" xfId="17018"/>
    <cellStyle name="1_시민계략공사_전기-한남" xfId="17019"/>
    <cellStyle name="1_신규금액(토목)" xfId="17020"/>
    <cellStyle name="1_쌍용수량0905" xfId="17021"/>
    <cellStyle name="1_쌍용수량0905_1차 기성 내역서 0612023" xfId="17022"/>
    <cellStyle name="1_쌍용수량0905_3차네고견적(061017-1)" xfId="17023"/>
    <cellStyle name="1_쌍용수량0905_백화점화장실인테리어" xfId="17024"/>
    <cellStyle name="1_쌍용수량0905_백화점화장실인테리어_1차 기성 내역서 0612023" xfId="17025"/>
    <cellStyle name="1_쌍용수량0905_백화점화장실인테리어_3차네고견적(061017-1)" xfId="17026"/>
    <cellStyle name="1_쌍용수량0905_설계내역서" xfId="17027"/>
    <cellStyle name="1_쌍용수량0905_설계내역서_1차 기성 내역서 0612023" xfId="17028"/>
    <cellStyle name="1_쌍용수량0905_설계내역서_3차네고견적(061017-1)" xfId="17029"/>
    <cellStyle name="1_쌍용수량0905_설계내역서_백화점화장실인테리어" xfId="17030"/>
    <cellStyle name="1_쌍용수량0905_설계내역서_백화점화장실인테리어_1차 기성 내역서 0612023" xfId="17031"/>
    <cellStyle name="1_쌍용수량0905_설계내역서_백화점화장실인테리어_3차네고견적(061017-1)" xfId="17032"/>
    <cellStyle name="1_쌍용수량0905_설계내역서_화명조경" xfId="17033"/>
    <cellStyle name="1_쌍용수량0905_설계내역서_화명조경_1차 기성 내역서 0612023" xfId="17034"/>
    <cellStyle name="1_쌍용수량0905_설계내역서_화명조경_3차네고견적(061017-1)" xfId="17035"/>
    <cellStyle name="1_쌍용수량0905_설계내역서_화명조경_백화점화장실인테리어" xfId="17036"/>
    <cellStyle name="1_쌍용수량0905_설계내역서_화명조경_백화점화장실인테리어_1차 기성 내역서 0612023" xfId="17037"/>
    <cellStyle name="1_쌍용수량0905_설계내역서_화명조경_백화점화장실인테리어_3차네고견적(061017-1)" xfId="17038"/>
    <cellStyle name="1_쌍용수량0905_설계내역서1월7일" xfId="17039"/>
    <cellStyle name="1_쌍용수량0905_설계내역서1월7일_1차 기성 내역서 0612023" xfId="17040"/>
    <cellStyle name="1_쌍용수량0905_설계내역서1월7일_3차네고견적(061017-1)" xfId="17041"/>
    <cellStyle name="1_쌍용수량0905_설계내역서1월7일_백화점화장실인테리어" xfId="17042"/>
    <cellStyle name="1_쌍용수량0905_설계내역서1월7일_백화점화장실인테리어_1차 기성 내역서 0612023" xfId="17043"/>
    <cellStyle name="1_쌍용수량0905_설계내역서1월7일_백화점화장실인테리어_3차네고견적(061017-1)" xfId="17044"/>
    <cellStyle name="1_쌍용수량0905_설계내역서1월7일_화명조경" xfId="17045"/>
    <cellStyle name="1_쌍용수량0905_설계내역서1월7일_화명조경_1차 기성 내역서 0612023" xfId="17046"/>
    <cellStyle name="1_쌍용수량0905_설계내역서1월7일_화명조경_3차네고견적(061017-1)" xfId="17047"/>
    <cellStyle name="1_쌍용수량0905_설계내역서1월7일_화명조경_백화점화장실인테리어" xfId="17048"/>
    <cellStyle name="1_쌍용수량0905_설계내역서1월7일_화명조경_백화점화장실인테리어_1차 기성 내역서 0612023" xfId="17049"/>
    <cellStyle name="1_쌍용수량0905_설계내역서1월7일_화명조경_백화점화장실인테리어_3차네고견적(061017-1)" xfId="17050"/>
    <cellStyle name="1_쌍용수량0905_화명조경" xfId="17051"/>
    <cellStyle name="1_쌍용수량0905_화명조경_1차 기성 내역서 0612023" xfId="17052"/>
    <cellStyle name="1_쌍용수량0905_화명조경_3차네고견적(061017-1)" xfId="17053"/>
    <cellStyle name="1_쌍용수량0905_화명조경_백화점화장실인테리어" xfId="17054"/>
    <cellStyle name="1_쌍용수량0905_화명조경_백화점화장실인테리어_1차 기성 내역서 0612023" xfId="17055"/>
    <cellStyle name="1_쌍용수량0905_화명조경_백화점화장실인테리어_3차네고견적(061017-1)" xfId="17056"/>
    <cellStyle name="1_업체별계약대비견적금액집계표(최종)" xfId="17057"/>
    <cellStyle name="1_업체별계약대비견적금액집계표(최종)설비" xfId="17058"/>
    <cellStyle name="1_원가계산서" xfId="17059"/>
    <cellStyle name="1_원가계산서_00갑지" xfId="17060"/>
    <cellStyle name="1_원가계산서_00갑지_1차 기성 내역서 0612023" xfId="17061"/>
    <cellStyle name="1_원가계산서_00갑지_3차네고견적(061017-1)" xfId="17062"/>
    <cellStyle name="1_원가계산서_00갑지_백화점화장실인테리어" xfId="17063"/>
    <cellStyle name="1_원가계산서_00갑지_백화점화장실인테리어_1차 기성 내역서 0612023" xfId="17064"/>
    <cellStyle name="1_원가계산서_00갑지_백화점화장실인테리어_3차네고견적(061017-1)" xfId="17065"/>
    <cellStyle name="1_원가계산서_00갑지_설계내역서" xfId="17066"/>
    <cellStyle name="1_원가계산서_00갑지_설계내역서_1차 기성 내역서 0612023" xfId="17067"/>
    <cellStyle name="1_원가계산서_00갑지_설계내역서_3차네고견적(061017-1)" xfId="17068"/>
    <cellStyle name="1_원가계산서_00갑지_설계내역서_백화점화장실인테리어" xfId="17069"/>
    <cellStyle name="1_원가계산서_00갑지_설계내역서_백화점화장실인테리어_1차 기성 내역서 0612023" xfId="17070"/>
    <cellStyle name="1_원가계산서_00갑지_설계내역서_백화점화장실인테리어_3차네고견적(061017-1)" xfId="17071"/>
    <cellStyle name="1_원가계산서_00갑지_설계내역서_화명조경" xfId="17072"/>
    <cellStyle name="1_원가계산서_00갑지_설계내역서_화명조경_1차 기성 내역서 0612023" xfId="17073"/>
    <cellStyle name="1_원가계산서_00갑지_설계내역서_화명조경_3차네고견적(061017-1)" xfId="17074"/>
    <cellStyle name="1_원가계산서_00갑지_설계내역서_화명조경_백화점화장실인테리어" xfId="17075"/>
    <cellStyle name="1_원가계산서_00갑지_설계내역서_화명조경_백화점화장실인테리어_1차 기성 내역서 0612023" xfId="17076"/>
    <cellStyle name="1_원가계산서_00갑지_설계내역서_화명조경_백화점화장실인테리어_3차네고견적(061017-1)" xfId="17077"/>
    <cellStyle name="1_원가계산서_00갑지_설계내역서1월7일" xfId="17078"/>
    <cellStyle name="1_원가계산서_00갑지_설계내역서1월7일_1차 기성 내역서 0612023" xfId="17079"/>
    <cellStyle name="1_원가계산서_00갑지_설계내역서1월7일_3차네고견적(061017-1)" xfId="17080"/>
    <cellStyle name="1_원가계산서_00갑지_설계내역서1월7일_백화점화장실인테리어" xfId="17081"/>
    <cellStyle name="1_원가계산서_00갑지_설계내역서1월7일_백화점화장실인테리어_1차 기성 내역서 0612023" xfId="17082"/>
    <cellStyle name="1_원가계산서_00갑지_설계내역서1월7일_백화점화장실인테리어_3차네고견적(061017-1)" xfId="17083"/>
    <cellStyle name="1_원가계산서_00갑지_설계내역서1월7일_화명조경" xfId="17084"/>
    <cellStyle name="1_원가계산서_00갑지_설계내역서1월7일_화명조경_1차 기성 내역서 0612023" xfId="17085"/>
    <cellStyle name="1_원가계산서_00갑지_설계내역서1월7일_화명조경_3차네고견적(061017-1)" xfId="17086"/>
    <cellStyle name="1_원가계산서_00갑지_설계내역서1월7일_화명조경_백화점화장실인테리어" xfId="17087"/>
    <cellStyle name="1_원가계산서_00갑지_설계내역서1월7일_화명조경_백화점화장실인테리어_1차 기성 내역서 0612023" xfId="17088"/>
    <cellStyle name="1_원가계산서_00갑지_설계내역서1월7일_화명조경_백화점화장실인테리어_3차네고견적(061017-1)" xfId="17089"/>
    <cellStyle name="1_원가계산서_00갑지_화명조경" xfId="17090"/>
    <cellStyle name="1_원가계산서_00갑지_화명조경_1차 기성 내역서 0612023" xfId="17091"/>
    <cellStyle name="1_원가계산서_00갑지_화명조경_3차네고견적(061017-1)" xfId="17092"/>
    <cellStyle name="1_원가계산서_00갑지_화명조경_백화점화장실인테리어" xfId="17093"/>
    <cellStyle name="1_원가계산서_00갑지_화명조경_백화점화장실인테리어_1차 기성 내역서 0612023" xfId="17094"/>
    <cellStyle name="1_원가계산서_00갑지_화명조경_백화점화장실인테리어_3차네고견적(061017-1)" xfId="17095"/>
    <cellStyle name="1_원가계산서_1차 기성 내역서 0612023" xfId="17096"/>
    <cellStyle name="1_원가계산서_3차네고견적(061017-1)" xfId="17097"/>
    <cellStyle name="1_원가계산서_과천놀이터설계서" xfId="17098"/>
    <cellStyle name="1_원가계산서_과천놀이터설계서_1차 기성 내역서 0612023" xfId="17099"/>
    <cellStyle name="1_원가계산서_과천놀이터설계서_3차네고견적(061017-1)" xfId="17100"/>
    <cellStyle name="1_원가계산서_과천놀이터설계서_백화점화장실인테리어" xfId="17101"/>
    <cellStyle name="1_원가계산서_과천놀이터설계서_백화점화장실인테리어_1차 기성 내역서 0612023" xfId="17102"/>
    <cellStyle name="1_원가계산서_과천놀이터설계서_백화점화장실인테리어_3차네고견적(061017-1)" xfId="17103"/>
    <cellStyle name="1_원가계산서_과천놀이터설계서_설계내역서" xfId="17104"/>
    <cellStyle name="1_원가계산서_과천놀이터설계서_설계내역서_1차 기성 내역서 0612023" xfId="17105"/>
    <cellStyle name="1_원가계산서_과천놀이터설계서_설계내역서_3차네고견적(061017-1)" xfId="17106"/>
    <cellStyle name="1_원가계산서_과천놀이터설계서_설계내역서_백화점화장실인테리어" xfId="17107"/>
    <cellStyle name="1_원가계산서_과천놀이터설계서_설계내역서_백화점화장실인테리어_1차 기성 내역서 0612023" xfId="17108"/>
    <cellStyle name="1_원가계산서_과천놀이터설계서_설계내역서_백화점화장실인테리어_3차네고견적(061017-1)" xfId="17109"/>
    <cellStyle name="1_원가계산서_과천놀이터설계서_설계내역서_화명조경" xfId="17110"/>
    <cellStyle name="1_원가계산서_과천놀이터설계서_설계내역서_화명조경_1차 기성 내역서 0612023" xfId="17111"/>
    <cellStyle name="1_원가계산서_과천놀이터설계서_설계내역서_화명조경_3차네고견적(061017-1)" xfId="17112"/>
    <cellStyle name="1_원가계산서_과천놀이터설계서_설계내역서_화명조경_백화점화장실인테리어" xfId="17113"/>
    <cellStyle name="1_원가계산서_과천놀이터설계서_설계내역서_화명조경_백화점화장실인테리어_1차 기성 내역서 0612023" xfId="17114"/>
    <cellStyle name="1_원가계산서_과천놀이터설계서_설계내역서_화명조경_백화점화장실인테리어_3차네고견적(061017-1)" xfId="17115"/>
    <cellStyle name="1_원가계산서_과천놀이터설계서_설계내역서1월7일" xfId="17116"/>
    <cellStyle name="1_원가계산서_과천놀이터설계서_설계내역서1월7일_1차 기성 내역서 0612023" xfId="17117"/>
    <cellStyle name="1_원가계산서_과천놀이터설계서_설계내역서1월7일_3차네고견적(061017-1)" xfId="17118"/>
    <cellStyle name="1_원가계산서_과천놀이터설계서_설계내역서1월7일_백화점화장실인테리어" xfId="17119"/>
    <cellStyle name="1_원가계산서_과천놀이터설계서_설계내역서1월7일_백화점화장실인테리어_1차 기성 내역서 0612023" xfId="17120"/>
    <cellStyle name="1_원가계산서_과천놀이터설계서_설계내역서1월7일_백화점화장실인테리어_3차네고견적(061017-1)" xfId="17121"/>
    <cellStyle name="1_원가계산서_과천놀이터설계서_설계내역서1월7일_화명조경" xfId="17122"/>
    <cellStyle name="1_원가계산서_과천놀이터설계서_설계내역서1월7일_화명조경_1차 기성 내역서 0612023" xfId="17123"/>
    <cellStyle name="1_원가계산서_과천놀이터설계서_설계내역서1월7일_화명조경_3차네고견적(061017-1)" xfId="17124"/>
    <cellStyle name="1_원가계산서_과천놀이터설계서_설계내역서1월7일_화명조경_백화점화장실인테리어" xfId="17125"/>
    <cellStyle name="1_원가계산서_과천놀이터설계서_설계내역서1월7일_화명조경_백화점화장실인테리어_1차 기성 내역서 0612023" xfId="17126"/>
    <cellStyle name="1_원가계산서_과천놀이터설계서_설계내역서1월7일_화명조경_백화점화장실인테리어_3차네고견적(061017-1)" xfId="17127"/>
    <cellStyle name="1_원가계산서_과천놀이터설계서_화명조경" xfId="17128"/>
    <cellStyle name="1_원가계산서_과천놀이터설계서_화명조경_1차 기성 내역서 0612023" xfId="17129"/>
    <cellStyle name="1_원가계산서_과천놀이터설계서_화명조경_3차네고견적(061017-1)" xfId="17130"/>
    <cellStyle name="1_원가계산서_과천놀이터설계서_화명조경_백화점화장실인테리어" xfId="17131"/>
    <cellStyle name="1_원가계산서_과천놀이터설계서_화명조경_백화점화장실인테리어_1차 기성 내역서 0612023" xfId="17132"/>
    <cellStyle name="1_원가계산서_과천놀이터설계서_화명조경_백화점화장실인테리어_3차네고견적(061017-1)" xfId="17133"/>
    <cellStyle name="1_원가계산서_백화점화장실인테리어" xfId="17134"/>
    <cellStyle name="1_원가계산서_백화점화장실인테리어_1차 기성 내역서 0612023" xfId="17135"/>
    <cellStyle name="1_원가계산서_백화점화장실인테리어_3차네고견적(061017-1)" xfId="17136"/>
    <cellStyle name="1_원가계산서_총괄갑지" xfId="17137"/>
    <cellStyle name="1_원가계산서_총괄갑지_1차 기성 내역서 0612023" xfId="17138"/>
    <cellStyle name="1_원가계산서_총괄갑지_3차네고견적(061017-1)" xfId="17139"/>
    <cellStyle name="1_원가계산서_총괄갑지_백화점화장실인테리어" xfId="17140"/>
    <cellStyle name="1_원가계산서_총괄갑지_백화점화장실인테리어_1차 기성 내역서 0612023" xfId="17141"/>
    <cellStyle name="1_원가계산서_총괄갑지_백화점화장실인테리어_3차네고견적(061017-1)" xfId="17142"/>
    <cellStyle name="1_원가계산서_총괄갑지_설계내역서" xfId="17143"/>
    <cellStyle name="1_원가계산서_총괄갑지_설계내역서_1차 기성 내역서 0612023" xfId="17144"/>
    <cellStyle name="1_원가계산서_총괄갑지_설계내역서_3차네고견적(061017-1)" xfId="17145"/>
    <cellStyle name="1_원가계산서_총괄갑지_설계내역서_백화점화장실인테리어" xfId="17146"/>
    <cellStyle name="1_원가계산서_총괄갑지_설계내역서_백화점화장실인테리어_1차 기성 내역서 0612023" xfId="17147"/>
    <cellStyle name="1_원가계산서_총괄갑지_설계내역서_백화점화장실인테리어_3차네고견적(061017-1)" xfId="17148"/>
    <cellStyle name="1_원가계산서_총괄갑지_설계내역서_화명조경" xfId="17149"/>
    <cellStyle name="1_원가계산서_총괄갑지_설계내역서_화명조경_1차 기성 내역서 0612023" xfId="17150"/>
    <cellStyle name="1_원가계산서_총괄갑지_설계내역서_화명조경_3차네고견적(061017-1)" xfId="17151"/>
    <cellStyle name="1_원가계산서_총괄갑지_설계내역서_화명조경_백화점화장실인테리어" xfId="17152"/>
    <cellStyle name="1_원가계산서_총괄갑지_설계내역서_화명조경_백화점화장실인테리어_1차 기성 내역서 0612023" xfId="17153"/>
    <cellStyle name="1_원가계산서_총괄갑지_설계내역서_화명조경_백화점화장실인테리어_3차네고견적(061017-1)" xfId="17154"/>
    <cellStyle name="1_원가계산서_총괄갑지_설계내역서1월7일" xfId="17155"/>
    <cellStyle name="1_원가계산서_총괄갑지_설계내역서1월7일_1차 기성 내역서 0612023" xfId="17156"/>
    <cellStyle name="1_원가계산서_총괄갑지_설계내역서1월7일_3차네고견적(061017-1)" xfId="17157"/>
    <cellStyle name="1_원가계산서_총괄갑지_설계내역서1월7일_백화점화장실인테리어" xfId="17158"/>
    <cellStyle name="1_원가계산서_총괄갑지_설계내역서1월7일_백화점화장실인테리어_1차 기성 내역서 0612023" xfId="17159"/>
    <cellStyle name="1_원가계산서_총괄갑지_설계내역서1월7일_백화점화장실인테리어_3차네고견적(061017-1)" xfId="17160"/>
    <cellStyle name="1_원가계산서_총괄갑지_설계내역서1월7일_화명조경" xfId="17161"/>
    <cellStyle name="1_원가계산서_총괄갑지_설계내역서1월7일_화명조경_1차 기성 내역서 0612023" xfId="17162"/>
    <cellStyle name="1_원가계산서_총괄갑지_설계내역서1월7일_화명조경_3차네고견적(061017-1)" xfId="17163"/>
    <cellStyle name="1_원가계산서_총괄갑지_설계내역서1월7일_화명조경_백화점화장실인테리어" xfId="17164"/>
    <cellStyle name="1_원가계산서_총괄갑지_설계내역서1월7일_화명조경_백화점화장실인테리어_1차 기성 내역서 0612023" xfId="17165"/>
    <cellStyle name="1_원가계산서_총괄갑지_설계내역서1월7일_화명조경_백화점화장실인테리어_3차네고견적(061017-1)" xfId="17166"/>
    <cellStyle name="1_원가계산서_총괄갑지_화명조경" xfId="17167"/>
    <cellStyle name="1_원가계산서_총괄갑지_화명조경_1차 기성 내역서 0612023" xfId="17168"/>
    <cellStyle name="1_원가계산서_총괄갑지_화명조경_3차네고견적(061017-1)" xfId="17169"/>
    <cellStyle name="1_원가계산서_총괄갑지_화명조경_백화점화장실인테리어" xfId="17170"/>
    <cellStyle name="1_원가계산서_총괄갑지_화명조경_백화점화장실인테리어_1차 기성 내역서 0612023" xfId="17171"/>
    <cellStyle name="1_원가계산서_총괄갑지_화명조경_백화점화장실인테리어_3차네고견적(061017-1)" xfId="17172"/>
    <cellStyle name="1_원가계산서_총괄내역서" xfId="17173"/>
    <cellStyle name="1_원가계산서_총괄내역서_1차 기성 내역서 0612023" xfId="17174"/>
    <cellStyle name="1_원가계산서_총괄내역서_3차네고견적(061017-1)" xfId="17175"/>
    <cellStyle name="1_원가계산서_총괄내역서_백화점화장실인테리어" xfId="17176"/>
    <cellStyle name="1_원가계산서_총괄내역서_백화점화장실인테리어_1차 기성 내역서 0612023" xfId="17177"/>
    <cellStyle name="1_원가계산서_총괄내역서_백화점화장실인테리어_3차네고견적(061017-1)" xfId="17178"/>
    <cellStyle name="1_원가계산서_총괄내역서_설계내역서" xfId="17179"/>
    <cellStyle name="1_원가계산서_총괄내역서_설계내역서_1차 기성 내역서 0612023" xfId="17180"/>
    <cellStyle name="1_원가계산서_총괄내역서_설계내역서_3차네고견적(061017-1)" xfId="17181"/>
    <cellStyle name="1_원가계산서_총괄내역서_설계내역서_백화점화장실인테리어" xfId="17182"/>
    <cellStyle name="1_원가계산서_총괄내역서_설계내역서_백화점화장실인테리어_1차 기성 내역서 0612023" xfId="17183"/>
    <cellStyle name="1_원가계산서_총괄내역서_설계내역서_백화점화장실인테리어_3차네고견적(061017-1)" xfId="17184"/>
    <cellStyle name="1_원가계산서_총괄내역서_설계내역서_화명조경" xfId="17185"/>
    <cellStyle name="1_원가계산서_총괄내역서_설계내역서_화명조경_1차 기성 내역서 0612023" xfId="17186"/>
    <cellStyle name="1_원가계산서_총괄내역서_설계내역서_화명조경_3차네고견적(061017-1)" xfId="17187"/>
    <cellStyle name="1_원가계산서_총괄내역서_설계내역서_화명조경_백화점화장실인테리어" xfId="17188"/>
    <cellStyle name="1_원가계산서_총괄내역서_설계내역서_화명조경_백화점화장실인테리어_1차 기성 내역서 0612023" xfId="17189"/>
    <cellStyle name="1_원가계산서_총괄내역서_설계내역서_화명조경_백화점화장실인테리어_3차네고견적(061017-1)" xfId="17190"/>
    <cellStyle name="1_원가계산서_총괄내역서_설계내역서1월7일" xfId="17191"/>
    <cellStyle name="1_원가계산서_총괄내역서_설계내역서1월7일_1차 기성 내역서 0612023" xfId="17192"/>
    <cellStyle name="1_원가계산서_총괄내역서_설계내역서1월7일_3차네고견적(061017-1)" xfId="17193"/>
    <cellStyle name="1_원가계산서_총괄내역서_설계내역서1월7일_백화점화장실인테리어" xfId="17194"/>
    <cellStyle name="1_원가계산서_총괄내역서_설계내역서1월7일_백화점화장실인테리어_1차 기성 내역서 0612023" xfId="17195"/>
    <cellStyle name="1_원가계산서_총괄내역서_설계내역서1월7일_백화점화장실인테리어_3차네고견적(061017-1)" xfId="17196"/>
    <cellStyle name="1_원가계산서_총괄내역서_설계내역서1월7일_화명조경" xfId="17197"/>
    <cellStyle name="1_원가계산서_총괄내역서_설계내역서1월7일_화명조경_1차 기성 내역서 0612023" xfId="17198"/>
    <cellStyle name="1_원가계산서_총괄내역서_설계내역서1월7일_화명조경_3차네고견적(061017-1)" xfId="17199"/>
    <cellStyle name="1_원가계산서_총괄내역서_설계내역서1월7일_화명조경_백화점화장실인테리어" xfId="17200"/>
    <cellStyle name="1_원가계산서_총괄내역서_설계내역서1월7일_화명조경_백화점화장실인테리어_1차 기성 내역서 0612023" xfId="17201"/>
    <cellStyle name="1_원가계산서_총괄내역서_설계내역서1월7일_화명조경_백화점화장실인테리어_3차네고견적(061017-1)" xfId="17202"/>
    <cellStyle name="1_원가계산서_총괄내역서_화명조경" xfId="17203"/>
    <cellStyle name="1_원가계산서_총괄내역서_화명조경_1차 기성 내역서 0612023" xfId="17204"/>
    <cellStyle name="1_원가계산서_총괄내역서_화명조경_3차네고견적(061017-1)" xfId="17205"/>
    <cellStyle name="1_원가계산서_총괄내역서_화명조경_백화점화장실인테리어" xfId="17206"/>
    <cellStyle name="1_원가계산서_총괄내역서_화명조경_백화점화장실인테리어_1차 기성 내역서 0612023" xfId="17207"/>
    <cellStyle name="1_원가계산서_총괄내역서_화명조경_백화점화장실인테리어_3차네고견적(061017-1)" xfId="17208"/>
    <cellStyle name="1_원가계산서_화명조경" xfId="17209"/>
    <cellStyle name="1_원가계산서_화명조경_1차 기성 내역서 0612023" xfId="17210"/>
    <cellStyle name="1_원가계산서_화명조경_3차네고견적(061017-1)" xfId="17211"/>
    <cellStyle name="1_원가계산서_화명조경_백화점화장실인테리어" xfId="17212"/>
    <cellStyle name="1_원가계산서_화명조경_백화점화장실인테리어_1차 기성 내역서 0612023" xfId="17213"/>
    <cellStyle name="1_원가계산서_화명조경_백화점화장실인테리어_3차네고견적(061017-1)" xfId="17214"/>
    <cellStyle name="1_은파수량집계" xfId="17215"/>
    <cellStyle name="1_전자입찰원가양식" xfId="17216"/>
    <cellStyle name="1_터미널1-0" xfId="17217"/>
    <cellStyle name="1_터미널1-0_1차 기성 내역서 0612023" xfId="17218"/>
    <cellStyle name="1_터미널1-0_3차네고견적(061017-1)" xfId="17219"/>
    <cellStyle name="1_터미널1-0_백화점화장실인테리어" xfId="17220"/>
    <cellStyle name="1_터미널1-0_백화점화장실인테리어_1차 기성 내역서 0612023" xfId="17221"/>
    <cellStyle name="1_터미널1-0_백화점화장실인테리어_3차네고견적(061017-1)" xfId="17222"/>
    <cellStyle name="1_터미널1-0_설계내역서" xfId="17223"/>
    <cellStyle name="1_터미널1-0_설계내역서_1차 기성 내역서 0612023" xfId="17224"/>
    <cellStyle name="1_터미널1-0_설계내역서_3차네고견적(061017-1)" xfId="17225"/>
    <cellStyle name="1_터미널1-0_설계내역서_백화점화장실인테리어" xfId="17226"/>
    <cellStyle name="1_터미널1-0_설계내역서_백화점화장실인테리어_1차 기성 내역서 0612023" xfId="17227"/>
    <cellStyle name="1_터미널1-0_설계내역서_백화점화장실인테리어_3차네고견적(061017-1)" xfId="17228"/>
    <cellStyle name="1_터미널1-0_설계내역서_화명조경" xfId="17229"/>
    <cellStyle name="1_터미널1-0_설계내역서_화명조경_1차 기성 내역서 0612023" xfId="17230"/>
    <cellStyle name="1_터미널1-0_설계내역서_화명조경_3차네고견적(061017-1)" xfId="17231"/>
    <cellStyle name="1_터미널1-0_설계내역서_화명조경_백화점화장실인테리어" xfId="17232"/>
    <cellStyle name="1_터미널1-0_설계내역서_화명조경_백화점화장실인테리어_1차 기성 내역서 0612023" xfId="17233"/>
    <cellStyle name="1_터미널1-0_설계내역서_화명조경_백화점화장실인테리어_3차네고견적(061017-1)" xfId="17234"/>
    <cellStyle name="1_터미널1-0_설계내역서1월7일" xfId="17235"/>
    <cellStyle name="1_터미널1-0_설계내역서1월7일_1차 기성 내역서 0612023" xfId="17236"/>
    <cellStyle name="1_터미널1-0_설계내역서1월7일_3차네고견적(061017-1)" xfId="17237"/>
    <cellStyle name="1_터미널1-0_설계내역서1월7일_백화점화장실인테리어" xfId="17238"/>
    <cellStyle name="1_터미널1-0_설계내역서1월7일_백화점화장실인테리어_1차 기성 내역서 0612023" xfId="17239"/>
    <cellStyle name="1_터미널1-0_설계내역서1월7일_백화점화장실인테리어_3차네고견적(061017-1)" xfId="17240"/>
    <cellStyle name="1_터미널1-0_설계내역서1월7일_화명조경" xfId="17241"/>
    <cellStyle name="1_터미널1-0_설계내역서1월7일_화명조경_1차 기성 내역서 0612023" xfId="17242"/>
    <cellStyle name="1_터미널1-0_설계내역서1월7일_화명조경_3차네고견적(061017-1)" xfId="17243"/>
    <cellStyle name="1_터미널1-0_설계내역서1월7일_화명조경_백화점화장실인테리어" xfId="17244"/>
    <cellStyle name="1_터미널1-0_설계내역서1월7일_화명조경_백화점화장실인테리어_1차 기성 내역서 0612023" xfId="17245"/>
    <cellStyle name="1_터미널1-0_설계내역서1월7일_화명조경_백화점화장실인테리어_3차네고견적(061017-1)" xfId="17246"/>
    <cellStyle name="1_터미널1-0_쌍용수량0905" xfId="17247"/>
    <cellStyle name="1_터미널1-0_쌍용수량0905_1차 기성 내역서 0612023" xfId="17248"/>
    <cellStyle name="1_터미널1-0_쌍용수량0905_3차네고견적(061017-1)" xfId="17249"/>
    <cellStyle name="1_터미널1-0_쌍용수량0905_백화점화장실인테리어" xfId="17250"/>
    <cellStyle name="1_터미널1-0_쌍용수량0905_백화점화장실인테리어_1차 기성 내역서 0612023" xfId="17251"/>
    <cellStyle name="1_터미널1-0_쌍용수량0905_백화점화장실인테리어_3차네고견적(061017-1)" xfId="17252"/>
    <cellStyle name="1_터미널1-0_쌍용수량0905_설계내역서" xfId="17253"/>
    <cellStyle name="1_터미널1-0_쌍용수량0905_설계내역서_1차 기성 내역서 0612023" xfId="17254"/>
    <cellStyle name="1_터미널1-0_쌍용수량0905_설계내역서_3차네고견적(061017-1)" xfId="17255"/>
    <cellStyle name="1_터미널1-0_쌍용수량0905_설계내역서_백화점화장실인테리어" xfId="17256"/>
    <cellStyle name="1_터미널1-0_쌍용수량0905_설계내역서_백화점화장실인테리어_1차 기성 내역서 0612023" xfId="17257"/>
    <cellStyle name="1_터미널1-0_쌍용수량0905_설계내역서_백화점화장실인테리어_3차네고견적(061017-1)" xfId="17258"/>
    <cellStyle name="1_터미널1-0_쌍용수량0905_설계내역서_화명조경" xfId="17259"/>
    <cellStyle name="1_터미널1-0_쌍용수량0905_설계내역서_화명조경_1차 기성 내역서 0612023" xfId="17260"/>
    <cellStyle name="1_터미널1-0_쌍용수량0905_설계내역서_화명조경_3차네고견적(061017-1)" xfId="17261"/>
    <cellStyle name="1_터미널1-0_쌍용수량0905_설계내역서_화명조경_백화점화장실인테리어" xfId="17262"/>
    <cellStyle name="1_터미널1-0_쌍용수량0905_설계내역서_화명조경_백화점화장실인테리어_1차 기성 내역서 0612023" xfId="17263"/>
    <cellStyle name="1_터미널1-0_쌍용수량0905_설계내역서_화명조경_백화점화장실인테리어_3차네고견적(061017-1)" xfId="17264"/>
    <cellStyle name="1_터미널1-0_쌍용수량0905_설계내역서1월7일" xfId="17265"/>
    <cellStyle name="1_터미널1-0_쌍용수량0905_설계내역서1월7일_1차 기성 내역서 0612023" xfId="17266"/>
    <cellStyle name="1_터미널1-0_쌍용수량0905_설계내역서1월7일_3차네고견적(061017-1)" xfId="17267"/>
    <cellStyle name="1_터미널1-0_쌍용수량0905_설계내역서1월7일_백화점화장실인테리어" xfId="17268"/>
    <cellStyle name="1_터미널1-0_쌍용수량0905_설계내역서1월7일_백화점화장실인테리어_1차 기성 내역서 0612023" xfId="17269"/>
    <cellStyle name="1_터미널1-0_쌍용수량0905_설계내역서1월7일_백화점화장실인테리어_3차네고견적(061017-1)" xfId="17270"/>
    <cellStyle name="1_터미널1-0_쌍용수량0905_설계내역서1월7일_화명조경" xfId="17271"/>
    <cellStyle name="1_터미널1-0_쌍용수량0905_설계내역서1월7일_화명조경_1차 기성 내역서 0612023" xfId="17272"/>
    <cellStyle name="1_터미널1-0_쌍용수량0905_설계내역서1월7일_화명조경_3차네고견적(061017-1)" xfId="17273"/>
    <cellStyle name="1_터미널1-0_쌍용수량0905_설계내역서1월7일_화명조경_백화점화장실인테리어" xfId="17274"/>
    <cellStyle name="1_터미널1-0_쌍용수량0905_설계내역서1월7일_화명조경_백화점화장실인테리어_1차 기성 내역서 0612023" xfId="17275"/>
    <cellStyle name="1_터미널1-0_쌍용수량0905_설계내역서1월7일_화명조경_백화점화장실인테리어_3차네고견적(061017-1)" xfId="17276"/>
    <cellStyle name="1_터미널1-0_쌍용수량0905_화명조경" xfId="17277"/>
    <cellStyle name="1_터미널1-0_쌍용수량0905_화명조경_1차 기성 내역서 0612023" xfId="17278"/>
    <cellStyle name="1_터미널1-0_쌍용수량0905_화명조경_3차네고견적(061017-1)" xfId="17279"/>
    <cellStyle name="1_터미널1-0_쌍용수량0905_화명조경_백화점화장실인테리어" xfId="17280"/>
    <cellStyle name="1_터미널1-0_쌍용수량0905_화명조경_백화점화장실인테리어_1차 기성 내역서 0612023" xfId="17281"/>
    <cellStyle name="1_터미널1-0_쌍용수량0905_화명조경_백화점화장실인테리어_3차네고견적(061017-1)" xfId="17282"/>
    <cellStyle name="1_터미널1-0_화명조경" xfId="17283"/>
    <cellStyle name="1_터미널1-0_화명조경_1차 기성 내역서 0612023" xfId="17284"/>
    <cellStyle name="1_터미널1-0_화명조경_3차네고견적(061017-1)" xfId="17285"/>
    <cellStyle name="1_터미널1-0_화명조경_백화점화장실인테리어" xfId="17286"/>
    <cellStyle name="1_터미널1-0_화명조경_백화점화장실인테리어_1차 기성 내역서 0612023" xfId="17287"/>
    <cellStyle name="1_터미널1-0_화명조경_백화점화장실인테리어_3차네고견적(061017-1)" xfId="17288"/>
    <cellStyle name="1_토목1차 설변내역감리안0726" xfId="17289"/>
    <cellStyle name="1_현충묘지-수량산출서" xfId="17290"/>
    <cellStyle name="1_협조전" xfId="17291"/>
    <cellStyle name="10" xfId="17292"/>
    <cellStyle name="100%" xfId="17293"/>
    <cellStyle name="11" xfId="17294"/>
    <cellStyle name="111" xfId="17295"/>
    <cellStyle name="19990216" xfId="17296"/>
    <cellStyle name="¹e" xfId="17297"/>
    <cellStyle name="¹eº" xfId="17298"/>
    <cellStyle name="¹éº" xfId="17299"/>
    <cellStyle name="¹eº_LFD부산실행예산(020219)건축" xfId="17300"/>
    <cellStyle name="¹éº_LFD부산실행예산(020219)건축" xfId="17301"/>
    <cellStyle name="¹eº_LFD부산실행예산(020219)건축_경서실행(견적실)공무팀" xfId="17302"/>
    <cellStyle name="¹éº_LFD부산실행예산(020219)건축_경서실행(견적실)공무팀" xfId="17303"/>
    <cellStyle name="¹eº_LFD부산실행예산(020219)건축_골조공사견적가분석-1" xfId="17304"/>
    <cellStyle name="¹éº_LFD부산실행예산(020219)건축_골조공사견적가분석-1" xfId="17305"/>
    <cellStyle name="¹eº_LFD부산실행예산(020219)건축_골조공사공내역(송부)" xfId="17306"/>
    <cellStyle name="¹éº_LFD부산실행예산(020219)건축_골조공사공내역(송부)" xfId="17307"/>
    <cellStyle name="¹eº_LFD부산실행예산(020219)건축_골조공사공내역(장)" xfId="17308"/>
    <cellStyle name="¹éº_LFD부산실행예산(020219)건축_골조공사공내역(장)" xfId="17309"/>
    <cellStyle name="¹eº_LFD부산실행예산(020219)건축_골조공사실행예산품의" xfId="17310"/>
    <cellStyle name="¹éº_LFD부산실행예산(020219)건축_골조공사실행예산품의" xfId="17311"/>
    <cellStyle name="¹eº_LFD부산실행예산(020219)건축_동명삼화견본주택 기본안" xfId="17312"/>
    <cellStyle name="¹éº_LFD부산실행예산(020219)건축_동명삼화견본주택 기본안" xfId="17313"/>
    <cellStyle name="¹eº_LFD부산실행예산(020219)건축_부산덕천2차실행예산(기초DATA)" xfId="17314"/>
    <cellStyle name="¹éº_LFD부산실행예산(020219)건축_부산덕천2차실행예산(기초DATA)" xfId="17315"/>
    <cellStyle name="¹eº_LFD부산실행예산(020219)건축_부산덕천2차실행예산(기초DATA건설조정)" xfId="17316"/>
    <cellStyle name="¹éº_LFD부산실행예산(020219)건축_부산덕천2차실행예산(기초DATA건설조정)" xfId="17317"/>
    <cellStyle name="¹eº_LFD부산실행예산(020219)건축_부산덕천2차실행예산(기초DATA건설조정)-3" xfId="17318"/>
    <cellStyle name="¹éº_LFD부산실행예산(020219)건축_부산덕천2차실행예산(기초DATA건설조정)-3" xfId="17319"/>
    <cellStyle name="¹eº_LFD부산실행예산(020219)건축_부산덕천2차실행예산(기초DATA승인용)" xfId="17320"/>
    <cellStyle name="¹éº_LFD부산실행예산(020219)건축_부산덕천2차실행예산(기초DATA승인용)" xfId="17321"/>
    <cellStyle name="¹eº_LFD부산실행예산(020219)건축_부산덕천2차실행예산(기초DATA현장협의후)" xfId="17322"/>
    <cellStyle name="¹éº_LFD부산실행예산(020219)건축_부산덕천2차실행예산(기초DATA현장협의후)" xfId="17323"/>
    <cellStyle name="¹eº_LFD부산실행예산(020219)건축_실행검토_부산덕천" xfId="17324"/>
    <cellStyle name="¹éº_LFD부산실행예산(020219)건축_실행검토_부산덕천" xfId="17325"/>
    <cellStyle name="¹eº_LFD부산실행예산(020219)건축_현설공내역서" xfId="17326"/>
    <cellStyle name="¹éº_LFD부산실행예산(020219)건축_현설공내역서" xfId="17327"/>
    <cellStyle name="¹eº_LFD부산실행예산(020219)건축_현장경비신청안박성남" xfId="17328"/>
    <cellStyle name="¹éº_LFD부산실행예산(020219)건축_현장경비신청안박성남" xfId="17329"/>
    <cellStyle name="¹eº_LFD부산실행예산(020305)건축" xfId="17330"/>
    <cellStyle name="¹éº_LFD부산실행예산(020305)건축" xfId="17331"/>
    <cellStyle name="¹eº_LFD부산실행예산(020305)건축_경서실행(견적실)공무팀" xfId="17332"/>
    <cellStyle name="¹éº_LFD부산실행예산(020305)건축_경서실행(견적실)공무팀" xfId="17333"/>
    <cellStyle name="¹eº_LFD부산실행예산(020305)건축_골조공사견적가분석-1" xfId="17334"/>
    <cellStyle name="¹éº_LFD부산실행예산(020305)건축_골조공사견적가분석-1" xfId="17335"/>
    <cellStyle name="¹eº_LFD부산실행예산(020305)건축_골조공사공내역(송부)" xfId="17336"/>
    <cellStyle name="¹éº_LFD부산실행예산(020305)건축_골조공사공내역(송부)" xfId="17337"/>
    <cellStyle name="¹eº_LFD부산실행예산(020305)건축_골조공사공내역(장)" xfId="17338"/>
    <cellStyle name="¹éº_LFD부산실행예산(020305)건축_골조공사공내역(장)" xfId="17339"/>
    <cellStyle name="¹eº_LFD부산실행예산(020305)건축_골조공사실행예산품의" xfId="17340"/>
    <cellStyle name="¹éº_LFD부산실행예산(020305)건축_골조공사실행예산품의" xfId="17341"/>
    <cellStyle name="¹eº_LFD부산실행예산(020305)건축_부산덕천2차실행예산(기초DATA)" xfId="17342"/>
    <cellStyle name="¹éº_LFD부산실행예산(020305)건축_부산덕천2차실행예산(기초DATA)" xfId="17343"/>
    <cellStyle name="¹eº_LFD부산실행예산(020305)건축_부산덕천2차실행예산(기초DATA건설조정)" xfId="17344"/>
    <cellStyle name="¹éº_LFD부산실행예산(020305)건축_부산덕천2차실행예산(기초DATA건설조정)" xfId="17345"/>
    <cellStyle name="¹eº_LFD부산실행예산(020305)건축_부산덕천2차실행예산(기초DATA건설조정)-3" xfId="17346"/>
    <cellStyle name="¹éº_LFD부산실행예산(020305)건축_부산덕천2차실행예산(기초DATA건설조정)-3" xfId="17347"/>
    <cellStyle name="¹eº_LFD부산실행예산(020305)건축_부산덕천2차실행예산(기초DATA승인용)" xfId="17348"/>
    <cellStyle name="¹éº_LFD부산실행예산(020305)건축_부산덕천2차실행예산(기초DATA승인용)" xfId="17349"/>
    <cellStyle name="¹eº_LFD부산실행예산(020305)건축_부산덕천2차실행예산(기초DATA현장협의후)" xfId="17350"/>
    <cellStyle name="¹éº_LFD부산실행예산(020305)건축_부산덕천2차실행예산(기초DATA현장협의후)" xfId="17351"/>
    <cellStyle name="¹eº_LFD실행예산(020110)2855" xfId="17352"/>
    <cellStyle name="¹éº_LFD실행예산(020110)2855" xfId="17353"/>
    <cellStyle name="¹eº_LFD실행예산(020110)2855_LFD부산실행예산(020319)건축" xfId="17354"/>
    <cellStyle name="¹éº_LFD실행예산(020110)2855_LFD부산실행예산(020319)건축" xfId="17355"/>
    <cellStyle name="¹eº_LFD실행예산(020110)2855_경서실행(견적실)공무팀" xfId="17356"/>
    <cellStyle name="¹éº_LFD실행예산(020110)2855_경서실행(견적실)공무팀" xfId="17357"/>
    <cellStyle name="¹eº_LFD실행예산(020110)2855_골조공사견적가분석-1" xfId="17358"/>
    <cellStyle name="¹éº_LFD실행예산(020110)2855_골조공사견적가분석-1" xfId="17359"/>
    <cellStyle name="¹eº_LFD실행예산(020110)2855_골조공사공내역(송부)" xfId="17360"/>
    <cellStyle name="¹éº_LFD실행예산(020110)2855_골조공사공내역(송부)" xfId="17361"/>
    <cellStyle name="¹eº_LFD실행예산(020110)2855_골조공사공내역(장)" xfId="17362"/>
    <cellStyle name="¹éº_LFD실행예산(020110)2855_골조공사공내역(장)" xfId="17363"/>
    <cellStyle name="¹eº_LFD실행예산(020110)2855_골조공사실행예산품의" xfId="17364"/>
    <cellStyle name="¹éº_LFD실행예산(020110)2855_골조공사실행예산품의" xfId="17365"/>
    <cellStyle name="¹eº_LFD실행예산(020110)2855_골조공사실행예산품의(현장송부)" xfId="17366"/>
    <cellStyle name="¹éº_LFD실행예산(020110)2855_골조공사실행예산품의(현장송부)" xfId="17367"/>
    <cellStyle name="¹eº_LFD실행예산(020110)2855_공사특수조건(공정별)" xfId="17368"/>
    <cellStyle name="¹éº_LFD실행예산(020110)2855_공사특수조건(공정별)" xfId="17369"/>
    <cellStyle name="¹eº_LFD실행예산(020110)2855_동명삼화견본주택 기본안" xfId="17370"/>
    <cellStyle name="¹éº_LFD실행예산(020110)2855_동명삼화견본주택 기본안" xfId="17371"/>
    <cellStyle name="¹eº_LFD실행예산(020110)2855_부산덕천2차실행예산(기초DATA)" xfId="17372"/>
    <cellStyle name="¹éº_LFD실행예산(020110)2855_부산덕천2차실행예산(기초DATA)" xfId="17373"/>
    <cellStyle name="¹eº_LFD실행예산(020110)2855_부산덕천2차실행예산(기초DATA건설조정)" xfId="17374"/>
    <cellStyle name="¹éº_LFD실행예산(020110)2855_부산덕천2차실행예산(기초DATA건설조정)" xfId="17375"/>
    <cellStyle name="¹eº_LFD실행예산(020110)2855_부산덕천2차실행예산(기초DATA건설조정)-3" xfId="17376"/>
    <cellStyle name="¹éº_LFD실행예산(020110)2855_부산덕천2차실행예산(기초DATA건설조정)-3" xfId="17377"/>
    <cellStyle name="¹eº_LFD실행예산(020110)2855_부산덕천2차실행예산(기초DATA승인용)" xfId="17378"/>
    <cellStyle name="¹éº_LFD실행예산(020110)2855_부산덕천2차실행예산(기초DATA승인용)" xfId="17379"/>
    <cellStyle name="¹eº_LFD실행예산(020110)2855_부산덕천2차실행예산(기초DATA현장협의후)" xfId="17380"/>
    <cellStyle name="¹éº_LFD실행예산(020110)2855_부산덕천2차실행예산(기초DATA현장협의후)" xfId="17381"/>
    <cellStyle name="¹eº_LFD실행예산(020110)2855_실행검토_부산덕천" xfId="17382"/>
    <cellStyle name="¹éº_LFD실행예산(020110)2855_실행검토_부산덕천" xfId="17383"/>
    <cellStyle name="¹eº_LFD실행예산(020110)2855_철거공사견적대비(울산옥동)" xfId="17384"/>
    <cellStyle name="¹éº_LFD실행예산(020110)2855_철거공사견적대비(울산옥동)" xfId="17385"/>
    <cellStyle name="¹eº_LFD실행예산(020110)2855_토공사" xfId="17386"/>
    <cellStyle name="¹éº_LFD실행예산(020110)2855_토공사" xfId="17387"/>
    <cellStyle name="¹eº_LFD실행예산(020110)2855_현설공내역서" xfId="17388"/>
    <cellStyle name="¹éº_LFD실행예산(020110)2855_현설공내역서" xfId="17389"/>
    <cellStyle name="¹eº_LFD실행예산(020110)2855_현장경비신청안박성남" xfId="17390"/>
    <cellStyle name="¹éº_LFD실행예산(020110)2855_현장경비신청안박성남" xfId="17391"/>
    <cellStyle name="¹eº_경서실행(견적실)공무팀" xfId="17392"/>
    <cellStyle name="¹éº_경서실행(견적실)공무팀" xfId="17393"/>
    <cellStyle name="¹eº_경서실행(견적실)공무팀_1" xfId="17394"/>
    <cellStyle name="¹éº_경서실행(견적실)공무팀_1" xfId="17395"/>
    <cellStyle name="¹eº_골조공사실행예산품의(현장송부)" xfId="17396"/>
    <cellStyle name="¹éº_골조공사실행예산품의(현장송부)" xfId="17397"/>
    <cellStyle name="¹eº_공사특수조건(공정별)" xfId="17398"/>
    <cellStyle name="¹éº_공사특수조건(공정별)" xfId="17399"/>
    <cellStyle name="¹eº_광주공장(대비1218)" xfId="17400"/>
    <cellStyle name="¹éº_광주공장(대비1218)" xfId="17401"/>
    <cellStyle name="¹eº_금속공사 현장설명서" xfId="17402"/>
    <cellStyle name="¹éº_금속공사 현장설명서" xfId="17403"/>
    <cellStyle name="¹eº_기계실행(LFD광주공장.현설용)" xfId="17404"/>
    <cellStyle name="¹éº_기계실행(LFD광주공장.현설용)" xfId="17405"/>
    <cellStyle name="¹eº_동명삼화견본주택 기본안" xfId="17406"/>
    <cellStyle name="¹éº_동명삼화견본주택 기본안" xfId="17407"/>
    <cellStyle name="¹eº_마곡보완" xfId="17408"/>
    <cellStyle name="¹éº_마곡보완" xfId="17409"/>
    <cellStyle name="¹eº_마곡보완_LFD부산실행예산(020219)건축" xfId="17410"/>
    <cellStyle name="¹éº_마곡보완_LFD부산실행예산(020219)건축" xfId="17411"/>
    <cellStyle name="¹eº_마곡보완_LFD부산실행예산(020219)건축_경서실행(견적실)공무팀" xfId="17412"/>
    <cellStyle name="¹éº_마곡보완_LFD부산실행예산(020219)건축_경서실행(견적실)공무팀" xfId="17413"/>
    <cellStyle name="¹eº_마곡보완_LFD부산실행예산(020219)건축_골조공사견적가분석-1" xfId="17414"/>
    <cellStyle name="¹éº_마곡보완_LFD부산실행예산(020219)건축_골조공사견적가분석-1" xfId="17415"/>
    <cellStyle name="¹eº_마곡보완_LFD부산실행예산(020219)건축_골조공사공내역(송부)" xfId="17416"/>
    <cellStyle name="¹éº_마곡보완_LFD부산실행예산(020219)건축_골조공사공내역(송부)" xfId="17417"/>
    <cellStyle name="¹eº_마곡보완_LFD부산실행예산(020219)건축_골조공사공내역(장)" xfId="17418"/>
    <cellStyle name="¹éº_마곡보완_LFD부산실행예산(020219)건축_골조공사공내역(장)" xfId="17419"/>
    <cellStyle name="¹eº_마곡보완_LFD부산실행예산(020219)건축_골조공사실행예산품의" xfId="17420"/>
    <cellStyle name="¹éº_마곡보완_LFD부산실행예산(020219)건축_골조공사실행예산품의" xfId="17421"/>
    <cellStyle name="¹eº_마곡보완_LFD부산실행예산(020219)건축_동명삼화견본주택 기본안" xfId="17422"/>
    <cellStyle name="¹éº_마곡보완_LFD부산실행예산(020219)건축_동명삼화견본주택 기본안" xfId="17423"/>
    <cellStyle name="¹eº_마곡보완_LFD부산실행예산(020219)건축_부산덕천2차실행예산(기초DATA)" xfId="17424"/>
    <cellStyle name="¹éº_마곡보완_LFD부산실행예산(020219)건축_부산덕천2차실행예산(기초DATA)" xfId="17425"/>
    <cellStyle name="¹eº_마곡보완_LFD부산실행예산(020219)건축_부산덕천2차실행예산(기초DATA건설조정)" xfId="17426"/>
    <cellStyle name="¹éº_마곡보완_LFD부산실행예산(020219)건축_부산덕천2차실행예산(기초DATA건설조정)" xfId="17427"/>
    <cellStyle name="¹eº_마곡보완_LFD부산실행예산(020219)건축_부산덕천2차실행예산(기초DATA건설조정)-3" xfId="17428"/>
    <cellStyle name="¹éº_마곡보완_LFD부산실행예산(020219)건축_부산덕천2차실행예산(기초DATA건설조정)-3" xfId="17429"/>
    <cellStyle name="¹eº_마곡보완_LFD부산실행예산(020219)건축_부산덕천2차실행예산(기초DATA승인용)" xfId="17430"/>
    <cellStyle name="¹éº_마곡보완_LFD부산실행예산(020219)건축_부산덕천2차실행예산(기초DATA승인용)" xfId="17431"/>
    <cellStyle name="¹eº_마곡보완_LFD부산실행예산(020219)건축_부산덕천2차실행예산(기초DATA현장협의후)" xfId="17432"/>
    <cellStyle name="¹éº_마곡보완_LFD부산실행예산(020219)건축_부산덕천2차실행예산(기초DATA현장협의후)" xfId="17433"/>
    <cellStyle name="¹eº_마곡보완_LFD부산실행예산(020219)건축_실행검토_부산덕천" xfId="17434"/>
    <cellStyle name="¹éº_마곡보완_LFD부산실행예산(020219)건축_실행검토_부산덕천" xfId="17435"/>
    <cellStyle name="¹eº_마곡보완_LFD부산실행예산(020219)건축_현설공내역서" xfId="17436"/>
    <cellStyle name="¹éº_마곡보완_LFD부산실행예산(020219)건축_현설공내역서" xfId="17437"/>
    <cellStyle name="¹eº_마곡보완_LFD부산실행예산(020219)건축_현장경비신청안박성남" xfId="17438"/>
    <cellStyle name="¹éº_마곡보완_LFD부산실행예산(020219)건축_현장경비신청안박성남" xfId="17439"/>
    <cellStyle name="¹eº_마곡보완_LFD부산실행예산(020305)건축" xfId="17440"/>
    <cellStyle name="¹éº_마곡보완_LFD부산실행예산(020305)건축" xfId="17441"/>
    <cellStyle name="¹eº_마곡보완_LFD부산실행예산(020305)건축_경서실행(견적실)공무팀" xfId="17442"/>
    <cellStyle name="¹éº_마곡보완_LFD부산실행예산(020305)건축_경서실행(견적실)공무팀" xfId="17443"/>
    <cellStyle name="¹eº_마곡보완_LFD부산실행예산(020305)건축_골조공사견적가분석-1" xfId="17444"/>
    <cellStyle name="¹éº_마곡보완_LFD부산실행예산(020305)건축_골조공사견적가분석-1" xfId="17445"/>
    <cellStyle name="¹eº_마곡보완_LFD부산실행예산(020305)건축_골조공사공내역(송부)" xfId="17446"/>
    <cellStyle name="¹éº_마곡보완_LFD부산실행예산(020305)건축_골조공사공내역(송부)" xfId="17447"/>
    <cellStyle name="¹eº_마곡보완_LFD부산실행예산(020305)건축_골조공사공내역(장)" xfId="17448"/>
    <cellStyle name="¹éº_마곡보완_LFD부산실행예산(020305)건축_골조공사공내역(장)" xfId="17449"/>
    <cellStyle name="¹eº_마곡보완_LFD부산실행예산(020305)건축_골조공사실행예산품의" xfId="17450"/>
    <cellStyle name="¹éº_마곡보완_LFD부산실행예산(020305)건축_골조공사실행예산품의" xfId="17451"/>
    <cellStyle name="¹eº_마곡보완_LFD부산실행예산(020305)건축_부산덕천2차실행예산(기초DATA)" xfId="17452"/>
    <cellStyle name="¹éº_마곡보완_LFD부산실행예산(020305)건축_부산덕천2차실행예산(기초DATA)" xfId="17453"/>
    <cellStyle name="¹eº_마곡보완_LFD부산실행예산(020305)건축_부산덕천2차실행예산(기초DATA건설조정)" xfId="17454"/>
    <cellStyle name="¹éº_마곡보완_LFD부산실행예산(020305)건축_부산덕천2차실행예산(기초DATA건설조정)" xfId="17455"/>
    <cellStyle name="¹eº_마곡보완_LFD부산실행예산(020305)건축_부산덕천2차실행예산(기초DATA건설조정)-3" xfId="17456"/>
    <cellStyle name="¹éº_마곡보완_LFD부산실행예산(020305)건축_부산덕천2차실행예산(기초DATA건설조정)-3" xfId="17457"/>
    <cellStyle name="¹eº_마곡보완_LFD부산실행예산(020305)건축_부산덕천2차실행예산(기초DATA승인용)" xfId="17458"/>
    <cellStyle name="¹éº_마곡보완_LFD부산실행예산(020305)건축_부산덕천2차실행예산(기초DATA승인용)" xfId="17459"/>
    <cellStyle name="¹eº_마곡보완_LFD부산실행예산(020305)건축_부산덕천2차실행예산(기초DATA현장협의후)" xfId="17460"/>
    <cellStyle name="¹éº_마곡보완_LFD부산실행예산(020305)건축_부산덕천2차실행예산(기초DATA현장협의후)" xfId="17461"/>
    <cellStyle name="¹eº_마곡보완_LFD실행예산(020110)2855" xfId="17462"/>
    <cellStyle name="¹éº_마곡보완_LFD실행예산(020110)2855" xfId="17463"/>
    <cellStyle name="¹eº_마곡보완_LFD실행예산(020110)2855_LFD부산실행예산(020319)건축" xfId="17464"/>
    <cellStyle name="¹éº_마곡보완_LFD실행예산(020110)2855_LFD부산실행예산(020319)건축" xfId="17465"/>
    <cellStyle name="¹eº_마곡보완_LFD실행예산(020110)2855_경서실행(견적실)공무팀" xfId="17466"/>
    <cellStyle name="¹éº_마곡보완_LFD실행예산(020110)2855_경서실행(견적실)공무팀" xfId="17467"/>
    <cellStyle name="¹eº_마곡보완_LFD실행예산(020110)2855_골조공사견적가분석-1" xfId="17468"/>
    <cellStyle name="¹éº_마곡보완_LFD실행예산(020110)2855_골조공사견적가분석-1" xfId="17469"/>
    <cellStyle name="¹eº_마곡보완_LFD실행예산(020110)2855_골조공사공내역(송부)" xfId="17470"/>
    <cellStyle name="¹éº_마곡보완_LFD실행예산(020110)2855_골조공사공내역(송부)" xfId="17471"/>
    <cellStyle name="¹eº_마곡보완_LFD실행예산(020110)2855_골조공사공내역(장)" xfId="17472"/>
    <cellStyle name="¹éº_마곡보완_LFD실행예산(020110)2855_골조공사공내역(장)" xfId="17473"/>
    <cellStyle name="¹eº_마곡보완_LFD실행예산(020110)2855_골조공사실행예산품의" xfId="17474"/>
    <cellStyle name="¹éº_마곡보완_LFD실행예산(020110)2855_골조공사실행예산품의" xfId="17475"/>
    <cellStyle name="¹eº_마곡보완_LFD실행예산(020110)2855_골조공사실행예산품의(현장송부)" xfId="17476"/>
    <cellStyle name="¹éº_마곡보완_LFD실행예산(020110)2855_골조공사실행예산품의(현장송부)" xfId="17477"/>
    <cellStyle name="¹eº_마곡보완_LFD실행예산(020110)2855_공사특수조건(공정별)" xfId="17478"/>
    <cellStyle name="¹éº_마곡보완_LFD실행예산(020110)2855_공사특수조건(공정별)" xfId="17479"/>
    <cellStyle name="¹eº_마곡보완_LFD실행예산(020110)2855_동명삼화견본주택 기본안" xfId="17480"/>
    <cellStyle name="¹éº_마곡보완_LFD실행예산(020110)2855_동명삼화견본주택 기본안" xfId="17481"/>
    <cellStyle name="¹eº_마곡보완_LFD실행예산(020110)2855_부산덕천2차실행예산(기초DATA)" xfId="17482"/>
    <cellStyle name="¹éº_마곡보완_LFD실행예산(020110)2855_부산덕천2차실행예산(기초DATA)" xfId="17483"/>
    <cellStyle name="¹eº_마곡보완_LFD실행예산(020110)2855_부산덕천2차실행예산(기초DATA건설조정)" xfId="17484"/>
    <cellStyle name="¹éº_마곡보완_LFD실행예산(020110)2855_부산덕천2차실행예산(기초DATA건설조정)" xfId="17485"/>
    <cellStyle name="¹eº_마곡보완_LFD실행예산(020110)2855_부산덕천2차실행예산(기초DATA건설조정)-3" xfId="17486"/>
    <cellStyle name="¹éº_마곡보완_LFD실행예산(020110)2855_부산덕천2차실행예산(기초DATA건설조정)-3" xfId="17487"/>
    <cellStyle name="¹eº_마곡보완_LFD실행예산(020110)2855_부산덕천2차실행예산(기초DATA승인용)" xfId="17488"/>
    <cellStyle name="¹éº_마곡보완_LFD실행예산(020110)2855_부산덕천2차실행예산(기초DATA승인용)" xfId="17489"/>
    <cellStyle name="¹eº_마곡보완_LFD실행예산(020110)2855_부산덕천2차실행예산(기초DATA현장협의후)" xfId="17490"/>
    <cellStyle name="¹éº_마곡보완_LFD실행예산(020110)2855_부산덕천2차실행예산(기초DATA현장협의후)" xfId="17491"/>
    <cellStyle name="¹eº_마곡보완_LFD실행예산(020110)2855_실행검토_부산덕천" xfId="17492"/>
    <cellStyle name="¹éº_마곡보완_LFD실행예산(020110)2855_실행검토_부산덕천" xfId="17493"/>
    <cellStyle name="¹eº_마곡보완_LFD실행예산(020110)2855_철거공사견적대비(울산옥동)" xfId="17494"/>
    <cellStyle name="¹éº_마곡보완_LFD실행예산(020110)2855_철거공사견적대비(울산옥동)" xfId="17495"/>
    <cellStyle name="¹eº_마곡보완_LFD실행예산(020110)2855_토공사" xfId="17496"/>
    <cellStyle name="¹éº_마곡보완_LFD실행예산(020110)2855_토공사" xfId="17497"/>
    <cellStyle name="¹eº_마곡보완_LFD실행예산(020110)2855_현설공내역서" xfId="17498"/>
    <cellStyle name="¹éº_마곡보완_LFD실행예산(020110)2855_현설공내역서" xfId="17499"/>
    <cellStyle name="¹eº_마곡보완_LFD실행예산(020110)2855_현장경비신청안박성남" xfId="17500"/>
    <cellStyle name="¹éº_마곡보완_LFD실행예산(020110)2855_현장경비신청안박성남" xfId="17501"/>
    <cellStyle name="¹eº_마곡보완_경서실행(견적실)공무팀" xfId="17502"/>
    <cellStyle name="¹éº_마곡보완_경서실행(견적실)공무팀" xfId="17503"/>
    <cellStyle name="¹eº_마곡보완_경서실행(견적실)공무팀_1" xfId="17504"/>
    <cellStyle name="¹éº_마곡보완_경서실행(견적실)공무팀_1" xfId="17505"/>
    <cellStyle name="¹eº_마곡보완_골조공사실행예산품의(현장송부)" xfId="17506"/>
    <cellStyle name="¹éº_마곡보완_골조공사실행예산품의(현장송부)" xfId="17507"/>
    <cellStyle name="¹eº_마곡보완_공사특수조건(공정별)" xfId="17508"/>
    <cellStyle name="¹éº_마곡보완_공사특수조건(공정별)" xfId="17509"/>
    <cellStyle name="¹eº_마곡보완_광주공장(대비1218)" xfId="17510"/>
    <cellStyle name="¹éº_마곡보완_광주공장(대비1218)" xfId="17511"/>
    <cellStyle name="¹eº_마곡보완_금속공사 현장설명서" xfId="17512"/>
    <cellStyle name="¹éº_마곡보완_금속공사 현장설명서" xfId="17513"/>
    <cellStyle name="¹eº_마곡보완_기계실행(LFD광주공장.현설용)" xfId="17514"/>
    <cellStyle name="¹éº_마곡보완_기계실행(LFD광주공장.현설용)" xfId="17515"/>
    <cellStyle name="¹eº_마곡보완_동명삼화견본주택 기본안" xfId="17516"/>
    <cellStyle name="¹éº_마곡보완_동명삼화견본주택 기본안" xfId="17517"/>
    <cellStyle name="¹eº_마곡보완_방수공사 현장설명서" xfId="17518"/>
    <cellStyle name="¹éº_마곡보완_방수공사 현장설명서" xfId="17519"/>
    <cellStyle name="¹eº_마곡보완_부산덕천동롯데아파트(환경ENG)" xfId="17520"/>
    <cellStyle name="¹éº_마곡보완_부산덕천동롯데아파트(환경ENG)" xfId="17521"/>
    <cellStyle name="¹eº_마곡보완_부산덕천동아파트(세경엔지니어링)" xfId="17522"/>
    <cellStyle name="¹éº_마곡보완_부산덕천동아파트(세경엔지니어링)" xfId="17523"/>
    <cellStyle name="¹eº_마곡보완_실행검토_부산덕천" xfId="17524"/>
    <cellStyle name="¹éº_마곡보완_실행검토_부산덕천" xfId="17525"/>
    <cellStyle name="¹eº_마곡보완_제과의왕견적서(020513)2차변경NEGO(7550)" xfId="17526"/>
    <cellStyle name="¹éº_마곡보완_제과의왕견적서(020513)2차변경NEGO(7550)" xfId="17527"/>
    <cellStyle name="¹eº_마곡보완_제과의왕견적서(020513)2차변경NEGO(7550)_현설공내역서" xfId="17528"/>
    <cellStyle name="¹éº_마곡보완_제과의왕견적서(020513)2차변경NEGO(7550)_현설공내역서" xfId="17529"/>
    <cellStyle name="¹eº_마곡보완_조적공사 현장설명서" xfId="17530"/>
    <cellStyle name="¹éº_마곡보완_조적공사 현장설명서" xfId="17531"/>
    <cellStyle name="¹eº_마곡보완_철거공사견적대비(울산옥동)" xfId="17532"/>
    <cellStyle name="¹éº_마곡보완_철거공사견적대비(울산옥동)" xfId="17533"/>
    <cellStyle name="¹eº_마곡보완_토공사" xfId="17534"/>
    <cellStyle name="¹éº_마곡보완_토공사" xfId="17535"/>
    <cellStyle name="¹eº_마곡보완_특기사항(조적(1).미장.방수.EL)-1021" xfId="17536"/>
    <cellStyle name="¹éº_마곡보완_특기사항(조적(1).미장.방수.EL)-1021" xfId="17537"/>
    <cellStyle name="¹eº_마곡보완_특기사항(조적.미장.방수.판넬.잡철)" xfId="17538"/>
    <cellStyle name="¹éº_마곡보완_특기사항(조적.미장.방수.판넬.잡철)" xfId="17539"/>
    <cellStyle name="¹eº_마곡보완_현장경비신청안박성남" xfId="17540"/>
    <cellStyle name="¹éº_마곡보완_현장경비신청안박성남" xfId="17541"/>
    <cellStyle name="¹eº_마곡보완_현장설명(가스설비)" xfId="17542"/>
    <cellStyle name="¹éº_마곡보완_현장설명(가스설비)" xfId="17543"/>
    <cellStyle name="¹eº_마곡보완_현장설명(기계설비)" xfId="17544"/>
    <cellStyle name="¹éº_마곡보완_현장설명(기계설비)" xfId="17545"/>
    <cellStyle name="¹eº_마곡보완_현장설명(내장판넬)" xfId="17546"/>
    <cellStyle name="¹éº_마곡보완_현장설명(내장판넬)" xfId="17547"/>
    <cellStyle name="¹eº_마곡보완_현장설명(바닥마감공사)" xfId="17548"/>
    <cellStyle name="¹éº_마곡보완_현장설명(바닥마감공사)" xfId="17549"/>
    <cellStyle name="¹eº_마곡보완_현장설명(부대토목)" xfId="17550"/>
    <cellStyle name="¹éº_마곡보완_현장설명(부대토목)" xfId="17551"/>
    <cellStyle name="¹eº_마곡보완_현장설명(준공청소)" xfId="17552"/>
    <cellStyle name="¹éº_마곡보완_현장설명(준공청소)" xfId="17553"/>
    <cellStyle name="¹eº_마곡보완_현장설명(특수창호공사)" xfId="17554"/>
    <cellStyle name="¹éº_마곡보완_현장설명(특수창호공사)" xfId="17555"/>
    <cellStyle name="¹eº_방수공사 현장설명서" xfId="17556"/>
    <cellStyle name="¹éº_방수공사 현장설명서" xfId="17557"/>
    <cellStyle name="¹eº_부산덕천동롯데아파트(환경ENG)" xfId="17558"/>
    <cellStyle name="¹éº_부산덕천동롯데아파트(환경ENG)" xfId="17559"/>
    <cellStyle name="¹eº_부산덕천동아파트(세경엔지니어링)" xfId="17560"/>
    <cellStyle name="¹éº_부산덕천동아파트(세경엔지니어링)" xfId="17561"/>
    <cellStyle name="¹eº_실행검토_부산덕천" xfId="17562"/>
    <cellStyle name="¹éº_실행검토_부산덕천" xfId="17563"/>
    <cellStyle name="¹eº_제과의왕견적서(020513)2차변경NEGO(7550)" xfId="17564"/>
    <cellStyle name="¹éº_제과의왕견적서(020513)2차변경NEGO(7550)" xfId="17565"/>
    <cellStyle name="¹eº_제과의왕견적서(020513)2차변경NEGO(7550)_현설공내역서" xfId="17566"/>
    <cellStyle name="¹éº_제과의왕견적서(020513)2차변경NEGO(7550)_현설공내역서" xfId="17567"/>
    <cellStyle name="¹eº_조적공사 현장설명서" xfId="17568"/>
    <cellStyle name="¹éº_조적공사 현장설명서" xfId="17569"/>
    <cellStyle name="¹eº_철거공사견적대비(울산옥동)" xfId="17570"/>
    <cellStyle name="¹éº_철거공사견적대비(울산옥동)" xfId="17571"/>
    <cellStyle name="¹eº_토공사" xfId="17572"/>
    <cellStyle name="¹éº_토공사" xfId="17573"/>
    <cellStyle name="¹eº_특기사항(조적(1).미장.방수.EL)-1021" xfId="17574"/>
    <cellStyle name="¹éº_특기사항(조적(1).미장.방수.EL)-1021" xfId="17575"/>
    <cellStyle name="¹eº_특기사항(조적.미장.방수.판넬.잡철)" xfId="17576"/>
    <cellStyle name="¹éº_특기사항(조적.미장.방수.판넬.잡철)" xfId="17577"/>
    <cellStyle name="¹eº_현장경비신청안박성남" xfId="17578"/>
    <cellStyle name="¹éº_현장경비신청안박성남" xfId="17579"/>
    <cellStyle name="¹eº_현장설명(가스설비)" xfId="17580"/>
    <cellStyle name="¹éº_현장설명(가스설비)" xfId="17581"/>
    <cellStyle name="¹eº_현장설명(기계설비)" xfId="17582"/>
    <cellStyle name="¹éº_현장설명(기계설비)" xfId="17583"/>
    <cellStyle name="¹eº_현장설명(내장판넬)" xfId="17584"/>
    <cellStyle name="¹éº_현장설명(내장판넬)" xfId="17585"/>
    <cellStyle name="¹eº_현장설명(바닥마감공사)" xfId="17586"/>
    <cellStyle name="¹éº_현장설명(바닥마감공사)" xfId="17587"/>
    <cellStyle name="¹eº_현장설명(부대토목)" xfId="17588"/>
    <cellStyle name="¹éº_현장설명(부대토목)" xfId="17589"/>
    <cellStyle name="¹eº_현장설명(준공청소)" xfId="17590"/>
    <cellStyle name="¹éº_현장설명(준공청소)" xfId="17591"/>
    <cellStyle name="¹eº_현장설명(특수창호공사)" xfId="17592"/>
    <cellStyle name="¹éº_현장설명(특수창호공사)" xfId="17593"/>
    <cellStyle name="¹éºÐÀ²_±¸¸Å³³±â" xfId="17594"/>
    <cellStyle name="¹eºÐA²_AIAIC°AuCoE² " xfId="17595"/>
    <cellStyle name="¹éºÐÀ²_ÀÏÀÏÇ°ÁúÇöÈ² " xfId="17596"/>
    <cellStyle name="¹가삾" xfId="17597"/>
    <cellStyle name="1월당월 (2)_1월" xfId="17598"/>
    <cellStyle name="2" xfId="17599"/>
    <cellStyle name="²" xfId="17600"/>
    <cellStyle name="² 2" xfId="17601"/>
    <cellStyle name="2)" xfId="17602"/>
    <cellStyle name="2_laroux" xfId="17603"/>
    <cellStyle name="2_laroux_ATC-YOON1" xfId="17604"/>
    <cellStyle name="2_단가조사표" xfId="17605"/>
    <cellStyle name="2_단가조사표_1011소각" xfId="17606"/>
    <cellStyle name="2_단가조사표_1113교~1" xfId="17607"/>
    <cellStyle name="2_단가조사표_121내역" xfId="17608"/>
    <cellStyle name="2_단가조사표_객토량" xfId="17609"/>
    <cellStyle name="2_단가조사표_교통센~1" xfId="17610"/>
    <cellStyle name="2_단가조사표_교통센터412" xfId="17611"/>
    <cellStyle name="2_단가조사표_교통수" xfId="17612"/>
    <cellStyle name="2_단가조사표_교통수량산출서" xfId="17613"/>
    <cellStyle name="2_단가조사표_구조물대가 (2)" xfId="17614"/>
    <cellStyle name="2_단가조사표_내역서 (2)" xfId="17615"/>
    <cellStyle name="2_단가조사표_대전관저지구" xfId="17616"/>
    <cellStyle name="2_단가조사표_동측지~1" xfId="17617"/>
    <cellStyle name="2_단가조사표_동측지원422" xfId="17618"/>
    <cellStyle name="2_단가조사표_동측지원512" xfId="17619"/>
    <cellStyle name="2_단가조사표_동측지원524" xfId="17620"/>
    <cellStyle name="2_단가조사표_부대422" xfId="17621"/>
    <cellStyle name="2_단가조사표_부대시설" xfId="17622"/>
    <cellStyle name="2_단가조사표_소각수~1" xfId="17623"/>
    <cellStyle name="2_단가조사표_소각수내역서" xfId="17624"/>
    <cellStyle name="2_단가조사표_소각수목2" xfId="17625"/>
    <cellStyle name="2_단가조사표_수량산출서 (2)" xfId="17626"/>
    <cellStyle name="2_단가조사표_엑스포~1" xfId="17627"/>
    <cellStyle name="2_단가조사표_엑스포한빛1" xfId="17628"/>
    <cellStyle name="2_단가조사표_여객터미널331" xfId="17629"/>
    <cellStyle name="2_단가조사표_여객터미널513" xfId="17630"/>
    <cellStyle name="2_단가조사표_여객터미널629" xfId="17631"/>
    <cellStyle name="2_단가조사표_외곽도로616" xfId="17632"/>
    <cellStyle name="2_단가조사표_원가계~1" xfId="17633"/>
    <cellStyle name="2_단가조사표_유기질" xfId="17634"/>
    <cellStyle name="2_단가조사표_자재조서 (2)" xfId="17635"/>
    <cellStyle name="2_단가조사표_총괄내역" xfId="17636"/>
    <cellStyle name="2_단가조사표_총괄내역 (2)" xfId="17637"/>
    <cellStyle name="2_단가조사표_터미널도로403" xfId="17638"/>
    <cellStyle name="2_단가조사표_터미널도로429" xfId="17639"/>
    <cellStyle name="2_단가조사표_포장일위" xfId="17640"/>
    <cellStyle name="20% - Accent1" xfId="17641"/>
    <cellStyle name="20% - Accent1 2" xfId="17642"/>
    <cellStyle name="20% - Accent1 3" xfId="17643"/>
    <cellStyle name="20% - Accent2" xfId="17644"/>
    <cellStyle name="20% - Accent2 2" xfId="17645"/>
    <cellStyle name="20% - Accent2 3" xfId="17646"/>
    <cellStyle name="20% - Accent3" xfId="17647"/>
    <cellStyle name="20% - Accent3 2" xfId="17648"/>
    <cellStyle name="20% - Accent3 3" xfId="17649"/>
    <cellStyle name="20% - Accent4" xfId="17650"/>
    <cellStyle name="20% - Accent4 2" xfId="17651"/>
    <cellStyle name="20% - Accent4 3" xfId="17652"/>
    <cellStyle name="20% - Accent5" xfId="17653"/>
    <cellStyle name="20% - Accent5 2" xfId="17654"/>
    <cellStyle name="20% - Accent5 3" xfId="17655"/>
    <cellStyle name="20% - Accent6" xfId="17656"/>
    <cellStyle name="20% - Accent6 2" xfId="17657"/>
    <cellStyle name="20% - Accent6 3" xfId="17658"/>
    <cellStyle name="20% - 강조색1 2" xfId="17659"/>
    <cellStyle name="20% - 강조색1 2 2" xfId="17660"/>
    <cellStyle name="20% - 강조색1 2 3" xfId="17661"/>
    <cellStyle name="20% - 강조색1 3" xfId="17662"/>
    <cellStyle name="20% - 강조색1 4" xfId="17663"/>
    <cellStyle name="20% - 강조색1 5" xfId="17664"/>
    <cellStyle name="20% - 강조색2 2" xfId="17665"/>
    <cellStyle name="20% - 강조색2 2 2" xfId="17666"/>
    <cellStyle name="20% - 강조색2 2 3" xfId="17667"/>
    <cellStyle name="20% - 강조색2 3" xfId="17668"/>
    <cellStyle name="20% - 강조색2 4" xfId="17669"/>
    <cellStyle name="20% - 강조색2 5" xfId="17670"/>
    <cellStyle name="20% - 강조색3 2" xfId="17671"/>
    <cellStyle name="20% - 강조색3 2 2" xfId="17672"/>
    <cellStyle name="20% - 강조색3 2 3" xfId="17673"/>
    <cellStyle name="20% - 강조색3 3" xfId="17674"/>
    <cellStyle name="20% - 강조색3 4" xfId="17675"/>
    <cellStyle name="20% - 강조색3 5" xfId="17676"/>
    <cellStyle name="20% - 강조색4 2" xfId="17677"/>
    <cellStyle name="20% - 강조색4 2 2" xfId="17678"/>
    <cellStyle name="20% - 강조색4 2 3" xfId="17679"/>
    <cellStyle name="20% - 강조색4 3" xfId="17680"/>
    <cellStyle name="20% - 강조색4 4" xfId="17681"/>
    <cellStyle name="20% - 강조색4 5" xfId="17682"/>
    <cellStyle name="20% - 강조색5 2" xfId="17683"/>
    <cellStyle name="20% - 강조색5 2 2" xfId="17684"/>
    <cellStyle name="20% - 강조색5 2 3" xfId="17685"/>
    <cellStyle name="20% - 강조색5 3" xfId="17686"/>
    <cellStyle name="20% - 강조색5 4" xfId="17687"/>
    <cellStyle name="20% - 강조색5 5" xfId="17688"/>
    <cellStyle name="20% - 강조색6 2" xfId="17689"/>
    <cellStyle name="20% - 강조색6 2 2" xfId="17690"/>
    <cellStyle name="20% - 강조색6 2 3" xfId="17691"/>
    <cellStyle name="20% - 강조색6 3" xfId="17692"/>
    <cellStyle name="20% - 강조색6 4" xfId="17693"/>
    <cellStyle name="20% - 강조색6 5" xfId="17694"/>
    <cellStyle name="2자리" xfId="17695"/>
    <cellStyle name="³?A￥" xfId="17696"/>
    <cellStyle name="³¯â¥" xfId="17697"/>
    <cellStyle name="32ɢꄪꆡඡܒ㿼ɢ㿤ɢ_x0005__x0005_㿴ɢ" xfId="17698"/>
    <cellStyle name="³f¹ô[0]_pldt" xfId="17699"/>
    <cellStyle name="³f¹ô_pldt" xfId="17700"/>
    <cellStyle name="4" xfId="17701"/>
    <cellStyle name="40% - Accent1" xfId="17702"/>
    <cellStyle name="40% - Accent1 2" xfId="17703"/>
    <cellStyle name="40% - Accent1 3" xfId="17704"/>
    <cellStyle name="40% - Accent2" xfId="17705"/>
    <cellStyle name="40% - Accent2 2" xfId="17706"/>
    <cellStyle name="40% - Accent2 3" xfId="17707"/>
    <cellStyle name="40% - Accent3" xfId="17708"/>
    <cellStyle name="40% - Accent3 2" xfId="17709"/>
    <cellStyle name="40% - Accent3 3" xfId="17710"/>
    <cellStyle name="40% - Accent4" xfId="17711"/>
    <cellStyle name="40% - Accent4 2" xfId="17712"/>
    <cellStyle name="40% - Accent4 3" xfId="17713"/>
    <cellStyle name="40% - Accent5" xfId="17714"/>
    <cellStyle name="40% - Accent5 2" xfId="17715"/>
    <cellStyle name="40% - Accent5 3" xfId="17716"/>
    <cellStyle name="40% - Accent6" xfId="17717"/>
    <cellStyle name="40% - Accent6 2" xfId="17718"/>
    <cellStyle name="40% - Accent6 3" xfId="17719"/>
    <cellStyle name="40% - 강조색1 2" xfId="17720"/>
    <cellStyle name="40% - 강조색1 2 2" xfId="17721"/>
    <cellStyle name="40% - 강조색1 2 3" xfId="17722"/>
    <cellStyle name="40% - 강조색1 3" xfId="17723"/>
    <cellStyle name="40% - 강조색1 4" xfId="17724"/>
    <cellStyle name="40% - 강조색1 5" xfId="17725"/>
    <cellStyle name="40% - 강조색2 2" xfId="17726"/>
    <cellStyle name="40% - 강조색2 2 2" xfId="17727"/>
    <cellStyle name="40% - 강조색2 2 3" xfId="17728"/>
    <cellStyle name="40% - 강조색2 3" xfId="17729"/>
    <cellStyle name="40% - 강조색2 4" xfId="17730"/>
    <cellStyle name="40% - 강조색2 5" xfId="17731"/>
    <cellStyle name="40% - 강조색3 2" xfId="17732"/>
    <cellStyle name="40% - 강조색3 2 2" xfId="17733"/>
    <cellStyle name="40% - 강조색3 2 3" xfId="17734"/>
    <cellStyle name="40% - 강조색3 3" xfId="17735"/>
    <cellStyle name="40% - 강조색3 4" xfId="17736"/>
    <cellStyle name="40% - 강조색3 5" xfId="17737"/>
    <cellStyle name="40% - 강조색4 2" xfId="17738"/>
    <cellStyle name="40% - 강조색4 2 2" xfId="17739"/>
    <cellStyle name="40% - 강조색4 2 3" xfId="17740"/>
    <cellStyle name="40% - 강조색4 3" xfId="17741"/>
    <cellStyle name="40% - 강조색4 4" xfId="17742"/>
    <cellStyle name="40% - 강조색4 5" xfId="17743"/>
    <cellStyle name="40% - 강조색5 2" xfId="17744"/>
    <cellStyle name="40% - 강조색5 2 2" xfId="17745"/>
    <cellStyle name="40% - 강조색5 2 3" xfId="17746"/>
    <cellStyle name="40% - 강조색5 3" xfId="17747"/>
    <cellStyle name="40% - 강조색5 4" xfId="17748"/>
    <cellStyle name="40% - 강조색5 5" xfId="17749"/>
    <cellStyle name="40% - 강조색6 2" xfId="17750"/>
    <cellStyle name="40% - 강조색6 2 2" xfId="17751"/>
    <cellStyle name="40% - 강조색6 2 3" xfId="17752"/>
    <cellStyle name="40% - 강조색6 3" xfId="17753"/>
    <cellStyle name="40% - 강조색6 4" xfId="17754"/>
    <cellStyle name="40% - 강조색6 5" xfId="17755"/>
    <cellStyle name="'50,200" xfId="17756"/>
    <cellStyle name="60" xfId="17757"/>
    <cellStyle name="60% - Accent1" xfId="17758"/>
    <cellStyle name="60% - Accent1 2" xfId="17759"/>
    <cellStyle name="60% - Accent1 3" xfId="17760"/>
    <cellStyle name="60% - Accent2" xfId="17761"/>
    <cellStyle name="60% - Accent2 2" xfId="17762"/>
    <cellStyle name="60% - Accent2 3" xfId="17763"/>
    <cellStyle name="60% - Accent3" xfId="17764"/>
    <cellStyle name="60% - Accent3 2" xfId="17765"/>
    <cellStyle name="60% - Accent3 3" xfId="17766"/>
    <cellStyle name="60% - Accent4" xfId="17767"/>
    <cellStyle name="60% - Accent4 2" xfId="17768"/>
    <cellStyle name="60% - Accent4 3" xfId="17769"/>
    <cellStyle name="60% - Accent5" xfId="17770"/>
    <cellStyle name="60% - Accent5 2" xfId="17771"/>
    <cellStyle name="60% - Accent5 3" xfId="17772"/>
    <cellStyle name="60% - Accent6" xfId="17773"/>
    <cellStyle name="60% - Accent6 2" xfId="17774"/>
    <cellStyle name="60% - Accent6 3" xfId="17775"/>
    <cellStyle name="60% - 강조색1 2" xfId="17776"/>
    <cellStyle name="60% - 강조색1 2 2" xfId="17777"/>
    <cellStyle name="60% - 강조색1 2 3" xfId="17778"/>
    <cellStyle name="60% - 강조색1 3" xfId="17779"/>
    <cellStyle name="60% - 강조색1 4" xfId="17780"/>
    <cellStyle name="60% - 강조색2 2" xfId="17781"/>
    <cellStyle name="60% - 강조색2 2 2" xfId="17782"/>
    <cellStyle name="60% - 강조색2 2 3" xfId="17783"/>
    <cellStyle name="60% - 강조색2 3" xfId="17784"/>
    <cellStyle name="60% - 강조색2 4" xfId="17785"/>
    <cellStyle name="60% - 강조색3 2" xfId="17786"/>
    <cellStyle name="60% - 강조색3 2 2" xfId="17787"/>
    <cellStyle name="60% - 강조색3 2 3" xfId="17788"/>
    <cellStyle name="60% - 강조색3 3" xfId="17789"/>
    <cellStyle name="60% - 강조색3 4" xfId="17790"/>
    <cellStyle name="60% - 강조색4 2" xfId="17791"/>
    <cellStyle name="60% - 강조색4 2 2" xfId="17792"/>
    <cellStyle name="60% - 강조색4 2 3" xfId="17793"/>
    <cellStyle name="60% - 강조색4 3" xfId="17794"/>
    <cellStyle name="60% - 강조색4 4" xfId="17795"/>
    <cellStyle name="60% - 강조색5 2" xfId="17796"/>
    <cellStyle name="60% - 강조색5 2 2" xfId="17797"/>
    <cellStyle name="60% - 강조색5 2 3" xfId="17798"/>
    <cellStyle name="60% - 강조색5 3" xfId="17799"/>
    <cellStyle name="60% - 강조색5 4" xfId="17800"/>
    <cellStyle name="60% - 강조색6 2" xfId="17801"/>
    <cellStyle name="60% - 강조색6 2 2" xfId="17802"/>
    <cellStyle name="60% - 강조색6 2 3" xfId="17803"/>
    <cellStyle name="60% - 강조색6 3" xfId="17804"/>
    <cellStyle name="60% - 강조색6 4" xfId="17805"/>
    <cellStyle name="_x0014_7." xfId="17806"/>
    <cellStyle name="7_??" xfId="17807"/>
    <cellStyle name="7_매출" xfId="17808"/>
    <cellStyle name="82" xfId="17809"/>
    <cellStyle name="90" xfId="17810"/>
    <cellStyle name="A" xfId="17811"/>
    <cellStyle name="À" xfId="17812"/>
    <cellStyle name="Ā _x0010_က랐_xdc01_땯_x0001_" xfId="17813"/>
    <cellStyle name="Ä?¸¶ [0]_´ëÇü±¸ " xfId="17814"/>
    <cellStyle name="Ä?¸¶_´ëÇü±¸ " xfId="17815"/>
    <cellStyle name="A_02-도급공사비내역" xfId="17816"/>
    <cellStyle name="A_04028적산수량집계" xfId="17817"/>
    <cellStyle name="a_0514회의확정자료" xfId="17818"/>
    <cellStyle name="A_0901작업1-금액분리" xfId="17819"/>
    <cellStyle name="À_3 weeks Schedule(1.27)" xfId="17820"/>
    <cellStyle name="À_3 weeks Schedule(2.10)" xfId="17821"/>
    <cellStyle name="À_3 weeks Schedule(2.17)" xfId="17822"/>
    <cellStyle name="À_3 weeks Schedule(2.3)" xfId="17823"/>
    <cellStyle name="À_3week" xfId="17824"/>
    <cellStyle name="A_A0509-가실행(파주)" xfId="17825"/>
    <cellStyle name="a_A-0902건축공사확정(대안포함)" xfId="17826"/>
    <cellStyle name="a_A-0902조경공사확정(대안포함)" xfId="17827"/>
    <cellStyle name="A_BOOKCITY(전기)" xfId="17828"/>
    <cellStyle name="A_BOOKCITY(전기)_04028적산수량집계" xfId="17829"/>
    <cellStyle name="A_BOOKCITY(전기)_원도급내역서(최초)1차공사-0512-1회" xfId="17830"/>
    <cellStyle name="a_esc용역계약서" xfId="17831"/>
    <cellStyle name="À_HY-SP-L" xfId="17832"/>
    <cellStyle name="À_Schedule 양식09.01.27" xfId="17833"/>
    <cellStyle name="À_Schedule 양식09.02.10" xfId="17834"/>
    <cellStyle name="À_Schedule 양식09.02.17" xfId="17835"/>
    <cellStyle name="À_Weekly Progress Report No.86 (090504)_HEC" xfId="17836"/>
    <cellStyle name="A_Z01-본작업" xfId="17837"/>
    <cellStyle name="A_가실행(3th)" xfId="17838"/>
    <cellStyle name="A_견적서양식1" xfId="17839"/>
    <cellStyle name="A_견적서양식1_김천농업기술센터-이정준0420" xfId="17840"/>
    <cellStyle name="A_견적서양식1_김천전망대조명공사0323" xfId="17841"/>
    <cellStyle name="A_견적서양식1_김천전망대조명공사0323_김천농업기술센터-이정준0420" xfId="17842"/>
    <cellStyle name="A_견적서양식1_전체2회 설계변경 내역서 1공구" xfId="17843"/>
    <cellStyle name="A_견적서양식1_전체2회 설계변경 내역서 1공구_1공구" xfId="17844"/>
    <cellStyle name="A_견적서양식1_전체2회 설계변경 내역서 1공구_1공구_김천농업기술센터-이정준0420" xfId="17845"/>
    <cellStyle name="A_견적서양식1_전체2회 설계변경 내역서 1공구_1공구_김천전망대조명공사0323" xfId="17846"/>
    <cellStyle name="A_견적서양식1_전체2회 설계변경 내역서 1공구_1공구_김천전망대조명공사0323_김천농업기술센터-이정준0420" xfId="17847"/>
    <cellStyle name="A_견적서양식1_전체2회 설계변경 내역서 1공구_1공구작업" xfId="17848"/>
    <cellStyle name="A_견적서양식1_전체2회 설계변경 내역서 1공구_1공구작업_김천농업기술센터-이정준0420" xfId="17849"/>
    <cellStyle name="A_견적서양식1_전체2회 설계변경 내역서 1공구_1공구작업_김천전망대조명공사0323" xfId="17850"/>
    <cellStyle name="A_견적서양식1_전체2회 설계변경 내역서 1공구_1공구작업_김천전망대조명공사0323_김천농업기술센터-이정준0420" xfId="17851"/>
    <cellStyle name="A_견적서양식1_전체2회 설계변경 내역서 1공구_1공구하도급작업파일(0507)" xfId="17852"/>
    <cellStyle name="A_견적서양식1_전체2회 설계변경 내역서 1공구_1공구하도급작업파일(0507)_김천농업기술센터-이정준0420" xfId="17853"/>
    <cellStyle name="A_견적서양식1_전체2회 설계변경 내역서 1공구_1공구하도급작업파일(0507)_김천전망대조명공사0323" xfId="17854"/>
    <cellStyle name="A_견적서양식1_전체2회 설계변경 내역서 1공구_1공구하도급작업파일(0507)_김천전망대조명공사0323_김천농업기술센터-이정준0420" xfId="17855"/>
    <cellStyle name="A_견적서양식1_전체2회 설계변경 내역서 1공구_1공구하도급작업파일건정토건협상중" xfId="17856"/>
    <cellStyle name="A_견적서양식1_전체2회 설계변경 내역서 1공구_1공구하도급작업파일건정토건협상중_김천농업기술센터-이정준0420" xfId="17857"/>
    <cellStyle name="A_견적서양식1_전체2회 설계변경 내역서 1공구_1공구하도급작업파일건정토건협상중_김천전망대조명공사0323" xfId="17858"/>
    <cellStyle name="A_견적서양식1_전체2회 설계변경 내역서 1공구_1공구하도급작업파일건정토건협상중_김천전망대조명공사0323_김천농업기술센터-이정준0420" xfId="17859"/>
    <cellStyle name="A_견적서양식1_전체2회 설계변경 내역서 1공구_김천농업기술센터-이정준0420" xfId="17860"/>
    <cellStyle name="A_견적서양식1_전체2회 설계변경 내역서 1공구_김천전망대조명공사0323" xfId="17861"/>
    <cellStyle name="A_견적서양식1_전체2회 설계변경 내역서 1공구_김천전망대조명공사0323_김천농업기술센터-이정준0420" xfId="17862"/>
    <cellStyle name="A_결정01-총괄가실행(0820)" xfId="17863"/>
    <cellStyle name="A_공설운동진입(가실행)" xfId="17864"/>
    <cellStyle name="A_공설운동진입(가실행)_04028적산수량집계" xfId="17865"/>
    <cellStyle name="A_공설운동진입(가실행)_BOOKCITY(전기)" xfId="17866"/>
    <cellStyle name="A_공설운동진입(가실행)_BOOKCITY(전기)_04028적산수량집계" xfId="17867"/>
    <cellStyle name="A_공설운동진입(가실행)_BOOKCITY(전기)_원도급내역서(최초)1차공사-0512-1회" xfId="17868"/>
    <cellStyle name="A_공설운동진입(가실행)_사본 - 파주 북시티(이채)" xfId="17869"/>
    <cellStyle name="A_공설운동진입(가실행)_사본 - 파주 북시티(이채)_04028적산수량집계" xfId="17870"/>
    <cellStyle name="A_공설운동진입(가실행)_사본 - 파주 북시티(이채)_원도급내역서(최초)1차공사-0512-1회" xfId="17871"/>
    <cellStyle name="A_공설운동진입(가실행)_원도급내역서(최초)1차공사-0512-1회" xfId="17872"/>
    <cellStyle name="A_공설운동진입(가실행)_파주 BOOK CITY(통보용)" xfId="17873"/>
    <cellStyle name="A_공설운동진입(가실행)_파주 BOOK CITY(통보용)_04028적산수량집계" xfId="17874"/>
    <cellStyle name="A_공설운동진입(가실행)_파주 BOOK CITY(통보용)_원도급내역서(최초)1차공사-0512-1회" xfId="17875"/>
    <cellStyle name="A_공설운동진입(가실행)_파주 BOOK CITY가실행내역" xfId="17876"/>
    <cellStyle name="A_공설운동진입(가실행)_파주 BOOK CITY가실행내역_04028적산수량집계" xfId="17877"/>
    <cellStyle name="A_공설운동진입(가실행)_파주 BOOK CITY가실행내역_원도급내역서(최초)1차공사-0512-1회" xfId="17878"/>
    <cellStyle name="A_공설운동진입(가실행)_파주 북시티(이채)제출" xfId="17879"/>
    <cellStyle name="A_공설운동진입(가실행)_파주 북시티(이채)제출_04028적산수량집계" xfId="17880"/>
    <cellStyle name="A_공설운동진입(가실행)_파주 북시티(이채)제출_원도급내역서(최초)1차공사-0512-1회" xfId="17881"/>
    <cellStyle name="A_공설운동진입(가실행)_파주 북시티(전체)제출(변경전)" xfId="17882"/>
    <cellStyle name="A_공설운동진입(가실행)_파주 북시티(전체)제출(변경전)_04028적산수량집계" xfId="17883"/>
    <cellStyle name="A_공설운동진입(가실행)_파주 북시티(전체)제출(변경전)_원도급내역서(최초)1차공사-0512-1회" xfId="17884"/>
    <cellStyle name="a_공항관련공사비 비교" xfId="17885"/>
    <cellStyle name="A_김천농업기술센터-이정준0420" xfId="17886"/>
    <cellStyle name="A_김천전망대조명공사0323" xfId="17887"/>
    <cellStyle name="A_김천전망대조명공사0323_김천농업기술센터-이정준0420" xfId="17888"/>
    <cellStyle name="A_당팀-가실행작업" xfId="17889"/>
    <cellStyle name="A_도급공사변경Ⅰ(0626)" xfId="17890"/>
    <cellStyle name="A_보고02-건축공사감액보고서(0714)" xfId="17891"/>
    <cellStyle name="A_분석001-구조체투입관련" xfId="17892"/>
    <cellStyle name="A_사본 - 0429파본사" xfId="17893"/>
    <cellStyle name="A_사본 - 파주 북시티(이채)" xfId="17894"/>
    <cellStyle name="A_사본 - 파주 북시티(이채)_04028적산수량집계" xfId="17895"/>
    <cellStyle name="A_사본 - 파주 북시티(이채)_원도급내역서(최초)1차공사-0512-1회" xfId="17896"/>
    <cellStyle name="A_실행01-총괄가실행(0828)" xfId="17897"/>
    <cellStyle name="a_예산-DF18OK(사본)" xfId="17898"/>
    <cellStyle name="A_원도급내역서(최초)1차공사-0512-1회" xfId="17899"/>
    <cellStyle name="a_자료03-대안수량조정실행대비표" xfId="17900"/>
    <cellStyle name="a_자료06-토목공사" xfId="17901"/>
    <cellStyle name="a_작업01-조경공사0709" xfId="17902"/>
    <cellStyle name="A_전체2회 설계변경 내역서 1공구" xfId="17903"/>
    <cellStyle name="A_전체2회 설계변경 내역서 1공구_1공구" xfId="17904"/>
    <cellStyle name="A_전체2회 설계변경 내역서 1공구_1공구_김천농업기술센터-이정준0420" xfId="17905"/>
    <cellStyle name="A_전체2회 설계변경 내역서 1공구_1공구_김천전망대조명공사0323" xfId="17906"/>
    <cellStyle name="A_전체2회 설계변경 내역서 1공구_1공구_김천전망대조명공사0323_김천농업기술센터-이정준0420" xfId="17907"/>
    <cellStyle name="A_전체2회 설계변경 내역서 1공구_1공구작업" xfId="17908"/>
    <cellStyle name="A_전체2회 설계변경 내역서 1공구_1공구작업_김천농업기술센터-이정준0420" xfId="17909"/>
    <cellStyle name="A_전체2회 설계변경 내역서 1공구_1공구작업_김천전망대조명공사0323" xfId="17910"/>
    <cellStyle name="A_전체2회 설계변경 내역서 1공구_1공구작업_김천전망대조명공사0323_김천농업기술센터-이정준0420" xfId="17911"/>
    <cellStyle name="A_전체2회 설계변경 내역서 1공구_1공구하도급작업파일(0507)" xfId="17912"/>
    <cellStyle name="A_전체2회 설계변경 내역서 1공구_1공구하도급작업파일(0507)_김천농업기술센터-이정준0420" xfId="17913"/>
    <cellStyle name="A_전체2회 설계변경 내역서 1공구_1공구하도급작업파일(0507)_김천전망대조명공사0323" xfId="17914"/>
    <cellStyle name="A_전체2회 설계변경 내역서 1공구_1공구하도급작업파일(0507)_김천전망대조명공사0323_김천농업기술센터-이정준0420" xfId="17915"/>
    <cellStyle name="A_전체2회 설계변경 내역서 1공구_1공구하도급작업파일건정토건협상중" xfId="17916"/>
    <cellStyle name="A_전체2회 설계변경 내역서 1공구_1공구하도급작업파일건정토건협상중_김천농업기술센터-이정준0420" xfId="17917"/>
    <cellStyle name="A_전체2회 설계변경 내역서 1공구_1공구하도급작업파일건정토건협상중_김천전망대조명공사0323" xfId="17918"/>
    <cellStyle name="A_전체2회 설계변경 내역서 1공구_1공구하도급작업파일건정토건협상중_김천전망대조명공사0323_김천농업기술센터-이정준0420" xfId="17919"/>
    <cellStyle name="A_전체2회 설계변경 내역서 1공구_김천농업기술센터-이정준0420" xfId="17920"/>
    <cellStyle name="A_전체2회 설계변경 내역서 1공구_김천전망대조명공사0323" xfId="17921"/>
    <cellStyle name="A_전체2회 설계변경 내역서 1공구_김천전망대조명공사0323_김천농업기술센터-이정준0420" xfId="17922"/>
    <cellStyle name="a_참고02-당초가실행" xfId="17923"/>
    <cellStyle name="A_토목내역서" xfId="17924"/>
    <cellStyle name="A_토목내역서_04028적산수량집계" xfId="17925"/>
    <cellStyle name="A_토목내역서_BOOKCITY(전기)" xfId="17926"/>
    <cellStyle name="A_토목내역서_BOOKCITY(전기)_04028적산수량집계" xfId="17927"/>
    <cellStyle name="A_토목내역서_BOOKCITY(전기)_원도급내역서(최초)1차공사-0512-1회" xfId="17928"/>
    <cellStyle name="A_토목내역서_견적서양식1" xfId="17929"/>
    <cellStyle name="A_토목내역서_견적서양식1_김천농업기술센터-이정준0420" xfId="17930"/>
    <cellStyle name="A_토목내역서_견적서양식1_김천전망대조명공사0323" xfId="17931"/>
    <cellStyle name="A_토목내역서_견적서양식1_김천전망대조명공사0323_김천농업기술센터-이정준0420" xfId="17932"/>
    <cellStyle name="A_토목내역서_견적서양식1_전체2회 설계변경 내역서 1공구" xfId="17933"/>
    <cellStyle name="A_토목내역서_견적서양식1_전체2회 설계변경 내역서 1공구_1공구" xfId="17934"/>
    <cellStyle name="A_토목내역서_견적서양식1_전체2회 설계변경 내역서 1공구_1공구_김천농업기술센터-이정준0420" xfId="17935"/>
    <cellStyle name="A_토목내역서_견적서양식1_전체2회 설계변경 내역서 1공구_1공구_김천전망대조명공사0323" xfId="17936"/>
    <cellStyle name="A_토목내역서_견적서양식1_전체2회 설계변경 내역서 1공구_1공구_김천전망대조명공사0323_김천농업기술센터-이정준0420" xfId="17937"/>
    <cellStyle name="A_토목내역서_견적서양식1_전체2회 설계변경 내역서 1공구_1공구작업" xfId="17938"/>
    <cellStyle name="A_토목내역서_견적서양식1_전체2회 설계변경 내역서 1공구_1공구작업_김천농업기술센터-이정준0420" xfId="17939"/>
    <cellStyle name="A_토목내역서_견적서양식1_전체2회 설계변경 내역서 1공구_1공구작업_김천전망대조명공사0323" xfId="17940"/>
    <cellStyle name="A_토목내역서_견적서양식1_전체2회 설계변경 내역서 1공구_1공구작업_김천전망대조명공사0323_김천농업기술센터-이정준0420" xfId="17941"/>
    <cellStyle name="A_토목내역서_견적서양식1_전체2회 설계변경 내역서 1공구_1공구하도급작업파일(0507)" xfId="17942"/>
    <cellStyle name="A_토목내역서_견적서양식1_전체2회 설계변경 내역서 1공구_1공구하도급작업파일(0507)_김천농업기술센터-이정준0420" xfId="17943"/>
    <cellStyle name="A_토목내역서_견적서양식1_전체2회 설계변경 내역서 1공구_1공구하도급작업파일(0507)_김천전망대조명공사0323" xfId="17944"/>
    <cellStyle name="A_토목내역서_견적서양식1_전체2회 설계변경 내역서 1공구_1공구하도급작업파일(0507)_김천전망대조명공사0323_김천농업기술센터-이정준0420" xfId="17945"/>
    <cellStyle name="A_토목내역서_견적서양식1_전체2회 설계변경 내역서 1공구_1공구하도급작업파일건정토건협상중" xfId="17946"/>
    <cellStyle name="A_토목내역서_견적서양식1_전체2회 설계변경 내역서 1공구_1공구하도급작업파일건정토건협상중_김천농업기술센터-이정준0420" xfId="17947"/>
    <cellStyle name="A_토목내역서_견적서양식1_전체2회 설계변경 내역서 1공구_1공구하도급작업파일건정토건협상중_김천전망대조명공사0323" xfId="17948"/>
    <cellStyle name="A_토목내역서_견적서양식1_전체2회 설계변경 내역서 1공구_1공구하도급작업파일건정토건협상중_김천전망대조명공사0323_김천농업기술센터-이정준0420" xfId="17949"/>
    <cellStyle name="A_토목내역서_견적서양식1_전체2회 설계변경 내역서 1공구_김천농업기술센터-이정준0420" xfId="17950"/>
    <cellStyle name="A_토목내역서_견적서양식1_전체2회 설계변경 내역서 1공구_김천전망대조명공사0323" xfId="17951"/>
    <cellStyle name="A_토목내역서_견적서양식1_전체2회 설계변경 내역서 1공구_김천전망대조명공사0323_김천농업기술센터-이정준0420" xfId="17952"/>
    <cellStyle name="A_토목내역서_공설운동진입(가실행)" xfId="17953"/>
    <cellStyle name="A_토목내역서_공설운동진입(가실행)_04028적산수량집계" xfId="17954"/>
    <cellStyle name="A_토목내역서_공설운동진입(가실행)_BOOKCITY(전기)" xfId="17955"/>
    <cellStyle name="A_토목내역서_공설운동진입(가실행)_BOOKCITY(전기)_04028적산수량집계" xfId="17956"/>
    <cellStyle name="A_토목내역서_공설운동진입(가실행)_BOOKCITY(전기)_원도급내역서(최초)1차공사-0512-1회" xfId="17957"/>
    <cellStyle name="A_토목내역서_공설운동진입(가실행)_사본 - 파주 북시티(이채)" xfId="17958"/>
    <cellStyle name="A_토목내역서_공설운동진입(가실행)_사본 - 파주 북시티(이채)_04028적산수량집계" xfId="17959"/>
    <cellStyle name="A_토목내역서_공설운동진입(가실행)_사본 - 파주 북시티(이채)_원도급내역서(최초)1차공사-0512-1회" xfId="17960"/>
    <cellStyle name="A_토목내역서_공설운동진입(가실행)_원도급내역서(최초)1차공사-0512-1회" xfId="17961"/>
    <cellStyle name="A_토목내역서_공설운동진입(가실행)_파주 BOOK CITY(통보용)" xfId="17962"/>
    <cellStyle name="A_토목내역서_공설운동진입(가실행)_파주 BOOK CITY(통보용)_04028적산수량집계" xfId="17963"/>
    <cellStyle name="A_토목내역서_공설운동진입(가실행)_파주 BOOK CITY(통보용)_원도급내역서(최초)1차공사-0512-1회" xfId="17964"/>
    <cellStyle name="A_토목내역서_공설운동진입(가실행)_파주 BOOK CITY가실행내역" xfId="17965"/>
    <cellStyle name="A_토목내역서_공설운동진입(가실행)_파주 BOOK CITY가실행내역_04028적산수량집계" xfId="17966"/>
    <cellStyle name="A_토목내역서_공설운동진입(가실행)_파주 BOOK CITY가실행내역_원도급내역서(최초)1차공사-0512-1회" xfId="17967"/>
    <cellStyle name="A_토목내역서_공설운동진입(가실행)_파주 북시티(이채)제출" xfId="17968"/>
    <cellStyle name="A_토목내역서_공설운동진입(가실행)_파주 북시티(이채)제출_04028적산수량집계" xfId="17969"/>
    <cellStyle name="A_토목내역서_공설운동진입(가실행)_파주 북시티(이채)제출_원도급내역서(최초)1차공사-0512-1회" xfId="17970"/>
    <cellStyle name="A_토목내역서_공설운동진입(가실행)_파주 북시티(전체)제출(변경전)" xfId="17971"/>
    <cellStyle name="A_토목내역서_공설운동진입(가실행)_파주 북시티(전체)제출(변경전)_04028적산수량집계" xfId="17972"/>
    <cellStyle name="A_토목내역서_공설운동진입(가실행)_파주 북시티(전체)제출(변경전)_원도급내역서(최초)1차공사-0512-1회" xfId="17973"/>
    <cellStyle name="A_토목내역서_김천농업기술센터-이정준0420" xfId="17974"/>
    <cellStyle name="A_토목내역서_김천전망대조명공사0323" xfId="17975"/>
    <cellStyle name="A_토목내역서_김천전망대조명공사0323_김천농업기술센터-이정준0420" xfId="17976"/>
    <cellStyle name="A_토목내역서_사본 - 파주 북시티(이채)" xfId="17977"/>
    <cellStyle name="A_토목내역서_사본 - 파주 북시티(이채)_04028적산수량집계" xfId="17978"/>
    <cellStyle name="A_토목내역서_사본 - 파주 북시티(이채)_원도급내역서(최초)1차공사-0512-1회" xfId="17979"/>
    <cellStyle name="A_토목내역서_원도급내역서(최초)1차공사-0512-1회" xfId="17980"/>
    <cellStyle name="A_토목내역서_전체2회 설계변경 내역서 1공구" xfId="17981"/>
    <cellStyle name="A_토목내역서_전체2회 설계변경 내역서 1공구_1공구" xfId="17982"/>
    <cellStyle name="A_토목내역서_전체2회 설계변경 내역서 1공구_1공구_김천농업기술센터-이정준0420" xfId="17983"/>
    <cellStyle name="A_토목내역서_전체2회 설계변경 내역서 1공구_1공구_김천전망대조명공사0323" xfId="17984"/>
    <cellStyle name="A_토목내역서_전체2회 설계변경 내역서 1공구_1공구_김천전망대조명공사0323_김천농업기술센터-이정준0420" xfId="17985"/>
    <cellStyle name="A_토목내역서_전체2회 설계변경 내역서 1공구_1공구작업" xfId="17986"/>
    <cellStyle name="A_토목내역서_전체2회 설계변경 내역서 1공구_1공구작업_김천농업기술센터-이정준0420" xfId="17987"/>
    <cellStyle name="A_토목내역서_전체2회 설계변경 내역서 1공구_1공구작업_김천전망대조명공사0323" xfId="17988"/>
    <cellStyle name="A_토목내역서_전체2회 설계변경 내역서 1공구_1공구작업_김천전망대조명공사0323_김천농업기술센터-이정준0420" xfId="17989"/>
    <cellStyle name="A_토목내역서_전체2회 설계변경 내역서 1공구_1공구하도급작업파일(0507)" xfId="17990"/>
    <cellStyle name="A_토목내역서_전체2회 설계변경 내역서 1공구_1공구하도급작업파일(0507)_김천농업기술센터-이정준0420" xfId="17991"/>
    <cellStyle name="A_토목내역서_전체2회 설계변경 내역서 1공구_1공구하도급작업파일(0507)_김천전망대조명공사0323" xfId="17992"/>
    <cellStyle name="A_토목내역서_전체2회 설계변경 내역서 1공구_1공구하도급작업파일(0507)_김천전망대조명공사0323_김천농업기술센터-이정준0420" xfId="17993"/>
    <cellStyle name="A_토목내역서_전체2회 설계변경 내역서 1공구_1공구하도급작업파일건정토건협상중" xfId="17994"/>
    <cellStyle name="A_토목내역서_전체2회 설계변경 내역서 1공구_1공구하도급작업파일건정토건협상중_김천농업기술센터-이정준0420" xfId="17995"/>
    <cellStyle name="A_토목내역서_전체2회 설계변경 내역서 1공구_1공구하도급작업파일건정토건협상중_김천전망대조명공사0323" xfId="17996"/>
    <cellStyle name="A_토목내역서_전체2회 설계변경 내역서 1공구_1공구하도급작업파일건정토건협상중_김천전망대조명공사0323_김천농업기술센터-이정준0420" xfId="17997"/>
    <cellStyle name="A_토목내역서_전체2회 설계변경 내역서 1공구_김천농업기술센터-이정준0420" xfId="17998"/>
    <cellStyle name="A_토목내역서_전체2회 설계변경 내역서 1공구_김천전망대조명공사0323" xfId="17999"/>
    <cellStyle name="A_토목내역서_전체2회 설계변경 내역서 1공구_김천전망대조명공사0323_김천농업기술센터-이정준0420" xfId="18000"/>
    <cellStyle name="A_토목내역서_파주 BOOK CITY(통보용)" xfId="18001"/>
    <cellStyle name="A_토목내역서_파주 BOOK CITY(통보용)_04028적산수량집계" xfId="18002"/>
    <cellStyle name="A_토목내역서_파주 BOOK CITY(통보용)_원도급내역서(최초)1차공사-0512-1회" xfId="18003"/>
    <cellStyle name="A_토목내역서_파주 BOOK CITY가실행내역" xfId="18004"/>
    <cellStyle name="A_토목내역서_파주 BOOK CITY가실행내역_04028적산수량집계" xfId="18005"/>
    <cellStyle name="A_토목내역서_파주 BOOK CITY가실행내역_원도급내역서(최초)1차공사-0512-1회" xfId="18006"/>
    <cellStyle name="A_토목내역서_파주 북시티(이채)제출" xfId="18007"/>
    <cellStyle name="A_토목내역서_파주 북시티(이채)제출_04028적산수량집계" xfId="18008"/>
    <cellStyle name="A_토목내역서_파주 북시티(이채)제출_원도급내역서(최초)1차공사-0512-1회" xfId="18009"/>
    <cellStyle name="A_토목내역서_파주 북시티(전체)제출(변경전)" xfId="18010"/>
    <cellStyle name="A_토목내역서_파주 북시티(전체)제출(변경전)_04028적산수량집계" xfId="18011"/>
    <cellStyle name="A_토목내역서_파주 북시티(전체)제출(변경전)_원도급내역서(최초)1차공사-0512-1회" xfId="18012"/>
    <cellStyle name="A_파주 BOOK CITY(통보용)" xfId="18013"/>
    <cellStyle name="A_파주 BOOK CITY(통보용)_04028적산수량집계" xfId="18014"/>
    <cellStyle name="A_파주 BOOK CITY(통보용)_원도급내역서(최초)1차공사-0512-1회" xfId="18015"/>
    <cellStyle name="A_파주 BOOK CITY가실행내역" xfId="18016"/>
    <cellStyle name="A_파주 BOOK CITY가실행내역_04028적산수량집계" xfId="18017"/>
    <cellStyle name="A_파주 BOOK CITY가실행내역_원도급내역서(최초)1차공사-0512-1회" xfId="18018"/>
    <cellStyle name="A_파주 북시티(이채)제출" xfId="18019"/>
    <cellStyle name="A_파주 북시티(이채)제출_04028적산수량집계" xfId="18020"/>
    <cellStyle name="A_파주 북시티(이채)제출_원도급내역서(최초)1차공사-0512-1회" xfId="18021"/>
    <cellStyle name="A_파주 북시티(전체)제출(변경전)" xfId="18022"/>
    <cellStyle name="A_파주 북시티(전체)제출(변경전)_04028적산수량집계" xfId="18023"/>
    <cellStyle name="A_파주 북시티(전체)제출(변경전)_원도급내역서(최초)1차공사-0512-1회" xfId="18024"/>
    <cellStyle name="a_파주1차가실행(통합)-대안1-현장분" xfId="18025"/>
    <cellStyle name="A¡§¡?¡?¡þ¡?O [0]_INQUIRY ¡??¡?i¡§u?®AA¨?¡þA¨?¨? " xfId="18026"/>
    <cellStyle name="A¡§¡?¡?¡þ¡?O_INQUIRY ¡??¡?i¡§u?®AA¨?¡þA¨?¨? " xfId="18027"/>
    <cellStyle name="A¡§¡©¡Ë¡þ¡ËO [0]_¨Ï©ª¢®i¡§¡þI¢®¨¡eE¨Ïo¡Ë¡Íe A¨Ï¡þA¡Ë¢¥A¢®AAI " xfId="18028"/>
    <cellStyle name="A¡§¡©¡Ë¡þ¡ËO_¨Ï©ª¢®i¡§¡þI¢®¨¡eE¨Ïo¡Ë¡Íe A¨Ï¡þA¡Ë¢¥A¢®AAI " xfId="18029"/>
    <cellStyle name="A¡§¡ⓒ¡E¡þ¡EO [0]_INQUIRY ¡E?¡Ii¡§u￠RAA¨I¡þA¨I¨￡ " xfId="18030"/>
    <cellStyle name="A¡§¡ⓒ¡E¡þ¡EO_INQUIRY ¡E?¡Ii¡§u￠RAA¨I¡þA¨I¨￡ " xfId="18031"/>
    <cellStyle name="A¨­???? [0]_INQUIRY ????¨?¡?A??A?ª " xfId="18032"/>
    <cellStyle name="A¨­????_INQUIRY ????¨?¡?A??A?ª " xfId="18033"/>
    <cellStyle name="A¨­¢¬¢Ò [0]_¡Æ¨ÏAo" xfId="18034"/>
    <cellStyle name="A¨­￠￢￠O [0]_¨oCAuCoEⓒ÷ " xfId="18035"/>
    <cellStyle name="A¨­¢¬¢Ò [0]_©ø¡í¨¬I¡ÆeE©ö¢¥e A©¬A¢´A¡ÀAI " xfId="18036"/>
    <cellStyle name="A¨­￠￢￠O [0]_ⓒø¡i¨￢I¡ÆeEⓒo￠￥e Aⓒ￢A￠´A¡AAI " xfId="18037"/>
    <cellStyle name="A¨­¢¬¢Ò [0]_INQUIRY ¢¯¥ì¨ú¡ÀA©¬A©ª " xfId="18038"/>
    <cellStyle name="A¨­¢¬¢Ò_¡Æ¨ÏAo" xfId="18039"/>
    <cellStyle name="A¨­￠￢￠O_¨oCAuCoEⓒ÷ " xfId="18040"/>
    <cellStyle name="A¨­¢¬¢Ò_©ø¡í¨¬I¡ÆeE©ö¢¥e A©¬A¢´A¡ÀAI " xfId="18041"/>
    <cellStyle name="A¨­￠￢￠O_ⓒø¡i¨￢I¡ÆeEⓒo￠￥e Aⓒ￢A￠´A¡AAI " xfId="18042"/>
    <cellStyle name="A¨­¢¬¢Ò_INQUIRY ¢¯¥ì¨ú¡ÀA©¬A©ª " xfId="18043"/>
    <cellStyle name="Aⓒ­" xfId="18044"/>
    <cellStyle name="Accent1" xfId="18045"/>
    <cellStyle name="Accent1 2" xfId="18046"/>
    <cellStyle name="Accent1 3" xfId="18047"/>
    <cellStyle name="Accent2" xfId="18048"/>
    <cellStyle name="Accent2 2" xfId="18049"/>
    <cellStyle name="Accent2 3" xfId="18050"/>
    <cellStyle name="Accent3" xfId="18051"/>
    <cellStyle name="Accent3 2" xfId="18052"/>
    <cellStyle name="Accent3 3" xfId="18053"/>
    <cellStyle name="Accent4" xfId="18054"/>
    <cellStyle name="Accent4 2" xfId="18055"/>
    <cellStyle name="Accent4 3" xfId="18056"/>
    <cellStyle name="Accent5" xfId="18057"/>
    <cellStyle name="Accent5 2" xfId="18058"/>
    <cellStyle name="Accent5 3" xfId="18059"/>
    <cellStyle name="Accent6" xfId="18060"/>
    <cellStyle name="Accent6 2" xfId="18061"/>
    <cellStyle name="Accent6 3" xfId="18062"/>
    <cellStyle name="Actual Date" xfId="18063"/>
    <cellStyle name="Ae" xfId="18064"/>
    <cellStyle name="Åë" xfId="18065"/>
    <cellStyle name="Ae_LFD부산실행예산(020219)건축" xfId="18066"/>
    <cellStyle name="Åë_LFD부산실행예산(020219)건축" xfId="18067"/>
    <cellStyle name="Ae_LFD부산실행예산(020219)건축_경서실행(견적실)공무팀" xfId="18068"/>
    <cellStyle name="Åë_LFD부산실행예산(020219)건축_경서실행(견적실)공무팀" xfId="18069"/>
    <cellStyle name="Ae_LFD부산실행예산(020219)건축_골조공사견적가분석-1" xfId="18070"/>
    <cellStyle name="Åë_LFD부산실행예산(020219)건축_골조공사견적가분석-1" xfId="18071"/>
    <cellStyle name="Ae_LFD부산실행예산(020219)건축_골조공사공내역(송부)" xfId="18072"/>
    <cellStyle name="Åë_LFD부산실행예산(020219)건축_골조공사공내역(송부)" xfId="18073"/>
    <cellStyle name="Ae_LFD부산실행예산(020219)건축_골조공사공내역(장)" xfId="18074"/>
    <cellStyle name="Åë_LFD부산실행예산(020219)건축_골조공사공내역(장)" xfId="18075"/>
    <cellStyle name="Ae_LFD부산실행예산(020219)건축_골조공사실행예산품의" xfId="18076"/>
    <cellStyle name="Åë_LFD부산실행예산(020219)건축_골조공사실행예산품의" xfId="18077"/>
    <cellStyle name="Ae_LFD부산실행예산(020219)건축_동명삼화견본주택 기본안" xfId="18078"/>
    <cellStyle name="Åë_LFD부산실행예산(020219)건축_동명삼화견본주택 기본안" xfId="18079"/>
    <cellStyle name="Ae_LFD부산실행예산(020219)건축_부산덕천2차실행예산(기초DATA)" xfId="18080"/>
    <cellStyle name="Åë_LFD부산실행예산(020219)건축_부산덕천2차실행예산(기초DATA)" xfId="18081"/>
    <cellStyle name="Ae_LFD부산실행예산(020219)건축_부산덕천2차실행예산(기초DATA건설조정)" xfId="18082"/>
    <cellStyle name="Åë_LFD부산실행예산(020219)건축_부산덕천2차실행예산(기초DATA건설조정)" xfId="18083"/>
    <cellStyle name="Ae_LFD부산실행예산(020219)건축_부산덕천2차실행예산(기초DATA건설조정)-3" xfId="18084"/>
    <cellStyle name="Åë_LFD부산실행예산(020219)건축_부산덕천2차실행예산(기초DATA건설조정)-3" xfId="18085"/>
    <cellStyle name="Ae_LFD부산실행예산(020219)건축_부산덕천2차실행예산(기초DATA승인용)" xfId="18086"/>
    <cellStyle name="Åë_LFD부산실행예산(020219)건축_부산덕천2차실행예산(기초DATA승인용)" xfId="18087"/>
    <cellStyle name="Ae_LFD부산실행예산(020219)건축_부산덕천2차실행예산(기초DATA현장협의후)" xfId="18088"/>
    <cellStyle name="Åë_LFD부산실행예산(020219)건축_부산덕천2차실행예산(기초DATA현장협의후)" xfId="18089"/>
    <cellStyle name="Ae_LFD부산실행예산(020219)건축_실행검토_부산덕천" xfId="18090"/>
    <cellStyle name="Åë_LFD부산실행예산(020219)건축_실행검토_부산덕천" xfId="18091"/>
    <cellStyle name="Ae_LFD부산실행예산(020219)건축_현설공내역서" xfId="18092"/>
    <cellStyle name="Åë_LFD부산실행예산(020219)건축_현설공내역서" xfId="18093"/>
    <cellStyle name="Ae_LFD부산실행예산(020219)건축_현장경비신청안박성남" xfId="18094"/>
    <cellStyle name="Åë_LFD부산실행예산(020219)건축_현장경비신청안박성남" xfId="18095"/>
    <cellStyle name="Ae_LFD부산실행예산(020305)건축" xfId="18096"/>
    <cellStyle name="Åë_LFD부산실행예산(020305)건축" xfId="18097"/>
    <cellStyle name="Ae_LFD부산실행예산(020305)건축_경서실행(견적실)공무팀" xfId="18098"/>
    <cellStyle name="Åë_LFD부산실행예산(020305)건축_경서실행(견적실)공무팀" xfId="18099"/>
    <cellStyle name="Ae_LFD부산실행예산(020305)건축_골조공사견적가분석-1" xfId="18100"/>
    <cellStyle name="Åë_LFD부산실행예산(020305)건축_골조공사견적가분석-1" xfId="18101"/>
    <cellStyle name="Ae_LFD부산실행예산(020305)건축_골조공사공내역(송부)" xfId="18102"/>
    <cellStyle name="Åë_LFD부산실행예산(020305)건축_골조공사공내역(송부)" xfId="18103"/>
    <cellStyle name="Ae_LFD부산실행예산(020305)건축_골조공사공내역(장)" xfId="18104"/>
    <cellStyle name="Åë_LFD부산실행예산(020305)건축_골조공사공내역(장)" xfId="18105"/>
    <cellStyle name="Ae_LFD부산실행예산(020305)건축_골조공사실행예산품의" xfId="18106"/>
    <cellStyle name="Åë_LFD부산실행예산(020305)건축_골조공사실행예산품의" xfId="18107"/>
    <cellStyle name="Ae_LFD부산실행예산(020305)건축_부산덕천2차실행예산(기초DATA)" xfId="18108"/>
    <cellStyle name="Åë_LFD부산실행예산(020305)건축_부산덕천2차실행예산(기초DATA)" xfId="18109"/>
    <cellStyle name="Ae_LFD부산실행예산(020305)건축_부산덕천2차실행예산(기초DATA건설조정)" xfId="18110"/>
    <cellStyle name="Åë_LFD부산실행예산(020305)건축_부산덕천2차실행예산(기초DATA건설조정)" xfId="18111"/>
    <cellStyle name="Ae_LFD부산실행예산(020305)건축_부산덕천2차실행예산(기초DATA건설조정)-3" xfId="18112"/>
    <cellStyle name="Åë_LFD부산실행예산(020305)건축_부산덕천2차실행예산(기초DATA건설조정)-3" xfId="18113"/>
    <cellStyle name="Ae_LFD부산실행예산(020305)건축_부산덕천2차실행예산(기초DATA승인용)" xfId="18114"/>
    <cellStyle name="Åë_LFD부산실행예산(020305)건축_부산덕천2차실행예산(기초DATA승인용)" xfId="18115"/>
    <cellStyle name="Ae_LFD부산실행예산(020305)건축_부산덕천2차실행예산(기초DATA현장협의후)" xfId="18116"/>
    <cellStyle name="Åë_LFD부산실행예산(020305)건축_부산덕천2차실행예산(기초DATA현장협의후)" xfId="18117"/>
    <cellStyle name="Ae_LFD실행예산(020110)2855" xfId="18118"/>
    <cellStyle name="Åë_LFD실행예산(020110)2855" xfId="18119"/>
    <cellStyle name="Ae_LFD실행예산(020110)2855_LFD부산실행예산(020319)건축" xfId="18120"/>
    <cellStyle name="Åë_LFD실행예산(020110)2855_LFD부산실행예산(020319)건축" xfId="18121"/>
    <cellStyle name="Ae_LFD실행예산(020110)2855_경서실행(견적실)공무팀" xfId="18122"/>
    <cellStyle name="Åë_LFD실행예산(020110)2855_경서실행(견적실)공무팀" xfId="18123"/>
    <cellStyle name="Ae_LFD실행예산(020110)2855_골조공사견적가분석-1" xfId="18124"/>
    <cellStyle name="Åë_LFD실행예산(020110)2855_골조공사견적가분석-1" xfId="18125"/>
    <cellStyle name="Ae_LFD실행예산(020110)2855_골조공사공내역(송부)" xfId="18126"/>
    <cellStyle name="Åë_LFD실행예산(020110)2855_골조공사공내역(송부)" xfId="18127"/>
    <cellStyle name="Ae_LFD실행예산(020110)2855_골조공사공내역(장)" xfId="18128"/>
    <cellStyle name="Åë_LFD실행예산(020110)2855_골조공사공내역(장)" xfId="18129"/>
    <cellStyle name="Ae_LFD실행예산(020110)2855_골조공사실행예산품의" xfId="18130"/>
    <cellStyle name="Åë_LFD실행예산(020110)2855_골조공사실행예산품의" xfId="18131"/>
    <cellStyle name="Ae_LFD실행예산(020110)2855_골조공사실행예산품의(현장송부)" xfId="18132"/>
    <cellStyle name="Åë_LFD실행예산(020110)2855_골조공사실행예산품의(현장송부)" xfId="18133"/>
    <cellStyle name="Ae_LFD실행예산(020110)2855_공사특수조건(공정별)" xfId="18134"/>
    <cellStyle name="Åë_LFD실행예산(020110)2855_공사특수조건(공정별)" xfId="18135"/>
    <cellStyle name="Ae_LFD실행예산(020110)2855_동명삼화견본주택 기본안" xfId="18136"/>
    <cellStyle name="Åë_LFD실행예산(020110)2855_동명삼화견본주택 기본안" xfId="18137"/>
    <cellStyle name="Ae_LFD실행예산(020110)2855_부산덕천2차실행예산(기초DATA)" xfId="18138"/>
    <cellStyle name="Åë_LFD실행예산(020110)2855_부산덕천2차실행예산(기초DATA)" xfId="18139"/>
    <cellStyle name="Ae_LFD실행예산(020110)2855_부산덕천2차실행예산(기초DATA건설조정)" xfId="18140"/>
    <cellStyle name="Åë_LFD실행예산(020110)2855_부산덕천2차실행예산(기초DATA건설조정)" xfId="18141"/>
    <cellStyle name="Ae_LFD실행예산(020110)2855_부산덕천2차실행예산(기초DATA건설조정)-3" xfId="18142"/>
    <cellStyle name="Åë_LFD실행예산(020110)2855_부산덕천2차실행예산(기초DATA건설조정)-3" xfId="18143"/>
    <cellStyle name="Ae_LFD실행예산(020110)2855_부산덕천2차실행예산(기초DATA승인용)" xfId="18144"/>
    <cellStyle name="Åë_LFD실행예산(020110)2855_부산덕천2차실행예산(기초DATA승인용)" xfId="18145"/>
    <cellStyle name="Ae_LFD실행예산(020110)2855_부산덕천2차실행예산(기초DATA현장협의후)" xfId="18146"/>
    <cellStyle name="Åë_LFD실행예산(020110)2855_부산덕천2차실행예산(기초DATA현장협의후)" xfId="18147"/>
    <cellStyle name="Ae_LFD실행예산(020110)2855_실행검토_부산덕천" xfId="18148"/>
    <cellStyle name="Åë_LFD실행예산(020110)2855_실행검토_부산덕천" xfId="18149"/>
    <cellStyle name="Ae_LFD실행예산(020110)2855_철거공사견적대비(울산옥동)" xfId="18150"/>
    <cellStyle name="Åë_LFD실행예산(020110)2855_철거공사견적대비(울산옥동)" xfId="18151"/>
    <cellStyle name="Ae_LFD실행예산(020110)2855_토공사" xfId="18152"/>
    <cellStyle name="Åë_LFD실행예산(020110)2855_토공사" xfId="18153"/>
    <cellStyle name="Ae_LFD실행예산(020110)2855_현설공내역서" xfId="18154"/>
    <cellStyle name="Åë_LFD실행예산(020110)2855_현설공내역서" xfId="18155"/>
    <cellStyle name="Ae_LFD실행예산(020110)2855_현장경비신청안박성남" xfId="18156"/>
    <cellStyle name="Åë_LFD실행예산(020110)2855_현장경비신청안박성남" xfId="18157"/>
    <cellStyle name="Ae_경서실행(견적실)공무팀" xfId="18158"/>
    <cellStyle name="Åë_경서실행(견적실)공무팀" xfId="18159"/>
    <cellStyle name="Ae_경서실행(견적실)공무팀_1" xfId="18160"/>
    <cellStyle name="Åë_경서실행(견적실)공무팀_1" xfId="18161"/>
    <cellStyle name="Ae_골조공사실행예산품의(현장송부)" xfId="18162"/>
    <cellStyle name="Åë_골조공사실행예산품의(현장송부)" xfId="18163"/>
    <cellStyle name="Ae_공사특수조건(공정별)" xfId="18164"/>
    <cellStyle name="Åë_공사특수조건(공정별)" xfId="18165"/>
    <cellStyle name="Ae_광주공장(대비1218)" xfId="18166"/>
    <cellStyle name="Åë_광주공장(대비1218)" xfId="18167"/>
    <cellStyle name="Ae_금속공사 현장설명서" xfId="18168"/>
    <cellStyle name="Åë_금속공사 현장설명서" xfId="18169"/>
    <cellStyle name="Ae_기계실행(LFD광주공장.현설용)" xfId="18170"/>
    <cellStyle name="Åë_기계실행(LFD광주공장.현설용)" xfId="18171"/>
    <cellStyle name="Ae_동명삼화견본주택 기본안" xfId="18172"/>
    <cellStyle name="Åë_동명삼화견본주택 기본안" xfId="18173"/>
    <cellStyle name="Ae_마곡보완" xfId="18174"/>
    <cellStyle name="Åë_마곡보완" xfId="18175"/>
    <cellStyle name="Ae_마곡보완_LFD부산실행예산(020219)건축" xfId="18176"/>
    <cellStyle name="Åë_마곡보완_LFD부산실행예산(020219)건축" xfId="18177"/>
    <cellStyle name="Ae_마곡보완_LFD부산실행예산(020219)건축_경서실행(견적실)공무팀" xfId="18178"/>
    <cellStyle name="Åë_마곡보완_LFD부산실행예산(020219)건축_경서실행(견적실)공무팀" xfId="18179"/>
    <cellStyle name="Ae_마곡보완_LFD부산실행예산(020219)건축_골조공사견적가분석-1" xfId="18180"/>
    <cellStyle name="Åë_마곡보완_LFD부산실행예산(020219)건축_골조공사견적가분석-1" xfId="18181"/>
    <cellStyle name="Ae_마곡보완_LFD부산실행예산(020219)건축_골조공사공내역(송부)" xfId="18182"/>
    <cellStyle name="Åë_마곡보완_LFD부산실행예산(020219)건축_골조공사공내역(송부)" xfId="18183"/>
    <cellStyle name="Ae_마곡보완_LFD부산실행예산(020219)건축_골조공사공내역(장)" xfId="18184"/>
    <cellStyle name="Åë_마곡보완_LFD부산실행예산(020219)건축_골조공사공내역(장)" xfId="18185"/>
    <cellStyle name="Ae_마곡보완_LFD부산실행예산(020219)건축_골조공사실행예산품의" xfId="18186"/>
    <cellStyle name="Åë_마곡보완_LFD부산실행예산(020219)건축_골조공사실행예산품의" xfId="18187"/>
    <cellStyle name="Ae_마곡보완_LFD부산실행예산(020219)건축_동명삼화견본주택 기본안" xfId="18188"/>
    <cellStyle name="Åë_마곡보완_LFD부산실행예산(020219)건축_동명삼화견본주택 기본안" xfId="18189"/>
    <cellStyle name="Ae_마곡보완_LFD부산실행예산(020219)건축_부산덕천2차실행예산(기초DATA)" xfId="18190"/>
    <cellStyle name="Åë_마곡보완_LFD부산실행예산(020219)건축_부산덕천2차실행예산(기초DATA)" xfId="18191"/>
    <cellStyle name="Ae_마곡보완_LFD부산실행예산(020219)건축_부산덕천2차실행예산(기초DATA건설조정)" xfId="18192"/>
    <cellStyle name="Åë_마곡보완_LFD부산실행예산(020219)건축_부산덕천2차실행예산(기초DATA건설조정)" xfId="18193"/>
    <cellStyle name="Ae_마곡보완_LFD부산실행예산(020219)건축_부산덕천2차실행예산(기초DATA건설조정)-3" xfId="18194"/>
    <cellStyle name="Åë_마곡보완_LFD부산실행예산(020219)건축_부산덕천2차실행예산(기초DATA건설조정)-3" xfId="18195"/>
    <cellStyle name="Ae_마곡보완_LFD부산실행예산(020219)건축_부산덕천2차실행예산(기초DATA승인용)" xfId="18196"/>
    <cellStyle name="Åë_마곡보완_LFD부산실행예산(020219)건축_부산덕천2차실행예산(기초DATA승인용)" xfId="18197"/>
    <cellStyle name="Ae_마곡보완_LFD부산실행예산(020219)건축_부산덕천2차실행예산(기초DATA현장협의후)" xfId="18198"/>
    <cellStyle name="Åë_마곡보완_LFD부산실행예산(020219)건축_부산덕천2차실행예산(기초DATA현장협의후)" xfId="18199"/>
    <cellStyle name="Ae_마곡보완_LFD부산실행예산(020219)건축_실행검토_부산덕천" xfId="18200"/>
    <cellStyle name="Åë_마곡보완_LFD부산실행예산(020219)건축_실행검토_부산덕천" xfId="18201"/>
    <cellStyle name="Ae_마곡보완_LFD부산실행예산(020219)건축_현설공내역서" xfId="18202"/>
    <cellStyle name="Åë_마곡보완_LFD부산실행예산(020219)건축_현설공내역서" xfId="18203"/>
    <cellStyle name="Ae_마곡보완_LFD부산실행예산(020219)건축_현장경비신청안박성남" xfId="18204"/>
    <cellStyle name="Åë_마곡보완_LFD부산실행예산(020219)건축_현장경비신청안박성남" xfId="18205"/>
    <cellStyle name="Ae_마곡보완_LFD부산실행예산(020305)건축" xfId="18206"/>
    <cellStyle name="Åë_마곡보완_LFD부산실행예산(020305)건축" xfId="18207"/>
    <cellStyle name="Ae_마곡보완_LFD부산실행예산(020305)건축_경서실행(견적실)공무팀" xfId="18208"/>
    <cellStyle name="Åë_마곡보완_LFD부산실행예산(020305)건축_경서실행(견적실)공무팀" xfId="18209"/>
    <cellStyle name="Ae_마곡보완_LFD부산실행예산(020305)건축_골조공사견적가분석-1" xfId="18210"/>
    <cellStyle name="Åë_마곡보완_LFD부산실행예산(020305)건축_골조공사견적가분석-1" xfId="18211"/>
    <cellStyle name="Ae_마곡보완_LFD부산실행예산(020305)건축_골조공사공내역(송부)" xfId="18212"/>
    <cellStyle name="Åë_마곡보완_LFD부산실행예산(020305)건축_골조공사공내역(송부)" xfId="18213"/>
    <cellStyle name="Ae_마곡보완_LFD부산실행예산(020305)건축_골조공사공내역(장)" xfId="18214"/>
    <cellStyle name="Åë_마곡보완_LFD부산실행예산(020305)건축_골조공사공내역(장)" xfId="18215"/>
    <cellStyle name="Ae_마곡보완_LFD부산실행예산(020305)건축_골조공사실행예산품의" xfId="18216"/>
    <cellStyle name="Åë_마곡보완_LFD부산실행예산(020305)건축_골조공사실행예산품의" xfId="18217"/>
    <cellStyle name="Ae_마곡보완_LFD부산실행예산(020305)건축_부산덕천2차실행예산(기초DATA)" xfId="18218"/>
    <cellStyle name="Åë_마곡보완_LFD부산실행예산(020305)건축_부산덕천2차실행예산(기초DATA)" xfId="18219"/>
    <cellStyle name="Ae_마곡보완_LFD부산실행예산(020305)건축_부산덕천2차실행예산(기초DATA건설조정)" xfId="18220"/>
    <cellStyle name="Åë_마곡보완_LFD부산실행예산(020305)건축_부산덕천2차실행예산(기초DATA건설조정)" xfId="18221"/>
    <cellStyle name="Ae_마곡보완_LFD부산실행예산(020305)건축_부산덕천2차실행예산(기초DATA건설조정)-3" xfId="18222"/>
    <cellStyle name="Åë_마곡보완_LFD부산실행예산(020305)건축_부산덕천2차실행예산(기초DATA건설조정)-3" xfId="18223"/>
    <cellStyle name="Ae_마곡보완_LFD부산실행예산(020305)건축_부산덕천2차실행예산(기초DATA승인용)" xfId="18224"/>
    <cellStyle name="Åë_마곡보완_LFD부산실행예산(020305)건축_부산덕천2차실행예산(기초DATA승인용)" xfId="18225"/>
    <cellStyle name="Ae_마곡보완_LFD부산실행예산(020305)건축_부산덕천2차실행예산(기초DATA현장협의후)" xfId="18226"/>
    <cellStyle name="Åë_마곡보완_LFD부산실행예산(020305)건축_부산덕천2차실행예산(기초DATA현장협의후)" xfId="18227"/>
    <cellStyle name="Ae_마곡보완_LFD실행예산(020110)2855" xfId="18228"/>
    <cellStyle name="Åë_마곡보완_LFD실행예산(020110)2855" xfId="18229"/>
    <cellStyle name="Ae_마곡보완_LFD실행예산(020110)2855_LFD부산실행예산(020319)건축" xfId="18230"/>
    <cellStyle name="Åë_마곡보완_LFD실행예산(020110)2855_LFD부산실행예산(020319)건축" xfId="18231"/>
    <cellStyle name="Ae_마곡보완_LFD실행예산(020110)2855_경서실행(견적실)공무팀" xfId="18232"/>
    <cellStyle name="Åë_마곡보완_LFD실행예산(020110)2855_경서실행(견적실)공무팀" xfId="18233"/>
    <cellStyle name="Ae_마곡보완_LFD실행예산(020110)2855_골조공사견적가분석-1" xfId="18234"/>
    <cellStyle name="Åë_마곡보완_LFD실행예산(020110)2855_골조공사견적가분석-1" xfId="18235"/>
    <cellStyle name="Ae_마곡보완_LFD실행예산(020110)2855_골조공사공내역(송부)" xfId="18236"/>
    <cellStyle name="Åë_마곡보완_LFD실행예산(020110)2855_골조공사공내역(송부)" xfId="18237"/>
    <cellStyle name="Ae_마곡보완_LFD실행예산(020110)2855_골조공사공내역(장)" xfId="18238"/>
    <cellStyle name="Åë_마곡보완_LFD실행예산(020110)2855_골조공사공내역(장)" xfId="18239"/>
    <cellStyle name="Ae_마곡보완_LFD실행예산(020110)2855_골조공사실행예산품의" xfId="18240"/>
    <cellStyle name="Åë_마곡보완_LFD실행예산(020110)2855_골조공사실행예산품의" xfId="18241"/>
    <cellStyle name="Ae_마곡보완_LFD실행예산(020110)2855_골조공사실행예산품의(현장송부)" xfId="18242"/>
    <cellStyle name="Åë_마곡보완_LFD실행예산(020110)2855_골조공사실행예산품의(현장송부)" xfId="18243"/>
    <cellStyle name="Ae_마곡보완_LFD실행예산(020110)2855_공사특수조건(공정별)" xfId="18244"/>
    <cellStyle name="Åë_마곡보완_LFD실행예산(020110)2855_공사특수조건(공정별)" xfId="18245"/>
    <cellStyle name="Ae_마곡보완_LFD실행예산(020110)2855_동명삼화견본주택 기본안" xfId="18246"/>
    <cellStyle name="Åë_마곡보완_LFD실행예산(020110)2855_동명삼화견본주택 기본안" xfId="18247"/>
    <cellStyle name="Ae_마곡보완_LFD실행예산(020110)2855_부산덕천2차실행예산(기초DATA)" xfId="18248"/>
    <cellStyle name="Åë_마곡보완_LFD실행예산(020110)2855_부산덕천2차실행예산(기초DATA)" xfId="18249"/>
    <cellStyle name="Ae_마곡보완_LFD실행예산(020110)2855_부산덕천2차실행예산(기초DATA건설조정)" xfId="18250"/>
    <cellStyle name="Åë_마곡보완_LFD실행예산(020110)2855_부산덕천2차실행예산(기초DATA건설조정)" xfId="18251"/>
    <cellStyle name="Ae_마곡보완_LFD실행예산(020110)2855_부산덕천2차실행예산(기초DATA건설조정)-3" xfId="18252"/>
    <cellStyle name="Åë_마곡보완_LFD실행예산(020110)2855_부산덕천2차실행예산(기초DATA건설조정)-3" xfId="18253"/>
    <cellStyle name="Ae_마곡보완_LFD실행예산(020110)2855_부산덕천2차실행예산(기초DATA승인용)" xfId="18254"/>
    <cellStyle name="Åë_마곡보완_LFD실행예산(020110)2855_부산덕천2차실행예산(기초DATA승인용)" xfId="18255"/>
    <cellStyle name="Ae_마곡보완_LFD실행예산(020110)2855_부산덕천2차실행예산(기초DATA현장협의후)" xfId="18256"/>
    <cellStyle name="Åë_마곡보완_LFD실행예산(020110)2855_부산덕천2차실행예산(기초DATA현장협의후)" xfId="18257"/>
    <cellStyle name="Ae_마곡보완_LFD실행예산(020110)2855_실행검토_부산덕천" xfId="18258"/>
    <cellStyle name="Åë_마곡보완_LFD실행예산(020110)2855_실행검토_부산덕천" xfId="18259"/>
    <cellStyle name="Ae_마곡보완_LFD실행예산(020110)2855_철거공사견적대비(울산옥동)" xfId="18260"/>
    <cellStyle name="Åë_마곡보완_LFD실행예산(020110)2855_철거공사견적대비(울산옥동)" xfId="18261"/>
    <cellStyle name="Ae_마곡보완_LFD실행예산(020110)2855_토공사" xfId="18262"/>
    <cellStyle name="Åë_마곡보완_LFD실행예산(020110)2855_토공사" xfId="18263"/>
    <cellStyle name="Ae_마곡보완_LFD실행예산(020110)2855_현설공내역서" xfId="18264"/>
    <cellStyle name="Åë_마곡보완_LFD실행예산(020110)2855_현설공내역서" xfId="18265"/>
    <cellStyle name="Ae_마곡보완_LFD실행예산(020110)2855_현장경비신청안박성남" xfId="18266"/>
    <cellStyle name="Åë_마곡보완_LFD실행예산(020110)2855_현장경비신청안박성남" xfId="18267"/>
    <cellStyle name="Ae_마곡보완_경서실행(견적실)공무팀" xfId="18268"/>
    <cellStyle name="Åë_마곡보완_경서실행(견적실)공무팀" xfId="18269"/>
    <cellStyle name="Ae_마곡보완_경서실행(견적실)공무팀_1" xfId="18270"/>
    <cellStyle name="Åë_마곡보완_경서실행(견적실)공무팀_1" xfId="18271"/>
    <cellStyle name="Ae_마곡보완_골조공사실행예산품의(현장송부)" xfId="18272"/>
    <cellStyle name="Åë_마곡보완_골조공사실행예산품의(현장송부)" xfId="18273"/>
    <cellStyle name="Ae_마곡보완_공사특수조건(공정별)" xfId="18274"/>
    <cellStyle name="Åë_마곡보완_공사특수조건(공정별)" xfId="18275"/>
    <cellStyle name="Ae_마곡보완_광주공장(대비1218)" xfId="18276"/>
    <cellStyle name="Åë_마곡보완_광주공장(대비1218)" xfId="18277"/>
    <cellStyle name="Ae_마곡보완_금속공사 현장설명서" xfId="18278"/>
    <cellStyle name="Åë_마곡보완_금속공사 현장설명서" xfId="18279"/>
    <cellStyle name="Ae_마곡보완_기계실행(LFD광주공장.현설용)" xfId="18280"/>
    <cellStyle name="Åë_마곡보완_기계실행(LFD광주공장.현설용)" xfId="18281"/>
    <cellStyle name="Ae_마곡보완_동명삼화견본주택 기본안" xfId="18282"/>
    <cellStyle name="Åë_마곡보완_동명삼화견본주택 기본안" xfId="18283"/>
    <cellStyle name="Ae_마곡보완_방수공사 현장설명서" xfId="18284"/>
    <cellStyle name="Åë_마곡보완_방수공사 현장설명서" xfId="18285"/>
    <cellStyle name="Ae_마곡보완_부산덕천동롯데아파트(환경ENG)" xfId="18286"/>
    <cellStyle name="Åë_마곡보완_부산덕천동롯데아파트(환경ENG)" xfId="18287"/>
    <cellStyle name="Ae_마곡보완_부산덕천동아파트(세경엔지니어링)" xfId="18288"/>
    <cellStyle name="Åë_마곡보완_부산덕천동아파트(세경엔지니어링)" xfId="18289"/>
    <cellStyle name="Ae_마곡보완_실행검토_부산덕천" xfId="18290"/>
    <cellStyle name="Åë_마곡보완_실행검토_부산덕천" xfId="18291"/>
    <cellStyle name="Ae_마곡보완_제과의왕견적서(020513)2차변경NEGO(7550)" xfId="18292"/>
    <cellStyle name="Åë_마곡보완_제과의왕견적서(020513)2차변경NEGO(7550)" xfId="18293"/>
    <cellStyle name="Ae_마곡보완_제과의왕견적서(020513)2차변경NEGO(7550)_현설공내역서" xfId="18294"/>
    <cellStyle name="Åë_마곡보완_제과의왕견적서(020513)2차변경NEGO(7550)_현설공내역서" xfId="18295"/>
    <cellStyle name="Ae_마곡보완_조적공사 현장설명서" xfId="18296"/>
    <cellStyle name="Åë_마곡보완_조적공사 현장설명서" xfId="18297"/>
    <cellStyle name="Ae_마곡보완_철거공사견적대비(울산옥동)" xfId="18298"/>
    <cellStyle name="Åë_마곡보완_철거공사견적대비(울산옥동)" xfId="18299"/>
    <cellStyle name="Ae_마곡보완_토공사" xfId="18300"/>
    <cellStyle name="Åë_마곡보완_토공사" xfId="18301"/>
    <cellStyle name="Ae_마곡보완_특기사항(조적(1).미장.방수.EL)-1021" xfId="18302"/>
    <cellStyle name="Åë_마곡보완_특기사항(조적(1).미장.방수.EL)-1021" xfId="18303"/>
    <cellStyle name="Ae_마곡보완_특기사항(조적.미장.방수.판넬.잡철)" xfId="18304"/>
    <cellStyle name="Åë_마곡보완_특기사항(조적.미장.방수.판넬.잡철)" xfId="18305"/>
    <cellStyle name="Ae_마곡보완_현장경비신청안박성남" xfId="18306"/>
    <cellStyle name="Åë_마곡보완_현장경비신청안박성남" xfId="18307"/>
    <cellStyle name="Ae_마곡보완_현장설명(가스설비)" xfId="18308"/>
    <cellStyle name="Åë_마곡보완_현장설명(가스설비)" xfId="18309"/>
    <cellStyle name="Ae_마곡보완_현장설명(기계설비)" xfId="18310"/>
    <cellStyle name="Åë_마곡보완_현장설명(기계설비)" xfId="18311"/>
    <cellStyle name="Ae_마곡보완_현장설명(내장판넬)" xfId="18312"/>
    <cellStyle name="Åë_마곡보완_현장설명(내장판넬)" xfId="18313"/>
    <cellStyle name="Ae_마곡보완_현장설명(바닥마감공사)" xfId="18314"/>
    <cellStyle name="Åë_마곡보완_현장설명(바닥마감공사)" xfId="18315"/>
    <cellStyle name="Ae_마곡보완_현장설명(부대토목)" xfId="18316"/>
    <cellStyle name="Åë_마곡보완_현장설명(부대토목)" xfId="18317"/>
    <cellStyle name="Ae_마곡보완_현장설명(준공청소)" xfId="18318"/>
    <cellStyle name="Åë_마곡보완_현장설명(준공청소)" xfId="18319"/>
    <cellStyle name="Ae_마곡보완_현장설명(특수창호공사)" xfId="18320"/>
    <cellStyle name="Åë_마곡보완_현장설명(특수창호공사)" xfId="18321"/>
    <cellStyle name="Ae_방수공사 현장설명서" xfId="18322"/>
    <cellStyle name="Åë_방수공사 현장설명서" xfId="18323"/>
    <cellStyle name="Ae_부산덕천동롯데아파트(환경ENG)" xfId="18324"/>
    <cellStyle name="Åë_부산덕천동롯데아파트(환경ENG)" xfId="18325"/>
    <cellStyle name="Ae_부산덕천동아파트(세경엔지니어링)" xfId="18326"/>
    <cellStyle name="Åë_부산덕천동아파트(세경엔지니어링)" xfId="18327"/>
    <cellStyle name="Ae_실행검토_부산덕천" xfId="18328"/>
    <cellStyle name="Åë_실행검토_부산덕천" xfId="18329"/>
    <cellStyle name="Ae_제과의왕견적서(020513)2차변경NEGO(7550)" xfId="18330"/>
    <cellStyle name="Åë_제과의왕견적서(020513)2차변경NEGO(7550)" xfId="18331"/>
    <cellStyle name="Ae_제과의왕견적서(020513)2차변경NEGO(7550)_현설공내역서" xfId="18332"/>
    <cellStyle name="Åë_제과의왕견적서(020513)2차변경NEGO(7550)_현설공내역서" xfId="18333"/>
    <cellStyle name="Ae_조적공사 현장설명서" xfId="18334"/>
    <cellStyle name="Åë_조적공사 현장설명서" xfId="18335"/>
    <cellStyle name="Ae_철거공사견적대비(울산옥동)" xfId="18336"/>
    <cellStyle name="Åë_철거공사견적대비(울산옥동)" xfId="18337"/>
    <cellStyle name="Ae_토공사" xfId="18338"/>
    <cellStyle name="Åë_토공사" xfId="18339"/>
    <cellStyle name="Ae_특기사항(조적(1).미장.방수.EL)-1021" xfId="18340"/>
    <cellStyle name="Åë_특기사항(조적(1).미장.방수.EL)-1021" xfId="18341"/>
    <cellStyle name="Ae_특기사항(조적.미장.방수.판넬.잡철)" xfId="18342"/>
    <cellStyle name="Åë_특기사항(조적.미장.방수.판넬.잡철)" xfId="18343"/>
    <cellStyle name="Ae_현장경비신청안박성남" xfId="18344"/>
    <cellStyle name="Åë_현장경비신청안박성남" xfId="18345"/>
    <cellStyle name="Ae_현장설명(가스설비)" xfId="18346"/>
    <cellStyle name="Åë_현장설명(가스설비)" xfId="18347"/>
    <cellStyle name="Ae_현장설명(기계설비)" xfId="18348"/>
    <cellStyle name="Åë_현장설명(기계설비)" xfId="18349"/>
    <cellStyle name="Ae_현장설명(내장판넬)" xfId="18350"/>
    <cellStyle name="Åë_현장설명(내장판넬)" xfId="18351"/>
    <cellStyle name="Ae_현장설명(바닥마감공사)" xfId="18352"/>
    <cellStyle name="Åë_현장설명(바닥마감공사)" xfId="18353"/>
    <cellStyle name="Ae_현장설명(부대토목)" xfId="18354"/>
    <cellStyle name="Åë_현장설명(부대토목)" xfId="18355"/>
    <cellStyle name="Ae_현장설명(준공청소)" xfId="18356"/>
    <cellStyle name="Åë_현장설명(준공청소)" xfId="18357"/>
    <cellStyle name="Ae_현장설명(특수창호공사)" xfId="18358"/>
    <cellStyle name="Åë_현장설명(특수창호공사)" xfId="18359"/>
    <cellStyle name="Aee­ " xfId="18360"/>
    <cellStyle name="Aee­ [" xfId="18361"/>
    <cellStyle name="Åëè­ [" xfId="18362"/>
    <cellStyle name="Aee­ [_LFD부산실행예산(020219)건축" xfId="18363"/>
    <cellStyle name="Åëè­ [_LFD부산실행예산(020219)건축" xfId="18364"/>
    <cellStyle name="Aee­ [_LFD부산실행예산(020219)건축_경서실행(견적실)공무팀" xfId="18365"/>
    <cellStyle name="Åëè­ [_LFD부산실행예산(020219)건축_경서실행(견적실)공무팀" xfId="18366"/>
    <cellStyle name="Aee­ [_LFD부산실행예산(020219)건축_골조공사견적가분석-1" xfId="18367"/>
    <cellStyle name="Åëè­ [_LFD부산실행예산(020219)건축_골조공사견적가분석-1" xfId="18368"/>
    <cellStyle name="Aee­ [_LFD부산실행예산(020219)건축_골조공사공내역(송부)" xfId="18369"/>
    <cellStyle name="Åëè­ [_LFD부산실행예산(020219)건축_골조공사공내역(송부)" xfId="18370"/>
    <cellStyle name="Aee­ [_LFD부산실행예산(020219)건축_골조공사공내역(장)" xfId="18371"/>
    <cellStyle name="Åëè­ [_LFD부산실행예산(020219)건축_골조공사공내역(장)" xfId="18372"/>
    <cellStyle name="Aee­ [_LFD부산실행예산(020219)건축_골조공사실행예산품의" xfId="18373"/>
    <cellStyle name="Åëè­ [_LFD부산실행예산(020219)건축_골조공사실행예산품의" xfId="18374"/>
    <cellStyle name="Aee­ [_LFD부산실행예산(020219)건축_동명삼화견본주택 기본안" xfId="18375"/>
    <cellStyle name="Åëè­ [_LFD부산실행예산(020219)건축_동명삼화견본주택 기본안" xfId="18376"/>
    <cellStyle name="Aee­ [_LFD부산실행예산(020219)건축_부산덕천2차실행예산(기초DATA)" xfId="18377"/>
    <cellStyle name="Åëè­ [_LFD부산실행예산(020219)건축_부산덕천2차실행예산(기초DATA)" xfId="18378"/>
    <cellStyle name="Aee­ [_LFD부산실행예산(020219)건축_부산덕천2차실행예산(기초DATA건설조정)" xfId="18379"/>
    <cellStyle name="Åëè­ [_LFD부산실행예산(020219)건축_부산덕천2차실행예산(기초DATA건설조정)" xfId="18380"/>
    <cellStyle name="Aee­ [_LFD부산실행예산(020219)건축_부산덕천2차실행예산(기초DATA건설조정)-3" xfId="18381"/>
    <cellStyle name="Åëè­ [_LFD부산실행예산(020219)건축_부산덕천2차실행예산(기초DATA건설조정)-3" xfId="18382"/>
    <cellStyle name="Aee­ [_LFD부산실행예산(020219)건축_부산덕천2차실행예산(기초DATA승인용)" xfId="18383"/>
    <cellStyle name="Åëè­ [_LFD부산실행예산(020219)건축_부산덕천2차실행예산(기초DATA승인용)" xfId="18384"/>
    <cellStyle name="Aee­ [_LFD부산실행예산(020219)건축_부산덕천2차실행예산(기초DATA현장협의후)" xfId="18385"/>
    <cellStyle name="Åëè­ [_LFD부산실행예산(020219)건축_부산덕천2차실행예산(기초DATA현장협의후)" xfId="18386"/>
    <cellStyle name="Aee­ [_LFD부산실행예산(020219)건축_실행검토_부산덕천" xfId="18387"/>
    <cellStyle name="Åëè­ [_LFD부산실행예산(020219)건축_실행검토_부산덕천" xfId="18388"/>
    <cellStyle name="Aee­ [_LFD부산실행예산(020219)건축_현설공내역서" xfId="18389"/>
    <cellStyle name="Åëè­ [_LFD부산실행예산(020219)건축_현설공내역서" xfId="18390"/>
    <cellStyle name="Aee­ [_LFD부산실행예산(020219)건축_현장경비신청안박성남" xfId="18391"/>
    <cellStyle name="Åëè­ [_LFD부산실행예산(020219)건축_현장경비신청안박성남" xfId="18392"/>
    <cellStyle name="Aee­ [_LFD부산실행예산(020305)건축" xfId="18393"/>
    <cellStyle name="Åëè­ [_LFD부산실행예산(020305)건축" xfId="18394"/>
    <cellStyle name="Aee­ [_LFD부산실행예산(020305)건축_경서실행(견적실)공무팀" xfId="18395"/>
    <cellStyle name="Åëè­ [_LFD부산실행예산(020305)건축_경서실행(견적실)공무팀" xfId="18396"/>
    <cellStyle name="Aee­ [_LFD부산실행예산(020305)건축_골조공사견적가분석-1" xfId="18397"/>
    <cellStyle name="Åëè­ [_LFD부산실행예산(020305)건축_골조공사견적가분석-1" xfId="18398"/>
    <cellStyle name="Aee­ [_LFD부산실행예산(020305)건축_골조공사공내역(송부)" xfId="18399"/>
    <cellStyle name="Åëè­ [_LFD부산실행예산(020305)건축_골조공사공내역(송부)" xfId="18400"/>
    <cellStyle name="Aee­ [_LFD부산실행예산(020305)건축_골조공사공내역(장)" xfId="18401"/>
    <cellStyle name="Åëè­ [_LFD부산실행예산(020305)건축_골조공사공내역(장)" xfId="18402"/>
    <cellStyle name="Aee­ [_LFD부산실행예산(020305)건축_골조공사실행예산품의" xfId="18403"/>
    <cellStyle name="Åëè­ [_LFD부산실행예산(020305)건축_골조공사실행예산품의" xfId="18404"/>
    <cellStyle name="Aee­ [_LFD부산실행예산(020305)건축_부산덕천2차실행예산(기초DATA)" xfId="18405"/>
    <cellStyle name="Åëè­ [_LFD부산실행예산(020305)건축_부산덕천2차실행예산(기초DATA)" xfId="18406"/>
    <cellStyle name="Aee­ [_LFD부산실행예산(020305)건축_부산덕천2차실행예산(기초DATA건설조정)" xfId="18407"/>
    <cellStyle name="Åëè­ [_LFD부산실행예산(020305)건축_부산덕천2차실행예산(기초DATA건설조정)" xfId="18408"/>
    <cellStyle name="Aee­ [_LFD부산실행예산(020305)건축_부산덕천2차실행예산(기초DATA건설조정)-3" xfId="18409"/>
    <cellStyle name="Åëè­ [_LFD부산실행예산(020305)건축_부산덕천2차실행예산(기초DATA건설조정)-3" xfId="18410"/>
    <cellStyle name="Aee­ [_LFD부산실행예산(020305)건축_부산덕천2차실행예산(기초DATA승인용)" xfId="18411"/>
    <cellStyle name="Åëè­ [_LFD부산실행예산(020305)건축_부산덕천2차실행예산(기초DATA승인용)" xfId="18412"/>
    <cellStyle name="Aee­ [_LFD부산실행예산(020305)건축_부산덕천2차실행예산(기초DATA현장협의후)" xfId="18413"/>
    <cellStyle name="Åëè­ [_LFD부산실행예산(020305)건축_부산덕천2차실행예산(기초DATA현장협의후)" xfId="18414"/>
    <cellStyle name="Aee­ [_LFD실행예산(020110)2855" xfId="18415"/>
    <cellStyle name="Åëè­ [_LFD실행예산(020110)2855" xfId="18416"/>
    <cellStyle name="Aee­ [_LFD실행예산(020110)2855_LFD부산실행예산(020319)건축" xfId="18417"/>
    <cellStyle name="Åëè­ [_LFD실행예산(020110)2855_LFD부산실행예산(020319)건축" xfId="18418"/>
    <cellStyle name="Aee­ [_LFD실행예산(020110)2855_경서실행(견적실)공무팀" xfId="18419"/>
    <cellStyle name="Åëè­ [_LFD실행예산(020110)2855_경서실행(견적실)공무팀" xfId="18420"/>
    <cellStyle name="Aee­ [_LFD실행예산(020110)2855_골조공사견적가분석-1" xfId="18421"/>
    <cellStyle name="Åëè­ [_LFD실행예산(020110)2855_골조공사견적가분석-1" xfId="18422"/>
    <cellStyle name="Aee­ [_LFD실행예산(020110)2855_골조공사공내역(송부)" xfId="18423"/>
    <cellStyle name="Åëè­ [_LFD실행예산(020110)2855_골조공사공내역(송부)" xfId="18424"/>
    <cellStyle name="Aee­ [_LFD실행예산(020110)2855_골조공사공내역(장)" xfId="18425"/>
    <cellStyle name="Åëè­ [_LFD실행예산(020110)2855_골조공사공내역(장)" xfId="18426"/>
    <cellStyle name="Aee­ [_LFD실행예산(020110)2855_골조공사실행예산품의" xfId="18427"/>
    <cellStyle name="Åëè­ [_LFD실행예산(020110)2855_골조공사실행예산품의" xfId="18428"/>
    <cellStyle name="Aee­ [_LFD실행예산(020110)2855_골조공사실행예산품의(현장송부)" xfId="18429"/>
    <cellStyle name="Åëè­ [_LFD실행예산(020110)2855_골조공사실행예산품의(현장송부)" xfId="18430"/>
    <cellStyle name="Aee­ [_LFD실행예산(020110)2855_공사특수조건(공정별)" xfId="18431"/>
    <cellStyle name="Åëè­ [_LFD실행예산(020110)2855_공사특수조건(공정별)" xfId="18432"/>
    <cellStyle name="Aee­ [_LFD실행예산(020110)2855_동명삼화견본주택 기본안" xfId="18433"/>
    <cellStyle name="Åëè­ [_LFD실행예산(020110)2855_동명삼화견본주택 기본안" xfId="18434"/>
    <cellStyle name="Aee­ [_LFD실행예산(020110)2855_부산덕천2차실행예산(기초DATA)" xfId="18435"/>
    <cellStyle name="Åëè­ [_LFD실행예산(020110)2855_부산덕천2차실행예산(기초DATA)" xfId="18436"/>
    <cellStyle name="Aee­ [_LFD실행예산(020110)2855_부산덕천2차실행예산(기초DATA건설조정)" xfId="18437"/>
    <cellStyle name="Åëè­ [_LFD실행예산(020110)2855_부산덕천2차실행예산(기초DATA건설조정)" xfId="18438"/>
    <cellStyle name="Aee­ [_LFD실행예산(020110)2855_부산덕천2차실행예산(기초DATA건설조정)-3" xfId="18439"/>
    <cellStyle name="Åëè­ [_LFD실행예산(020110)2855_부산덕천2차실행예산(기초DATA건설조정)-3" xfId="18440"/>
    <cellStyle name="Aee­ [_LFD실행예산(020110)2855_부산덕천2차실행예산(기초DATA승인용)" xfId="18441"/>
    <cellStyle name="Åëè­ [_LFD실행예산(020110)2855_부산덕천2차실행예산(기초DATA승인용)" xfId="18442"/>
    <cellStyle name="Aee­ [_LFD실행예산(020110)2855_부산덕천2차실행예산(기초DATA현장협의후)" xfId="18443"/>
    <cellStyle name="Åëè­ [_LFD실행예산(020110)2855_부산덕천2차실행예산(기초DATA현장협의후)" xfId="18444"/>
    <cellStyle name="Aee­ [_LFD실행예산(020110)2855_실행검토_부산덕천" xfId="18445"/>
    <cellStyle name="Åëè­ [_LFD실행예산(020110)2855_실행검토_부산덕천" xfId="18446"/>
    <cellStyle name="Aee­ [_LFD실행예산(020110)2855_철거공사견적대비(울산옥동)" xfId="18447"/>
    <cellStyle name="Åëè­ [_LFD실행예산(020110)2855_철거공사견적대비(울산옥동)" xfId="18448"/>
    <cellStyle name="Aee­ [_LFD실행예산(020110)2855_토공사" xfId="18449"/>
    <cellStyle name="Åëè­ [_LFD실행예산(020110)2855_토공사" xfId="18450"/>
    <cellStyle name="Aee­ [_LFD실행예산(020110)2855_현설공내역서" xfId="18451"/>
    <cellStyle name="Åëè­ [_LFD실행예산(020110)2855_현설공내역서" xfId="18452"/>
    <cellStyle name="Aee­ [_LFD실행예산(020110)2855_현장경비신청안박성남" xfId="18453"/>
    <cellStyle name="Åëè­ [_LFD실행예산(020110)2855_현장경비신청안박성남" xfId="18454"/>
    <cellStyle name="Aee­ [_경서실행(견적실)공무팀" xfId="18455"/>
    <cellStyle name="Åëè­ [_경서실행(견적실)공무팀" xfId="18456"/>
    <cellStyle name="Aee­ [_경서실행(견적실)공무팀_1" xfId="18457"/>
    <cellStyle name="Åëè­ [_경서실행(견적실)공무팀_1" xfId="18458"/>
    <cellStyle name="Aee­ [_골조공사실행예산품의(현장송부)" xfId="18459"/>
    <cellStyle name="Åëè­ [_골조공사실행예산품의(현장송부)" xfId="18460"/>
    <cellStyle name="Aee­ [_공사특수조건(공정별)" xfId="18461"/>
    <cellStyle name="Åëè­ [_공사특수조건(공정별)" xfId="18462"/>
    <cellStyle name="Aee­ [_광주공장(대비1218)" xfId="18463"/>
    <cellStyle name="Åëè­ [_광주공장(대비1218)" xfId="18464"/>
    <cellStyle name="Aee­ [_금속공사 현장설명서" xfId="18465"/>
    <cellStyle name="Åëè­ [_금속공사 현장설명서" xfId="18466"/>
    <cellStyle name="Aee­ [_기계실행(LFD광주공장.현설용)" xfId="18467"/>
    <cellStyle name="Åëè­ [_기계실행(LFD광주공장.현설용)" xfId="18468"/>
    <cellStyle name="Aee­ [_동명삼화견본주택 기본안" xfId="18469"/>
    <cellStyle name="Åëè­ [_동명삼화견본주택 기본안" xfId="18470"/>
    <cellStyle name="Aee­ [_마곡보완" xfId="18471"/>
    <cellStyle name="Åëè­ [_마곡보완" xfId="18472"/>
    <cellStyle name="Aee­ [_마곡보완_LFD부산실행예산(020219)건축" xfId="18473"/>
    <cellStyle name="Åëè­ [_마곡보완_LFD부산실행예산(020219)건축" xfId="18474"/>
    <cellStyle name="Aee­ [_마곡보완_LFD부산실행예산(020219)건축_경서실행(견적실)공무팀" xfId="18475"/>
    <cellStyle name="Åëè­ [_마곡보완_LFD부산실행예산(020219)건축_경서실행(견적실)공무팀" xfId="18476"/>
    <cellStyle name="Aee­ [_마곡보완_LFD부산실행예산(020219)건축_골조공사견적가분석-1" xfId="18477"/>
    <cellStyle name="Åëè­ [_마곡보완_LFD부산실행예산(020219)건축_골조공사견적가분석-1" xfId="18478"/>
    <cellStyle name="Aee­ [_마곡보완_LFD부산실행예산(020219)건축_골조공사공내역(송부)" xfId="18479"/>
    <cellStyle name="Åëè­ [_마곡보완_LFD부산실행예산(020219)건축_골조공사공내역(송부)" xfId="18480"/>
    <cellStyle name="Aee­ [_마곡보완_LFD부산실행예산(020219)건축_골조공사공내역(장)" xfId="18481"/>
    <cellStyle name="Åëè­ [_마곡보완_LFD부산실행예산(020219)건축_골조공사공내역(장)" xfId="18482"/>
    <cellStyle name="Aee­ [_마곡보완_LFD부산실행예산(020219)건축_골조공사실행예산품의" xfId="18483"/>
    <cellStyle name="Åëè­ [_마곡보완_LFD부산실행예산(020219)건축_골조공사실행예산품의" xfId="18484"/>
    <cellStyle name="Aee­ [_마곡보완_LFD부산실행예산(020219)건축_동명삼화견본주택 기본안" xfId="18485"/>
    <cellStyle name="Åëè­ [_마곡보완_LFD부산실행예산(020219)건축_동명삼화견본주택 기본안" xfId="18486"/>
    <cellStyle name="Aee­ [_마곡보완_LFD부산실행예산(020219)건축_부산덕천2차실행예산(기초DATA)" xfId="18487"/>
    <cellStyle name="Åëè­ [_마곡보완_LFD부산실행예산(020219)건축_부산덕천2차실행예산(기초DATA)" xfId="18488"/>
    <cellStyle name="Aee­ [_마곡보완_LFD부산실행예산(020219)건축_부산덕천2차실행예산(기초DATA건설조정)" xfId="18489"/>
    <cellStyle name="Åëè­ [_마곡보완_LFD부산실행예산(020219)건축_부산덕천2차실행예산(기초DATA건설조정)" xfId="18490"/>
    <cellStyle name="Aee­ [_마곡보완_LFD부산실행예산(020219)건축_부산덕천2차실행예산(기초DATA건설조정)-3" xfId="18491"/>
    <cellStyle name="Åëè­ [_마곡보완_LFD부산실행예산(020219)건축_부산덕천2차실행예산(기초DATA건설조정)-3" xfId="18492"/>
    <cellStyle name="Aee­ [_마곡보완_LFD부산실행예산(020219)건축_부산덕천2차실행예산(기초DATA승인용)" xfId="18493"/>
    <cellStyle name="Åëè­ [_마곡보완_LFD부산실행예산(020219)건축_부산덕천2차실행예산(기초DATA승인용)" xfId="18494"/>
    <cellStyle name="Aee­ [_마곡보완_LFD부산실행예산(020219)건축_부산덕천2차실행예산(기초DATA현장협의후)" xfId="18495"/>
    <cellStyle name="Åëè­ [_마곡보완_LFD부산실행예산(020219)건축_부산덕천2차실행예산(기초DATA현장협의후)" xfId="18496"/>
    <cellStyle name="Aee­ [_마곡보완_LFD부산실행예산(020219)건축_실행검토_부산덕천" xfId="18497"/>
    <cellStyle name="Åëè­ [_마곡보완_LFD부산실행예산(020219)건축_실행검토_부산덕천" xfId="18498"/>
    <cellStyle name="Aee­ [_마곡보완_LFD부산실행예산(020219)건축_현설공내역서" xfId="18499"/>
    <cellStyle name="Åëè­ [_마곡보완_LFD부산실행예산(020219)건축_현설공내역서" xfId="18500"/>
    <cellStyle name="Aee­ [_마곡보완_LFD부산실행예산(020219)건축_현장경비신청안박성남" xfId="18501"/>
    <cellStyle name="Åëè­ [_마곡보완_LFD부산실행예산(020219)건축_현장경비신청안박성남" xfId="18502"/>
    <cellStyle name="Aee­ [_마곡보완_LFD부산실행예산(020305)건축" xfId="18503"/>
    <cellStyle name="Åëè­ [_마곡보완_LFD부산실행예산(020305)건축" xfId="18504"/>
    <cellStyle name="Aee­ [_마곡보완_LFD부산실행예산(020305)건축_경서실행(견적실)공무팀" xfId="18505"/>
    <cellStyle name="Åëè­ [_마곡보완_LFD부산실행예산(020305)건축_경서실행(견적실)공무팀" xfId="18506"/>
    <cellStyle name="Aee­ [_마곡보완_LFD부산실행예산(020305)건축_골조공사견적가분석-1" xfId="18507"/>
    <cellStyle name="Åëè­ [_마곡보완_LFD부산실행예산(020305)건축_골조공사견적가분석-1" xfId="18508"/>
    <cellStyle name="Aee­ [_마곡보완_LFD부산실행예산(020305)건축_골조공사공내역(송부)" xfId="18509"/>
    <cellStyle name="Åëè­ [_마곡보완_LFD부산실행예산(020305)건축_골조공사공내역(송부)" xfId="18510"/>
    <cellStyle name="Aee­ [_마곡보완_LFD부산실행예산(020305)건축_골조공사공내역(장)" xfId="18511"/>
    <cellStyle name="Åëè­ [_마곡보완_LFD부산실행예산(020305)건축_골조공사공내역(장)" xfId="18512"/>
    <cellStyle name="Aee­ [_마곡보완_LFD부산실행예산(020305)건축_골조공사실행예산품의" xfId="18513"/>
    <cellStyle name="Åëè­ [_마곡보완_LFD부산실행예산(020305)건축_골조공사실행예산품의" xfId="18514"/>
    <cellStyle name="Aee­ [_마곡보완_LFD부산실행예산(020305)건축_부산덕천2차실행예산(기초DATA)" xfId="18515"/>
    <cellStyle name="Åëè­ [_마곡보완_LFD부산실행예산(020305)건축_부산덕천2차실행예산(기초DATA)" xfId="18516"/>
    <cellStyle name="Aee­ [_마곡보완_LFD부산실행예산(020305)건축_부산덕천2차실행예산(기초DATA건설조정)" xfId="18517"/>
    <cellStyle name="Åëè­ [_마곡보완_LFD부산실행예산(020305)건축_부산덕천2차실행예산(기초DATA건설조정)" xfId="18518"/>
    <cellStyle name="Aee­ [_마곡보완_LFD부산실행예산(020305)건축_부산덕천2차실행예산(기초DATA건설조정)-3" xfId="18519"/>
    <cellStyle name="Åëè­ [_마곡보완_LFD부산실행예산(020305)건축_부산덕천2차실행예산(기초DATA건설조정)-3" xfId="18520"/>
    <cellStyle name="Aee­ [_마곡보완_LFD부산실행예산(020305)건축_부산덕천2차실행예산(기초DATA승인용)" xfId="18521"/>
    <cellStyle name="Åëè­ [_마곡보완_LFD부산실행예산(020305)건축_부산덕천2차실행예산(기초DATA승인용)" xfId="18522"/>
    <cellStyle name="Aee­ [_마곡보완_LFD부산실행예산(020305)건축_부산덕천2차실행예산(기초DATA현장협의후)" xfId="18523"/>
    <cellStyle name="Åëè­ [_마곡보완_LFD부산실행예산(020305)건축_부산덕천2차실행예산(기초DATA현장협의후)" xfId="18524"/>
    <cellStyle name="Aee­ [_마곡보완_LFD실행예산(020110)2855" xfId="18525"/>
    <cellStyle name="Åëè­ [_마곡보완_LFD실행예산(020110)2855" xfId="18526"/>
    <cellStyle name="Aee­ [_마곡보완_LFD실행예산(020110)2855_LFD부산실행예산(020319)건축" xfId="18527"/>
    <cellStyle name="Åëè­ [_마곡보완_LFD실행예산(020110)2855_LFD부산실행예산(020319)건축" xfId="18528"/>
    <cellStyle name="Aee­ [_마곡보완_LFD실행예산(020110)2855_경서실행(견적실)공무팀" xfId="18529"/>
    <cellStyle name="Åëè­ [_마곡보완_LFD실행예산(020110)2855_경서실행(견적실)공무팀" xfId="18530"/>
    <cellStyle name="Aee­ [_마곡보완_LFD실행예산(020110)2855_골조공사견적가분석-1" xfId="18531"/>
    <cellStyle name="Åëè­ [_마곡보완_LFD실행예산(020110)2855_골조공사견적가분석-1" xfId="18532"/>
    <cellStyle name="Aee­ [_마곡보완_LFD실행예산(020110)2855_골조공사공내역(송부)" xfId="18533"/>
    <cellStyle name="Åëè­ [_마곡보완_LFD실행예산(020110)2855_골조공사공내역(송부)" xfId="18534"/>
    <cellStyle name="Aee­ [_마곡보완_LFD실행예산(020110)2855_골조공사공내역(장)" xfId="18535"/>
    <cellStyle name="Åëè­ [_마곡보완_LFD실행예산(020110)2855_골조공사공내역(장)" xfId="18536"/>
    <cellStyle name="Aee­ [_마곡보완_LFD실행예산(020110)2855_골조공사실행예산품의" xfId="18537"/>
    <cellStyle name="Åëè­ [_마곡보완_LFD실행예산(020110)2855_골조공사실행예산품의" xfId="18538"/>
    <cellStyle name="Aee­ [_마곡보완_LFD실행예산(020110)2855_골조공사실행예산품의(현장송부)" xfId="18539"/>
    <cellStyle name="Åëè­ [_마곡보완_LFD실행예산(020110)2855_골조공사실행예산품의(현장송부)" xfId="18540"/>
    <cellStyle name="Aee­ [_마곡보완_LFD실행예산(020110)2855_공사특수조건(공정별)" xfId="18541"/>
    <cellStyle name="Åëè­ [_마곡보완_LFD실행예산(020110)2855_공사특수조건(공정별)" xfId="18542"/>
    <cellStyle name="Aee­ [_마곡보완_LFD실행예산(020110)2855_동명삼화견본주택 기본안" xfId="18543"/>
    <cellStyle name="Åëè­ [_마곡보완_LFD실행예산(020110)2855_동명삼화견본주택 기본안" xfId="18544"/>
    <cellStyle name="Aee­ [_마곡보완_LFD실행예산(020110)2855_부산덕천2차실행예산(기초DATA)" xfId="18545"/>
    <cellStyle name="Åëè­ [_마곡보완_LFD실행예산(020110)2855_부산덕천2차실행예산(기초DATA)" xfId="18546"/>
    <cellStyle name="Aee­ [_마곡보완_LFD실행예산(020110)2855_부산덕천2차실행예산(기초DATA건설조정)" xfId="18547"/>
    <cellStyle name="Åëè­ [_마곡보완_LFD실행예산(020110)2855_부산덕천2차실행예산(기초DATA건설조정)" xfId="18548"/>
    <cellStyle name="Aee­ [_마곡보완_LFD실행예산(020110)2855_부산덕천2차실행예산(기초DATA건설조정)-3" xfId="18549"/>
    <cellStyle name="Åëè­ [_마곡보완_LFD실행예산(020110)2855_부산덕천2차실행예산(기초DATA건설조정)-3" xfId="18550"/>
    <cellStyle name="Aee­ [_마곡보완_LFD실행예산(020110)2855_부산덕천2차실행예산(기초DATA승인용)" xfId="18551"/>
    <cellStyle name="Åëè­ [_마곡보완_LFD실행예산(020110)2855_부산덕천2차실행예산(기초DATA승인용)" xfId="18552"/>
    <cellStyle name="Aee­ [_마곡보완_LFD실행예산(020110)2855_부산덕천2차실행예산(기초DATA현장협의후)" xfId="18553"/>
    <cellStyle name="Åëè­ [_마곡보완_LFD실행예산(020110)2855_부산덕천2차실행예산(기초DATA현장협의후)" xfId="18554"/>
    <cellStyle name="Aee­ [_마곡보완_LFD실행예산(020110)2855_실행검토_부산덕천" xfId="18555"/>
    <cellStyle name="Åëè­ [_마곡보완_LFD실행예산(020110)2855_실행검토_부산덕천" xfId="18556"/>
    <cellStyle name="Aee­ [_마곡보완_LFD실행예산(020110)2855_철거공사견적대비(울산옥동)" xfId="18557"/>
    <cellStyle name="Åëè­ [_마곡보완_LFD실행예산(020110)2855_철거공사견적대비(울산옥동)" xfId="18558"/>
    <cellStyle name="Aee­ [_마곡보완_LFD실행예산(020110)2855_토공사" xfId="18559"/>
    <cellStyle name="Åëè­ [_마곡보완_LFD실행예산(020110)2855_토공사" xfId="18560"/>
    <cellStyle name="Aee­ [_마곡보완_LFD실행예산(020110)2855_현설공내역서" xfId="18561"/>
    <cellStyle name="Åëè­ [_마곡보완_LFD실행예산(020110)2855_현설공내역서" xfId="18562"/>
    <cellStyle name="Aee­ [_마곡보완_LFD실행예산(020110)2855_현장경비신청안박성남" xfId="18563"/>
    <cellStyle name="Åëè­ [_마곡보완_LFD실행예산(020110)2855_현장경비신청안박성남" xfId="18564"/>
    <cellStyle name="Aee­ [_마곡보완_경서실행(견적실)공무팀" xfId="18565"/>
    <cellStyle name="Åëè­ [_마곡보완_경서실행(견적실)공무팀" xfId="18566"/>
    <cellStyle name="Aee­ [_마곡보완_경서실행(견적실)공무팀_1" xfId="18567"/>
    <cellStyle name="Åëè­ [_마곡보완_경서실행(견적실)공무팀_1" xfId="18568"/>
    <cellStyle name="Aee­ [_마곡보완_골조공사실행예산품의(현장송부)" xfId="18569"/>
    <cellStyle name="Åëè­ [_마곡보완_골조공사실행예산품의(현장송부)" xfId="18570"/>
    <cellStyle name="Aee­ [_마곡보완_공사특수조건(공정별)" xfId="18571"/>
    <cellStyle name="Åëè­ [_마곡보완_공사특수조건(공정별)" xfId="18572"/>
    <cellStyle name="Aee­ [_마곡보완_광주공장(대비1218)" xfId="18573"/>
    <cellStyle name="Åëè­ [_마곡보완_광주공장(대비1218)" xfId="18574"/>
    <cellStyle name="Aee­ [_마곡보완_금속공사 현장설명서" xfId="18575"/>
    <cellStyle name="Åëè­ [_마곡보완_금속공사 현장설명서" xfId="18576"/>
    <cellStyle name="Aee­ [_마곡보완_기계실행(LFD광주공장.현설용)" xfId="18577"/>
    <cellStyle name="Åëè­ [_마곡보완_기계실행(LFD광주공장.현설용)" xfId="18578"/>
    <cellStyle name="Aee­ [_마곡보완_동명삼화견본주택 기본안" xfId="18579"/>
    <cellStyle name="Åëè­ [_마곡보완_동명삼화견본주택 기본안" xfId="18580"/>
    <cellStyle name="Aee­ [_마곡보완_방수공사 현장설명서" xfId="18581"/>
    <cellStyle name="Åëè­ [_마곡보완_방수공사 현장설명서" xfId="18582"/>
    <cellStyle name="Aee­ [_마곡보완_부산덕천동롯데아파트(환경ENG)" xfId="18583"/>
    <cellStyle name="Åëè­ [_마곡보완_부산덕천동롯데아파트(환경ENG)" xfId="18584"/>
    <cellStyle name="Aee­ [_마곡보완_부산덕천동아파트(세경엔지니어링)" xfId="18585"/>
    <cellStyle name="Åëè­ [_마곡보완_부산덕천동아파트(세경엔지니어링)" xfId="18586"/>
    <cellStyle name="Aee­ [_마곡보완_실행검토_부산덕천" xfId="18587"/>
    <cellStyle name="Åëè­ [_마곡보완_실행검토_부산덕천" xfId="18588"/>
    <cellStyle name="Aee­ [_마곡보완_제과의왕견적서(020513)2차변경NEGO(7550)" xfId="18589"/>
    <cellStyle name="Åëè­ [_마곡보완_제과의왕견적서(020513)2차변경NEGO(7550)" xfId="18590"/>
    <cellStyle name="Aee­ [_마곡보완_제과의왕견적서(020513)2차변경NEGO(7550)_현설공내역서" xfId="18591"/>
    <cellStyle name="Åëè­ [_마곡보완_제과의왕견적서(020513)2차변경NEGO(7550)_현설공내역서" xfId="18592"/>
    <cellStyle name="Aee­ [_마곡보완_조적공사 현장설명서" xfId="18593"/>
    <cellStyle name="Åëè­ [_마곡보완_조적공사 현장설명서" xfId="18594"/>
    <cellStyle name="Aee­ [_마곡보완_철거공사견적대비(울산옥동)" xfId="18595"/>
    <cellStyle name="Åëè­ [_마곡보완_철거공사견적대비(울산옥동)" xfId="18596"/>
    <cellStyle name="Aee­ [_마곡보완_토공사" xfId="18597"/>
    <cellStyle name="Åëè­ [_마곡보완_토공사" xfId="18598"/>
    <cellStyle name="Aee­ [_마곡보완_특기사항(조적(1).미장.방수.EL)-1021" xfId="18599"/>
    <cellStyle name="Åëè­ [_마곡보완_특기사항(조적(1).미장.방수.EL)-1021" xfId="18600"/>
    <cellStyle name="Aee­ [_마곡보완_특기사항(조적.미장.방수.판넬.잡철)" xfId="18601"/>
    <cellStyle name="Åëè­ [_마곡보완_특기사항(조적.미장.방수.판넬.잡철)" xfId="18602"/>
    <cellStyle name="Aee­ [_마곡보완_현장경비신청안박성남" xfId="18603"/>
    <cellStyle name="Åëè­ [_마곡보완_현장경비신청안박성남" xfId="18604"/>
    <cellStyle name="Aee­ [_마곡보완_현장설명(가스설비)" xfId="18605"/>
    <cellStyle name="Åëè­ [_마곡보완_현장설명(가스설비)" xfId="18606"/>
    <cellStyle name="Aee­ [_마곡보완_현장설명(기계설비)" xfId="18607"/>
    <cellStyle name="Åëè­ [_마곡보완_현장설명(기계설비)" xfId="18608"/>
    <cellStyle name="Aee­ [_마곡보완_현장설명(내장판넬)" xfId="18609"/>
    <cellStyle name="Åëè­ [_마곡보완_현장설명(내장판넬)" xfId="18610"/>
    <cellStyle name="Aee­ [_마곡보완_현장설명(바닥마감공사)" xfId="18611"/>
    <cellStyle name="Åëè­ [_마곡보완_현장설명(바닥마감공사)" xfId="18612"/>
    <cellStyle name="Aee­ [_마곡보완_현장설명(부대토목)" xfId="18613"/>
    <cellStyle name="Åëè­ [_마곡보완_현장설명(부대토목)" xfId="18614"/>
    <cellStyle name="Aee­ [_마곡보완_현장설명(준공청소)" xfId="18615"/>
    <cellStyle name="Åëè­ [_마곡보완_현장설명(준공청소)" xfId="18616"/>
    <cellStyle name="Aee­ [_마곡보완_현장설명(특수창호공사)" xfId="18617"/>
    <cellStyle name="Åëè­ [_마곡보완_현장설명(특수창호공사)" xfId="18618"/>
    <cellStyle name="Aee­ [_방수공사 현장설명서" xfId="18619"/>
    <cellStyle name="Åëè­ [_방수공사 현장설명서" xfId="18620"/>
    <cellStyle name="Aee­ [_부산덕천동롯데아파트(환경ENG)" xfId="18621"/>
    <cellStyle name="Åëè­ [_부산덕천동롯데아파트(환경ENG)" xfId="18622"/>
    <cellStyle name="Aee­ [_부산덕천동아파트(세경엔지니어링)" xfId="18623"/>
    <cellStyle name="Åëè­ [_부산덕천동아파트(세경엔지니어링)" xfId="18624"/>
    <cellStyle name="Aee­ [_실행검토_부산덕천" xfId="18625"/>
    <cellStyle name="Åëè­ [_실행검토_부산덕천" xfId="18626"/>
    <cellStyle name="Aee­ [_제과의왕견적서(020513)2차변경NEGO(7550)" xfId="18627"/>
    <cellStyle name="Åëè­ [_제과의왕견적서(020513)2차변경NEGO(7550)" xfId="18628"/>
    <cellStyle name="Aee­ [_제과의왕견적서(020513)2차변경NEGO(7550)_현설공내역서" xfId="18629"/>
    <cellStyle name="Åëè­ [_제과의왕견적서(020513)2차변경NEGO(7550)_현설공내역서" xfId="18630"/>
    <cellStyle name="Aee­ [_조적공사 현장설명서" xfId="18631"/>
    <cellStyle name="Åëè­ [_조적공사 현장설명서" xfId="18632"/>
    <cellStyle name="Aee­ [_철거공사견적대비(울산옥동)" xfId="18633"/>
    <cellStyle name="Åëè­ [_철거공사견적대비(울산옥동)" xfId="18634"/>
    <cellStyle name="Aee­ [_토공사" xfId="18635"/>
    <cellStyle name="Åëè­ [_토공사" xfId="18636"/>
    <cellStyle name="Aee­ [_특기사항(조적(1).미장.방수.EL)-1021" xfId="18637"/>
    <cellStyle name="Åëè­ [_특기사항(조적(1).미장.방수.EL)-1021" xfId="18638"/>
    <cellStyle name="Aee­ [_특기사항(조적.미장.방수.판넬.잡철)" xfId="18639"/>
    <cellStyle name="Åëè­ [_특기사항(조적.미장.방수.판넬.잡철)" xfId="18640"/>
    <cellStyle name="Aee­ [_현장경비신청안박성남" xfId="18641"/>
    <cellStyle name="Åëè­ [_현장경비신청안박성남" xfId="18642"/>
    <cellStyle name="Aee­ [_현장설명(가스설비)" xfId="18643"/>
    <cellStyle name="Åëè­ [_현장설명(가스설비)" xfId="18644"/>
    <cellStyle name="Aee­ [_현장설명(기계설비)" xfId="18645"/>
    <cellStyle name="Åëè­ [_현장설명(기계설비)" xfId="18646"/>
    <cellStyle name="Aee­ [_현장설명(내장판넬)" xfId="18647"/>
    <cellStyle name="Åëè­ [_현장설명(내장판넬)" xfId="18648"/>
    <cellStyle name="Aee­ [_현장설명(바닥마감공사)" xfId="18649"/>
    <cellStyle name="Åëè­ [_현장설명(바닥마감공사)" xfId="18650"/>
    <cellStyle name="Aee­ [_현장설명(부대토목)" xfId="18651"/>
    <cellStyle name="Åëè­ [_현장설명(부대토목)" xfId="18652"/>
    <cellStyle name="Aee­ [_현장설명(준공청소)" xfId="18653"/>
    <cellStyle name="Åëè­ [_현장설명(준공청소)" xfId="18654"/>
    <cellStyle name="Aee­ [_현장설명(특수창호공사)" xfId="18655"/>
    <cellStyle name="Åëè­ [_현장설명(특수창호공사)" xfId="18656"/>
    <cellStyle name="ÅëÈ­ [0]" xfId="18657"/>
    <cellStyle name="AeE­ [0]_  A¾  CO  " xfId="18658"/>
    <cellStyle name="ÅëÈ­ [0]_ ºñ¸ñº° ¿ùº°±â¼ú " xfId="18659"/>
    <cellStyle name="AeE- [0]_?c?A " xfId="18660"/>
    <cellStyle name="AeE­ [0]_´c¿u¿μCa11¿u (Au¸A´eºn)  " xfId="18661"/>
    <cellStyle name="AëE­ [0]_´ëÇü±¸ " xfId="18662"/>
    <cellStyle name="ÅëÈ­ [0]_´ëÇü±¸ " xfId="18663"/>
    <cellStyle name="AeE­ [0]_¸AAa" xfId="18664"/>
    <cellStyle name="ÅëÈ­ [0]_¸ÅÃâ" xfId="18665"/>
    <cellStyle name="AeE­ [0]_¸AAa_laroux" xfId="18666"/>
    <cellStyle name="ÅëÈ­ [0]_¸ÅÃâ_laroux" xfId="18667"/>
    <cellStyle name="AeE­ [0]_¸nA÷ " xfId="18668"/>
    <cellStyle name="ÅëÈ­ [0]_¸ñÂ÷ " xfId="18669"/>
    <cellStyle name="AeE­ [0]_¿­¸° INT" xfId="18670"/>
    <cellStyle name="ÅëÈ­ [0]_¿¬±¸°³¹ßÅõÀÚ2" xfId="18671"/>
    <cellStyle name="AeE­ [0]_¿￢±¸°³¹ßAoAU2 (2)" xfId="18672"/>
    <cellStyle name="ÅëÈ­ [0]_¿¬±¸°³¹ßÅõÀÚ2 (2)" xfId="18673"/>
    <cellStyle name="AeE­ [0]_¿￢±¸°³¹ßAoAU2_laroux" xfId="18674"/>
    <cellStyle name="ÅëÈ­ [0]_¿¬±¸°³¹ßÅõÀÚ2_laroux" xfId="18675"/>
    <cellStyle name="AeE­ [0]_¿a¾aC￥" xfId="18676"/>
    <cellStyle name="ÅëÈ­ [0]_¿ä¾àÇ¥" xfId="18677"/>
    <cellStyle name="AeE­ [0]_¿a¾aC￥±¹³≫" xfId="18678"/>
    <cellStyle name="ÅëÈ­ [0]_¿ä¾àÇ¥ÇØ¿Ü" xfId="18679"/>
    <cellStyle name="AeE­ [0]_¿ø°¡Ay°¨-9¿u " xfId="18680"/>
    <cellStyle name="ÅëÈ­ [0]_¿ø°¡Àý°¨-9¿ù " xfId="18681"/>
    <cellStyle name="AeE­ [0]_¿μ¾÷¿Uºn¿e" xfId="18682"/>
    <cellStyle name="ÅëÈ­ [0]_±¸ºÐ¼ÕÀÍ" xfId="18683"/>
    <cellStyle name="AeE­ [0]_±a±¸μμ" xfId="18684"/>
    <cellStyle name="ÅëÈ­ [0]_±â¼ú°³¹ß" xfId="18685"/>
    <cellStyle name="AeE­ [0]_±U¹≪4" xfId="18686"/>
    <cellStyle name="ÅëÈ­ [0]_°£Á¢ÀÎ·Â_4¿ùºÐ " xfId="18687"/>
    <cellStyle name="AeE­ [0]_°eE¹_11¿a½A " xfId="18688"/>
    <cellStyle name="ÅëÈ­ [0]_°èÈ¹´ë½ÇÀû-9¿ù " xfId="18689"/>
    <cellStyle name="AeE­ [0]_°ø A¤ C￥  BAR (sample) " xfId="18690"/>
    <cellStyle name="AëE­ [0]_°ü¸®Ç×¸n_3÷Á3o° " xfId="18691"/>
    <cellStyle name="ÅëÈ­ [0]_¶óÀÎ04 " xfId="18692"/>
    <cellStyle name="AeE­ [0]_¼­½AAI¶÷_AoAO°eE¹ " xfId="18693"/>
    <cellStyle name="ÅëÈ­ [0]_¼­½ÄÀÏ¶÷_ÅõÀÔ°èÈ¹ " xfId="18694"/>
    <cellStyle name="AeE­ [0]_¼oAa½CAu " xfId="18695"/>
    <cellStyle name="ÅëÈ­ [0]_¼öÃâ½ÇÀû " xfId="18696"/>
    <cellStyle name="AeE­ [0]_¼OAI(AOA¾)" xfId="18697"/>
    <cellStyle name="ÅëÈ­ [0]_¼ÕÀÍ(ÃÖÁ¾)" xfId="18698"/>
    <cellStyle name="AeE­ [0]_¼OAI(AOA¾) (2)" xfId="18699"/>
    <cellStyle name="ÅëÈ­ [0]_¼ÕÀÍ(ÃÖÁ¾) (2)" xfId="18700"/>
    <cellStyle name="AeE­ [0]_¼OAI(AOA¾) (2)_laroux" xfId="18701"/>
    <cellStyle name="ÅëÈ­ [0]_¼ÕÀÍ(ÃÖÁ¾) (2)_laroux" xfId="18702"/>
    <cellStyle name="AeE­ [0]_¼OAI(AOA¾)_laroux" xfId="18703"/>
    <cellStyle name="ÅëÈ­ [0]_¼ÕÀÍ(ÃÖÁ¾)_laroux" xfId="18704"/>
    <cellStyle name="AeE­ [0]_¼OAI_laroux" xfId="18705"/>
    <cellStyle name="ÅëÈ­ [0]_¼ÕÀÍ_laroux" xfId="18706"/>
    <cellStyle name="AeE­ [0]_¼OAI°eE¹(E¸Aaº¸°i)" xfId="18707"/>
    <cellStyle name="ÅëÈ­ [0]_¼ÕÀÍ°èÈ¹(È¸Àåº¸°í)" xfId="18708"/>
    <cellStyle name="AeE­ [0]_¼OAI°eE¹(º≫ºIº°AN°y) (7)" xfId="18709"/>
    <cellStyle name="ÅëÈ­ [0]_¼öÀÍ¼º " xfId="18710"/>
    <cellStyle name="AeE­ [0]_¼oAO (2)" xfId="18711"/>
    <cellStyle name="ÅëÈ­ [0]_¼öÁÖ (2)" xfId="18712"/>
    <cellStyle name="AeE­ [0]_¼oAO (2)_laroux" xfId="18713"/>
    <cellStyle name="ÅëÈ­ [0]_¼öÁÖ (2)_laroux" xfId="18714"/>
    <cellStyle name="AeE­ [0]_¼oAO_laroux" xfId="18715"/>
    <cellStyle name="ÅëÈ­ [0]_¼öÁÖ_laroux" xfId="18716"/>
    <cellStyle name="AeE­ [0]_¼oAO°³¼±" xfId="18717"/>
    <cellStyle name="ÅëÈ­ [0]_¼öÁÖ°³¼±" xfId="18718"/>
    <cellStyle name="AeE­ [0]_¼oAO°³¼±_1" xfId="18719"/>
    <cellStyle name="ÅëÈ­ [0]_¼öÁÖ°³¼±_1" xfId="18720"/>
    <cellStyle name="AeE­ [0]_½C¿¹PL " xfId="18721"/>
    <cellStyle name="ÅëÈ­ [0]_½Ç¿¹PL " xfId="18722"/>
    <cellStyle name="AeE­ [0]_½CAuA÷AI " xfId="18723"/>
    <cellStyle name="ÅëÈ­ [0]_½ÇÀûÂ÷ÀÌ " xfId="18724"/>
    <cellStyle name="AeE­ [0]_¾c½A" xfId="18725"/>
    <cellStyle name="ÅëÈ­ [0]_¾ç½Ä" xfId="18726"/>
    <cellStyle name="AeE­ [0]_¾c½A (2)" xfId="18727"/>
    <cellStyle name="ÅëÈ­ [0]_¾ç½Ä (2)" xfId="18728"/>
    <cellStyle name="AeE­ [0]_1¿u ¼OAIAu¸A " xfId="18729"/>
    <cellStyle name="ÅëÈ­ [0]_1¿ù ¼ÕÀÍÀü¸Á " xfId="18730"/>
    <cellStyle name="AeE­ [0]_10¿u ≫c³≫¼OAI " xfId="18731"/>
    <cellStyle name="ÅëÈ­ [0]_12¿ù°æºñºÐ¼®   " xfId="18732"/>
    <cellStyle name="AeE­ [0]_12¿u°æºnºÐ¼R   " xfId="18733"/>
    <cellStyle name="ÅëÈ­ [0]_1202" xfId="18734"/>
    <cellStyle name="AëE­ [0]_1ÇAu " xfId="18735"/>
    <cellStyle name="ÅëÈ­ [0]_¹èºÎ´©°è " xfId="18736"/>
    <cellStyle name="AeE­ [0]_¹eºI´ⓒ°e " xfId="18737"/>
    <cellStyle name="ÅëÈ­ [0]_¹ýÀÎº°ÅõÀÚ°èÈ¹" xfId="18738"/>
    <cellStyle name="AeE­ [0]_28E¸Ay°¨-12¿u  " xfId="18739"/>
    <cellStyle name="ÅëÈ­ [0]_28È¸Àý°¨-12¿ù  " xfId="18740"/>
    <cellStyle name="AeE­ [0]_3.MSCHEDULE¿μ¹R " xfId="18741"/>
    <cellStyle name="ÅëÈ­ [0]_³»ºÎ°èÈ¹´ë ÃßÁ¤Â÷ÀÌ " xfId="18742"/>
    <cellStyle name="AeE­ [0]_³≫ºI°eE¹´e AßA¤A÷AI " xfId="18743"/>
    <cellStyle name="ÅëÈ­ [0]_³â°£¾ç½Ä" xfId="18744"/>
    <cellStyle name="AeE­ [0]_4 " xfId="18745"/>
    <cellStyle name="ÅëÈ­ [0]_4 " xfId="18746"/>
    <cellStyle name="AeE­ [0]_4¿uºÐ " xfId="18747"/>
    <cellStyle name="ÅëÈ­ [0]_4¿ùºÐ " xfId="18748"/>
    <cellStyle name="AeE- [0]_4PART " xfId="18749"/>
    <cellStyle name="AeE­ [0]_6¿u2A°AO " xfId="18750"/>
    <cellStyle name="ÅëÈ­ [0]_6-3°æÀï·Â " xfId="18751"/>
    <cellStyle name="AeE­ [0]_6-3°æAi·A  2" xfId="18752"/>
    <cellStyle name="AeE- [0]_64-C STEPPER 줩!줩o?A줩줗(PHOTO) " xfId="18753"/>
    <cellStyle name="ÅëÈ­ [0]_7.MASTER SCHEDULE " xfId="18754"/>
    <cellStyle name="AeE­ [0]_7°eE¹ " xfId="18755"/>
    <cellStyle name="AeE- [0]_953aAN줩y?o좵R " xfId="18756"/>
    <cellStyle name="ÅëÈ­ [0]_96³â ½ÇÀû(97°æ¿µ´ëºñ) " xfId="18757"/>
    <cellStyle name="AeE­ [0]_96³a ½CAu(97°æ¿μ´eºn) " xfId="18758"/>
    <cellStyle name="ÅëÈ­ [0]_97»ý»ê±âÁ¾ÇÏ¹Ý±â " xfId="18759"/>
    <cellStyle name="AeE­ [0]_97≫y≫e±aA¾CI¹Y±a " xfId="18760"/>
    <cellStyle name="ÅëÈ­ [0]_97°èÈ¹(1)" xfId="18761"/>
    <cellStyle name="AeE­ [0]_97°eE¹(2)" xfId="18762"/>
    <cellStyle name="ÅëÈ­ [0]_97°èÈ¹(2)" xfId="18763"/>
    <cellStyle name="AeE­ [0]_97°eE¹(3)" xfId="18764"/>
    <cellStyle name="ÅëÈ­ [0]_97°èÈ¹(3)" xfId="18765"/>
    <cellStyle name="AeE­ [0]_97°eE¹(4)" xfId="18766"/>
    <cellStyle name="ÅëÈ­ [0]_97°èÈ¹(4)" xfId="18767"/>
    <cellStyle name="AeE­ [0]_97°eE¹(5)" xfId="18768"/>
    <cellStyle name="ÅëÈ­ [0]_97°èÈ¹(5)" xfId="18769"/>
    <cellStyle name="AeE­ [0]_97°eE¹(6)" xfId="18770"/>
    <cellStyle name="ÅëÈ­ [0]_97°èÈ¹(6)" xfId="18771"/>
    <cellStyle name="AeE­ [0]_97°eE¹(7)" xfId="18772"/>
    <cellStyle name="ÅëÈ­ [0]_97°èÈ¹(7)" xfId="18773"/>
    <cellStyle name="AeE­ [0]_97°eE¹(8)" xfId="18774"/>
    <cellStyle name="ÅëÈ­ [0]_97°èÈ¹(8)" xfId="18775"/>
    <cellStyle name="AeE­ [0]_97°eE¹(9)" xfId="18776"/>
    <cellStyle name="ÅëÈ­ [0]_97°èÈ¹(9)" xfId="18777"/>
    <cellStyle name="AeE­ [0]_97³a ¼OAIAßA¤  (2)" xfId="18778"/>
    <cellStyle name="ÅëÈ­ [0]_97³â ¼ÕÀÍÃßÁ¤  (2)" xfId="18779"/>
    <cellStyle name="AeE­ [0]_97³a ¼OAIAßA¤  (A¾±a½C¿e)" xfId="18780"/>
    <cellStyle name="ÅëÈ­ [0]_97³â ¼ÕÀÍÃßÁ¤  (Á¾±â½Ç¿ë)" xfId="18781"/>
    <cellStyle name="AeE­ [0]_97³a ¼OAIAßA¤  (A¾±a½C¿e)_laroux" xfId="18782"/>
    <cellStyle name="ÅëÈ­ [0]_97³â ¼ÕÀÍÃßÁ¤  (Á¾±â½Ç¿ë)_laroux" xfId="18783"/>
    <cellStyle name="AeE­ [0]_A|A¶1ºI1°u CoE² " xfId="18784"/>
    <cellStyle name="ÅëÈ­ [0]_Á¦Á¶1ºÎ1°ú ÇöÈ² " xfId="18785"/>
    <cellStyle name="AeE­ [0]_A÷¿u¿μCa12¿u (Au¸A´eºn)  " xfId="18786"/>
    <cellStyle name="AëE­ [0]_Aç°í°ü¸® " xfId="18787"/>
    <cellStyle name="ÅëÈ­ [0]_Àç°í°ü¸® " xfId="18788"/>
    <cellStyle name="AeE­ [0]_AI¿øCoE²" xfId="18789"/>
    <cellStyle name="ÅëÈ­ [0]_ÀÎ¿øÇöÈ²" xfId="18790"/>
    <cellStyle name="AeE­ [0]_AI≫cE¸C￥Ao " xfId="18791"/>
    <cellStyle name="ÅëÈ­ [0]_ÀÎ·Â]" xfId="18792"/>
    <cellStyle name="AeE­ [0]_AI·A]_laroux" xfId="18793"/>
    <cellStyle name="ÅëÈ­ [0]_ÀÎ·Â]_laroux" xfId="18794"/>
    <cellStyle name="AeE­ [0]_AMT " xfId="18795"/>
    <cellStyle name="ÅëÈ­ [0]_AMT " xfId="18796"/>
    <cellStyle name="AeE­ [0]_AN°y" xfId="18797"/>
    <cellStyle name="ÅëÈ­ [0]_ÃÑ°ý" xfId="18798"/>
    <cellStyle name="AeE­ [0]_AN°y(1.25) " xfId="18799"/>
    <cellStyle name="ÅëÈ­ [0]_ÃÑ°ýÇ¥" xfId="18800"/>
    <cellStyle name="AeE­ [0]_AN°yC￥ (´eA÷´eA¶C￥)" xfId="18801"/>
    <cellStyle name="ÅëÈ­ [0]_ÃÑ°ýÇ¥ (´ëÂ÷´ëÁ¶Ç¥)" xfId="18802"/>
    <cellStyle name="AeE­ [0]_AN°yC￥ (¼oAaAO)" xfId="18803"/>
    <cellStyle name="ÅëÈ­ [0]_ÃÑ°ýÇ¥ (¼öÃâÀÔ)" xfId="18804"/>
    <cellStyle name="AeE­ [0]_AN°yC￥ (¼oAaAO) (2)" xfId="18805"/>
    <cellStyle name="ÅëÈ­ [0]_ÃÑ°ýÇ¥ (¼öÃâÀÔ) (2)" xfId="18806"/>
    <cellStyle name="AeE­ [0]_AN°yC￥ (2)" xfId="18807"/>
    <cellStyle name="ÅëÈ­ [0]_ÃÑ°ýÇ¥ (2)" xfId="18808"/>
    <cellStyle name="AeE­ [0]_AN°yC￥(¼oA¤)" xfId="18809"/>
    <cellStyle name="ÅëÈ­ [0]_ÃÑ°ýÇ¥(¼öÁ¤)" xfId="18810"/>
    <cellStyle name="AeE­ [0]_AN°yC￥(¼oA¤)_1" xfId="18811"/>
    <cellStyle name="ÅëÈ­ [0]_ÃÑ°ýÇ¥(¼öÁ¤)_1" xfId="18812"/>
    <cellStyle name="AeE­ [0]_AN°yC￥(¼OAI)" xfId="18813"/>
    <cellStyle name="ÅëÈ­ [0]_ÃÑ°ýÇ¥(¼ÕÀÍ)" xfId="18814"/>
    <cellStyle name="AeE­ [0]_AO°￡¸AAaCoE²" xfId="18815"/>
    <cellStyle name="ÅëÈ­ [0]_ÁÖ°£¸ÅÃâÇöÈ²" xfId="18816"/>
    <cellStyle name="AeE­ [0]_AOA¾AIA¤ " xfId="18817"/>
    <cellStyle name="ÅëÈ­ [0]_ÃÖÁ¾ÀÏÁ¤ " xfId="18818"/>
    <cellStyle name="AeE­ [0]_AoAU" xfId="18819"/>
    <cellStyle name="ÅëÈ­ [0]_ÅõÀÚ" xfId="18820"/>
    <cellStyle name="AeE­ [0]_AoAU_laroux" xfId="18821"/>
    <cellStyle name="ÅëÈ­ [0]_ÅõÀÚ_laroux" xfId="18822"/>
    <cellStyle name="AeE­ [0]_AoAU°eE¹ (ºI¼­º°) (2)" xfId="18823"/>
    <cellStyle name="ÅëÈ­ [0]_ÅõÀÚ°èÈ¹ (ºÎ¼­º°) (2)" xfId="18824"/>
    <cellStyle name="AeE­ [0]_AoAU°eE¹ (ºI¼­º°) (2)_laroux" xfId="18825"/>
    <cellStyle name="ÅëÈ­ [0]_ÅõÀÚ°èÈ¹ (ºÎ¼­º°) (2)_laroux" xfId="18826"/>
    <cellStyle name="AeE­ [0]_AoAU°eE¹ (ºI¼­º°) (3)" xfId="18827"/>
    <cellStyle name="ÅëÈ­ [0]_ÅõÀÚ°èÈ¹ (ºÎ¼­º°) (3)" xfId="18828"/>
    <cellStyle name="AeE­ [0]_AoAU°eE¹ (ºI¼­º°) (3)_laroux" xfId="18829"/>
    <cellStyle name="ÅëÈ­ [0]_ÅõÀÚ°èÈ¹ (ºÎ¼­º°) (3)_laroux" xfId="18830"/>
    <cellStyle name="AeE­ [0]_AoAU°eE¹ (ºI¼­º°) (4)" xfId="18831"/>
    <cellStyle name="ÅëÈ­ [0]_ÅõÀÚ°èÈ¹ (ºÎ¼­º°) (4)" xfId="18832"/>
    <cellStyle name="AeE­ [0]_AoAU°eE¹ A¶A¤³≫¿ª" xfId="18833"/>
    <cellStyle name="ÅëÈ­ [0]_ÅõÀÚ°èÈ¹(ºÎ¼­º°) (2)" xfId="18834"/>
    <cellStyle name="AeE­ [0]_AoAUAc¿ø" xfId="18835"/>
    <cellStyle name="ÅëÈ­ [0]_ÅõÀÚÀç¿ø" xfId="18836"/>
    <cellStyle name="AeE­ [0]_AßA¤¼OAI" xfId="18837"/>
    <cellStyle name="ÅëÈ­ [0]_ÃßÁ¤¼ÕÀÍ" xfId="18838"/>
    <cellStyle name="AeE­ [0]_AßAa±a ¼OAI°eE¹(¿a¾a)" xfId="18839"/>
    <cellStyle name="ÅëÈ­ [0]_ÁßÀå±â ¼ÕÀÍ°èÈ¹(¿ä¾à)" xfId="18840"/>
    <cellStyle name="AeE­ [0]_Au·≪°uA|º°ºn¿eAß°¡³≫¿ª" xfId="18841"/>
    <cellStyle name="ÅëÈ­ [0]_ÀÛ¼º¿ä·É" xfId="18842"/>
    <cellStyle name="AeE­ [0]_AUAc°eE¹" xfId="18843"/>
    <cellStyle name="ÅëÈ­ [0]_ÀÚÀç°èÈ¹" xfId="18844"/>
    <cellStyle name="AeE­ [0]_AUμ¿Æ÷CO¼OAI" xfId="18845"/>
    <cellStyle name="ÅëÈ­ [0]_Ç¥Áö (2)" xfId="18846"/>
    <cellStyle name="AeE­ [0]_C￥Ao_AoAUAy°eC￥ " xfId="18847"/>
    <cellStyle name="ÅëÈ­ [0]_Ç¥Áö_ÅõÀÚÁý°èÇ¥ " xfId="18848"/>
    <cellStyle name="AeE­ [0]_C°¸nº° " xfId="18849"/>
    <cellStyle name="ÅëÈ­ [0]_Ç°Áú´ç¿ù (9¿ù) " xfId="18850"/>
    <cellStyle name="AeE­ [0]_CN°eAIAI96³a" xfId="18851"/>
    <cellStyle name="ÅëÈ­ [0]_ÇÑ°èÀÌÀÍ96³â" xfId="18852"/>
    <cellStyle name="AeE­ [0]_CoAo¹yAI" xfId="18853"/>
    <cellStyle name="ÅëÈ­ [0]_ÇöÁö¹ýÀÎ" xfId="18854"/>
    <cellStyle name="AeE- [0]_C줩좲no줩 " xfId="18855"/>
    <cellStyle name="AeE­ [0]_E?A²º?μ¿" xfId="18856"/>
    <cellStyle name="ÅëÈ­ [0]_È¯À²º¯µ¿" xfId="18857"/>
    <cellStyle name="AeE­ [0]_E¸≫c°³¿a" xfId="18858"/>
    <cellStyle name="ÅëÈ­ [0]_INQUIRY ¿µ¾÷ÃßÁø " xfId="18859"/>
    <cellStyle name="AeE­ [0]_INQUIRY ¿μ¾÷AßAø " xfId="18860"/>
    <cellStyle name="ÅëÈ­ [0]_kc-elec system check list" xfId="18861"/>
    <cellStyle name="AeE­ [0]_laroux_1" xfId="18862"/>
    <cellStyle name="ÅëÈ­ [0]_laroux_1" xfId="18863"/>
    <cellStyle name="AeE­ [0]_laroux_1_Sheet1" xfId="18864"/>
    <cellStyle name="ÅëÈ­ [0]_laroux_1_Sheet1" xfId="18865"/>
    <cellStyle name="AeE­ [0]_laroux_2" xfId="18866"/>
    <cellStyle name="ÅëÈ­ [0]_laroux_2" xfId="18867"/>
    <cellStyle name="AeE­ [0]_laroux_Sheet1" xfId="18868"/>
    <cellStyle name="ÅëÈ­ [0]_laroux_Sheet1" xfId="18869"/>
    <cellStyle name="AeE­ [0]_M107CDT " xfId="18870"/>
    <cellStyle name="ÅëÈ­ [0]_M107CDT " xfId="18871"/>
    <cellStyle name="AeE­ [0]_º¸°i¼­" xfId="18872"/>
    <cellStyle name="ÅëÈ­ [0]_º¸°í¼­" xfId="18873"/>
    <cellStyle name="AeE­ [0]_º≫¼± ±æ¾i±uºI ¼o·R Ay°eC￥ " xfId="18874"/>
    <cellStyle name="ÅëÈ­ [0]_ºÐ·ù±â01_ÅõÀÔ°èÈ¹ " xfId="18875"/>
    <cellStyle name="AeE­ [0]_ºÐ·u±a02_AoAO°eE¹ " xfId="18876"/>
    <cellStyle name="ÅëÈ­ [0]_ºÐ·ù±â02_ÅõÀÔ°èÈ¹ " xfId="18877"/>
    <cellStyle name="AeE­ [0]_ºÐ·u±a03_AoAO°eE¹ " xfId="18878"/>
    <cellStyle name="ÅëÈ­ [0]_ºÐ·ù±â03_ÅõÀÔ°èÈ¹ " xfId="18879"/>
    <cellStyle name="AeE­ [0]_ºÐ·u±aAØ_AoAO°eE¹ " xfId="18880"/>
    <cellStyle name="ÅëÈ­ [0]_ºÐ·ù±âÁØ_ÅõÀÔ°èÈ¹ " xfId="18881"/>
    <cellStyle name="AeE­ [0]_ºÐ·u±aE￡_AoAO°eE¹ " xfId="18882"/>
    <cellStyle name="ÅëÈ­ [0]_ºÐ·ù±âÈ£_ÅõÀÔ°èÈ¹ " xfId="18883"/>
    <cellStyle name="AeE­ [0]_ºn¿e¿¹≫e" xfId="18884"/>
    <cellStyle name="ÅëÈ­ [0]_PARTº° SALES_Àç °í " xfId="18885"/>
    <cellStyle name="AeE­ [0]_pldt" xfId="18886"/>
    <cellStyle name="ÅëÈ­ [0]_RESULTS" xfId="18887"/>
    <cellStyle name="AeE­ [0]_Sheet1" xfId="18888"/>
    <cellStyle name="ÅëÈ­ [0]_Sheet1" xfId="18889"/>
    <cellStyle name="AeE­ [0]_Sheet1 (2)_1.SUMMARY " xfId="18890"/>
    <cellStyle name="ÅëÈ­ [0]_Sheet1 (2)_1.SUMMARY " xfId="18891"/>
    <cellStyle name="AeE­ [0]_Sheet1 (2)_4¿uºÐ " xfId="18892"/>
    <cellStyle name="ÅëÈ­ [0]_Sheet1 (2)_4¿ùºÐ " xfId="18893"/>
    <cellStyle name="AeE­ [0]_Sheet1_¼Oº¸5¿u (A|A¶)_´c,A÷¿u¼OAI(°u¸R)  " xfId="18894"/>
    <cellStyle name="ÅëÈ­ [0]_Sheet1_¼Óº¸5¿ù (Á¦Á¶)_´ç,Â÷¿ù¼ÕÀÍ(°ü¸®)  " xfId="18895"/>
    <cellStyle name="AeE­ [0]_Sheet1_1" xfId="18896"/>
    <cellStyle name="ÅëÈ­ [0]_Sheet1_1" xfId="18897"/>
    <cellStyle name="AeE­ [0]_Sheet1_4¿uF_5 " xfId="18898"/>
    <cellStyle name="ÅëÈ­ [0]_Sheet1_ÃÑ°ýÇ¥ (´ëÂ÷´ëÁ¶Ç¥)" xfId="18899"/>
    <cellStyle name="AeE­ [0]_Sheet1_AN°yC￥ (¼oAaAO)" xfId="18900"/>
    <cellStyle name="ÅëÈ­ [0]_Sheet1_ÃÑ°ýÇ¥ (¼öÃâÀÔ)" xfId="18901"/>
    <cellStyle name="AeE­ [0]_Sheet1_AN°yC￥ (¼oAaAO) (2)" xfId="18902"/>
    <cellStyle name="ÅëÈ­ [0]_Sheet1_ÃÑ°ýÇ¥ (¼öÃâÀÔ) (2)" xfId="18903"/>
    <cellStyle name="AeE­ [0]_Sheet1_AN°yC￥ (2)" xfId="18904"/>
    <cellStyle name="ÅëÈ­ [0]_Sheet1_ÃÑ°ýÇ¥ (2)" xfId="18905"/>
    <cellStyle name="AeE­ [0]_Sheet1_AN°yC￥(¼oA¤)" xfId="18906"/>
    <cellStyle name="ÅëÈ­ [0]_Sheet1_ÃÑ°ýÇ¥(¼öÁ¤)" xfId="18907"/>
    <cellStyle name="AeE­ [0]_Sheet1_AN°yC￥(¼OAI)" xfId="18908"/>
    <cellStyle name="ÅëÈ­ [0]_Sheet1_ÃÑ°ýÇ¥(¼ÕÀÍ)" xfId="18909"/>
    <cellStyle name="AeE­ [0]_Sheet1_C°Au´c¿u (5¿u) " xfId="18910"/>
    <cellStyle name="ÅëÈ­ [0]_Sheet1_Ç°Áú´ç¿ù (5¿ù) " xfId="18911"/>
    <cellStyle name="AeE­ [0]_Sheet1_CoAo¹yAI" xfId="18912"/>
    <cellStyle name="ÅëÈ­ [0]_Sheet1_ÇöÁö¹ýÀÎ" xfId="18913"/>
    <cellStyle name="AeE­ [0]_Sheet1_laroux" xfId="18914"/>
    <cellStyle name="ÅëÈ­ [0]_Sheet1_laroux" xfId="18915"/>
    <cellStyle name="AeE­ [0]_SMG-CKD-d1.1 " xfId="18916"/>
    <cellStyle name="ÅëÈ­ [0]_SMG-CKD-d1.1 " xfId="18917"/>
    <cellStyle name="AëE­ [0]_SP 1°µ?1× ?ÜÁÖ " xfId="18918"/>
    <cellStyle name="ÅëÈ­ [0]_SP ¹°µ¿¹× ¿ÜÁÖ " xfId="18919"/>
    <cellStyle name="AeE­ [0]_SP ¹°μ¿¹× ¿UAO " xfId="18920"/>
    <cellStyle name="Aee­ _04028적산수량집계" xfId="18921"/>
    <cellStyle name="AeE?®¨? [0]_INQUIRY ¡??¡?i¡§u?®AA¨?¡þA¨?¨? " xfId="18922"/>
    <cellStyle name="AeE?®¨?_INQUIRY ¡??¡?i¡§u?®AA¨?¡þA¨?¨? " xfId="18923"/>
    <cellStyle name="AeE­_  A¾  CO  " xfId="18924"/>
    <cellStyle name="ÅëÈ­_ °ßÀû±âÁØ FLOW " xfId="18925"/>
    <cellStyle name="AeE­_ 2ÆAAþº° " xfId="18926"/>
    <cellStyle name="ÅëÈ­_ ºñ¸ñº° ¿ùº°±â¼ú " xfId="18927"/>
    <cellStyle name="AeE-_?c?A " xfId="18928"/>
    <cellStyle name="AeE­_´c¿u¿μCa11¿u (Au¸A´eºn)  " xfId="18929"/>
    <cellStyle name="AëE­_´ëÇü±¸ " xfId="18930"/>
    <cellStyle name="ÅëÈ­_´ëÇü±¸ " xfId="18931"/>
    <cellStyle name="AeE­_¸AAa" xfId="18932"/>
    <cellStyle name="ÅëÈ­_¸ÅÃâ" xfId="18933"/>
    <cellStyle name="AeE­_¸AAa_laroux" xfId="18934"/>
    <cellStyle name="ÅëÈ­_¸ÅÃâ_laroux" xfId="18935"/>
    <cellStyle name="AeE­_¸nA÷ " xfId="18936"/>
    <cellStyle name="ÅëÈ­_¸ñÂ÷ " xfId="18937"/>
    <cellStyle name="AeE­_¿­¸° INT" xfId="18938"/>
    <cellStyle name="ÅëÈ­_¿¬±¸°³¹ßÅõÀÚ2" xfId="18939"/>
    <cellStyle name="AeE­_¿￢±¸°³¹ßAoAU2 (2)" xfId="18940"/>
    <cellStyle name="ÅëÈ­_¿¬±¸°³¹ßÅõÀÚ2 (2)" xfId="18941"/>
    <cellStyle name="AeE­_¿￢±¸°³¹ßAoAU2_laroux" xfId="18942"/>
    <cellStyle name="ÅëÈ­_¿¬±¸°³¹ßÅõÀÚ2_laroux" xfId="18943"/>
    <cellStyle name="AeE­_¿￢±¸°³¹ßAoAU2_장비비기준" xfId="18944"/>
    <cellStyle name="ÅëÈ­_¿¬±¸°³¹ßÅõÀÚ2_장비비기준" xfId="18945"/>
    <cellStyle name="AeE­_¿a¾aC￥" xfId="18946"/>
    <cellStyle name="ÅëÈ­_¿ä¾àÇ¥" xfId="18947"/>
    <cellStyle name="AeE­_¿a¾aC￥±¹³≫" xfId="18948"/>
    <cellStyle name="ÅëÈ­_¿ä¾àÇ¥ÇØ¿Ü" xfId="18949"/>
    <cellStyle name="AeE­_¿ø°¡Ay°¨-9¿u " xfId="18950"/>
    <cellStyle name="ÅëÈ­_¿ø°¡Àý°¨-9¿ù " xfId="18951"/>
    <cellStyle name="AeE­_¿μ¾÷¿Uºn¿e" xfId="18952"/>
    <cellStyle name="ÅëÈ­_±¸ºÐ¼ÕÀÍ" xfId="18953"/>
    <cellStyle name="AeE­_±a±¸μμ" xfId="18954"/>
    <cellStyle name="ÅëÈ­_±â¼ú°³¹ß" xfId="18955"/>
    <cellStyle name="AeE­_≫c¾÷ºIº° ¼OAI9¿u " xfId="18956"/>
    <cellStyle name="ÅëÈ­_°£Á¢ÀÎ·Â_4¿ùºÐ " xfId="18957"/>
    <cellStyle name="AeE­_°eE¹_11¿a½A " xfId="18958"/>
    <cellStyle name="ÅëÈ­_°èÈ¹´ë½ÇÀû-9¿ù " xfId="18959"/>
    <cellStyle name="AeE­_°ø A¤ C￥  BAR (sample) " xfId="18960"/>
    <cellStyle name="AëE­_°ü¸®Ç×¸n_3÷Á3o° " xfId="18961"/>
    <cellStyle name="ÅëÈ­_¶óÀÎ04 " xfId="18962"/>
    <cellStyle name="AeE­_¼­½AAI¶÷_AoAO°eE¹ " xfId="18963"/>
    <cellStyle name="ÅëÈ­_¼­½ÄÀÏ¶÷_ÅõÀÔ°èÈ¹ " xfId="18964"/>
    <cellStyle name="AeE­_¼oAa½CAu " xfId="18965"/>
    <cellStyle name="ÅëÈ­_¼öÃâ½ÇÀû " xfId="18966"/>
    <cellStyle name="AeE­_¼OAI(AOA¾)" xfId="18967"/>
    <cellStyle name="ÅëÈ­_¼ÕÀÍ(ÃÖÁ¾)" xfId="18968"/>
    <cellStyle name="AeE­_¼OAI(AOA¾) (2)" xfId="18969"/>
    <cellStyle name="ÅëÈ­_¼ÕÀÍ(ÃÖÁ¾) (2)" xfId="18970"/>
    <cellStyle name="AeE­_¼OAI(AOA¾) (2)_laroux" xfId="18971"/>
    <cellStyle name="ÅëÈ­_¼ÕÀÍ(ÃÖÁ¾) (2)_laroux" xfId="18972"/>
    <cellStyle name="AeE­_¼OAI(AOA¾)_laroux" xfId="18973"/>
    <cellStyle name="ÅëÈ­_¼ÕÀÍ(ÃÖÁ¾)_laroux" xfId="18974"/>
    <cellStyle name="AeE­_¼OAI_laroux" xfId="18975"/>
    <cellStyle name="ÅëÈ­_¼ÕÀÍ_laroux" xfId="18976"/>
    <cellStyle name="AeE­_¼OAI°eE¹(E¸Aaº¸°i)" xfId="18977"/>
    <cellStyle name="ÅëÈ­_¼ÕÀÍ°èÈ¹(È¸Àåº¸°í)" xfId="18978"/>
    <cellStyle name="AeE­_¼OAI°eE¹(º≫ºIº°AN°y) (7)" xfId="18979"/>
    <cellStyle name="ÅëÈ­_¼öÀÍ¼º " xfId="18980"/>
    <cellStyle name="AeE­_¼oAO (2)" xfId="18981"/>
    <cellStyle name="ÅëÈ­_¼öÁÖ (2)" xfId="18982"/>
    <cellStyle name="AeE­_¼oAO (2)_laroux" xfId="18983"/>
    <cellStyle name="ÅëÈ­_¼öÁÖ (2)_laroux" xfId="18984"/>
    <cellStyle name="AeE­_¼oAO_laroux" xfId="18985"/>
    <cellStyle name="ÅëÈ­_¼öÁÖ_laroux" xfId="18986"/>
    <cellStyle name="AeE­_¼oAO°³¼±" xfId="18987"/>
    <cellStyle name="ÅëÈ­_¼öÁÖ°³¼±" xfId="18988"/>
    <cellStyle name="AeE­_¼oAO°³¼±_1" xfId="18989"/>
    <cellStyle name="ÅëÈ­_¼öÁÖ°³¼±_1" xfId="18990"/>
    <cellStyle name="AeE­_½C¿¹PL " xfId="18991"/>
    <cellStyle name="ÅëÈ­_½Ç¿¹PL " xfId="18992"/>
    <cellStyle name="AeE­_½CAuA÷AI " xfId="18993"/>
    <cellStyle name="ÅëÈ­_½ÇÀûÂ÷ÀÌ " xfId="18994"/>
    <cellStyle name="AeE­_¾c½A" xfId="18995"/>
    <cellStyle name="ÅëÈ­_¾ç½Ä" xfId="18996"/>
    <cellStyle name="AeE­_¾c½A (2)" xfId="18997"/>
    <cellStyle name="ÅëÈ­_¾ç½Ä (2)" xfId="18998"/>
    <cellStyle name="AeE­_1¿u ¼OAIAu¸A " xfId="18999"/>
    <cellStyle name="ÅëÈ­_1¿ù ¼ÕÀÍÀü¸Á " xfId="19000"/>
    <cellStyle name="AeE­_10¿u ≫c³≫¼OAI " xfId="19001"/>
    <cellStyle name="ÅëÈ­_12¿ù°æºñºÐ¼®   " xfId="19002"/>
    <cellStyle name="AeE­_12¿u°æºnºÐ¼R   " xfId="19003"/>
    <cellStyle name="ÅëÈ­_1202" xfId="19004"/>
    <cellStyle name="AëE­_1ÇAu " xfId="19005"/>
    <cellStyle name="ÅëÈ­_¹èºÎ´©°è " xfId="19006"/>
    <cellStyle name="AeE­_¹eºI´ⓒ°e " xfId="19007"/>
    <cellStyle name="ÅëÈ­_¹ýÀÎº°ÅõÀÚ°èÈ¹" xfId="19008"/>
    <cellStyle name="AeE­_28E¸Ay°¨-12¿u  " xfId="19009"/>
    <cellStyle name="ÅëÈ­_28È¸Àý°¨-12¿ù  " xfId="19010"/>
    <cellStyle name="AeE­_3.MSCHEDULE¿μ¹R " xfId="19011"/>
    <cellStyle name="ÅëÈ­_³»ºÎ°èÈ¹´ë ÃßÁ¤Â÷ÀÌ " xfId="19012"/>
    <cellStyle name="AeE­_³≫ºI°eE¹´e AßA¤A÷AI " xfId="19013"/>
    <cellStyle name="ÅëÈ­_³â°£¾ç½Ä" xfId="19014"/>
    <cellStyle name="AeE­_4 " xfId="19015"/>
    <cellStyle name="ÅëÈ­_4 " xfId="19016"/>
    <cellStyle name="AeE­_4¿uºÐ " xfId="19017"/>
    <cellStyle name="ÅëÈ­_4¿ùºÐ " xfId="19018"/>
    <cellStyle name="AeE-_4PART " xfId="19019"/>
    <cellStyle name="AeE­_6¿u2A°AO " xfId="19020"/>
    <cellStyle name="ÅëÈ­_6-3°æÀï·Â " xfId="19021"/>
    <cellStyle name="AeE­_6-3°æAi·A  2" xfId="19022"/>
    <cellStyle name="AeE-_64-C STEPPER 줩!줩o?A줩줗(PHOTO) " xfId="19023"/>
    <cellStyle name="ÅëÈ­_7.MASTER SCHEDULE " xfId="19024"/>
    <cellStyle name="AeE­_7°eE¹ " xfId="19025"/>
    <cellStyle name="AeE-_953aAN줩y?o좵R " xfId="19026"/>
    <cellStyle name="ÅëÈ­_96³â ½ÇÀû(97°æ¿µ´ëºñ) " xfId="19027"/>
    <cellStyle name="AeE­_96³a ½CAu(97°æ¿μ´eºn) " xfId="19028"/>
    <cellStyle name="ÅëÈ­_97»ý»ê±âÁ¾ÇÏ¹Ý±â " xfId="19029"/>
    <cellStyle name="AeE­_97≫y≫e±aA¾CI¹Y±a " xfId="19030"/>
    <cellStyle name="ÅëÈ­_97°èÈ¹(1)" xfId="19031"/>
    <cellStyle name="AeE­_97°eE¹(2)" xfId="19032"/>
    <cellStyle name="ÅëÈ­_97°èÈ¹(2)" xfId="19033"/>
    <cellStyle name="AeE­_97°eE¹(3)" xfId="19034"/>
    <cellStyle name="ÅëÈ­_97°èÈ¹(3)" xfId="19035"/>
    <cellStyle name="AeE­_97°eE¹(4)" xfId="19036"/>
    <cellStyle name="ÅëÈ­_97°èÈ¹(4)" xfId="19037"/>
    <cellStyle name="AeE­_97°eE¹(5)" xfId="19038"/>
    <cellStyle name="ÅëÈ­_97°èÈ¹(5)" xfId="19039"/>
    <cellStyle name="AeE­_97°eE¹(6)" xfId="19040"/>
    <cellStyle name="ÅëÈ­_97°èÈ¹(6)" xfId="19041"/>
    <cellStyle name="AeE­_97°eE¹(7)" xfId="19042"/>
    <cellStyle name="ÅëÈ­_97°èÈ¹(7)" xfId="19043"/>
    <cellStyle name="AeE­_97°eE¹(8)" xfId="19044"/>
    <cellStyle name="ÅëÈ­_97°èÈ¹(8)" xfId="19045"/>
    <cellStyle name="AeE­_97°eE¹(9)" xfId="19046"/>
    <cellStyle name="ÅëÈ­_97°èÈ¹(9)" xfId="19047"/>
    <cellStyle name="AeE­_97³a ¼OAIAßA¤  (2)" xfId="19048"/>
    <cellStyle name="ÅëÈ­_97³â ¼ÕÀÍÃßÁ¤  (2)" xfId="19049"/>
    <cellStyle name="AeE­_97³a ¼OAIAßA¤  (A¾±a½C¿e)" xfId="19050"/>
    <cellStyle name="ÅëÈ­_97³â ¼ÕÀÍÃßÁ¤  (Á¾±â½Ç¿ë)" xfId="19051"/>
    <cellStyle name="AeE­_97³a ¼OAIAßA¤  (A¾±a½C¿e)_laroux" xfId="19052"/>
    <cellStyle name="ÅëÈ­_97³â ¼ÕÀÍÃßÁ¤  (Á¾±â½Ç¿ë)_laroux" xfId="19053"/>
    <cellStyle name="AeE­_97³a ¼OAIAßA¤  (A¾±a½C¿e)_장비비기준" xfId="19054"/>
    <cellStyle name="ÅëÈ­_97³â ¼ÕÀÍÃßÁ¤  (Á¾±â½Ç¿ë)_장비비기준" xfId="19055"/>
    <cellStyle name="AeE­_A|A¶1ºI1°u CoE² " xfId="19056"/>
    <cellStyle name="ÅëÈ­_Á¦Á¶1ºÎ1°ú ÇöÈ² " xfId="19057"/>
    <cellStyle name="AeE­_A¤º¸½A½ºAU_laroux" xfId="19058"/>
    <cellStyle name="ÅëÈ­_Á¤º¸½Ã½ºÅÛ_laroux" xfId="19059"/>
    <cellStyle name="AeE­_A÷¿u¿μCa12¿u (Au¸A´eºn)  " xfId="19060"/>
    <cellStyle name="AëE­_Aç°í°ü¸® " xfId="19061"/>
    <cellStyle name="ÅëÈ­_Àç°í°ü¸® " xfId="19062"/>
    <cellStyle name="AeE­_AI¿øCoE²" xfId="19063"/>
    <cellStyle name="ÅëÈ­_ÀÎ¿øÇöÈ²" xfId="19064"/>
    <cellStyle name="AeE­_AI≫cE¸C￥Ao " xfId="19065"/>
    <cellStyle name="ÅëÈ­_ÀÎ·Â]" xfId="19066"/>
    <cellStyle name="AeE­_AI·A]_laroux" xfId="19067"/>
    <cellStyle name="ÅëÈ­_ÀÎ·Â]_laroux" xfId="19068"/>
    <cellStyle name="AeE­_AMT " xfId="19069"/>
    <cellStyle name="ÅëÈ­_AMT " xfId="19070"/>
    <cellStyle name="AeE­_AN°y" xfId="19071"/>
    <cellStyle name="ÅëÈ­_ÃÑ°ý" xfId="19072"/>
    <cellStyle name="AeE­_AN°y(1.25) " xfId="19073"/>
    <cellStyle name="ÅëÈ­_ÃÑ°ý_착수결의서(제주대병원)050308 (version 2)" xfId="19074"/>
    <cellStyle name="AeE­_AN°yC￥ (´eA÷´eA¶C￥)" xfId="19075"/>
    <cellStyle name="ÅëÈ­_ÃÑ°ýÇ¥ (´ëÂ÷´ëÁ¶Ç¥)" xfId="19076"/>
    <cellStyle name="AeE­_AN°yC￥ (¼oAaAO)" xfId="19077"/>
    <cellStyle name="ÅëÈ­_ÃÑ°ýÇ¥ (¼öÃâÀÔ)" xfId="19078"/>
    <cellStyle name="AeE­_AN°yC￥ (¼oAaAO) (2)" xfId="19079"/>
    <cellStyle name="ÅëÈ­_ÃÑ°ýÇ¥ (¼öÃâÀÔ) (2)" xfId="19080"/>
    <cellStyle name="AeE­_AN°yC￥ (2)" xfId="19081"/>
    <cellStyle name="ÅëÈ­_ÃÑ°ýÇ¥ (2)" xfId="19082"/>
    <cellStyle name="AeE­_AN°yC￥(¼oA¤)" xfId="19083"/>
    <cellStyle name="ÅëÈ­_ÃÑ°ýÇ¥(¼öÁ¤)" xfId="19084"/>
    <cellStyle name="AeE­_AN°yC￥(¼oA¤)_1" xfId="19085"/>
    <cellStyle name="ÅëÈ­_ÃÑ°ýÇ¥(¼öÁ¤)_1" xfId="19086"/>
    <cellStyle name="AeE­_AN°yC￥(¼OAI)" xfId="19087"/>
    <cellStyle name="ÅëÈ­_ÃÑ°ýÇ¥(¼ÕÀÍ)" xfId="19088"/>
    <cellStyle name="AeE­_AO°￡¸AAaCoE²" xfId="19089"/>
    <cellStyle name="ÅëÈ­_ÁÖ°£¸ÅÃâÇöÈ²" xfId="19090"/>
    <cellStyle name="AeE­_AOA¾AIA¤ " xfId="19091"/>
    <cellStyle name="ÅëÈ­_ÃÖÁ¾ÀÏÁ¤ " xfId="19092"/>
    <cellStyle name="AeE­_AoAU" xfId="19093"/>
    <cellStyle name="ÅëÈ­_ÅõÀÚ" xfId="19094"/>
    <cellStyle name="AeE­_AoAU_laroux" xfId="19095"/>
    <cellStyle name="ÅëÈ­_ÅõÀÚ_laroux" xfId="19096"/>
    <cellStyle name="AeE­_AoAU°eE¹ (ºI¼­º°) (2)" xfId="19097"/>
    <cellStyle name="ÅëÈ­_ÅõÀÚ°èÈ¹ (ºÎ¼­º°) (2)" xfId="19098"/>
    <cellStyle name="AeE­_AoAU°eE¹ (ºI¼­º°) (2)_laroux" xfId="19099"/>
    <cellStyle name="ÅëÈ­_ÅõÀÚ°èÈ¹ (ºÎ¼­º°) (2)_laroux" xfId="19100"/>
    <cellStyle name="AeE­_AoAU°eE¹ (ºI¼­º°) (2)_장비비기준" xfId="19101"/>
    <cellStyle name="ÅëÈ­_ÅõÀÚ°èÈ¹ (ºÎ¼­º°) (2)_장비비기준" xfId="19102"/>
    <cellStyle name="AeE­_AoAU°eE¹ (ºI¼­º°) (3)" xfId="19103"/>
    <cellStyle name="ÅëÈ­_ÅõÀÚ°èÈ¹ (ºÎ¼­º°) (3)" xfId="19104"/>
    <cellStyle name="AeE­_AoAU°eE¹ (ºI¼­º°) (3)_laroux" xfId="19105"/>
    <cellStyle name="ÅëÈ­_ÅõÀÚ°èÈ¹ (ºÎ¼­º°) (3)_laroux" xfId="19106"/>
    <cellStyle name="AeE­_AoAU°eE¹ (ºI¼­º°) (3)_장비비기준" xfId="19107"/>
    <cellStyle name="ÅëÈ­_ÅõÀÚ°èÈ¹ (ºÎ¼­º°) (3)_장비비기준" xfId="19108"/>
    <cellStyle name="AeE­_AoAU°eE¹ (ºI¼­º°) (4)" xfId="19109"/>
    <cellStyle name="ÅëÈ­_ÅõÀÚ°èÈ¹ (ºÎ¼­º°) (4)" xfId="19110"/>
    <cellStyle name="AeE­_AoAU°eE¹ A¶A¤³≫¿ª" xfId="19111"/>
    <cellStyle name="ÅëÈ­_ÅõÀÚ°èÈ¹(ºÎ¼­º°) (2)" xfId="19112"/>
    <cellStyle name="AeE­_AoAUAc¿ø" xfId="19113"/>
    <cellStyle name="ÅëÈ­_ÅõÀÚÀç¿ø" xfId="19114"/>
    <cellStyle name="AeE­_AßA¤¼OAI" xfId="19115"/>
    <cellStyle name="ÅëÈ­_ÃßÁ¤¼ÕÀÍ" xfId="19116"/>
    <cellStyle name="AeE­_AßAa±a ¼OAI°eE¹(¿a¾a)" xfId="19117"/>
    <cellStyle name="ÅëÈ­_ÁßÀå±â ¼ÕÀÍ°èÈ¹(¿ä¾à)" xfId="19118"/>
    <cellStyle name="AeE­_Au·≪°uA|º°ºn¿eAß°¡³≫¿ª" xfId="19119"/>
    <cellStyle name="ÅëÈ­_ÀÛ¼º¿ä·É" xfId="19120"/>
    <cellStyle name="AeE­_AUAc°eE¹" xfId="19121"/>
    <cellStyle name="ÅëÈ­_ÀÚÀç°èÈ¹" xfId="19122"/>
    <cellStyle name="AeE­_AUμ¿Æ÷CO¼OAI" xfId="19123"/>
    <cellStyle name="ÅëÈ­_Ç¥Áö (2)" xfId="19124"/>
    <cellStyle name="AeE­_C￥Ao_AoAUAy°eC￥ " xfId="19125"/>
    <cellStyle name="ÅëÈ­_Ç¥Áö_ÅõÀÚÁý°èÇ¥ " xfId="19126"/>
    <cellStyle name="AeE­_C°¸nº° " xfId="19127"/>
    <cellStyle name="ÅëÈ­_Ç°Áú´ç¿ù (9¿ù) " xfId="19128"/>
    <cellStyle name="AeE­_CaEA5³a (2)_장비비기준" xfId="19129"/>
    <cellStyle name="ÅëÈ­_ÇÑ°èÀÌÀÍ96³â" xfId="19130"/>
    <cellStyle name="AeE­_CoAo¹yAI" xfId="19131"/>
    <cellStyle name="ÅëÈ­_ÇöÁö¹ýÀÎ" xfId="19132"/>
    <cellStyle name="AeE-_C줩좲no줩 " xfId="19133"/>
    <cellStyle name="AeE­_E?A²º?μ¿" xfId="19134"/>
    <cellStyle name="ÅëÈ­_È¯À²º¯µ¿" xfId="19135"/>
    <cellStyle name="AeE­_E¸≫c°³¿a" xfId="19136"/>
    <cellStyle name="ÅëÈ­_INQUIRY ¿µ¾÷ÃßÁø " xfId="19137"/>
    <cellStyle name="AeE­_INQUIRY ¿μ¾÷AßAø " xfId="19138"/>
    <cellStyle name="ÅëÈ­_kc-elec system check list" xfId="19139"/>
    <cellStyle name="AeE­_laroux_1" xfId="19140"/>
    <cellStyle name="ÅëÈ­_laroux_1" xfId="19141"/>
    <cellStyle name="AeE­_laroux_1_Sheet1" xfId="19142"/>
    <cellStyle name="ÅëÈ­_laroux_1_Sheet1" xfId="19143"/>
    <cellStyle name="AeE­_laroux_1_Sheet1_장비비기준" xfId="19144"/>
    <cellStyle name="ÅëÈ­_laroux_1_Sheet1_장비비기준" xfId="19145"/>
    <cellStyle name="AeE­_laroux_1_장비비기준" xfId="19146"/>
    <cellStyle name="ÅëÈ­_laroux_1_장비비기준" xfId="19147"/>
    <cellStyle name="AeE­_laroux_2" xfId="19148"/>
    <cellStyle name="ÅëÈ­_laroux_2" xfId="19149"/>
    <cellStyle name="AeE­_laroux_Sheet1" xfId="19150"/>
    <cellStyle name="ÅëÈ­_laroux_Sheet1" xfId="19151"/>
    <cellStyle name="AeE­_M107CDT " xfId="19152"/>
    <cellStyle name="ÅëÈ­_M107CDT " xfId="19153"/>
    <cellStyle name="AeE­_º¸°i¼­" xfId="19154"/>
    <cellStyle name="ÅëÈ­_º¸°í¼­" xfId="19155"/>
    <cellStyle name="AeE­_º≫¼± ±æ¾i±uºI ¼o·R Ay°eC￥ " xfId="19156"/>
    <cellStyle name="ÅëÈ­_ºÐ·ù±â01_ÅõÀÔ°èÈ¹ " xfId="19157"/>
    <cellStyle name="AeE­_ºÐ·u±a02_AoAO°eE¹ " xfId="19158"/>
    <cellStyle name="ÅëÈ­_ºÐ·ù±â02_ÅõÀÔ°èÈ¹ " xfId="19159"/>
    <cellStyle name="AeE­_ºÐ·u±a03_AoAO°eE¹ " xfId="19160"/>
    <cellStyle name="ÅëÈ­_ºÐ·ù±â03_ÅõÀÔ°èÈ¹ " xfId="19161"/>
    <cellStyle name="AeE­_ºÐ·u±aAØ_AoAO°eE¹ " xfId="19162"/>
    <cellStyle name="ÅëÈ­_ºÐ·ù±âÁØ_ÅõÀÔ°èÈ¹ " xfId="19163"/>
    <cellStyle name="AeE­_ºÐ·u±aE￡_AoAO°eE¹ " xfId="19164"/>
    <cellStyle name="ÅëÈ­_ºÐ·ù±âÈ£_ÅõÀÔ°èÈ¹ " xfId="19165"/>
    <cellStyle name="AeE­_ºn¿e¿¹≫e" xfId="19166"/>
    <cellStyle name="ÅëÈ­_PARTº° SALES_Àç °í " xfId="19167"/>
    <cellStyle name="AeE­_pldt" xfId="19168"/>
    <cellStyle name="ÅëÈ­_RESULTS" xfId="19169"/>
    <cellStyle name="AeE­_Sheet1" xfId="19170"/>
    <cellStyle name="ÅëÈ­_Sheet1" xfId="19171"/>
    <cellStyle name="AeE­_Sheet1 (2)_1.SUMMARY " xfId="19172"/>
    <cellStyle name="ÅëÈ­_Sheet1 (2)_1.SUMMARY " xfId="19173"/>
    <cellStyle name="AeE­_Sheet1 (2)_4¿uºÐ " xfId="19174"/>
    <cellStyle name="ÅëÈ­_Sheet1 (2)_4¿ùºÐ " xfId="19175"/>
    <cellStyle name="AeE­_Sheet1_´c,A÷¿u¼OAI(°u¸R)  " xfId="19176"/>
    <cellStyle name="ÅëÈ­_Sheet1_¼Óº¸5¿ù (Á¦Á¶)_´ç,Â÷¿ù¼ÕÀÍ(°ü¸®)  " xfId="19177"/>
    <cellStyle name="AeE­_Sheet1_1" xfId="19178"/>
    <cellStyle name="ÅëÈ­_Sheet1_1" xfId="19179"/>
    <cellStyle name="AeE­_Sheet1_4¿uF_5 " xfId="19180"/>
    <cellStyle name="ÅëÈ­_Sheet1_ÃÑ°ýÇ¥ (´ëÂ÷´ëÁ¶Ç¥)" xfId="19181"/>
    <cellStyle name="AeE­_Sheet1_AN°yC￥ (¼oAaAO)" xfId="19182"/>
    <cellStyle name="ÅëÈ­_Sheet1_ÃÑ°ýÇ¥ (¼öÃâÀÔ)" xfId="19183"/>
    <cellStyle name="AeE­_Sheet1_AN°yC￥ (¼oAaAO) (2)" xfId="19184"/>
    <cellStyle name="ÅëÈ­_Sheet1_ÃÑ°ýÇ¥ (¼öÃâÀÔ) (2)" xfId="19185"/>
    <cellStyle name="AeE­_Sheet1_AN°yC￥ (2)" xfId="19186"/>
    <cellStyle name="ÅëÈ­_Sheet1_ÃÑ°ýÇ¥ (2)" xfId="19187"/>
    <cellStyle name="AeE­_Sheet1_AN°yC￥(¼oA¤)" xfId="19188"/>
    <cellStyle name="ÅëÈ­_Sheet1_ÃÑ°ýÇ¥(¼öÁ¤)" xfId="19189"/>
    <cellStyle name="AeE­_Sheet1_AN°yC￥(¼OAI)" xfId="19190"/>
    <cellStyle name="ÅëÈ­_Sheet1_ÃÑ°ýÇ¥(¼ÕÀÍ)" xfId="19191"/>
    <cellStyle name="AeE­_Sheet1_C°Au´c¿u (5¿u) " xfId="19192"/>
    <cellStyle name="ÅëÈ­_Sheet1_Ç°Áú´ç¿ù (5¿ù) " xfId="19193"/>
    <cellStyle name="AeE­_Sheet1_CoAo¹yAI" xfId="19194"/>
    <cellStyle name="ÅëÈ­_Sheet1_ÇöÁö¹ýÀÎ" xfId="19195"/>
    <cellStyle name="AeE­_Sheet1_laroux" xfId="19196"/>
    <cellStyle name="ÅëÈ­_Sheet1_laroux" xfId="19197"/>
    <cellStyle name="AeE­_SMG-CKD-d1.1 " xfId="19198"/>
    <cellStyle name="ÅëÈ­_SMG-CKD-d1.1 " xfId="19199"/>
    <cellStyle name="AëE­_SP 1°µ?1× ?ÜÁÖ " xfId="19200"/>
    <cellStyle name="ÅëÈ­_SP ¹°µ¿¹× ¿ÜÁÖ " xfId="19201"/>
    <cellStyle name="AeE­_SP ¹°μ¿¹× ¿UAO " xfId="19202"/>
    <cellStyle name="Aee¡" xfId="19203"/>
    <cellStyle name="AeE¡? [0]_INQUIRY ????¨?¡?A??A?ª " xfId="19204"/>
    <cellStyle name="AeE¡?_INQUIRY ????¨?¡?A??A?ª " xfId="19205"/>
    <cellStyle name="AeE¡© [0]_¡Æ¨ÏAo" xfId="19206"/>
    <cellStyle name="AeE¡©_¡Æ¨ÏAo" xfId="19207"/>
    <cellStyle name="AeE¡ⓒ [0]_¨oCAuCoEⓒ÷ " xfId="19208"/>
    <cellStyle name="AeE¡ⓒ_¨oCAuCoEⓒ÷ " xfId="19209"/>
    <cellStyle name="AeE¢®¨Ï [0]_¨Ï©ª¢®i¡§¡þI¢®¨¡eE¨Ïo¡Ë¡Íe A¨Ï¡þA¡Ë¢¥A¢®AAI " xfId="19210"/>
    <cellStyle name="AeE¢®¨Ï_¨Ï©ª¢®i¡§¡þI¢®¨¡eE¨Ïo¡Ë¡Íe A¨Ï¡þA¡Ë¢¥A¢®AAI " xfId="19211"/>
    <cellStyle name="AeE￠R¨I [0]_INQUIRY ¡E?¡Ii¡§u￠RAA¨I¡þA¨I¨￡ " xfId="19212"/>
    <cellStyle name="AeE￠R¨I_INQUIRY ¡E?¡Ii¡§u￠RAA¨I¡þA¨I¨￡ " xfId="19213"/>
    <cellStyle name="Æu¼ " xfId="19214"/>
    <cellStyle name="Æû¼¾æ®" xfId="19215"/>
    <cellStyle name="ÆU¼¾ÆR" xfId="19216"/>
    <cellStyle name="ALIGNMENT" xfId="19217"/>
    <cellStyle name="args.style" xfId="19218"/>
    <cellStyle name="args.style 2" xfId="19219"/>
    <cellStyle name="ariel 7" xfId="19220"/>
    <cellStyle name="Aþ" xfId="19221"/>
    <cellStyle name="Äþ" xfId="19222"/>
    <cellStyle name="Aþ_LFD부산실행예산(020219)건축" xfId="19223"/>
    <cellStyle name="Äþ_LFD부산실행예산(020219)건축" xfId="19224"/>
    <cellStyle name="Aþ_LFD부산실행예산(020219)건축_경서실행(견적실)공무팀" xfId="19225"/>
    <cellStyle name="Äþ_LFD부산실행예산(020219)건축_경서실행(견적실)공무팀" xfId="19226"/>
    <cellStyle name="Aþ_LFD부산실행예산(020219)건축_골조공사견적가분석-1" xfId="19227"/>
    <cellStyle name="Äþ_LFD부산실행예산(020219)건축_골조공사견적가분석-1" xfId="19228"/>
    <cellStyle name="Aþ_LFD부산실행예산(020219)건축_골조공사공내역(송부)" xfId="19229"/>
    <cellStyle name="Äþ_LFD부산실행예산(020219)건축_골조공사공내역(송부)" xfId="19230"/>
    <cellStyle name="Aþ_LFD부산실행예산(020219)건축_골조공사공내역(장)" xfId="19231"/>
    <cellStyle name="Äþ_LFD부산실행예산(020219)건축_골조공사공내역(장)" xfId="19232"/>
    <cellStyle name="Aþ_LFD부산실행예산(020219)건축_골조공사실행예산품의" xfId="19233"/>
    <cellStyle name="Äþ_LFD부산실행예산(020219)건축_골조공사실행예산품의" xfId="19234"/>
    <cellStyle name="Aþ_LFD부산실행예산(020219)건축_동명삼화견본주택 기본안" xfId="19235"/>
    <cellStyle name="Äþ_LFD부산실행예산(020219)건축_동명삼화견본주택 기본안" xfId="19236"/>
    <cellStyle name="Aþ_LFD부산실행예산(020219)건축_부산덕천2차실행예산(기초DATA)" xfId="19237"/>
    <cellStyle name="Äþ_LFD부산실행예산(020219)건축_부산덕천2차실행예산(기초DATA)" xfId="19238"/>
    <cellStyle name="Aþ_LFD부산실행예산(020219)건축_부산덕천2차실행예산(기초DATA건설조정)" xfId="19239"/>
    <cellStyle name="Äþ_LFD부산실행예산(020219)건축_부산덕천2차실행예산(기초DATA건설조정)" xfId="19240"/>
    <cellStyle name="Aþ_LFD부산실행예산(020219)건축_부산덕천2차실행예산(기초DATA건설조정)-3" xfId="19241"/>
    <cellStyle name="Äþ_LFD부산실행예산(020219)건축_부산덕천2차실행예산(기초DATA건설조정)-3" xfId="19242"/>
    <cellStyle name="Aþ_LFD부산실행예산(020219)건축_부산덕천2차실행예산(기초DATA승인용)" xfId="19243"/>
    <cellStyle name="Äþ_LFD부산실행예산(020219)건축_부산덕천2차실행예산(기초DATA승인용)" xfId="19244"/>
    <cellStyle name="Aþ_LFD부산실행예산(020219)건축_부산덕천2차실행예산(기초DATA현장협의후)" xfId="19245"/>
    <cellStyle name="Äþ_LFD부산실행예산(020219)건축_부산덕천2차실행예산(기초DATA현장협의후)" xfId="19246"/>
    <cellStyle name="Aþ_LFD부산실행예산(020219)건축_실행검토_부산덕천" xfId="19247"/>
    <cellStyle name="Äþ_LFD부산실행예산(020219)건축_실행검토_부산덕천" xfId="19248"/>
    <cellStyle name="Aþ_LFD부산실행예산(020219)건축_현설공내역서" xfId="19249"/>
    <cellStyle name="Äþ_LFD부산실행예산(020219)건축_현설공내역서" xfId="19250"/>
    <cellStyle name="Aþ_LFD부산실행예산(020219)건축_현장경비신청안박성남" xfId="19251"/>
    <cellStyle name="Äþ_LFD부산실행예산(020219)건축_현장경비신청안박성남" xfId="19252"/>
    <cellStyle name="Aþ_LFD부산실행예산(020305)건축" xfId="19253"/>
    <cellStyle name="Äþ_LFD부산실행예산(020305)건축" xfId="19254"/>
    <cellStyle name="Aþ_LFD부산실행예산(020305)건축_경서실행(견적실)공무팀" xfId="19255"/>
    <cellStyle name="Äþ_LFD부산실행예산(020305)건축_경서실행(견적실)공무팀" xfId="19256"/>
    <cellStyle name="Aþ_LFD부산실행예산(020305)건축_골조공사견적가분석-1" xfId="19257"/>
    <cellStyle name="Äþ_LFD부산실행예산(020305)건축_골조공사견적가분석-1" xfId="19258"/>
    <cellStyle name="Aþ_LFD부산실행예산(020305)건축_골조공사공내역(송부)" xfId="19259"/>
    <cellStyle name="Äþ_LFD부산실행예산(020305)건축_골조공사공내역(송부)" xfId="19260"/>
    <cellStyle name="Aþ_LFD부산실행예산(020305)건축_골조공사공내역(장)" xfId="19261"/>
    <cellStyle name="Äþ_LFD부산실행예산(020305)건축_골조공사공내역(장)" xfId="19262"/>
    <cellStyle name="Aþ_LFD부산실행예산(020305)건축_골조공사실행예산품의" xfId="19263"/>
    <cellStyle name="Äþ_LFD부산실행예산(020305)건축_골조공사실행예산품의" xfId="19264"/>
    <cellStyle name="Aþ_LFD부산실행예산(020305)건축_부산덕천2차실행예산(기초DATA)" xfId="19265"/>
    <cellStyle name="Äþ_LFD부산실행예산(020305)건축_부산덕천2차실행예산(기초DATA)" xfId="19266"/>
    <cellStyle name="Aþ_LFD부산실행예산(020305)건축_부산덕천2차실행예산(기초DATA건설조정)" xfId="19267"/>
    <cellStyle name="Äþ_LFD부산실행예산(020305)건축_부산덕천2차실행예산(기초DATA건설조정)" xfId="19268"/>
    <cellStyle name="Aþ_LFD부산실행예산(020305)건축_부산덕천2차실행예산(기초DATA건설조정)-3" xfId="19269"/>
    <cellStyle name="Äþ_LFD부산실행예산(020305)건축_부산덕천2차실행예산(기초DATA건설조정)-3" xfId="19270"/>
    <cellStyle name="Aþ_LFD부산실행예산(020305)건축_부산덕천2차실행예산(기초DATA승인용)" xfId="19271"/>
    <cellStyle name="Äþ_LFD부산실행예산(020305)건축_부산덕천2차실행예산(기초DATA승인용)" xfId="19272"/>
    <cellStyle name="Aþ_LFD부산실행예산(020305)건축_부산덕천2차실행예산(기초DATA현장협의후)" xfId="19273"/>
    <cellStyle name="Äþ_LFD부산실행예산(020305)건축_부산덕천2차실행예산(기초DATA현장협의후)" xfId="19274"/>
    <cellStyle name="Aþ_LFD실행예산(020110)2855" xfId="19275"/>
    <cellStyle name="Äþ_LFD실행예산(020110)2855" xfId="19276"/>
    <cellStyle name="Aþ_LFD실행예산(020110)2855_LFD부산실행예산(020319)건축" xfId="19277"/>
    <cellStyle name="Äþ_LFD실행예산(020110)2855_LFD부산실행예산(020319)건축" xfId="19278"/>
    <cellStyle name="Aþ_LFD실행예산(020110)2855_경서실행(견적실)공무팀" xfId="19279"/>
    <cellStyle name="Äþ_LFD실행예산(020110)2855_경서실행(견적실)공무팀" xfId="19280"/>
    <cellStyle name="Aþ_LFD실행예산(020110)2855_골조공사견적가분석-1" xfId="19281"/>
    <cellStyle name="Äþ_LFD실행예산(020110)2855_골조공사견적가분석-1" xfId="19282"/>
    <cellStyle name="Aþ_LFD실행예산(020110)2855_골조공사공내역(송부)" xfId="19283"/>
    <cellStyle name="Äþ_LFD실행예산(020110)2855_골조공사공내역(송부)" xfId="19284"/>
    <cellStyle name="Aþ_LFD실행예산(020110)2855_골조공사공내역(장)" xfId="19285"/>
    <cellStyle name="Äþ_LFD실행예산(020110)2855_골조공사공내역(장)" xfId="19286"/>
    <cellStyle name="Aþ_LFD실행예산(020110)2855_골조공사실행예산품의" xfId="19287"/>
    <cellStyle name="Äþ_LFD실행예산(020110)2855_골조공사실행예산품의" xfId="19288"/>
    <cellStyle name="Aþ_LFD실행예산(020110)2855_골조공사실행예산품의(현장송부)" xfId="19289"/>
    <cellStyle name="Äþ_LFD실행예산(020110)2855_골조공사실행예산품의(현장송부)" xfId="19290"/>
    <cellStyle name="Aþ_LFD실행예산(020110)2855_공사특수조건(공정별)" xfId="19291"/>
    <cellStyle name="Äþ_LFD실행예산(020110)2855_공사특수조건(공정별)" xfId="19292"/>
    <cellStyle name="Aþ_LFD실행예산(020110)2855_동명삼화견본주택 기본안" xfId="19293"/>
    <cellStyle name="Äþ_LFD실행예산(020110)2855_동명삼화견본주택 기본안" xfId="19294"/>
    <cellStyle name="Aþ_LFD실행예산(020110)2855_부산덕천2차실행예산(기초DATA)" xfId="19295"/>
    <cellStyle name="Äþ_LFD실행예산(020110)2855_부산덕천2차실행예산(기초DATA)" xfId="19296"/>
    <cellStyle name="Aþ_LFD실행예산(020110)2855_부산덕천2차실행예산(기초DATA건설조정)" xfId="19297"/>
    <cellStyle name="Äþ_LFD실행예산(020110)2855_부산덕천2차실행예산(기초DATA건설조정)" xfId="19298"/>
    <cellStyle name="Aþ_LFD실행예산(020110)2855_부산덕천2차실행예산(기초DATA건설조정)-3" xfId="19299"/>
    <cellStyle name="Äþ_LFD실행예산(020110)2855_부산덕천2차실행예산(기초DATA건설조정)-3" xfId="19300"/>
    <cellStyle name="Aþ_LFD실행예산(020110)2855_부산덕천2차실행예산(기초DATA승인용)" xfId="19301"/>
    <cellStyle name="Äþ_LFD실행예산(020110)2855_부산덕천2차실행예산(기초DATA승인용)" xfId="19302"/>
    <cellStyle name="Aþ_LFD실행예산(020110)2855_부산덕천2차실행예산(기초DATA현장협의후)" xfId="19303"/>
    <cellStyle name="Äþ_LFD실행예산(020110)2855_부산덕천2차실행예산(기초DATA현장협의후)" xfId="19304"/>
    <cellStyle name="Aþ_LFD실행예산(020110)2855_실행검토_부산덕천" xfId="19305"/>
    <cellStyle name="Äþ_LFD실행예산(020110)2855_실행검토_부산덕천" xfId="19306"/>
    <cellStyle name="Aþ_LFD실행예산(020110)2855_철거공사견적대비(울산옥동)" xfId="19307"/>
    <cellStyle name="Äþ_LFD실행예산(020110)2855_철거공사견적대비(울산옥동)" xfId="19308"/>
    <cellStyle name="Aþ_LFD실행예산(020110)2855_토공사" xfId="19309"/>
    <cellStyle name="Äþ_LFD실행예산(020110)2855_토공사" xfId="19310"/>
    <cellStyle name="Aþ_LFD실행예산(020110)2855_현설공내역서" xfId="19311"/>
    <cellStyle name="Äþ_LFD실행예산(020110)2855_현설공내역서" xfId="19312"/>
    <cellStyle name="Aþ_LFD실행예산(020110)2855_현장경비신청안박성남" xfId="19313"/>
    <cellStyle name="Äþ_LFD실행예산(020110)2855_현장경비신청안박성남" xfId="19314"/>
    <cellStyle name="Aþ_경서실행(견적실)공무팀" xfId="19315"/>
    <cellStyle name="Äþ_경서실행(견적실)공무팀" xfId="19316"/>
    <cellStyle name="Aþ_경서실행(견적실)공무팀_1" xfId="19317"/>
    <cellStyle name="Äþ_경서실행(견적실)공무팀_1" xfId="19318"/>
    <cellStyle name="Aþ_골조공사실행예산품의(현장송부)" xfId="19319"/>
    <cellStyle name="Äþ_골조공사실행예산품의(현장송부)" xfId="19320"/>
    <cellStyle name="Aþ_공사특수조건(공정별)" xfId="19321"/>
    <cellStyle name="Äþ_공사특수조건(공정별)" xfId="19322"/>
    <cellStyle name="Aþ_광주공장(대비1218)" xfId="19323"/>
    <cellStyle name="Äþ_광주공장(대비1218)" xfId="19324"/>
    <cellStyle name="Aþ_금속공사 현장설명서" xfId="19325"/>
    <cellStyle name="Äþ_금속공사 현장설명서" xfId="19326"/>
    <cellStyle name="Aþ_기계실행(LFD광주공장.현설용)" xfId="19327"/>
    <cellStyle name="Äþ_기계실행(LFD광주공장.현설용)" xfId="19328"/>
    <cellStyle name="Aþ_동명삼화견본주택 기본안" xfId="19329"/>
    <cellStyle name="Äþ_동명삼화견본주택 기본안" xfId="19330"/>
    <cellStyle name="Aþ_마곡보완" xfId="19331"/>
    <cellStyle name="Äþ_마곡보완" xfId="19332"/>
    <cellStyle name="Aþ_마곡보완_LFD부산실행예산(020219)건축" xfId="19333"/>
    <cellStyle name="Äþ_마곡보완_LFD부산실행예산(020219)건축" xfId="19334"/>
    <cellStyle name="Aþ_마곡보완_LFD부산실행예산(020219)건축_경서실행(견적실)공무팀" xfId="19335"/>
    <cellStyle name="Äþ_마곡보완_LFD부산실행예산(020219)건축_경서실행(견적실)공무팀" xfId="19336"/>
    <cellStyle name="Aþ_마곡보완_LFD부산실행예산(020219)건축_골조공사견적가분석-1" xfId="19337"/>
    <cellStyle name="Äþ_마곡보완_LFD부산실행예산(020219)건축_골조공사견적가분석-1" xfId="19338"/>
    <cellStyle name="Aþ_마곡보완_LFD부산실행예산(020219)건축_골조공사공내역(송부)" xfId="19339"/>
    <cellStyle name="Äþ_마곡보완_LFD부산실행예산(020219)건축_골조공사공내역(송부)" xfId="19340"/>
    <cellStyle name="Aþ_마곡보완_LFD부산실행예산(020219)건축_골조공사공내역(장)" xfId="19341"/>
    <cellStyle name="Äþ_마곡보완_LFD부산실행예산(020219)건축_골조공사공내역(장)" xfId="19342"/>
    <cellStyle name="Aþ_마곡보완_LFD부산실행예산(020219)건축_골조공사실행예산품의" xfId="19343"/>
    <cellStyle name="Äþ_마곡보완_LFD부산실행예산(020219)건축_골조공사실행예산품의" xfId="19344"/>
    <cellStyle name="Aþ_마곡보완_LFD부산실행예산(020219)건축_동명삼화견본주택 기본안" xfId="19345"/>
    <cellStyle name="Äþ_마곡보완_LFD부산실행예산(020219)건축_동명삼화견본주택 기본안" xfId="19346"/>
    <cellStyle name="Aþ_마곡보완_LFD부산실행예산(020219)건축_부산덕천2차실행예산(기초DATA)" xfId="19347"/>
    <cellStyle name="Äþ_마곡보완_LFD부산실행예산(020219)건축_부산덕천2차실행예산(기초DATA)" xfId="19348"/>
    <cellStyle name="Aþ_마곡보완_LFD부산실행예산(020219)건축_부산덕천2차실행예산(기초DATA건설조정)" xfId="19349"/>
    <cellStyle name="Äþ_마곡보완_LFD부산실행예산(020219)건축_부산덕천2차실행예산(기초DATA건설조정)" xfId="19350"/>
    <cellStyle name="Aþ_마곡보완_LFD부산실행예산(020219)건축_부산덕천2차실행예산(기초DATA건설조정)-3" xfId="19351"/>
    <cellStyle name="Äþ_마곡보완_LFD부산실행예산(020219)건축_부산덕천2차실행예산(기초DATA건설조정)-3" xfId="19352"/>
    <cellStyle name="Aþ_마곡보완_LFD부산실행예산(020219)건축_부산덕천2차실행예산(기초DATA승인용)" xfId="19353"/>
    <cellStyle name="Äþ_마곡보완_LFD부산실행예산(020219)건축_부산덕천2차실행예산(기초DATA승인용)" xfId="19354"/>
    <cellStyle name="Aþ_마곡보완_LFD부산실행예산(020219)건축_부산덕천2차실행예산(기초DATA현장협의후)" xfId="19355"/>
    <cellStyle name="Äþ_마곡보완_LFD부산실행예산(020219)건축_부산덕천2차실행예산(기초DATA현장협의후)" xfId="19356"/>
    <cellStyle name="Aþ_마곡보완_LFD부산실행예산(020219)건축_실행검토_부산덕천" xfId="19357"/>
    <cellStyle name="Äþ_마곡보완_LFD부산실행예산(020219)건축_실행검토_부산덕천" xfId="19358"/>
    <cellStyle name="Aþ_마곡보완_LFD부산실행예산(020219)건축_현설공내역서" xfId="19359"/>
    <cellStyle name="Äþ_마곡보완_LFD부산실행예산(020219)건축_현설공내역서" xfId="19360"/>
    <cellStyle name="Aþ_마곡보완_LFD부산실행예산(020219)건축_현장경비신청안박성남" xfId="19361"/>
    <cellStyle name="Äþ_마곡보완_LFD부산실행예산(020219)건축_현장경비신청안박성남" xfId="19362"/>
    <cellStyle name="Aþ_마곡보완_LFD부산실행예산(020305)건축" xfId="19363"/>
    <cellStyle name="Äþ_마곡보완_LFD부산실행예산(020305)건축" xfId="19364"/>
    <cellStyle name="Aþ_마곡보완_LFD부산실행예산(020305)건축_경서실행(견적실)공무팀" xfId="19365"/>
    <cellStyle name="Äþ_마곡보완_LFD부산실행예산(020305)건축_경서실행(견적실)공무팀" xfId="19366"/>
    <cellStyle name="Aþ_마곡보완_LFD부산실행예산(020305)건축_골조공사견적가분석-1" xfId="19367"/>
    <cellStyle name="Äþ_마곡보완_LFD부산실행예산(020305)건축_골조공사견적가분석-1" xfId="19368"/>
    <cellStyle name="Aþ_마곡보완_LFD부산실행예산(020305)건축_골조공사공내역(송부)" xfId="19369"/>
    <cellStyle name="Äþ_마곡보완_LFD부산실행예산(020305)건축_골조공사공내역(송부)" xfId="19370"/>
    <cellStyle name="Aþ_마곡보완_LFD부산실행예산(020305)건축_골조공사공내역(장)" xfId="19371"/>
    <cellStyle name="Äþ_마곡보완_LFD부산실행예산(020305)건축_골조공사공내역(장)" xfId="19372"/>
    <cellStyle name="Aþ_마곡보완_LFD부산실행예산(020305)건축_골조공사실행예산품의" xfId="19373"/>
    <cellStyle name="Äþ_마곡보완_LFD부산실행예산(020305)건축_골조공사실행예산품의" xfId="19374"/>
    <cellStyle name="Aþ_마곡보완_LFD부산실행예산(020305)건축_부산덕천2차실행예산(기초DATA)" xfId="19375"/>
    <cellStyle name="Äþ_마곡보완_LFD부산실행예산(020305)건축_부산덕천2차실행예산(기초DATA)" xfId="19376"/>
    <cellStyle name="Aþ_마곡보완_LFD부산실행예산(020305)건축_부산덕천2차실행예산(기초DATA건설조정)" xfId="19377"/>
    <cellStyle name="Äþ_마곡보완_LFD부산실행예산(020305)건축_부산덕천2차실행예산(기초DATA건설조정)" xfId="19378"/>
    <cellStyle name="Aþ_마곡보완_LFD부산실행예산(020305)건축_부산덕천2차실행예산(기초DATA건설조정)-3" xfId="19379"/>
    <cellStyle name="Äþ_마곡보완_LFD부산실행예산(020305)건축_부산덕천2차실행예산(기초DATA건설조정)-3" xfId="19380"/>
    <cellStyle name="Aþ_마곡보완_LFD부산실행예산(020305)건축_부산덕천2차실행예산(기초DATA승인용)" xfId="19381"/>
    <cellStyle name="Äþ_마곡보완_LFD부산실행예산(020305)건축_부산덕천2차실행예산(기초DATA승인용)" xfId="19382"/>
    <cellStyle name="Aþ_마곡보완_LFD부산실행예산(020305)건축_부산덕천2차실행예산(기초DATA현장협의후)" xfId="19383"/>
    <cellStyle name="Äþ_마곡보완_LFD부산실행예산(020305)건축_부산덕천2차실행예산(기초DATA현장협의후)" xfId="19384"/>
    <cellStyle name="Aþ_마곡보완_LFD실행예산(020110)2855" xfId="19385"/>
    <cellStyle name="Äþ_마곡보완_LFD실행예산(020110)2855" xfId="19386"/>
    <cellStyle name="Aþ_마곡보완_LFD실행예산(020110)2855_LFD부산실행예산(020319)건축" xfId="19387"/>
    <cellStyle name="Äþ_마곡보완_LFD실행예산(020110)2855_LFD부산실행예산(020319)건축" xfId="19388"/>
    <cellStyle name="Aþ_마곡보완_LFD실행예산(020110)2855_경서실행(견적실)공무팀" xfId="19389"/>
    <cellStyle name="Äþ_마곡보완_LFD실행예산(020110)2855_경서실행(견적실)공무팀" xfId="19390"/>
    <cellStyle name="Aþ_마곡보완_LFD실행예산(020110)2855_골조공사견적가분석-1" xfId="19391"/>
    <cellStyle name="Äþ_마곡보완_LFD실행예산(020110)2855_골조공사견적가분석-1" xfId="19392"/>
    <cellStyle name="Aþ_마곡보완_LFD실행예산(020110)2855_골조공사공내역(송부)" xfId="19393"/>
    <cellStyle name="Äþ_마곡보완_LFD실행예산(020110)2855_골조공사공내역(송부)" xfId="19394"/>
    <cellStyle name="Aþ_마곡보완_LFD실행예산(020110)2855_골조공사공내역(장)" xfId="19395"/>
    <cellStyle name="Äþ_마곡보완_LFD실행예산(020110)2855_골조공사공내역(장)" xfId="19396"/>
    <cellStyle name="Aþ_마곡보완_LFD실행예산(020110)2855_골조공사실행예산품의" xfId="19397"/>
    <cellStyle name="Äþ_마곡보완_LFD실행예산(020110)2855_골조공사실행예산품의" xfId="19398"/>
    <cellStyle name="Aþ_마곡보완_LFD실행예산(020110)2855_골조공사실행예산품의(현장송부)" xfId="19399"/>
    <cellStyle name="Äþ_마곡보완_LFD실행예산(020110)2855_골조공사실행예산품의(현장송부)" xfId="19400"/>
    <cellStyle name="Aþ_마곡보완_LFD실행예산(020110)2855_공사특수조건(공정별)" xfId="19401"/>
    <cellStyle name="Äþ_마곡보완_LFD실행예산(020110)2855_공사특수조건(공정별)" xfId="19402"/>
    <cellStyle name="Aþ_마곡보완_LFD실행예산(020110)2855_동명삼화견본주택 기본안" xfId="19403"/>
    <cellStyle name="Äþ_마곡보완_LFD실행예산(020110)2855_동명삼화견본주택 기본안" xfId="19404"/>
    <cellStyle name="Aþ_마곡보완_LFD실행예산(020110)2855_부산덕천2차실행예산(기초DATA)" xfId="19405"/>
    <cellStyle name="Äþ_마곡보완_LFD실행예산(020110)2855_부산덕천2차실행예산(기초DATA)" xfId="19406"/>
    <cellStyle name="Aþ_마곡보완_LFD실행예산(020110)2855_부산덕천2차실행예산(기초DATA건설조정)" xfId="19407"/>
    <cellStyle name="Äþ_마곡보완_LFD실행예산(020110)2855_부산덕천2차실행예산(기초DATA건설조정)" xfId="19408"/>
    <cellStyle name="Aþ_마곡보완_LFD실행예산(020110)2855_부산덕천2차실행예산(기초DATA건설조정)-3" xfId="19409"/>
    <cellStyle name="Äþ_마곡보완_LFD실행예산(020110)2855_부산덕천2차실행예산(기초DATA건설조정)-3" xfId="19410"/>
    <cellStyle name="Aþ_마곡보완_LFD실행예산(020110)2855_부산덕천2차실행예산(기초DATA승인용)" xfId="19411"/>
    <cellStyle name="Äþ_마곡보완_LFD실행예산(020110)2855_부산덕천2차실행예산(기초DATA승인용)" xfId="19412"/>
    <cellStyle name="Aþ_마곡보완_LFD실행예산(020110)2855_부산덕천2차실행예산(기초DATA현장협의후)" xfId="19413"/>
    <cellStyle name="Äþ_마곡보완_LFD실행예산(020110)2855_부산덕천2차실행예산(기초DATA현장협의후)" xfId="19414"/>
    <cellStyle name="Aþ_마곡보완_LFD실행예산(020110)2855_실행검토_부산덕천" xfId="19415"/>
    <cellStyle name="Äþ_마곡보완_LFD실행예산(020110)2855_실행검토_부산덕천" xfId="19416"/>
    <cellStyle name="Aþ_마곡보완_LFD실행예산(020110)2855_철거공사견적대비(울산옥동)" xfId="19417"/>
    <cellStyle name="Äþ_마곡보완_LFD실행예산(020110)2855_철거공사견적대비(울산옥동)" xfId="19418"/>
    <cellStyle name="Aþ_마곡보완_LFD실행예산(020110)2855_토공사" xfId="19419"/>
    <cellStyle name="Äþ_마곡보완_LFD실행예산(020110)2855_토공사" xfId="19420"/>
    <cellStyle name="Aþ_마곡보완_LFD실행예산(020110)2855_현설공내역서" xfId="19421"/>
    <cellStyle name="Äþ_마곡보완_LFD실행예산(020110)2855_현설공내역서" xfId="19422"/>
    <cellStyle name="Aþ_마곡보완_LFD실행예산(020110)2855_현장경비신청안박성남" xfId="19423"/>
    <cellStyle name="Äþ_마곡보완_LFD실행예산(020110)2855_현장경비신청안박성남" xfId="19424"/>
    <cellStyle name="Aþ_마곡보완_경서실행(견적실)공무팀" xfId="19425"/>
    <cellStyle name="Äþ_마곡보완_경서실행(견적실)공무팀" xfId="19426"/>
    <cellStyle name="Aþ_마곡보완_경서실행(견적실)공무팀_1" xfId="19427"/>
    <cellStyle name="Äþ_마곡보완_경서실행(견적실)공무팀_1" xfId="19428"/>
    <cellStyle name="Aþ_마곡보완_골조공사실행예산품의(현장송부)" xfId="19429"/>
    <cellStyle name="Äþ_마곡보완_골조공사실행예산품의(현장송부)" xfId="19430"/>
    <cellStyle name="Aþ_마곡보완_공사특수조건(공정별)" xfId="19431"/>
    <cellStyle name="Äþ_마곡보완_공사특수조건(공정별)" xfId="19432"/>
    <cellStyle name="Aþ_마곡보완_광주공장(대비1218)" xfId="19433"/>
    <cellStyle name="Äþ_마곡보완_광주공장(대비1218)" xfId="19434"/>
    <cellStyle name="Aþ_마곡보완_금속공사 현장설명서" xfId="19435"/>
    <cellStyle name="Äþ_마곡보완_금속공사 현장설명서" xfId="19436"/>
    <cellStyle name="Aþ_마곡보완_기계실행(LFD광주공장.현설용)" xfId="19437"/>
    <cellStyle name="Äþ_마곡보완_기계실행(LFD광주공장.현설용)" xfId="19438"/>
    <cellStyle name="Aþ_마곡보완_동명삼화견본주택 기본안" xfId="19439"/>
    <cellStyle name="Äþ_마곡보완_동명삼화견본주택 기본안" xfId="19440"/>
    <cellStyle name="Aþ_마곡보완_방수공사 현장설명서" xfId="19441"/>
    <cellStyle name="Äþ_마곡보완_방수공사 현장설명서" xfId="19442"/>
    <cellStyle name="Aþ_마곡보완_부산덕천동롯데아파트(환경ENG)" xfId="19443"/>
    <cellStyle name="Äþ_마곡보완_부산덕천동롯데아파트(환경ENG)" xfId="19444"/>
    <cellStyle name="Aþ_마곡보완_부산덕천동아파트(세경엔지니어링)" xfId="19445"/>
    <cellStyle name="Äþ_마곡보완_부산덕천동아파트(세경엔지니어링)" xfId="19446"/>
    <cellStyle name="Aþ_마곡보완_실행검토_부산덕천" xfId="19447"/>
    <cellStyle name="Äþ_마곡보완_실행검토_부산덕천" xfId="19448"/>
    <cellStyle name="Aþ_마곡보완_제과의왕견적서(020513)2차변경NEGO(7550)" xfId="19449"/>
    <cellStyle name="Äþ_마곡보완_제과의왕견적서(020513)2차변경NEGO(7550)" xfId="19450"/>
    <cellStyle name="Aþ_마곡보완_제과의왕견적서(020513)2차변경NEGO(7550)_현설공내역서" xfId="19451"/>
    <cellStyle name="Äþ_마곡보완_제과의왕견적서(020513)2차변경NEGO(7550)_현설공내역서" xfId="19452"/>
    <cellStyle name="Aþ_마곡보완_조적공사 현장설명서" xfId="19453"/>
    <cellStyle name="Äþ_마곡보완_조적공사 현장설명서" xfId="19454"/>
    <cellStyle name="Aþ_마곡보완_철거공사견적대비(울산옥동)" xfId="19455"/>
    <cellStyle name="Äþ_마곡보완_철거공사견적대비(울산옥동)" xfId="19456"/>
    <cellStyle name="Aþ_마곡보완_토공사" xfId="19457"/>
    <cellStyle name="Äþ_마곡보완_토공사" xfId="19458"/>
    <cellStyle name="Aþ_마곡보완_특기사항(조적(1).미장.방수.EL)-1021" xfId="19459"/>
    <cellStyle name="Äþ_마곡보완_특기사항(조적(1).미장.방수.EL)-1021" xfId="19460"/>
    <cellStyle name="Aþ_마곡보완_특기사항(조적.미장.방수.판넬.잡철)" xfId="19461"/>
    <cellStyle name="Äþ_마곡보완_특기사항(조적.미장.방수.판넬.잡철)" xfId="19462"/>
    <cellStyle name="Aþ_마곡보완_현장경비신청안박성남" xfId="19463"/>
    <cellStyle name="Äþ_마곡보완_현장경비신청안박성남" xfId="19464"/>
    <cellStyle name="Aþ_마곡보완_현장설명(가스설비)" xfId="19465"/>
    <cellStyle name="Äþ_마곡보완_현장설명(가스설비)" xfId="19466"/>
    <cellStyle name="Aþ_마곡보완_현장설명(기계설비)" xfId="19467"/>
    <cellStyle name="Äþ_마곡보완_현장설명(기계설비)" xfId="19468"/>
    <cellStyle name="Aþ_마곡보완_현장설명(내장판넬)" xfId="19469"/>
    <cellStyle name="Äþ_마곡보완_현장설명(내장판넬)" xfId="19470"/>
    <cellStyle name="Aþ_마곡보완_현장설명(바닥마감공사)" xfId="19471"/>
    <cellStyle name="Äþ_마곡보완_현장설명(바닥마감공사)" xfId="19472"/>
    <cellStyle name="Aþ_마곡보완_현장설명(부대토목)" xfId="19473"/>
    <cellStyle name="Äþ_마곡보완_현장설명(부대토목)" xfId="19474"/>
    <cellStyle name="Aþ_마곡보완_현장설명(준공청소)" xfId="19475"/>
    <cellStyle name="Äþ_마곡보완_현장설명(준공청소)" xfId="19476"/>
    <cellStyle name="Aþ_마곡보완_현장설명(특수창호공사)" xfId="19477"/>
    <cellStyle name="Äþ_마곡보완_현장설명(특수창호공사)" xfId="19478"/>
    <cellStyle name="Aþ_방수공사 현장설명서" xfId="19479"/>
    <cellStyle name="Äþ_방수공사 현장설명서" xfId="19480"/>
    <cellStyle name="Aþ_부산덕천동롯데아파트(환경ENG)" xfId="19481"/>
    <cellStyle name="Äþ_부산덕천동롯데아파트(환경ENG)" xfId="19482"/>
    <cellStyle name="Aþ_부산덕천동아파트(세경엔지니어링)" xfId="19483"/>
    <cellStyle name="Äþ_부산덕천동아파트(세경엔지니어링)" xfId="19484"/>
    <cellStyle name="Aþ_실행검토_부산덕천" xfId="19485"/>
    <cellStyle name="Äþ_실행검토_부산덕천" xfId="19486"/>
    <cellStyle name="Aþ_제과의왕견적서(020513)2차변경NEGO(7550)" xfId="19487"/>
    <cellStyle name="Äþ_제과의왕견적서(020513)2차변경NEGO(7550)" xfId="19488"/>
    <cellStyle name="Aþ_제과의왕견적서(020513)2차변경NEGO(7550)_현설공내역서" xfId="19489"/>
    <cellStyle name="Äþ_제과의왕견적서(020513)2차변경NEGO(7550)_현설공내역서" xfId="19490"/>
    <cellStyle name="Aþ_조적공사 현장설명서" xfId="19491"/>
    <cellStyle name="Äþ_조적공사 현장설명서" xfId="19492"/>
    <cellStyle name="Aþ_철거공사견적대비(울산옥동)" xfId="19493"/>
    <cellStyle name="Äþ_철거공사견적대비(울산옥동)" xfId="19494"/>
    <cellStyle name="Aþ_토공사" xfId="19495"/>
    <cellStyle name="Äþ_토공사" xfId="19496"/>
    <cellStyle name="Aþ_특기사항(조적(1).미장.방수.EL)-1021" xfId="19497"/>
    <cellStyle name="Äþ_특기사항(조적(1).미장.방수.EL)-1021" xfId="19498"/>
    <cellStyle name="Aþ_특기사항(조적.미장.방수.판넬.잡철)" xfId="19499"/>
    <cellStyle name="Äþ_특기사항(조적.미장.방수.판넬.잡철)" xfId="19500"/>
    <cellStyle name="Aþ_현장경비신청안박성남" xfId="19501"/>
    <cellStyle name="Äþ_현장경비신청안박성남" xfId="19502"/>
    <cellStyle name="Aþ_현장설명(가스설비)" xfId="19503"/>
    <cellStyle name="Äþ_현장설명(가스설비)" xfId="19504"/>
    <cellStyle name="Aþ_현장설명(기계설비)" xfId="19505"/>
    <cellStyle name="Äþ_현장설명(기계설비)" xfId="19506"/>
    <cellStyle name="Aþ_현장설명(내장판넬)" xfId="19507"/>
    <cellStyle name="Äþ_현장설명(내장판넬)" xfId="19508"/>
    <cellStyle name="Aþ_현장설명(바닥마감공사)" xfId="19509"/>
    <cellStyle name="Äþ_현장설명(바닥마감공사)" xfId="19510"/>
    <cellStyle name="Aþ_현장설명(부대토목)" xfId="19511"/>
    <cellStyle name="Äþ_현장설명(부대토목)" xfId="19512"/>
    <cellStyle name="Aþ_현장설명(준공청소)" xfId="19513"/>
    <cellStyle name="Äþ_현장설명(준공청소)" xfId="19514"/>
    <cellStyle name="Aþ_현장설명(특수창호공사)" xfId="19515"/>
    <cellStyle name="Äþ_현장설명(특수창호공사)" xfId="19516"/>
    <cellStyle name="Aþ¸" xfId="19517"/>
    <cellStyle name="Aþ¸¶ [" xfId="19518"/>
    <cellStyle name="Äþ¸¶ [" xfId="19519"/>
    <cellStyle name="Aþ¸¶ [_LFD부산실행예산(020219)건축" xfId="19520"/>
    <cellStyle name="Äþ¸¶ [_LFD부산실행예산(020219)건축" xfId="19521"/>
    <cellStyle name="Aþ¸¶ [_LFD부산실행예산(020219)건축_경서실행(견적실)공무팀" xfId="19522"/>
    <cellStyle name="Äþ¸¶ [_LFD부산실행예산(020219)건축_경서실행(견적실)공무팀" xfId="19523"/>
    <cellStyle name="Aþ¸¶ [_LFD부산실행예산(020219)건축_골조공사견적가분석-1" xfId="19524"/>
    <cellStyle name="Äþ¸¶ [_LFD부산실행예산(020219)건축_골조공사견적가분석-1" xfId="19525"/>
    <cellStyle name="Aþ¸¶ [_LFD부산실행예산(020219)건축_골조공사공내역(송부)" xfId="19526"/>
    <cellStyle name="Äþ¸¶ [_LFD부산실행예산(020219)건축_골조공사공내역(송부)" xfId="19527"/>
    <cellStyle name="Aþ¸¶ [_LFD부산실행예산(020219)건축_골조공사공내역(장)" xfId="19528"/>
    <cellStyle name="Äþ¸¶ [_LFD부산실행예산(020219)건축_골조공사공내역(장)" xfId="19529"/>
    <cellStyle name="Aþ¸¶ [_LFD부산실행예산(020219)건축_골조공사실행예산품의" xfId="19530"/>
    <cellStyle name="Äþ¸¶ [_LFD부산실행예산(020219)건축_골조공사실행예산품의" xfId="19531"/>
    <cellStyle name="Aþ¸¶ [_LFD부산실행예산(020219)건축_동명삼화견본주택 기본안" xfId="19532"/>
    <cellStyle name="Äþ¸¶ [_LFD부산실행예산(020219)건축_동명삼화견본주택 기본안" xfId="19533"/>
    <cellStyle name="Aþ¸¶ [_LFD부산실행예산(020219)건축_부산덕천2차실행예산(기초DATA)" xfId="19534"/>
    <cellStyle name="Äþ¸¶ [_LFD부산실행예산(020219)건축_부산덕천2차실행예산(기초DATA)" xfId="19535"/>
    <cellStyle name="Aþ¸¶ [_LFD부산실행예산(020219)건축_부산덕천2차실행예산(기초DATA건설조정)" xfId="19536"/>
    <cellStyle name="Äþ¸¶ [_LFD부산실행예산(020219)건축_부산덕천2차실행예산(기초DATA건설조정)" xfId="19537"/>
    <cellStyle name="Aþ¸¶ [_LFD부산실행예산(020219)건축_부산덕천2차실행예산(기초DATA건설조정)-3" xfId="19538"/>
    <cellStyle name="Äþ¸¶ [_LFD부산실행예산(020219)건축_부산덕천2차실행예산(기초DATA건설조정)-3" xfId="19539"/>
    <cellStyle name="Aþ¸¶ [_LFD부산실행예산(020219)건축_부산덕천2차실행예산(기초DATA승인용)" xfId="19540"/>
    <cellStyle name="Äþ¸¶ [_LFD부산실행예산(020219)건축_부산덕천2차실행예산(기초DATA승인용)" xfId="19541"/>
    <cellStyle name="Aþ¸¶ [_LFD부산실행예산(020219)건축_부산덕천2차실행예산(기초DATA현장협의후)" xfId="19542"/>
    <cellStyle name="Äþ¸¶ [_LFD부산실행예산(020219)건축_부산덕천2차실행예산(기초DATA현장협의후)" xfId="19543"/>
    <cellStyle name="Aþ¸¶ [_LFD부산실행예산(020219)건축_실행검토_부산덕천" xfId="19544"/>
    <cellStyle name="Äþ¸¶ [_LFD부산실행예산(020219)건축_실행검토_부산덕천" xfId="19545"/>
    <cellStyle name="Aþ¸¶ [_LFD부산실행예산(020219)건축_현설공내역서" xfId="19546"/>
    <cellStyle name="Äþ¸¶ [_LFD부산실행예산(020219)건축_현설공내역서" xfId="19547"/>
    <cellStyle name="Aþ¸¶ [_LFD부산실행예산(020219)건축_현장경비신청안박성남" xfId="19548"/>
    <cellStyle name="Äþ¸¶ [_LFD부산실행예산(020219)건축_현장경비신청안박성남" xfId="19549"/>
    <cellStyle name="Aþ¸¶ [_LFD부산실행예산(020305)건축" xfId="19550"/>
    <cellStyle name="Äþ¸¶ [_LFD부산실행예산(020305)건축" xfId="19551"/>
    <cellStyle name="Aþ¸¶ [_LFD부산실행예산(020305)건축_경서실행(견적실)공무팀" xfId="19552"/>
    <cellStyle name="Äþ¸¶ [_LFD부산실행예산(020305)건축_경서실행(견적실)공무팀" xfId="19553"/>
    <cellStyle name="Aþ¸¶ [_LFD부산실행예산(020305)건축_골조공사견적가분석-1" xfId="19554"/>
    <cellStyle name="Äþ¸¶ [_LFD부산실행예산(020305)건축_골조공사견적가분석-1" xfId="19555"/>
    <cellStyle name="Aþ¸¶ [_LFD부산실행예산(020305)건축_골조공사공내역(송부)" xfId="19556"/>
    <cellStyle name="Äþ¸¶ [_LFD부산실행예산(020305)건축_골조공사공내역(송부)" xfId="19557"/>
    <cellStyle name="Aþ¸¶ [_LFD부산실행예산(020305)건축_골조공사공내역(장)" xfId="19558"/>
    <cellStyle name="Äþ¸¶ [_LFD부산실행예산(020305)건축_골조공사공내역(장)" xfId="19559"/>
    <cellStyle name="Aþ¸¶ [_LFD부산실행예산(020305)건축_골조공사실행예산품의" xfId="19560"/>
    <cellStyle name="Äþ¸¶ [_LFD부산실행예산(020305)건축_골조공사실행예산품의" xfId="19561"/>
    <cellStyle name="Aþ¸¶ [_LFD부산실행예산(020305)건축_부산덕천2차실행예산(기초DATA)" xfId="19562"/>
    <cellStyle name="Äþ¸¶ [_LFD부산실행예산(020305)건축_부산덕천2차실행예산(기초DATA)" xfId="19563"/>
    <cellStyle name="Aþ¸¶ [_LFD부산실행예산(020305)건축_부산덕천2차실행예산(기초DATA건설조정)" xfId="19564"/>
    <cellStyle name="Äþ¸¶ [_LFD부산실행예산(020305)건축_부산덕천2차실행예산(기초DATA건설조정)" xfId="19565"/>
    <cellStyle name="Aþ¸¶ [_LFD부산실행예산(020305)건축_부산덕천2차실행예산(기초DATA건설조정)-3" xfId="19566"/>
    <cellStyle name="Äþ¸¶ [_LFD부산실행예산(020305)건축_부산덕천2차실행예산(기초DATA건설조정)-3" xfId="19567"/>
    <cellStyle name="Aþ¸¶ [_LFD부산실행예산(020305)건축_부산덕천2차실행예산(기초DATA승인용)" xfId="19568"/>
    <cellStyle name="Äþ¸¶ [_LFD부산실행예산(020305)건축_부산덕천2차실행예산(기초DATA승인용)" xfId="19569"/>
    <cellStyle name="Aþ¸¶ [_LFD부산실행예산(020305)건축_부산덕천2차실행예산(기초DATA현장협의후)" xfId="19570"/>
    <cellStyle name="Äþ¸¶ [_LFD부산실행예산(020305)건축_부산덕천2차실행예산(기초DATA현장협의후)" xfId="19571"/>
    <cellStyle name="Aþ¸¶ [_LFD실행예산(020110)2855" xfId="19572"/>
    <cellStyle name="Äþ¸¶ [_LFD실행예산(020110)2855" xfId="19573"/>
    <cellStyle name="Aþ¸¶ [_LFD실행예산(020110)2855_LFD부산실행예산(020319)건축" xfId="19574"/>
    <cellStyle name="Äþ¸¶ [_LFD실행예산(020110)2855_LFD부산실행예산(020319)건축" xfId="19575"/>
    <cellStyle name="Aþ¸¶ [_LFD실행예산(020110)2855_경서실행(견적실)공무팀" xfId="19576"/>
    <cellStyle name="Äþ¸¶ [_LFD실행예산(020110)2855_경서실행(견적실)공무팀" xfId="19577"/>
    <cellStyle name="Aþ¸¶ [_LFD실행예산(020110)2855_골조공사견적가분석-1" xfId="19578"/>
    <cellStyle name="Äþ¸¶ [_LFD실행예산(020110)2855_골조공사견적가분석-1" xfId="19579"/>
    <cellStyle name="Aþ¸¶ [_LFD실행예산(020110)2855_골조공사공내역(송부)" xfId="19580"/>
    <cellStyle name="Äþ¸¶ [_LFD실행예산(020110)2855_골조공사공내역(송부)" xfId="19581"/>
    <cellStyle name="Aþ¸¶ [_LFD실행예산(020110)2855_골조공사공내역(장)" xfId="19582"/>
    <cellStyle name="Äþ¸¶ [_LFD실행예산(020110)2855_골조공사공내역(장)" xfId="19583"/>
    <cellStyle name="Aþ¸¶ [_LFD실행예산(020110)2855_골조공사실행예산품의" xfId="19584"/>
    <cellStyle name="Äþ¸¶ [_LFD실행예산(020110)2855_골조공사실행예산품의" xfId="19585"/>
    <cellStyle name="Aþ¸¶ [_LFD실행예산(020110)2855_골조공사실행예산품의(현장송부)" xfId="19586"/>
    <cellStyle name="Äþ¸¶ [_LFD실행예산(020110)2855_골조공사실행예산품의(현장송부)" xfId="19587"/>
    <cellStyle name="Aþ¸¶ [_LFD실행예산(020110)2855_공사특수조건(공정별)" xfId="19588"/>
    <cellStyle name="Äþ¸¶ [_LFD실행예산(020110)2855_공사특수조건(공정별)" xfId="19589"/>
    <cellStyle name="Aþ¸¶ [_LFD실행예산(020110)2855_동명삼화견본주택 기본안" xfId="19590"/>
    <cellStyle name="Äþ¸¶ [_LFD실행예산(020110)2855_동명삼화견본주택 기본안" xfId="19591"/>
    <cellStyle name="Aþ¸¶ [_LFD실행예산(020110)2855_부산덕천2차실행예산(기초DATA)" xfId="19592"/>
    <cellStyle name="Äþ¸¶ [_LFD실행예산(020110)2855_부산덕천2차실행예산(기초DATA)" xfId="19593"/>
    <cellStyle name="Aþ¸¶ [_LFD실행예산(020110)2855_부산덕천2차실행예산(기초DATA건설조정)" xfId="19594"/>
    <cellStyle name="Äþ¸¶ [_LFD실행예산(020110)2855_부산덕천2차실행예산(기초DATA건설조정)" xfId="19595"/>
    <cellStyle name="Aþ¸¶ [_LFD실행예산(020110)2855_부산덕천2차실행예산(기초DATA건설조정)-3" xfId="19596"/>
    <cellStyle name="Äþ¸¶ [_LFD실행예산(020110)2855_부산덕천2차실행예산(기초DATA건설조정)-3" xfId="19597"/>
    <cellStyle name="Aþ¸¶ [_LFD실행예산(020110)2855_부산덕천2차실행예산(기초DATA승인용)" xfId="19598"/>
    <cellStyle name="Äþ¸¶ [_LFD실행예산(020110)2855_부산덕천2차실행예산(기초DATA승인용)" xfId="19599"/>
    <cellStyle name="Aþ¸¶ [_LFD실행예산(020110)2855_부산덕천2차실행예산(기초DATA현장협의후)" xfId="19600"/>
    <cellStyle name="Äþ¸¶ [_LFD실행예산(020110)2855_부산덕천2차실행예산(기초DATA현장협의후)" xfId="19601"/>
    <cellStyle name="Aþ¸¶ [_LFD실행예산(020110)2855_실행검토_부산덕천" xfId="19602"/>
    <cellStyle name="Äþ¸¶ [_LFD실행예산(020110)2855_실행검토_부산덕천" xfId="19603"/>
    <cellStyle name="Aþ¸¶ [_LFD실행예산(020110)2855_철거공사견적대비(울산옥동)" xfId="19604"/>
    <cellStyle name="Äþ¸¶ [_LFD실행예산(020110)2855_철거공사견적대비(울산옥동)" xfId="19605"/>
    <cellStyle name="Aþ¸¶ [_LFD실행예산(020110)2855_토공사" xfId="19606"/>
    <cellStyle name="Äþ¸¶ [_LFD실행예산(020110)2855_토공사" xfId="19607"/>
    <cellStyle name="Aþ¸¶ [_LFD실행예산(020110)2855_현설공내역서" xfId="19608"/>
    <cellStyle name="Äþ¸¶ [_LFD실행예산(020110)2855_현설공내역서" xfId="19609"/>
    <cellStyle name="Aþ¸¶ [_LFD실행예산(020110)2855_현장경비신청안박성남" xfId="19610"/>
    <cellStyle name="Äþ¸¶ [_LFD실행예산(020110)2855_현장경비신청안박성남" xfId="19611"/>
    <cellStyle name="Aþ¸¶ [_경서실행(견적실)공무팀" xfId="19612"/>
    <cellStyle name="Äþ¸¶ [_경서실행(견적실)공무팀" xfId="19613"/>
    <cellStyle name="Aþ¸¶ [_경서실행(견적실)공무팀_1" xfId="19614"/>
    <cellStyle name="Äþ¸¶ [_경서실행(견적실)공무팀_1" xfId="19615"/>
    <cellStyle name="Aþ¸¶ [_골조공사실행예산품의(현장송부)" xfId="19616"/>
    <cellStyle name="Äþ¸¶ [_골조공사실행예산품의(현장송부)" xfId="19617"/>
    <cellStyle name="Aþ¸¶ [_공사특수조건(공정별)" xfId="19618"/>
    <cellStyle name="Äþ¸¶ [_공사특수조건(공정별)" xfId="19619"/>
    <cellStyle name="Aþ¸¶ [_광주공장(대비1218)" xfId="19620"/>
    <cellStyle name="Äþ¸¶ [_광주공장(대비1218)" xfId="19621"/>
    <cellStyle name="Aþ¸¶ [_금속공사 현장설명서" xfId="19622"/>
    <cellStyle name="Äþ¸¶ [_금속공사 현장설명서" xfId="19623"/>
    <cellStyle name="Aþ¸¶ [_기계실행(LFD광주공장.현설용)" xfId="19624"/>
    <cellStyle name="Äþ¸¶ [_기계실행(LFD광주공장.현설용)" xfId="19625"/>
    <cellStyle name="Aþ¸¶ [_동명삼화견본주택 기본안" xfId="19626"/>
    <cellStyle name="Äþ¸¶ [_동명삼화견본주택 기본안" xfId="19627"/>
    <cellStyle name="Aþ¸¶ [_마곡보완" xfId="19628"/>
    <cellStyle name="Äþ¸¶ [_마곡보완" xfId="19629"/>
    <cellStyle name="Aþ¸¶ [_마곡보완_LFD부산실행예산(020219)건축" xfId="19630"/>
    <cellStyle name="Äþ¸¶ [_마곡보완_LFD부산실행예산(020219)건축" xfId="19631"/>
    <cellStyle name="Aþ¸¶ [_마곡보완_LFD부산실행예산(020219)건축_경서실행(견적실)공무팀" xfId="19632"/>
    <cellStyle name="Äþ¸¶ [_마곡보완_LFD부산실행예산(020219)건축_경서실행(견적실)공무팀" xfId="19633"/>
    <cellStyle name="Aþ¸¶ [_마곡보완_LFD부산실행예산(020219)건축_골조공사견적가분석-1" xfId="19634"/>
    <cellStyle name="Äþ¸¶ [_마곡보완_LFD부산실행예산(020219)건축_골조공사견적가분석-1" xfId="19635"/>
    <cellStyle name="Aþ¸¶ [_마곡보완_LFD부산실행예산(020219)건축_골조공사공내역(송부)" xfId="19636"/>
    <cellStyle name="Äþ¸¶ [_마곡보완_LFD부산실행예산(020219)건축_골조공사공내역(송부)" xfId="19637"/>
    <cellStyle name="Aþ¸¶ [_마곡보완_LFD부산실행예산(020219)건축_골조공사공내역(장)" xfId="19638"/>
    <cellStyle name="Äþ¸¶ [_마곡보완_LFD부산실행예산(020219)건축_골조공사공내역(장)" xfId="19639"/>
    <cellStyle name="Aþ¸¶ [_마곡보완_LFD부산실행예산(020219)건축_골조공사실행예산품의" xfId="19640"/>
    <cellStyle name="Äþ¸¶ [_마곡보완_LFD부산실행예산(020219)건축_골조공사실행예산품의" xfId="19641"/>
    <cellStyle name="Aþ¸¶ [_마곡보완_LFD부산실행예산(020219)건축_동명삼화견본주택 기본안" xfId="19642"/>
    <cellStyle name="Äþ¸¶ [_마곡보완_LFD부산실행예산(020219)건축_동명삼화견본주택 기본안" xfId="19643"/>
    <cellStyle name="Aþ¸¶ [_마곡보완_LFD부산실행예산(020219)건축_부산덕천2차실행예산(기초DATA)" xfId="19644"/>
    <cellStyle name="Äþ¸¶ [_마곡보완_LFD부산실행예산(020219)건축_부산덕천2차실행예산(기초DATA)" xfId="19645"/>
    <cellStyle name="Aþ¸¶ [_마곡보완_LFD부산실행예산(020219)건축_부산덕천2차실행예산(기초DATA건설조정)" xfId="19646"/>
    <cellStyle name="Äþ¸¶ [_마곡보완_LFD부산실행예산(020219)건축_부산덕천2차실행예산(기초DATA건설조정)" xfId="19647"/>
    <cellStyle name="Aþ¸¶ [_마곡보완_LFD부산실행예산(020219)건축_부산덕천2차실행예산(기초DATA건설조정)-3" xfId="19648"/>
    <cellStyle name="Äþ¸¶ [_마곡보완_LFD부산실행예산(020219)건축_부산덕천2차실행예산(기초DATA건설조정)-3" xfId="19649"/>
    <cellStyle name="Aþ¸¶ [_마곡보완_LFD부산실행예산(020219)건축_부산덕천2차실행예산(기초DATA승인용)" xfId="19650"/>
    <cellStyle name="Äþ¸¶ [_마곡보완_LFD부산실행예산(020219)건축_부산덕천2차실행예산(기초DATA승인용)" xfId="19651"/>
    <cellStyle name="Aþ¸¶ [_마곡보완_LFD부산실행예산(020219)건축_부산덕천2차실행예산(기초DATA현장협의후)" xfId="19652"/>
    <cellStyle name="Äþ¸¶ [_마곡보완_LFD부산실행예산(020219)건축_부산덕천2차실행예산(기초DATA현장협의후)" xfId="19653"/>
    <cellStyle name="Aþ¸¶ [_마곡보완_LFD부산실행예산(020219)건축_실행검토_부산덕천" xfId="19654"/>
    <cellStyle name="Äþ¸¶ [_마곡보완_LFD부산실행예산(020219)건축_실행검토_부산덕천" xfId="19655"/>
    <cellStyle name="Aþ¸¶ [_마곡보완_LFD부산실행예산(020219)건축_현설공내역서" xfId="19656"/>
    <cellStyle name="Äþ¸¶ [_마곡보완_LFD부산실행예산(020219)건축_현설공내역서" xfId="19657"/>
    <cellStyle name="Aþ¸¶ [_마곡보완_LFD부산실행예산(020219)건축_현장경비신청안박성남" xfId="19658"/>
    <cellStyle name="Äþ¸¶ [_마곡보완_LFD부산실행예산(020219)건축_현장경비신청안박성남" xfId="19659"/>
    <cellStyle name="Aþ¸¶ [_마곡보완_LFD부산실행예산(020305)건축" xfId="19660"/>
    <cellStyle name="Äþ¸¶ [_마곡보완_LFD부산실행예산(020305)건축" xfId="19661"/>
    <cellStyle name="Aþ¸¶ [_마곡보완_LFD부산실행예산(020305)건축_경서실행(견적실)공무팀" xfId="19662"/>
    <cellStyle name="Äþ¸¶ [_마곡보완_LFD부산실행예산(020305)건축_경서실행(견적실)공무팀" xfId="19663"/>
    <cellStyle name="Aþ¸¶ [_마곡보완_LFD부산실행예산(020305)건축_골조공사견적가분석-1" xfId="19664"/>
    <cellStyle name="Äþ¸¶ [_마곡보완_LFD부산실행예산(020305)건축_골조공사견적가분석-1" xfId="19665"/>
    <cellStyle name="Aþ¸¶ [_마곡보완_LFD부산실행예산(020305)건축_골조공사공내역(송부)" xfId="19666"/>
    <cellStyle name="Äþ¸¶ [_마곡보완_LFD부산실행예산(020305)건축_골조공사공내역(송부)" xfId="19667"/>
    <cellStyle name="Aþ¸¶ [_마곡보완_LFD부산실행예산(020305)건축_골조공사공내역(장)" xfId="19668"/>
    <cellStyle name="Äþ¸¶ [_마곡보완_LFD부산실행예산(020305)건축_골조공사공내역(장)" xfId="19669"/>
    <cellStyle name="Aþ¸¶ [_마곡보완_LFD부산실행예산(020305)건축_골조공사실행예산품의" xfId="19670"/>
    <cellStyle name="Äþ¸¶ [_마곡보완_LFD부산실행예산(020305)건축_골조공사실행예산품의" xfId="19671"/>
    <cellStyle name="Aþ¸¶ [_마곡보완_LFD부산실행예산(020305)건축_부산덕천2차실행예산(기초DATA)" xfId="19672"/>
    <cellStyle name="Äþ¸¶ [_마곡보완_LFD부산실행예산(020305)건축_부산덕천2차실행예산(기초DATA)" xfId="19673"/>
    <cellStyle name="Aþ¸¶ [_마곡보완_LFD부산실행예산(020305)건축_부산덕천2차실행예산(기초DATA건설조정)" xfId="19674"/>
    <cellStyle name="Äþ¸¶ [_마곡보완_LFD부산실행예산(020305)건축_부산덕천2차실행예산(기초DATA건설조정)" xfId="19675"/>
    <cellStyle name="Aþ¸¶ [_마곡보완_LFD부산실행예산(020305)건축_부산덕천2차실행예산(기초DATA건설조정)-3" xfId="19676"/>
    <cellStyle name="Äþ¸¶ [_마곡보완_LFD부산실행예산(020305)건축_부산덕천2차실행예산(기초DATA건설조정)-3" xfId="19677"/>
    <cellStyle name="Aþ¸¶ [_마곡보완_LFD부산실행예산(020305)건축_부산덕천2차실행예산(기초DATA승인용)" xfId="19678"/>
    <cellStyle name="Äþ¸¶ [_마곡보완_LFD부산실행예산(020305)건축_부산덕천2차실행예산(기초DATA승인용)" xfId="19679"/>
    <cellStyle name="Aþ¸¶ [_마곡보완_LFD부산실행예산(020305)건축_부산덕천2차실행예산(기초DATA현장협의후)" xfId="19680"/>
    <cellStyle name="Äþ¸¶ [_마곡보완_LFD부산실행예산(020305)건축_부산덕천2차실행예산(기초DATA현장협의후)" xfId="19681"/>
    <cellStyle name="Aþ¸¶ [_마곡보완_LFD실행예산(020110)2855" xfId="19682"/>
    <cellStyle name="Äþ¸¶ [_마곡보완_LFD실행예산(020110)2855" xfId="19683"/>
    <cellStyle name="Aþ¸¶ [_마곡보완_LFD실행예산(020110)2855_LFD부산실행예산(020319)건축" xfId="19684"/>
    <cellStyle name="Äþ¸¶ [_마곡보완_LFD실행예산(020110)2855_LFD부산실행예산(020319)건축" xfId="19685"/>
    <cellStyle name="Aþ¸¶ [_마곡보완_LFD실행예산(020110)2855_경서실행(견적실)공무팀" xfId="19686"/>
    <cellStyle name="Äþ¸¶ [_마곡보완_LFD실행예산(020110)2855_경서실행(견적실)공무팀" xfId="19687"/>
    <cellStyle name="Aþ¸¶ [_마곡보완_LFD실행예산(020110)2855_골조공사견적가분석-1" xfId="19688"/>
    <cellStyle name="Äþ¸¶ [_마곡보완_LFD실행예산(020110)2855_골조공사견적가분석-1" xfId="19689"/>
    <cellStyle name="Aþ¸¶ [_마곡보완_LFD실행예산(020110)2855_골조공사공내역(송부)" xfId="19690"/>
    <cellStyle name="Äþ¸¶ [_마곡보완_LFD실행예산(020110)2855_골조공사공내역(송부)" xfId="19691"/>
    <cellStyle name="Aþ¸¶ [_마곡보완_LFD실행예산(020110)2855_골조공사공내역(장)" xfId="19692"/>
    <cellStyle name="Äþ¸¶ [_마곡보완_LFD실행예산(020110)2855_골조공사공내역(장)" xfId="19693"/>
    <cellStyle name="Aþ¸¶ [_마곡보완_LFD실행예산(020110)2855_골조공사실행예산품의" xfId="19694"/>
    <cellStyle name="Äþ¸¶ [_마곡보완_LFD실행예산(020110)2855_골조공사실행예산품의" xfId="19695"/>
    <cellStyle name="Aþ¸¶ [_마곡보완_LFD실행예산(020110)2855_골조공사실행예산품의(현장송부)" xfId="19696"/>
    <cellStyle name="Äþ¸¶ [_마곡보완_LFD실행예산(020110)2855_골조공사실행예산품의(현장송부)" xfId="19697"/>
    <cellStyle name="Aþ¸¶ [_마곡보완_LFD실행예산(020110)2855_공사특수조건(공정별)" xfId="19698"/>
    <cellStyle name="Äþ¸¶ [_마곡보완_LFD실행예산(020110)2855_공사특수조건(공정별)" xfId="19699"/>
    <cellStyle name="Aþ¸¶ [_마곡보완_LFD실행예산(020110)2855_동명삼화견본주택 기본안" xfId="19700"/>
    <cellStyle name="Äþ¸¶ [_마곡보완_LFD실행예산(020110)2855_동명삼화견본주택 기본안" xfId="19701"/>
    <cellStyle name="Aþ¸¶ [_마곡보완_LFD실행예산(020110)2855_부산덕천2차실행예산(기초DATA)" xfId="19702"/>
    <cellStyle name="Äþ¸¶ [_마곡보완_LFD실행예산(020110)2855_부산덕천2차실행예산(기초DATA)" xfId="19703"/>
    <cellStyle name="Aþ¸¶ [_마곡보완_LFD실행예산(020110)2855_부산덕천2차실행예산(기초DATA건설조정)" xfId="19704"/>
    <cellStyle name="Äþ¸¶ [_마곡보완_LFD실행예산(020110)2855_부산덕천2차실행예산(기초DATA건설조정)" xfId="19705"/>
    <cellStyle name="Aþ¸¶ [_마곡보완_LFD실행예산(020110)2855_부산덕천2차실행예산(기초DATA건설조정)-3" xfId="19706"/>
    <cellStyle name="Äþ¸¶ [_마곡보완_LFD실행예산(020110)2855_부산덕천2차실행예산(기초DATA건설조정)-3" xfId="19707"/>
    <cellStyle name="Aþ¸¶ [_마곡보완_LFD실행예산(020110)2855_부산덕천2차실행예산(기초DATA승인용)" xfId="19708"/>
    <cellStyle name="Äþ¸¶ [_마곡보완_LFD실행예산(020110)2855_부산덕천2차실행예산(기초DATA승인용)" xfId="19709"/>
    <cellStyle name="Aþ¸¶ [_마곡보완_LFD실행예산(020110)2855_부산덕천2차실행예산(기초DATA현장협의후)" xfId="19710"/>
    <cellStyle name="Äþ¸¶ [_마곡보완_LFD실행예산(020110)2855_부산덕천2차실행예산(기초DATA현장협의후)" xfId="19711"/>
    <cellStyle name="Aþ¸¶ [_마곡보완_LFD실행예산(020110)2855_실행검토_부산덕천" xfId="19712"/>
    <cellStyle name="Äþ¸¶ [_마곡보완_LFD실행예산(020110)2855_실행검토_부산덕천" xfId="19713"/>
    <cellStyle name="Aþ¸¶ [_마곡보완_LFD실행예산(020110)2855_철거공사견적대비(울산옥동)" xfId="19714"/>
    <cellStyle name="Äþ¸¶ [_마곡보완_LFD실행예산(020110)2855_철거공사견적대비(울산옥동)" xfId="19715"/>
    <cellStyle name="Aþ¸¶ [_마곡보완_LFD실행예산(020110)2855_토공사" xfId="19716"/>
    <cellStyle name="Äþ¸¶ [_마곡보완_LFD실행예산(020110)2855_토공사" xfId="19717"/>
    <cellStyle name="Aþ¸¶ [_마곡보완_LFD실행예산(020110)2855_현설공내역서" xfId="19718"/>
    <cellStyle name="Äþ¸¶ [_마곡보완_LFD실행예산(020110)2855_현설공내역서" xfId="19719"/>
    <cellStyle name="Aþ¸¶ [_마곡보완_LFD실행예산(020110)2855_현장경비신청안박성남" xfId="19720"/>
    <cellStyle name="Äþ¸¶ [_마곡보완_LFD실행예산(020110)2855_현장경비신청안박성남" xfId="19721"/>
    <cellStyle name="Aþ¸¶ [_마곡보완_경서실행(견적실)공무팀" xfId="19722"/>
    <cellStyle name="Äþ¸¶ [_마곡보완_경서실행(견적실)공무팀" xfId="19723"/>
    <cellStyle name="Aþ¸¶ [_마곡보완_경서실행(견적실)공무팀_1" xfId="19724"/>
    <cellStyle name="Äþ¸¶ [_마곡보완_경서실행(견적실)공무팀_1" xfId="19725"/>
    <cellStyle name="Aþ¸¶ [_마곡보완_골조공사실행예산품의(현장송부)" xfId="19726"/>
    <cellStyle name="Äþ¸¶ [_마곡보완_골조공사실행예산품의(현장송부)" xfId="19727"/>
    <cellStyle name="Aþ¸¶ [_마곡보완_공사특수조건(공정별)" xfId="19728"/>
    <cellStyle name="Äþ¸¶ [_마곡보완_공사특수조건(공정별)" xfId="19729"/>
    <cellStyle name="Aþ¸¶ [_마곡보완_광주공장(대비1218)" xfId="19730"/>
    <cellStyle name="Äþ¸¶ [_마곡보완_광주공장(대비1218)" xfId="19731"/>
    <cellStyle name="Aþ¸¶ [_마곡보완_금속공사 현장설명서" xfId="19732"/>
    <cellStyle name="Äþ¸¶ [_마곡보완_금속공사 현장설명서" xfId="19733"/>
    <cellStyle name="Aþ¸¶ [_마곡보완_기계실행(LFD광주공장.현설용)" xfId="19734"/>
    <cellStyle name="Äþ¸¶ [_마곡보완_기계실행(LFD광주공장.현설용)" xfId="19735"/>
    <cellStyle name="Aþ¸¶ [_마곡보완_동명삼화견본주택 기본안" xfId="19736"/>
    <cellStyle name="Äþ¸¶ [_마곡보완_동명삼화견본주택 기본안" xfId="19737"/>
    <cellStyle name="Aþ¸¶ [_마곡보완_방수공사 현장설명서" xfId="19738"/>
    <cellStyle name="Äþ¸¶ [_마곡보완_방수공사 현장설명서" xfId="19739"/>
    <cellStyle name="Aþ¸¶ [_마곡보완_부산덕천동롯데아파트(환경ENG)" xfId="19740"/>
    <cellStyle name="Äþ¸¶ [_마곡보완_부산덕천동롯데아파트(환경ENG)" xfId="19741"/>
    <cellStyle name="Aþ¸¶ [_마곡보완_부산덕천동아파트(세경엔지니어링)" xfId="19742"/>
    <cellStyle name="Äþ¸¶ [_마곡보완_부산덕천동아파트(세경엔지니어링)" xfId="19743"/>
    <cellStyle name="Aþ¸¶ [_마곡보완_실행검토_부산덕천" xfId="19744"/>
    <cellStyle name="Äþ¸¶ [_마곡보완_실행검토_부산덕천" xfId="19745"/>
    <cellStyle name="Aþ¸¶ [_마곡보완_제과의왕견적서(020513)2차변경NEGO(7550)" xfId="19746"/>
    <cellStyle name="Äþ¸¶ [_마곡보완_제과의왕견적서(020513)2차변경NEGO(7550)" xfId="19747"/>
    <cellStyle name="Aþ¸¶ [_마곡보완_제과의왕견적서(020513)2차변경NEGO(7550)_현설공내역서" xfId="19748"/>
    <cellStyle name="Äþ¸¶ [_마곡보완_제과의왕견적서(020513)2차변경NEGO(7550)_현설공내역서" xfId="19749"/>
    <cellStyle name="Aþ¸¶ [_마곡보완_조적공사 현장설명서" xfId="19750"/>
    <cellStyle name="Äþ¸¶ [_마곡보완_조적공사 현장설명서" xfId="19751"/>
    <cellStyle name="Aþ¸¶ [_마곡보완_철거공사견적대비(울산옥동)" xfId="19752"/>
    <cellStyle name="Äþ¸¶ [_마곡보완_철거공사견적대비(울산옥동)" xfId="19753"/>
    <cellStyle name="Aþ¸¶ [_마곡보완_토공사" xfId="19754"/>
    <cellStyle name="Äþ¸¶ [_마곡보완_토공사" xfId="19755"/>
    <cellStyle name="Aþ¸¶ [_마곡보완_특기사항(조적(1).미장.방수.EL)-1021" xfId="19756"/>
    <cellStyle name="Äþ¸¶ [_마곡보완_특기사항(조적(1).미장.방수.EL)-1021" xfId="19757"/>
    <cellStyle name="Aþ¸¶ [_마곡보완_특기사항(조적.미장.방수.판넬.잡철)" xfId="19758"/>
    <cellStyle name="Äþ¸¶ [_마곡보완_특기사항(조적.미장.방수.판넬.잡철)" xfId="19759"/>
    <cellStyle name="Aþ¸¶ [_마곡보완_현장경비신청안박성남" xfId="19760"/>
    <cellStyle name="Äþ¸¶ [_마곡보완_현장경비신청안박성남" xfId="19761"/>
    <cellStyle name="Aþ¸¶ [_마곡보완_현장설명(가스설비)" xfId="19762"/>
    <cellStyle name="Äþ¸¶ [_마곡보완_현장설명(가스설비)" xfId="19763"/>
    <cellStyle name="Aþ¸¶ [_마곡보완_현장설명(기계설비)" xfId="19764"/>
    <cellStyle name="Äþ¸¶ [_마곡보완_현장설명(기계설비)" xfId="19765"/>
    <cellStyle name="Aþ¸¶ [_마곡보완_현장설명(내장판넬)" xfId="19766"/>
    <cellStyle name="Äþ¸¶ [_마곡보완_현장설명(내장판넬)" xfId="19767"/>
    <cellStyle name="Aþ¸¶ [_마곡보완_현장설명(바닥마감공사)" xfId="19768"/>
    <cellStyle name="Äþ¸¶ [_마곡보완_현장설명(바닥마감공사)" xfId="19769"/>
    <cellStyle name="Aþ¸¶ [_마곡보완_현장설명(부대토목)" xfId="19770"/>
    <cellStyle name="Äþ¸¶ [_마곡보완_현장설명(부대토목)" xfId="19771"/>
    <cellStyle name="Aþ¸¶ [_마곡보완_현장설명(준공청소)" xfId="19772"/>
    <cellStyle name="Äþ¸¶ [_마곡보완_현장설명(준공청소)" xfId="19773"/>
    <cellStyle name="Aþ¸¶ [_마곡보완_현장설명(특수창호공사)" xfId="19774"/>
    <cellStyle name="Äþ¸¶ [_마곡보완_현장설명(특수창호공사)" xfId="19775"/>
    <cellStyle name="Aþ¸¶ [_방수공사 현장설명서" xfId="19776"/>
    <cellStyle name="Äþ¸¶ [_방수공사 현장설명서" xfId="19777"/>
    <cellStyle name="Aþ¸¶ [_부산덕천동롯데아파트(환경ENG)" xfId="19778"/>
    <cellStyle name="Äþ¸¶ [_부산덕천동롯데아파트(환경ENG)" xfId="19779"/>
    <cellStyle name="Aþ¸¶ [_부산덕천동아파트(세경엔지니어링)" xfId="19780"/>
    <cellStyle name="Äþ¸¶ [_부산덕천동아파트(세경엔지니어링)" xfId="19781"/>
    <cellStyle name="Aþ¸¶ [_실행검토_부산덕천" xfId="19782"/>
    <cellStyle name="Äþ¸¶ [_실행검토_부산덕천" xfId="19783"/>
    <cellStyle name="Aþ¸¶ [_제과의왕견적서(020513)2차변경NEGO(7550)" xfId="19784"/>
    <cellStyle name="Äþ¸¶ [_제과의왕견적서(020513)2차변경NEGO(7550)" xfId="19785"/>
    <cellStyle name="Aþ¸¶ [_제과의왕견적서(020513)2차변경NEGO(7550)_현설공내역서" xfId="19786"/>
    <cellStyle name="Äþ¸¶ [_제과의왕견적서(020513)2차변경NEGO(7550)_현설공내역서" xfId="19787"/>
    <cellStyle name="Aþ¸¶ [_조적공사 현장설명서" xfId="19788"/>
    <cellStyle name="Äþ¸¶ [_조적공사 현장설명서" xfId="19789"/>
    <cellStyle name="Aþ¸¶ [_철거공사견적대비(울산옥동)" xfId="19790"/>
    <cellStyle name="Äþ¸¶ [_철거공사견적대비(울산옥동)" xfId="19791"/>
    <cellStyle name="Aþ¸¶ [_토공사" xfId="19792"/>
    <cellStyle name="Äþ¸¶ [_토공사" xfId="19793"/>
    <cellStyle name="Aþ¸¶ [_특기사항(조적(1).미장.방수.EL)-1021" xfId="19794"/>
    <cellStyle name="Äþ¸¶ [_특기사항(조적(1).미장.방수.EL)-1021" xfId="19795"/>
    <cellStyle name="Aþ¸¶ [_특기사항(조적.미장.방수.판넬.잡철)" xfId="19796"/>
    <cellStyle name="Äþ¸¶ [_특기사항(조적.미장.방수.판넬.잡철)" xfId="19797"/>
    <cellStyle name="Aþ¸¶ [_현장경비신청안박성남" xfId="19798"/>
    <cellStyle name="Äþ¸¶ [_현장경비신청안박성남" xfId="19799"/>
    <cellStyle name="Aþ¸¶ [_현장설명(가스설비)" xfId="19800"/>
    <cellStyle name="Äþ¸¶ [_현장설명(가스설비)" xfId="19801"/>
    <cellStyle name="Aþ¸¶ [_현장설명(기계설비)" xfId="19802"/>
    <cellStyle name="Äþ¸¶ [_현장설명(기계설비)" xfId="19803"/>
    <cellStyle name="Aþ¸¶ [_현장설명(내장판넬)" xfId="19804"/>
    <cellStyle name="Äþ¸¶ [_현장설명(내장판넬)" xfId="19805"/>
    <cellStyle name="Aþ¸¶ [_현장설명(바닥마감공사)" xfId="19806"/>
    <cellStyle name="Äþ¸¶ [_현장설명(바닥마감공사)" xfId="19807"/>
    <cellStyle name="Aþ¸¶ [_현장설명(부대토목)" xfId="19808"/>
    <cellStyle name="Äþ¸¶ [_현장설명(부대토목)" xfId="19809"/>
    <cellStyle name="Aþ¸¶ [_현장설명(준공청소)" xfId="19810"/>
    <cellStyle name="Äþ¸¶ [_현장설명(준공청소)" xfId="19811"/>
    <cellStyle name="Aþ¸¶ [_현장설명(특수창호공사)" xfId="19812"/>
    <cellStyle name="Äþ¸¶ [_현장설명(특수창호공사)" xfId="19813"/>
    <cellStyle name="ÄÞ¸¶ [0]" xfId="19814"/>
    <cellStyle name="AÞ¸¶ [0]_  A¾  CO  " xfId="19815"/>
    <cellStyle name="ÄÞ¸¶ [0]_ °ßÀû±âÁØ FLOW " xfId="19816"/>
    <cellStyle name="AÞ¸¶ [0]_ 2ÆAAþº° " xfId="19817"/>
    <cellStyle name="ÄÞ¸¶ [0]_(1.Åä)" xfId="19818"/>
    <cellStyle name="AÞ¸¶ [0]_´c¿u¿μCa11¿u (Au¸A´eºn)  " xfId="19819"/>
    <cellStyle name="ÄÞ¸¶ [0]_´ëÇü±¸ " xfId="19820"/>
    <cellStyle name="AÞ¸¶ [0]_¸AAa_laroux" xfId="19821"/>
    <cellStyle name="ÄÞ¸¶ [0]_¸ÅÃâ_laroux" xfId="19822"/>
    <cellStyle name="AÞ¸¶ [0]_¸nA÷ " xfId="19823"/>
    <cellStyle name="ÄÞ¸¶ [0]_¸ñÂ÷ " xfId="19824"/>
    <cellStyle name="AÞ¸¶ [0]_¿­¸° INT" xfId="19825"/>
    <cellStyle name="ÄÞ¸¶ [0]_¿¬±¸°³¹ßÅõÀÚ2" xfId="19826"/>
    <cellStyle name="AÞ¸¶ [0]_¿￢±¸°³¹ßAoAU2 (2)" xfId="19827"/>
    <cellStyle name="ÄÞ¸¶ [0]_¿¬±¸°³¹ßÅõÀÚ2 (2)" xfId="19828"/>
    <cellStyle name="AÞ¸¶ [0]_¿￢±¸°³¹ßAoAU2_laroux" xfId="19829"/>
    <cellStyle name="ÄÞ¸¶ [0]_¿¬±¸°³¹ßÅõÀÚ2_laroux" xfId="19830"/>
    <cellStyle name="AÞ¸¶ [0]_¿a¾aC￥" xfId="19831"/>
    <cellStyle name="ÄÞ¸¶ [0]_¿ä¾àÇ¥" xfId="19832"/>
    <cellStyle name="AÞ¸¶ [0]_¿a¾aC￥±¹³≫" xfId="19833"/>
    <cellStyle name="ÄÞ¸¶ [0]_¿ä¾àÇ¥ÇØ¿Ü" xfId="19834"/>
    <cellStyle name="AÞ¸¶ [0]_¿i¿μ¾E " xfId="19835"/>
    <cellStyle name="ÄÞ¸¶ [0]_¿ø°¡Àý°¨-11¿ù " xfId="19836"/>
    <cellStyle name="AÞ¸¶ [0]_¿ø°¡Ay°¨-9¿u " xfId="19837"/>
    <cellStyle name="ÄÞ¸¶ [0]_¿ø°¡Àý°¨-9¿ù " xfId="19838"/>
    <cellStyle name="AÞ¸¶ [0]_±a±¸μμ" xfId="19839"/>
    <cellStyle name="ÄÞ¸¶ [0]_±â°è¼³ºñ-ÀÏÀ§¸ñ·Ï " xfId="19840"/>
    <cellStyle name="AÞ¸¶ [0]_≫c¾÷ºIº° ¼OAI9¿u " xfId="19841"/>
    <cellStyle name="ÄÞ¸¶ [0]_°£Á¢ÀÎ·Â_4¿ùºÐ " xfId="19842"/>
    <cellStyle name="AÞ¸¶ [0]_°eE¹_11¿a½A " xfId="19843"/>
    <cellStyle name="ÄÞ¸¶ [0]_°èÈ¹´ë½ÇÀû-9¿ù " xfId="19844"/>
    <cellStyle name="AÞ¸¶ [0]_°ø≫cºn¿¹≫e¼­ " xfId="19845"/>
    <cellStyle name="ÄÞ¸¶ [0]_°ü¸®BS('98) " xfId="19846"/>
    <cellStyle name="AÞ¸¶ [0]_¼oAa½CAu " xfId="19847"/>
    <cellStyle name="ÄÞ¸¶ [0]_¼öÃâ½ÇÀû " xfId="19848"/>
    <cellStyle name="AÞ¸¶ [0]_¼oAa½CAu  2" xfId="19849"/>
    <cellStyle name="ÄÞ¸¶ [0]_¼ÕÀÍ(ÃÖÁ¾)" xfId="19850"/>
    <cellStyle name="AÞ¸¶ [0]_¼OAI(AOA¾) (2)" xfId="19851"/>
    <cellStyle name="ÄÞ¸¶ [0]_¼ÕÀÍ(ÃÖÁ¾) (2)" xfId="19852"/>
    <cellStyle name="AÞ¸¶ [0]_¼OAI(AOA¾) (2)_laroux" xfId="19853"/>
    <cellStyle name="ÄÞ¸¶ [0]_¼ÕÀÍ(ÃÖÁ¾) (2)_laroux" xfId="19854"/>
    <cellStyle name="AÞ¸¶ [0]_¼OAI(AOA¾)_laroux" xfId="19855"/>
    <cellStyle name="ÄÞ¸¶ [0]_¼ÕÀÍ(ÃÖÁ¾)_laroux" xfId="19856"/>
    <cellStyle name="AÞ¸¶ [0]_¼OAI_laroux" xfId="19857"/>
    <cellStyle name="ÄÞ¸¶ [0]_¼ÕÀÍ_laroux" xfId="19858"/>
    <cellStyle name="AÞ¸¶ [0]_¼OAI°eE¹(E¸Aaº¸°i)" xfId="19859"/>
    <cellStyle name="ÄÞ¸¶ [0]_¼ÕÀÍ°èÈ¹(È¸Àåº¸°í)" xfId="19860"/>
    <cellStyle name="AÞ¸¶ [0]_¼OAI°eE¹(º≫ºIº°AN°y) (7)" xfId="19861"/>
    <cellStyle name="ÄÞ¸¶ [0]_¼öÀÍ¼º " xfId="19862"/>
    <cellStyle name="AÞ¸¶ [0]_¼oAO (2)" xfId="19863"/>
    <cellStyle name="ÄÞ¸¶ [0]_¼öÁÖ (2)" xfId="19864"/>
    <cellStyle name="AÞ¸¶ [0]_¼oAO (2)_laroux" xfId="19865"/>
    <cellStyle name="ÄÞ¸¶ [0]_¼öÁÖ (2)_laroux" xfId="19866"/>
    <cellStyle name="AÞ¸¶ [0]_¼oAO_laroux" xfId="19867"/>
    <cellStyle name="ÄÞ¸¶ [0]_¼öÁÖ_laroux" xfId="19868"/>
    <cellStyle name="AÞ¸¶ [0]_¼oAO°³¼±" xfId="19869"/>
    <cellStyle name="ÄÞ¸¶ [0]_¼öÁÖ°³¼±" xfId="19870"/>
    <cellStyle name="AÞ¸¶ [0]_¼oAO°³¼±_1" xfId="19871"/>
    <cellStyle name="ÄÞ¸¶ [0]_¼öÁÖ°³¼±_1" xfId="19872"/>
    <cellStyle name="AÞ¸¶ [0]_½C¿¹PL " xfId="19873"/>
    <cellStyle name="ÄÞ¸¶ [0]_½Ç¿¹PL " xfId="19874"/>
    <cellStyle name="AÞ¸¶ [0]_½CAuA÷AI " xfId="19875"/>
    <cellStyle name="ÄÞ¸¶ [0]_½ÇÀûÂ÷ÀÌ " xfId="19876"/>
    <cellStyle name="AÞ¸¶ [0]_¾c½A" xfId="19877"/>
    <cellStyle name="ÄÞ¸¶ [0]_¾ç½Ä" xfId="19878"/>
    <cellStyle name="AÞ¸¶ [0]_¾c½A (2)" xfId="19879"/>
    <cellStyle name="ÄÞ¸¶ [0]_¾ç½Ä (2)" xfId="19880"/>
    <cellStyle name="AÞ¸¶ [0]_1" xfId="19881"/>
    <cellStyle name="ÄÞ¸¶ [0]_1~11¿ù °øÀåº°¼ÕÀÍ  " xfId="19882"/>
    <cellStyle name="AÞ¸¶ [0]_1¿u ¼OAIAu¸A " xfId="19883"/>
    <cellStyle name="ÄÞ¸¶ [0]_1¿ù ¼ÕÀÍÀü¸Á " xfId="19884"/>
    <cellStyle name="AÞ¸¶ [0]_10¿u ≫c³≫¼OAI " xfId="19885"/>
    <cellStyle name="ÄÞ¸¶ [0]_11¿ù »ç³»¼ÕÀÍ " xfId="19886"/>
    <cellStyle name="AÞ¸¶ [0]_11¿u ≫c³≫¼OAI " xfId="19887"/>
    <cellStyle name="ÄÞ¸¶ [0]_11¿ù °øÀåº°¼ÕÀÍ " xfId="19888"/>
    <cellStyle name="AÞ¸¶ [0]_12¿u°æºnºÐ¼R   " xfId="19889"/>
    <cellStyle name="ÄÞ¸¶ [0]_1202" xfId="19890"/>
    <cellStyle name="AÞ¸¶ [0]_¹eºI´ⓒ°e " xfId="19891"/>
    <cellStyle name="ÄÞ¸¶ [0]_¹ß»ý¼ÒÁøÇöÈ² 12¿ù  " xfId="19892"/>
    <cellStyle name="AÞ¸¶ [0]_¹ß≫y¼OAøCoE² 12¿u  " xfId="19893"/>
    <cellStyle name="ÄÞ¸¶ [0]_¹ýÀÎº°ÅõÀÚ°èÈ¹" xfId="19894"/>
    <cellStyle name="AÞ¸¶ [0]_25E¸Ay°¨-9¿u " xfId="19895"/>
    <cellStyle name="ÄÞ¸¶ [0]_25È¸Àý°¨-9¿ù " xfId="19896"/>
    <cellStyle name="AÞ¸¶ [0]_27E¸≫yÆC11¿u " xfId="19897"/>
    <cellStyle name="ÄÞ¸¶ [0]_28È¸Àý°¨-12¿ù  " xfId="19898"/>
    <cellStyle name="AÞ¸¶ [0]_3.MSCHEDULE¿μ¹R " xfId="19899"/>
    <cellStyle name="ÄÞ¸¶ [0]_³»ºÎ°èÈ¹´ë ÃßÁ¤Â÷ÀÌ " xfId="19900"/>
    <cellStyle name="AÞ¸¶ [0]_³≫ºI°eE¹´e AßA¤A÷AI " xfId="19901"/>
    <cellStyle name="ÄÞ¸¶ [0]_³â°£¾ç½Ä" xfId="19902"/>
    <cellStyle name="AÞ¸¶ [0]_4 " xfId="19903"/>
    <cellStyle name="ÄÞ¸¶ [0]_4 " xfId="19904"/>
    <cellStyle name="AÞ¸¶ [0]_4¿uºÐ " xfId="19905"/>
    <cellStyle name="ÄÞ¸¶ [0]_4¿ùºÐ " xfId="19906"/>
    <cellStyle name="AÞ¸¶ [0]_6-3°æAi·A " xfId="19907"/>
    <cellStyle name="ÄÞ¸¶ [0]_6-3°æÀï·Â " xfId="19908"/>
    <cellStyle name="AÞ¸¶ [0]_6-3°æAi·A  2" xfId="19909"/>
    <cellStyle name="ÄÞ¸¶ [0]_7.MASTER SCHEDULE " xfId="19910"/>
    <cellStyle name="AÞ¸¶ [0]_7°eE¹ " xfId="19911"/>
    <cellStyle name="ÄÞ¸¶ [0]_96³â ½ÇÀû(97°æ¿µ´ëºñ) " xfId="19912"/>
    <cellStyle name="AÞ¸¶ [0]_96³a ½CAu(97°æ¿μ´eºn) " xfId="19913"/>
    <cellStyle name="ÄÞ¸¶ [0]_96SM¸ÅÃâ ±âÈ¹½Ç" xfId="19914"/>
    <cellStyle name="AÞ¸¶ [0]_97≫y≫e±aA¾CI¹Y±a " xfId="19915"/>
    <cellStyle name="ÄÞ¸¶ [0]_97°èÈ¹(1)" xfId="19916"/>
    <cellStyle name="AÞ¸¶ [0]_97°eE¹(2)" xfId="19917"/>
    <cellStyle name="ÄÞ¸¶ [0]_97°èÈ¹(2)" xfId="19918"/>
    <cellStyle name="AÞ¸¶ [0]_97°eE¹(3)" xfId="19919"/>
    <cellStyle name="ÄÞ¸¶ [0]_97°èÈ¹(3)" xfId="19920"/>
    <cellStyle name="AÞ¸¶ [0]_97°eE¹(4)" xfId="19921"/>
    <cellStyle name="ÄÞ¸¶ [0]_97°èÈ¹(4)" xfId="19922"/>
    <cellStyle name="AÞ¸¶ [0]_97°eE¹(5)" xfId="19923"/>
    <cellStyle name="ÄÞ¸¶ [0]_97°èÈ¹(5)" xfId="19924"/>
    <cellStyle name="AÞ¸¶ [0]_97°eE¹(6)" xfId="19925"/>
    <cellStyle name="ÄÞ¸¶ [0]_97°èÈ¹(6)" xfId="19926"/>
    <cellStyle name="AÞ¸¶ [0]_97°eE¹(7)" xfId="19927"/>
    <cellStyle name="ÄÞ¸¶ [0]_97°èÈ¹(7)" xfId="19928"/>
    <cellStyle name="AÞ¸¶ [0]_97°eE¹(8)" xfId="19929"/>
    <cellStyle name="ÄÞ¸¶ [0]_97°èÈ¹(8)" xfId="19930"/>
    <cellStyle name="AÞ¸¶ [0]_97°eE¹(9)" xfId="19931"/>
    <cellStyle name="ÄÞ¸¶ [0]_97°èÈ¹(9)" xfId="19932"/>
    <cellStyle name="AÞ¸¶ [0]_97³a ¼OAIAßA¤  (2)" xfId="19933"/>
    <cellStyle name="ÄÞ¸¶ [0]_97³â ¼ÕÀÍÃßÁ¤  (2)" xfId="19934"/>
    <cellStyle name="AÞ¸¶ [0]_97³a ¼OAIAßA¤  (A¾±a½C¿e)" xfId="19935"/>
    <cellStyle name="ÄÞ¸¶ [0]_97³â ¼ÕÀÍÃßÁ¤  (Á¾±â½Ç¿ë)" xfId="19936"/>
    <cellStyle name="AÞ¸¶ [0]_97³a ¼OAIAßA¤  (A¾±a½C¿e)_laroux" xfId="19937"/>
    <cellStyle name="ÄÞ¸¶ [0]_97³â ¼ÕÀÍÃßÁ¤  (Á¾±â½Ç¿ë)_laroux" xfId="19938"/>
    <cellStyle name="AÞ¸¶ [0]_A|A¶1ºI1°u CoE² " xfId="19939"/>
    <cellStyle name="ÄÞ¸¶ [0]_Á¦Á¶1ºÎ1°ú ÇöÈ² " xfId="19940"/>
    <cellStyle name="AÞ¸¶ [0]_A÷¿u¿μCa12¿u (Au¸A´eºn)  " xfId="19941"/>
    <cellStyle name="ÄÞ¸¶ [0]_ÀÎ¿øÇöÈ²" xfId="19942"/>
    <cellStyle name="AÞ¸¶ [0]_AI≫cE¸C￥Ao " xfId="19943"/>
    <cellStyle name="ÄÞ¸¶ [0]_ÀÎ·Â]" xfId="19944"/>
    <cellStyle name="AÞ¸¶ [0]_AI·A]_laroux" xfId="19945"/>
    <cellStyle name="ÄÞ¸¶ [0]_ÀÎ·Â]_laroux" xfId="19946"/>
    <cellStyle name="AÞ¸¶ [0]_AN°y" xfId="19947"/>
    <cellStyle name="ÄÞ¸¶ [0]_ÃÑ°ý" xfId="19948"/>
    <cellStyle name="AÞ¸¶ [0]_AN°y(1.25) " xfId="19949"/>
    <cellStyle name="ÄÞ¸¶ [0]_ÃÑ°ýÇ¥" xfId="19950"/>
    <cellStyle name="AÞ¸¶ [0]_AN°yC￥ (´eA÷´eA¶C￥)" xfId="19951"/>
    <cellStyle name="ÄÞ¸¶ [0]_ÃÑ°ýÇ¥ (´ëÂ÷´ëÁ¶Ç¥)" xfId="19952"/>
    <cellStyle name="AÞ¸¶ [0]_AN°yC￥ (¼oAaAO)" xfId="19953"/>
    <cellStyle name="ÄÞ¸¶ [0]_ÃÑ°ýÇ¥ (¼öÃâÀÔ)" xfId="19954"/>
    <cellStyle name="AÞ¸¶ [0]_AN°yC￥ (¼oAaAO) (2)" xfId="19955"/>
    <cellStyle name="ÄÞ¸¶ [0]_ÃÑ°ýÇ¥ (¼öÃâÀÔ) (2)" xfId="19956"/>
    <cellStyle name="AÞ¸¶ [0]_AN°yC￥ (2)" xfId="19957"/>
    <cellStyle name="ÄÞ¸¶ [0]_ÃÑ°ýÇ¥ (2)" xfId="19958"/>
    <cellStyle name="AÞ¸¶ [0]_AN°yC￥(¼oA¤)" xfId="19959"/>
    <cellStyle name="ÄÞ¸¶ [0]_ÃÑ°ýÇ¥(¼öÁ¤)" xfId="19960"/>
    <cellStyle name="AÞ¸¶ [0]_AN°yC￥(¼oA¤)_1" xfId="19961"/>
    <cellStyle name="ÄÞ¸¶ [0]_ÃÑ°ýÇ¥(¼öÁ¤)_1" xfId="19962"/>
    <cellStyle name="AÞ¸¶ [0]_AN°yC￥(¼OAI)" xfId="19963"/>
    <cellStyle name="ÄÞ¸¶ [0]_ÃÑ°ýÇ¥(¼ÕÀÍ)" xfId="19964"/>
    <cellStyle name="AÞ¸¶ [0]_AO°￡¸AAaCoE²" xfId="19965"/>
    <cellStyle name="ÄÞ¸¶ [0]_ÁÖ°£¸ÅÃâÇöÈ²" xfId="19966"/>
    <cellStyle name="AÞ¸¶ [0]_AOA¾AIA¤ " xfId="19967"/>
    <cellStyle name="ÄÞ¸¶ [0]_ÃÖÁ¾ÀÏÁ¤ " xfId="19968"/>
    <cellStyle name="AÞ¸¶ [0]_AoAU" xfId="19969"/>
    <cellStyle name="ÄÞ¸¶ [0]_ÅõÀÚ" xfId="19970"/>
    <cellStyle name="AÞ¸¶ [0]_AoAU_laroux" xfId="19971"/>
    <cellStyle name="ÄÞ¸¶ [0]_ÅõÀÚ_laroux" xfId="19972"/>
    <cellStyle name="AÞ¸¶ [0]_AoAU°eE¹ (ºI¼­º°) (2)" xfId="19973"/>
    <cellStyle name="ÄÞ¸¶ [0]_ÅõÀÚ°èÈ¹ (ºÎ¼­º°) (2)" xfId="19974"/>
    <cellStyle name="AÞ¸¶ [0]_AoAU°eE¹ (ºI¼­º°) (2)_laroux" xfId="19975"/>
    <cellStyle name="ÄÞ¸¶ [0]_ÅõÀÚ°èÈ¹ (ºÎ¼­º°) (2)_laroux" xfId="19976"/>
    <cellStyle name="AÞ¸¶ [0]_AoAU°eE¹ (ºI¼­º°) (3)" xfId="19977"/>
    <cellStyle name="ÄÞ¸¶ [0]_ÅõÀÚ°èÈ¹ (ºÎ¼­º°) (3)" xfId="19978"/>
    <cellStyle name="AÞ¸¶ [0]_AoAU°eE¹ (ºI¼­º°) (3)_laroux" xfId="19979"/>
    <cellStyle name="ÄÞ¸¶ [0]_ÅõÀÚ°èÈ¹ (ºÎ¼­º°) (3)_laroux" xfId="19980"/>
    <cellStyle name="AÞ¸¶ [0]_AoAU°eE¹ (ºI¼­º°) (4)" xfId="19981"/>
    <cellStyle name="ÄÞ¸¶ [0]_ÅõÀÚ°èÈ¹ (ºÎ¼­º°) (4)" xfId="19982"/>
    <cellStyle name="AÞ¸¶ [0]_AoAU°eE¹ A¶A¤³≫¿ª" xfId="19983"/>
    <cellStyle name="ÄÞ¸¶ [0]_ÅõÀÚ°èÈ¹(ºÎ¼­º°) (2)" xfId="19984"/>
    <cellStyle name="AÞ¸¶ [0]_AoAUAc¿ø" xfId="19985"/>
    <cellStyle name="ÄÞ¸¶ [0]_ÅõÀÚÀç¿ø" xfId="19986"/>
    <cellStyle name="AÞ¸¶ [0]_AßA¤¼OAI" xfId="19987"/>
    <cellStyle name="ÄÞ¸¶ [0]_ÃßÁ¤¼ÕÀÍ" xfId="19988"/>
    <cellStyle name="AÞ¸¶ [0]_AßAa±a ¼OAI°eE¹(¿a¾a)" xfId="19989"/>
    <cellStyle name="ÄÞ¸¶ [0]_ÁßÀå±â ¼ÕÀÍ°èÈ¹(¿ä¾à)" xfId="19990"/>
    <cellStyle name="AÞ¸¶ [0]_Au·≪°uA|º°ºn¿eAß°¡³≫¿ª" xfId="19991"/>
    <cellStyle name="ÄÞ¸¶ [0]_ÀÛ¼º¿ä·É" xfId="19992"/>
    <cellStyle name="AÞ¸¶ [0]_AUAc°eE¹" xfId="19993"/>
    <cellStyle name="ÄÞ¸¶ [0]_ÀÚÀç°èÈ¹" xfId="19994"/>
    <cellStyle name="AÞ¸¶ [0]_AUμ¿Æ÷CO¼OAI" xfId="19995"/>
    <cellStyle name="ÄÞ¸¶ [0]_Ç¥Áö (2)" xfId="19996"/>
    <cellStyle name="AÞ¸¶ [0]_C￥Ao_AoAUAy°eC￥ " xfId="19997"/>
    <cellStyle name="ÄÞ¸¶ [0]_Ç¥Áö_ÅõÀÚÁý°èÇ¥ " xfId="19998"/>
    <cellStyle name="AÞ¸¶ [0]_C°Au´c¿u (9¿u) " xfId="19999"/>
    <cellStyle name="ÄÞ¸¶ [0]_Ç°Áú´ç¿ù (9¿ù) " xfId="20000"/>
    <cellStyle name="AÞ¸¶ [0]_CaEA5³a (2)" xfId="20001"/>
    <cellStyle name="ÄÞ¸¶ [0]_ÇâÈÄ5³â (2)" xfId="20002"/>
    <cellStyle name="AÞ¸¶ [0]_CN°eAIAI96³a" xfId="20003"/>
    <cellStyle name="ÄÞ¸¶ [0]_ÇÑ°èÀÌÀÍ96³â" xfId="20004"/>
    <cellStyle name="AÞ¸¶ [0]_CoAo¹yAI" xfId="20005"/>
    <cellStyle name="ÄÞ¸¶ [0]_ÇöÁö¹ýÀÎ" xfId="20006"/>
    <cellStyle name="AÞ¸¶ [0]_E?A²º?μ¿" xfId="20007"/>
    <cellStyle name="ÄÞ¸¶ [0]_È¯À²º¯µ¿" xfId="20008"/>
    <cellStyle name="AÞ¸¶ [0]_E¸≫c°³¿a" xfId="20009"/>
    <cellStyle name="ÄÞ¸¶ [0]_INQUIRY ¿µ¾÷ÃßÁø " xfId="20010"/>
    <cellStyle name="AÞ¸¶ [0]_INQUIRY ¿μ¾÷AßAø " xfId="20011"/>
    <cellStyle name="ÄÞ¸¶ [0]_laroux" xfId="20012"/>
    <cellStyle name="AÞ¸¶ [0]_laroux_1" xfId="20013"/>
    <cellStyle name="ÄÞ¸¶ [0]_laroux_1" xfId="20014"/>
    <cellStyle name="AÞ¸¶ [0]_M107CDT " xfId="20015"/>
    <cellStyle name="ÄÞ¸¶ [0]_M107CDT " xfId="20016"/>
    <cellStyle name="AÞ¸¶ [0]_º¸°i¼­" xfId="20017"/>
    <cellStyle name="ÄÞ¸¶ [0]_º¸°í¼­" xfId="20018"/>
    <cellStyle name="AÞ¸¶ [0]_º≫¼± ±æ¾i±uºI ¼o·R Ay°eC￥ " xfId="20019"/>
    <cellStyle name="ÄÞ¸¶ [0]_ºñ¿ë¿¹»ê" xfId="20020"/>
    <cellStyle name="AÞ¸¶ [0]_ºn¿e¿¹≫e" xfId="20021"/>
    <cellStyle name="ÄÞ¸¶ [0]_PARTº° SALES_Àç °í " xfId="20022"/>
    <cellStyle name="AÞ¸¶ [0]_pldt" xfId="20023"/>
    <cellStyle name="ÄÞ¸¶ [0]_Sheet1" xfId="20024"/>
    <cellStyle name="AÞ¸¶ [0]_Sheet1 (2)_1.SUMMARY " xfId="20025"/>
    <cellStyle name="ÄÞ¸¶ [0]_Sheet1 (2)_1.SUMMARY " xfId="20026"/>
    <cellStyle name="AÞ¸¶ [0]_Sheet1_¼Oº¸5¿u (A|A¶)_´c,A÷¿u¼OAI(°u¸R)  " xfId="20027"/>
    <cellStyle name="ÄÞ¸¶ [0]_Sheet1_¼Óº¸5¿ù (Á¦Á¶)_´ç,Â÷¿ù¼ÕÀÍ(°ü¸®)  " xfId="20028"/>
    <cellStyle name="AÞ¸¶ [0]_Sheet1_1" xfId="20029"/>
    <cellStyle name="ÄÞ¸¶ [0]_Sheet1_1" xfId="20030"/>
    <cellStyle name="AÞ¸¶ [0]_Sheet1_4¿uF_5 " xfId="20031"/>
    <cellStyle name="ÄÞ¸¶ [0]_Sheet1_ÃÑ°ýÇ¥ (´ëÂ÷´ëÁ¶Ç¥)" xfId="20032"/>
    <cellStyle name="AÞ¸¶ [0]_Sheet1_AN°yC￥ (¼oAaAO)" xfId="20033"/>
    <cellStyle name="ÄÞ¸¶ [0]_Sheet1_ÃÑ°ýÇ¥ (¼öÃâÀÔ)" xfId="20034"/>
    <cellStyle name="AÞ¸¶ [0]_Sheet1_AN°yC￥ (¼oAaAO) (2)" xfId="20035"/>
    <cellStyle name="ÄÞ¸¶ [0]_Sheet1_ÃÑ°ýÇ¥ (¼öÃâÀÔ) (2)" xfId="20036"/>
    <cellStyle name="AÞ¸¶ [0]_Sheet1_AN°yC￥ (2)" xfId="20037"/>
    <cellStyle name="ÄÞ¸¶ [0]_Sheet1_ÃÑ°ýÇ¥ (2)" xfId="20038"/>
    <cellStyle name="AÞ¸¶ [0]_Sheet1_AN°yC￥(¼oA¤)" xfId="20039"/>
    <cellStyle name="ÄÞ¸¶ [0]_Sheet1_ÃÑ°ýÇ¥(¼öÁ¤)" xfId="20040"/>
    <cellStyle name="AÞ¸¶ [0]_Sheet1_AN°yC￥(¼OAI)" xfId="20041"/>
    <cellStyle name="ÄÞ¸¶ [0]_Sheet1_ÃÑ°ýÇ¥(¼ÕÀÍ)" xfId="20042"/>
    <cellStyle name="AÞ¸¶ [0]_Sheet1_C°Au´c¿u (5¿u) " xfId="20043"/>
    <cellStyle name="ÄÞ¸¶ [0]_Sheet1_Ç°Áú´ç¿ù (5¿ù) " xfId="20044"/>
    <cellStyle name="AÞ¸¶ [0]_Sheet1_CoAo¹yAI" xfId="20045"/>
    <cellStyle name="ÄÞ¸¶ [0]_Sheet1_ÇöÁö¹ýÀÎ" xfId="20046"/>
    <cellStyle name="AÞ¸¶ [0]_Sheet1_laroux" xfId="20047"/>
    <cellStyle name="ÄÞ¸¶ [0]_Sheet1_laroux" xfId="20048"/>
    <cellStyle name="AÞ¸¶ [0]_SMG-CKD-d1.1 " xfId="20049"/>
    <cellStyle name="ÄÞ¸¶ [0]_SMG-CKD-d1.1 " xfId="20050"/>
    <cellStyle name="AÞ¸¶ [0]_SP ¹°μ¿¹× ¿UAO " xfId="20051"/>
    <cellStyle name="AÞ¸¶_  A¾  CO  " xfId="20052"/>
    <cellStyle name="ÄÞ¸¶_ °ßÀû±âÁØ FLOW " xfId="20053"/>
    <cellStyle name="AÞ¸¶_ 2ÆAAþº° " xfId="20054"/>
    <cellStyle name="ÄÞ¸¶_(1.Åä)" xfId="20055"/>
    <cellStyle name="AÞ¸¶_´c¿u¿μCa11¿u (Au¸A´eºn)  " xfId="20056"/>
    <cellStyle name="ÄÞ¸¶_´ëÇü±¸ " xfId="20057"/>
    <cellStyle name="AÞ¸¶_¸AAa_laroux" xfId="20058"/>
    <cellStyle name="ÄÞ¸¶_¸ÅÃâ_laroux" xfId="20059"/>
    <cellStyle name="AÞ¸¶_¸nA÷ " xfId="20060"/>
    <cellStyle name="ÄÞ¸¶_¸ñÂ÷ " xfId="20061"/>
    <cellStyle name="AÞ¸¶_¿­¸° INT" xfId="20062"/>
    <cellStyle name="ÄÞ¸¶_¿¬±¸°³¹ßÅõÀÚ2" xfId="20063"/>
    <cellStyle name="AÞ¸¶_¿￢±¸°³¹ßAoAU2 (2)" xfId="20064"/>
    <cellStyle name="ÄÞ¸¶_¿¬±¸°³¹ßÅõÀÚ2 (2)" xfId="20065"/>
    <cellStyle name="AÞ¸¶_¿￢±¸°³¹ßAoAU2_laroux" xfId="20066"/>
    <cellStyle name="ÄÞ¸¶_¿¬±¸°³¹ßÅõÀÚ2_laroux" xfId="20067"/>
    <cellStyle name="AÞ¸¶_¿a¾aC￥" xfId="20068"/>
    <cellStyle name="ÄÞ¸¶_¿ä¾àÇ¥" xfId="20069"/>
    <cellStyle name="AÞ¸¶_¿a¾aC￥±¹³≫" xfId="20070"/>
    <cellStyle name="ÄÞ¸¶_¿ä¾àÇ¥ÇØ¿Ü" xfId="20071"/>
    <cellStyle name="AÞ¸¶_¿ø°¡Ay°¨-9¿u " xfId="20072"/>
    <cellStyle name="ÄÞ¸¶_¿ø°¡Àý°¨-9¿ù " xfId="20073"/>
    <cellStyle name="AÞ¸¶_¿μ¾÷¿Uºn¿e" xfId="20074"/>
    <cellStyle name="ÄÞ¸¶_±¸ºÐ¼ÕÀÍ" xfId="20075"/>
    <cellStyle name="AÞ¸¶_±a±¸μμ" xfId="20076"/>
    <cellStyle name="ÄÞ¸¶_±â¼ú°³¹ß" xfId="20077"/>
    <cellStyle name="AÞ¸¶_≫c¾÷ºIº° ¼OAI9¿u " xfId="20078"/>
    <cellStyle name="ÄÞ¸¶_°£Á¢ÀÎ·Â_4¿ùºÐ " xfId="20079"/>
    <cellStyle name="AÞ¸¶_°eE¹_11¿a½A " xfId="20080"/>
    <cellStyle name="ÄÞ¸¶_°èÈ¹´ë½ÇÀû-9¿ù " xfId="20081"/>
    <cellStyle name="AÞ¸¶_°ø A¤ C￥  BAR (sample) " xfId="20082"/>
    <cellStyle name="ÄÞ¸¶_¶óÀÎ04 " xfId="20083"/>
    <cellStyle name="AÞ¸¶_¼oAa½CAu " xfId="20084"/>
    <cellStyle name="ÄÞ¸¶_¼öÃâ½ÇÀû " xfId="20085"/>
    <cellStyle name="AÞ¸¶_¼oAa½CAu  2" xfId="20086"/>
    <cellStyle name="ÄÞ¸¶_¼ÕÀÍ(ÃÖÁ¾)" xfId="20087"/>
    <cellStyle name="AÞ¸¶_¼OAI(AOA¾) (2)" xfId="20088"/>
    <cellStyle name="ÄÞ¸¶_¼ÕÀÍ(ÃÖÁ¾) (2)" xfId="20089"/>
    <cellStyle name="AÞ¸¶_¼OAI(AOA¾) (2)_laroux" xfId="20090"/>
    <cellStyle name="ÄÞ¸¶_¼ÕÀÍ(ÃÖÁ¾) (2)_laroux" xfId="20091"/>
    <cellStyle name="AÞ¸¶_¼OAI(AOA¾)_laroux" xfId="20092"/>
    <cellStyle name="ÄÞ¸¶_¼ÕÀÍ(ÃÖÁ¾)_laroux" xfId="20093"/>
    <cellStyle name="AÞ¸¶_¼OAI_laroux" xfId="20094"/>
    <cellStyle name="ÄÞ¸¶_¼ÕÀÍ_laroux" xfId="20095"/>
    <cellStyle name="AÞ¸¶_¼OAI°eE¹(E¸Aaº¸°i)" xfId="20096"/>
    <cellStyle name="ÄÞ¸¶_¼ÕÀÍ°èÈ¹(È¸Àåº¸°í)" xfId="20097"/>
    <cellStyle name="AÞ¸¶_¼OAI°eE¹(º≫ºIº°AN°y) (7)" xfId="20098"/>
    <cellStyle name="ÄÞ¸¶_¼öÀÍ¼º " xfId="20099"/>
    <cellStyle name="AÞ¸¶_¼oAO (2)" xfId="20100"/>
    <cellStyle name="ÄÞ¸¶_¼öÁÖ (2)" xfId="20101"/>
    <cellStyle name="AÞ¸¶_¼oAO (2)_laroux" xfId="20102"/>
    <cellStyle name="ÄÞ¸¶_¼öÁÖ (2)_laroux" xfId="20103"/>
    <cellStyle name="AÞ¸¶_¼oAO_laroux" xfId="20104"/>
    <cellStyle name="ÄÞ¸¶_¼öÁÖ_laroux" xfId="20105"/>
    <cellStyle name="AÞ¸¶_¼oAO°³¼±" xfId="20106"/>
    <cellStyle name="ÄÞ¸¶_¼öÁÖ°³¼±" xfId="20107"/>
    <cellStyle name="AÞ¸¶_¼oAO°³¼±_1" xfId="20108"/>
    <cellStyle name="ÄÞ¸¶_¼öÁÖ°³¼±_1" xfId="20109"/>
    <cellStyle name="AÞ¸¶_½C¿¹PL " xfId="20110"/>
    <cellStyle name="ÄÞ¸¶_½Ç¿¹PL " xfId="20111"/>
    <cellStyle name="AÞ¸¶_½CAuA÷AI " xfId="20112"/>
    <cellStyle name="ÄÞ¸¶_½ÇÀûÂ÷ÀÌ " xfId="20113"/>
    <cellStyle name="AÞ¸¶_¾c½A" xfId="20114"/>
    <cellStyle name="ÄÞ¸¶_¾ç½Ä" xfId="20115"/>
    <cellStyle name="AÞ¸¶_¾c½A (2)" xfId="20116"/>
    <cellStyle name="ÄÞ¸¶_¾ç½Ä (2)" xfId="20117"/>
    <cellStyle name="AÞ¸¶_1" xfId="20118"/>
    <cellStyle name="ÄÞ¸¶_1~11¿ù °øÀåº°¼ÕÀÍ  " xfId="20119"/>
    <cellStyle name="AÞ¸¶_1¿u ¼OAIAu¸A " xfId="20120"/>
    <cellStyle name="ÄÞ¸¶_1¿ù ¼ÕÀÍÀü¸Á " xfId="20121"/>
    <cellStyle name="AÞ¸¶_10¿u ≫c³≫¼OAI " xfId="20122"/>
    <cellStyle name="ÄÞ¸¶_11¿ù »ç³»¼ÕÀÍ " xfId="20123"/>
    <cellStyle name="AÞ¸¶_11¿u ≫c³≫¼OAI " xfId="20124"/>
    <cellStyle name="ÄÞ¸¶_11¿ù °øÀåº°¼ÕÀÍ " xfId="20125"/>
    <cellStyle name="AÞ¸¶_12¿u°æºnºÐ¼R   " xfId="20126"/>
    <cellStyle name="ÄÞ¸¶_1202" xfId="20127"/>
    <cellStyle name="AÞ¸¶_¹eºI´ⓒ°e " xfId="20128"/>
    <cellStyle name="ÄÞ¸¶_¹ß»ý¼ÒÁøÇöÈ² 12¿ù  " xfId="20129"/>
    <cellStyle name="AÞ¸¶_¹ß≫y¼OAøCoE² 12¿u  " xfId="20130"/>
    <cellStyle name="ÄÞ¸¶_¹ýÀÎº°ÅõÀÚ°èÈ¹" xfId="20131"/>
    <cellStyle name="AÞ¸¶_25E¸Ay°¨-9¿u " xfId="20132"/>
    <cellStyle name="ÄÞ¸¶_25È¸Àý°¨-9¿ù " xfId="20133"/>
    <cellStyle name="AÞ¸¶_27E¸≫yÆC11¿u " xfId="20134"/>
    <cellStyle name="ÄÞ¸¶_28È¸Àý°¨-12¿ù  " xfId="20135"/>
    <cellStyle name="AÞ¸¶_3.MSCHEDULE¿μ¹R " xfId="20136"/>
    <cellStyle name="ÄÞ¸¶_³»ºÎ°èÈ¹´ë ÃßÁ¤Â÷ÀÌ " xfId="20137"/>
    <cellStyle name="AÞ¸¶_³≫ºI°eE¹´e AßA¤A÷AI " xfId="20138"/>
    <cellStyle name="ÄÞ¸¶_³â°£¾ç½Ä" xfId="20139"/>
    <cellStyle name="AÞ¸¶_4 " xfId="20140"/>
    <cellStyle name="ÄÞ¸¶_4 " xfId="20141"/>
    <cellStyle name="AÞ¸¶_4¿uºÐ " xfId="20142"/>
    <cellStyle name="ÄÞ¸¶_4¿ùºÐ " xfId="20143"/>
    <cellStyle name="AÞ¸¶_6-3°æAi·A " xfId="20144"/>
    <cellStyle name="ÄÞ¸¶_6-3°æÀï·Â " xfId="20145"/>
    <cellStyle name="AÞ¸¶_6-3°æAi·A  2" xfId="20146"/>
    <cellStyle name="ÄÞ¸¶_7.MASTER SCHEDULE " xfId="20147"/>
    <cellStyle name="AÞ¸¶_7°eE¹ " xfId="20148"/>
    <cellStyle name="ÄÞ¸¶_96³â ½ÇÀû(97°æ¿µ´ëºñ) " xfId="20149"/>
    <cellStyle name="AÞ¸¶_96³a ½CAu(97°æ¿μ´eºn) " xfId="20150"/>
    <cellStyle name="ÄÞ¸¶_97»ý»ê±âÁ¾ÇÏ¹Ý±â " xfId="20151"/>
    <cellStyle name="AÞ¸¶_97≫y≫e±aA¾CI¹Y±a " xfId="20152"/>
    <cellStyle name="ÄÞ¸¶_97°èÈ¹(1)" xfId="20153"/>
    <cellStyle name="AÞ¸¶_97°eE¹(2)" xfId="20154"/>
    <cellStyle name="ÄÞ¸¶_97°èÈ¹(2)" xfId="20155"/>
    <cellStyle name="AÞ¸¶_97°eE¹(3)" xfId="20156"/>
    <cellStyle name="ÄÞ¸¶_97°èÈ¹(3)" xfId="20157"/>
    <cellStyle name="AÞ¸¶_97°eE¹(4)" xfId="20158"/>
    <cellStyle name="ÄÞ¸¶_97°èÈ¹(4)" xfId="20159"/>
    <cellStyle name="AÞ¸¶_97°eE¹(5)" xfId="20160"/>
    <cellStyle name="ÄÞ¸¶_97°èÈ¹(5)" xfId="20161"/>
    <cellStyle name="AÞ¸¶_97°eE¹(6)" xfId="20162"/>
    <cellStyle name="ÄÞ¸¶_97°èÈ¹(6)" xfId="20163"/>
    <cellStyle name="AÞ¸¶_97°eE¹(7)" xfId="20164"/>
    <cellStyle name="ÄÞ¸¶_97°èÈ¹(7)" xfId="20165"/>
    <cellStyle name="AÞ¸¶_97°eE¹(8)" xfId="20166"/>
    <cellStyle name="ÄÞ¸¶_97°èÈ¹(8)" xfId="20167"/>
    <cellStyle name="AÞ¸¶_97°eE¹(9)" xfId="20168"/>
    <cellStyle name="ÄÞ¸¶_97°èÈ¹(9)" xfId="20169"/>
    <cellStyle name="AÞ¸¶_97³a ¼OAIAßA¤  (2)" xfId="20170"/>
    <cellStyle name="ÄÞ¸¶_97³â ¼ÕÀÍÃßÁ¤  (2)" xfId="20171"/>
    <cellStyle name="AÞ¸¶_97³a ¼OAIAßA¤  (A¾±a½C¿e)" xfId="20172"/>
    <cellStyle name="ÄÞ¸¶_97³â ¼ÕÀÍÃßÁ¤  (Á¾±â½Ç¿ë)" xfId="20173"/>
    <cellStyle name="AÞ¸¶_97³a ¼OAIAßA¤  (A¾±a½C¿e)_laroux" xfId="20174"/>
    <cellStyle name="ÄÞ¸¶_97³â ¼ÕÀÍÃßÁ¤  (Á¾±â½Ç¿ë)_laroux" xfId="20175"/>
    <cellStyle name="AÞ¸¶_A|A¶1ºI1°u CoE² " xfId="20176"/>
    <cellStyle name="ÄÞ¸¶_Á¦Á¶1ºÎ1°ú ÇöÈ² " xfId="20177"/>
    <cellStyle name="AÞ¸¶_A÷¿u¿μCa12¿u (Au¸A´eºn)  " xfId="20178"/>
    <cellStyle name="ÄÞ¸¶_ÀÎ¿øÇöÈ²" xfId="20179"/>
    <cellStyle name="AÞ¸¶_AI≫cE¸C￥Ao " xfId="20180"/>
    <cellStyle name="ÄÞ¸¶_ÀÎ·Â]" xfId="20181"/>
    <cellStyle name="AÞ¸¶_AI·A]_laroux" xfId="20182"/>
    <cellStyle name="ÄÞ¸¶_ÀÎ·Â]_laroux" xfId="20183"/>
    <cellStyle name="AÞ¸¶_AN°y" xfId="20184"/>
    <cellStyle name="ÄÞ¸¶_ÃÑ°ý" xfId="20185"/>
    <cellStyle name="AÞ¸¶_AN°y(1.25) " xfId="20186"/>
    <cellStyle name="ÄÞ¸¶_ÃÑ°ýÇ¥" xfId="20187"/>
    <cellStyle name="AÞ¸¶_AN°yC￥ (´eA÷´eA¶C￥)" xfId="20188"/>
    <cellStyle name="ÄÞ¸¶_ÃÑ°ýÇ¥ (´ëÂ÷´ëÁ¶Ç¥)" xfId="20189"/>
    <cellStyle name="AÞ¸¶_AN°yC￥ (¼oAaAO)" xfId="20190"/>
    <cellStyle name="ÄÞ¸¶_ÃÑ°ýÇ¥ (¼öÃâÀÔ)" xfId="20191"/>
    <cellStyle name="AÞ¸¶_AN°yC￥ (¼oAaAO) (2)" xfId="20192"/>
    <cellStyle name="ÄÞ¸¶_ÃÑ°ýÇ¥ (¼öÃâÀÔ) (2)" xfId="20193"/>
    <cellStyle name="AÞ¸¶_AN°yC￥ (2)" xfId="20194"/>
    <cellStyle name="ÄÞ¸¶_ÃÑ°ýÇ¥ (2)" xfId="20195"/>
    <cellStyle name="AÞ¸¶_AN°yC￥(¼oA¤)" xfId="20196"/>
    <cellStyle name="ÄÞ¸¶_ÃÑ°ýÇ¥(¼öÁ¤)" xfId="20197"/>
    <cellStyle name="AÞ¸¶_AN°yC￥(¼oA¤)_1" xfId="20198"/>
    <cellStyle name="ÄÞ¸¶_ÃÑ°ýÇ¥(¼öÁ¤)_1" xfId="20199"/>
    <cellStyle name="AÞ¸¶_AN°yC￥(¼OAI)" xfId="20200"/>
    <cellStyle name="ÄÞ¸¶_ÃÑ°ýÇ¥(¼ÕÀÍ)" xfId="20201"/>
    <cellStyle name="AÞ¸¶_AO°￡¸AAaCoE²" xfId="20202"/>
    <cellStyle name="ÄÞ¸¶_ÁÖ°£¸ÅÃâÇöÈ²" xfId="20203"/>
    <cellStyle name="AÞ¸¶_AOA¾AIA¤ " xfId="20204"/>
    <cellStyle name="ÄÞ¸¶_ÃÖÁ¾ÀÏÁ¤ " xfId="20205"/>
    <cellStyle name="AÞ¸¶_AoAU" xfId="20206"/>
    <cellStyle name="ÄÞ¸¶_ÅõÀÚ" xfId="20207"/>
    <cellStyle name="AÞ¸¶_AoAU_laroux" xfId="20208"/>
    <cellStyle name="ÄÞ¸¶_ÅõÀÚ_laroux" xfId="20209"/>
    <cellStyle name="AÞ¸¶_AoAU°eE¹ (ºI¼­º°) (2)" xfId="20210"/>
    <cellStyle name="ÄÞ¸¶_ÅõÀÚ°èÈ¹ (ºÎ¼­º°) (2)" xfId="20211"/>
    <cellStyle name="AÞ¸¶_AoAU°eE¹ (ºI¼­º°) (2)_laroux" xfId="20212"/>
    <cellStyle name="ÄÞ¸¶_ÅõÀÚ°èÈ¹ (ºÎ¼­º°) (2)_laroux" xfId="20213"/>
    <cellStyle name="AÞ¸¶_AoAU°eE¹ (ºI¼­º°) (3)" xfId="20214"/>
    <cellStyle name="ÄÞ¸¶_ÅõÀÚ°èÈ¹ (ºÎ¼­º°) (3)" xfId="20215"/>
    <cellStyle name="AÞ¸¶_AoAU°eE¹ (ºI¼­º°) (3)_laroux" xfId="20216"/>
    <cellStyle name="ÄÞ¸¶_ÅõÀÚ°èÈ¹ (ºÎ¼­º°) (3)_laroux" xfId="20217"/>
    <cellStyle name="AÞ¸¶_AoAU°eE¹ (ºI¼­º°) (4)" xfId="20218"/>
    <cellStyle name="ÄÞ¸¶_ÅõÀÚ°èÈ¹ (ºÎ¼­º°) (4)" xfId="20219"/>
    <cellStyle name="AÞ¸¶_AoAU°eE¹ A¶A¤³≫¿ª" xfId="20220"/>
    <cellStyle name="ÄÞ¸¶_ÅõÀÚ°èÈ¹(ºÎ¼­º°) (2)" xfId="20221"/>
    <cellStyle name="AÞ¸¶_AoAUAc¿ø" xfId="20222"/>
    <cellStyle name="ÄÞ¸¶_ÅõÀÚÀç¿ø" xfId="20223"/>
    <cellStyle name="AÞ¸¶_AßA¤¼OAI" xfId="20224"/>
    <cellStyle name="ÄÞ¸¶_ÃßÁ¤¼ÕÀÍ" xfId="20225"/>
    <cellStyle name="AÞ¸¶_AßAa±a ¼OAI°eE¹(¿a¾a)" xfId="20226"/>
    <cellStyle name="ÄÞ¸¶_ÁßÀå±â ¼ÕÀÍ°èÈ¹(¿ä¾à)" xfId="20227"/>
    <cellStyle name="AÞ¸¶_Au·≪°uA|º°ºn¿eAß°¡³≫¿ª" xfId="20228"/>
    <cellStyle name="ÄÞ¸¶_ÀÛ¼º¿ä·É" xfId="20229"/>
    <cellStyle name="AÞ¸¶_AUAc°eE¹" xfId="20230"/>
    <cellStyle name="ÄÞ¸¶_ÀÚÀç°èÈ¹" xfId="20231"/>
    <cellStyle name="AÞ¸¶_AUμ¿Æ÷CO¼OAI" xfId="20232"/>
    <cellStyle name="ÄÞ¸¶_Ç¥Áö (2)" xfId="20233"/>
    <cellStyle name="AÞ¸¶_C￥Ao_AoAUAy°eC￥ " xfId="20234"/>
    <cellStyle name="ÄÞ¸¶_Ç¥Áö_ÅõÀÚÁý°èÇ¥ " xfId="20235"/>
    <cellStyle name="AÞ¸¶_C°Au´c¿u (9¿u) " xfId="20236"/>
    <cellStyle name="ÄÞ¸¶_Ç°Áú´ç¿ù (9¿ù) " xfId="20237"/>
    <cellStyle name="AÞ¸¶_CaEA5³a (2)" xfId="20238"/>
    <cellStyle name="ÄÞ¸¶_ÇâÈÄ5³â (2)" xfId="20239"/>
    <cellStyle name="AÞ¸¶_CN°eAIAI96³a" xfId="20240"/>
    <cellStyle name="ÄÞ¸¶_ÇÑ°èÀÌÀÍ96³â" xfId="20241"/>
    <cellStyle name="AÞ¸¶_CoAo¹yAI" xfId="20242"/>
    <cellStyle name="ÄÞ¸¶_ÇöÁö¹ýÀÎ" xfId="20243"/>
    <cellStyle name="AÞ¸¶_E?A²º?μ¿" xfId="20244"/>
    <cellStyle name="ÄÞ¸¶_È¯À²º¯µ¿" xfId="20245"/>
    <cellStyle name="AÞ¸¶_E¸≫c°³¿a" xfId="20246"/>
    <cellStyle name="ÄÞ¸¶_INQUIRY ¿µ¾÷ÃßÁø " xfId="20247"/>
    <cellStyle name="AÞ¸¶_INQUIRY ¿μ¾÷AßAø " xfId="20248"/>
    <cellStyle name="ÄÞ¸¶_laroux" xfId="20249"/>
    <cellStyle name="AÞ¸¶_laroux_1" xfId="20250"/>
    <cellStyle name="ÄÞ¸¶_laroux_1" xfId="20251"/>
    <cellStyle name="AÞ¸¶_M107CDT " xfId="20252"/>
    <cellStyle name="ÄÞ¸¶_M107CDT " xfId="20253"/>
    <cellStyle name="AÞ¸¶_º¸°i¼­" xfId="20254"/>
    <cellStyle name="ÄÞ¸¶_º¸°í¼­" xfId="20255"/>
    <cellStyle name="AÞ¸¶_º≫¼± ±æ¾i±uºI ¼o·R Ay°eC￥ " xfId="20256"/>
    <cellStyle name="ÄÞ¸¶_ºñ¿ë¿¹»ê" xfId="20257"/>
    <cellStyle name="AÞ¸¶_ºn¿e¿¹≫e" xfId="20258"/>
    <cellStyle name="ÄÞ¸¶_PARTº° SALES_Àç °í " xfId="20259"/>
    <cellStyle name="AÞ¸¶_pldt" xfId="20260"/>
    <cellStyle name="ÄÞ¸¶_Sheet1" xfId="20261"/>
    <cellStyle name="AÞ¸¶_Sheet1 (2)_1.SUMMARY " xfId="20262"/>
    <cellStyle name="ÄÞ¸¶_Sheet1 (2)_1.SUMMARY " xfId="20263"/>
    <cellStyle name="AÞ¸¶_Sheet1_¼Oº¸5¿u (A|A¶)_´c,A÷¿u¼OAI(°u¸R)  " xfId="20264"/>
    <cellStyle name="ÄÞ¸¶_Sheet1_¼Óº¸5¿ù (Á¦Á¶)_´ç,Â÷¿ù¼ÕÀÍ(°ü¸®)  " xfId="20265"/>
    <cellStyle name="AÞ¸¶_Sheet1_1" xfId="20266"/>
    <cellStyle name="ÄÞ¸¶_Sheet1_1" xfId="20267"/>
    <cellStyle name="AÞ¸¶_Sheet1_4¿uF_5 " xfId="20268"/>
    <cellStyle name="ÄÞ¸¶_Sheet1_ÃÑ°ýÇ¥ (´ëÂ÷´ëÁ¶Ç¥)" xfId="20269"/>
    <cellStyle name="AÞ¸¶_Sheet1_AN°yC￥ (¼oAaAO)" xfId="20270"/>
    <cellStyle name="ÄÞ¸¶_Sheet1_ÃÑ°ýÇ¥ (¼öÃâÀÔ)" xfId="20271"/>
    <cellStyle name="AÞ¸¶_Sheet1_AN°yC￥ (¼oAaAO) (2)" xfId="20272"/>
    <cellStyle name="ÄÞ¸¶_Sheet1_ÃÑ°ýÇ¥ (¼öÃâÀÔ) (2)" xfId="20273"/>
    <cellStyle name="AÞ¸¶_Sheet1_AN°yC￥ (2)" xfId="20274"/>
    <cellStyle name="ÄÞ¸¶_Sheet1_ÃÑ°ýÇ¥ (2)" xfId="20275"/>
    <cellStyle name="AÞ¸¶_Sheet1_AN°yC￥(¼oA¤)" xfId="20276"/>
    <cellStyle name="ÄÞ¸¶_Sheet1_ÃÑ°ýÇ¥(¼öÁ¤)" xfId="20277"/>
    <cellStyle name="AÞ¸¶_Sheet1_AN°yC￥(¼OAI)" xfId="20278"/>
    <cellStyle name="ÄÞ¸¶_Sheet1_ÃÑ°ýÇ¥(¼ÕÀÍ)" xfId="20279"/>
    <cellStyle name="AÞ¸¶_Sheet1_C°Au´c¿u (5¿u) " xfId="20280"/>
    <cellStyle name="ÄÞ¸¶_Sheet1_Ç°Áú´ç¿ù (5¿ù) " xfId="20281"/>
    <cellStyle name="AÞ¸¶_Sheet1_CoAo¹yAI" xfId="20282"/>
    <cellStyle name="ÄÞ¸¶_Sheet1_ÇöÁö¹ýÀÎ" xfId="20283"/>
    <cellStyle name="AÞ¸¶_Sheet1_laroux" xfId="20284"/>
    <cellStyle name="ÄÞ¸¶_Sheet1_laroux" xfId="20285"/>
    <cellStyle name="AÞ¸¶_SMG-CKD-d1.1 " xfId="20286"/>
    <cellStyle name="ÄÞ¸¶_SMG-CKD-d1.1 " xfId="20287"/>
    <cellStyle name="AÞ¸¶_SP ¹°μ¿¹× ¿UAO " xfId="20288"/>
    <cellStyle name="AT좲? [0]_?c?A " xfId="20289"/>
    <cellStyle name="AT좲?_?c?A " xfId="20290"/>
    <cellStyle name="Àú¸®¼ö" xfId="20291"/>
    <cellStyle name="Àú¸®¼ö0" xfId="20292"/>
    <cellStyle name="Au¸r " xfId="20293"/>
    <cellStyle name="AU¸R¼o" xfId="20294"/>
    <cellStyle name="AU¸R¼o0" xfId="20295"/>
    <cellStyle name="À숀" xfId="20296"/>
    <cellStyle name="B" xfId="20297"/>
    <cellStyle name="_x0001_b" xfId="20298"/>
    <cellStyle name="b␌þකb濰þඪb瀠þයb灌þ්b炈þ宐&lt;෢b濈þෲb濬þขb瀐þฒb瀰þ昰_x0018_⋸þ㤕䰀ጤܕ_x0008_" xfId="20299"/>
    <cellStyle name="Bad" xfId="20300"/>
    <cellStyle name="Bad 2" xfId="20301"/>
    <cellStyle name="Bad 3" xfId="20302"/>
    <cellStyle name="blank" xfId="20303"/>
    <cellStyle name="blank - Style1" xfId="20304"/>
    <cellStyle name="blank - Style1 2" xfId="20305"/>
    <cellStyle name="blank 2" xfId="20306"/>
    <cellStyle name="BM" xfId="20307"/>
    <cellStyle name="body" xfId="20308"/>
    <cellStyle name="b悰Š_x0017_ìéÚõ_Sub-letting Status" xfId="20309"/>
    <cellStyle name="b嬜þപb嬼þഺb孬þൊb⍜þ൚b⍼þ൪b⎨þൺb⏜þඊb␌þකb濰þඪb瀠þයb灌þ්b炈þ宐&lt;෢b濈þෲb濬þขb瀐þฒb瀰þ昰_x0018_⋸þ㤕䰀ጤܕ_x0008_" xfId="20310"/>
    <cellStyle name="C" xfId="20311"/>
    <cellStyle name="C?®IA¡§¨?_¡??¡?i¡§u?®ACoE¨?¡? " xfId="20312"/>
    <cellStyle name="C[rrency [0]_laroux_1" xfId="20313"/>
    <cellStyle name="C_04028적산수량집계" xfId="20314"/>
    <cellStyle name="C_BOOKCITY(전기)" xfId="20315"/>
    <cellStyle name="C_BOOKCITY(전기)_04028적산수량집계" xfId="20316"/>
    <cellStyle name="C_BOOKCITY(전기)_원도급내역서(최초)1차공사-0512-1회" xfId="20317"/>
    <cellStyle name="C_견적서양식1" xfId="20318"/>
    <cellStyle name="C_견적서양식1_김천농업기술센터-이정준0420" xfId="20319"/>
    <cellStyle name="C_견적서양식1_김천전망대조명공사0323" xfId="20320"/>
    <cellStyle name="C_견적서양식1_김천전망대조명공사0323_김천농업기술센터-이정준0420" xfId="20321"/>
    <cellStyle name="C_견적서양식1_전체2회 설계변경 내역서 1공구" xfId="20322"/>
    <cellStyle name="C_견적서양식1_전체2회 설계변경 내역서 1공구_1공구" xfId="20323"/>
    <cellStyle name="C_견적서양식1_전체2회 설계변경 내역서 1공구_1공구_김천농업기술센터-이정준0420" xfId="20324"/>
    <cellStyle name="C_견적서양식1_전체2회 설계변경 내역서 1공구_1공구_김천전망대조명공사0323" xfId="20325"/>
    <cellStyle name="C_견적서양식1_전체2회 설계변경 내역서 1공구_1공구_김천전망대조명공사0323_김천농업기술센터-이정준0420" xfId="20326"/>
    <cellStyle name="C_견적서양식1_전체2회 설계변경 내역서 1공구_1공구작업" xfId="20327"/>
    <cellStyle name="C_견적서양식1_전체2회 설계변경 내역서 1공구_1공구작업_김천농업기술센터-이정준0420" xfId="20328"/>
    <cellStyle name="C_견적서양식1_전체2회 설계변경 내역서 1공구_1공구작업_김천전망대조명공사0323" xfId="20329"/>
    <cellStyle name="C_견적서양식1_전체2회 설계변경 내역서 1공구_1공구작업_김천전망대조명공사0323_김천농업기술센터-이정준0420" xfId="20330"/>
    <cellStyle name="C_견적서양식1_전체2회 설계변경 내역서 1공구_1공구하도급작업파일(0507)" xfId="20331"/>
    <cellStyle name="C_견적서양식1_전체2회 설계변경 내역서 1공구_1공구하도급작업파일(0507)_김천농업기술센터-이정준0420" xfId="20332"/>
    <cellStyle name="C_견적서양식1_전체2회 설계변경 내역서 1공구_1공구하도급작업파일(0507)_김천전망대조명공사0323" xfId="20333"/>
    <cellStyle name="C_견적서양식1_전체2회 설계변경 내역서 1공구_1공구하도급작업파일(0507)_김천전망대조명공사0323_김천농업기술센터-이정준0420" xfId="20334"/>
    <cellStyle name="C_견적서양식1_전체2회 설계변경 내역서 1공구_1공구하도급작업파일건정토건협상중" xfId="20335"/>
    <cellStyle name="C_견적서양식1_전체2회 설계변경 내역서 1공구_1공구하도급작업파일건정토건협상중_김천농업기술센터-이정준0420" xfId="20336"/>
    <cellStyle name="C_견적서양식1_전체2회 설계변경 내역서 1공구_1공구하도급작업파일건정토건협상중_김천전망대조명공사0323" xfId="20337"/>
    <cellStyle name="C_견적서양식1_전체2회 설계변경 내역서 1공구_1공구하도급작업파일건정토건협상중_김천전망대조명공사0323_김천농업기술센터-이정준0420" xfId="20338"/>
    <cellStyle name="C_견적서양식1_전체2회 설계변경 내역서 1공구_김천농업기술센터-이정준0420" xfId="20339"/>
    <cellStyle name="C_견적서양식1_전체2회 설계변경 내역서 1공구_김천전망대조명공사0323" xfId="20340"/>
    <cellStyle name="C_견적서양식1_전체2회 설계변경 내역서 1공구_김천전망대조명공사0323_김천농업기술센터-이정준0420" xfId="20341"/>
    <cellStyle name="C_공설운동진입(가실행)" xfId="20342"/>
    <cellStyle name="C_공설운동진입(가실행)_04028적산수량집계" xfId="20343"/>
    <cellStyle name="C_공설운동진입(가실행)_BOOKCITY(전기)" xfId="20344"/>
    <cellStyle name="C_공설운동진입(가실행)_BOOKCITY(전기)_04028적산수량집계" xfId="20345"/>
    <cellStyle name="C_공설운동진입(가실행)_BOOKCITY(전기)_원도급내역서(최초)1차공사-0512-1회" xfId="20346"/>
    <cellStyle name="C_공설운동진입(가실행)_사본 - 파주 북시티(이채)" xfId="20347"/>
    <cellStyle name="C_공설운동진입(가실행)_사본 - 파주 북시티(이채)_04028적산수량집계" xfId="20348"/>
    <cellStyle name="C_공설운동진입(가실행)_사본 - 파주 북시티(이채)_원도급내역서(최초)1차공사-0512-1회" xfId="20349"/>
    <cellStyle name="C_공설운동진입(가실행)_원도급내역서(최초)1차공사-0512-1회" xfId="20350"/>
    <cellStyle name="C_공설운동진입(가실행)_파주 BOOK CITY(통보용)" xfId="20351"/>
    <cellStyle name="C_공설운동진입(가실행)_파주 BOOK CITY(통보용)_04028적산수량집계" xfId="20352"/>
    <cellStyle name="C_공설운동진입(가실행)_파주 BOOK CITY(통보용)_원도급내역서(최초)1차공사-0512-1회" xfId="20353"/>
    <cellStyle name="C_공설운동진입(가실행)_파주 BOOK CITY가실행내역" xfId="20354"/>
    <cellStyle name="C_공설운동진입(가실행)_파주 BOOK CITY가실행내역_04028적산수량집계" xfId="20355"/>
    <cellStyle name="C_공설운동진입(가실행)_파주 BOOK CITY가실행내역_원도급내역서(최초)1차공사-0512-1회" xfId="20356"/>
    <cellStyle name="C_공설운동진입(가실행)_파주 북시티(이채)제출" xfId="20357"/>
    <cellStyle name="C_공설운동진입(가실행)_파주 북시티(이채)제출_04028적산수량집계" xfId="20358"/>
    <cellStyle name="C_공설운동진입(가실행)_파주 북시티(이채)제출_원도급내역서(최초)1차공사-0512-1회" xfId="20359"/>
    <cellStyle name="C_공설운동진입(가실행)_파주 북시티(전체)제출(변경전)" xfId="20360"/>
    <cellStyle name="C_공설운동진입(가실행)_파주 북시티(전체)제출(변경전)_04028적산수량집계" xfId="20361"/>
    <cellStyle name="C_공설운동진입(가실행)_파주 북시티(전체)제출(변경전)_원도급내역서(최초)1차공사-0512-1회" xfId="20362"/>
    <cellStyle name="C_김천농업기술센터-이정준0420" xfId="20363"/>
    <cellStyle name="C_김천전망대조명공사0323" xfId="20364"/>
    <cellStyle name="C_김천전망대조명공사0323_김천농업기술센터-이정준0420" xfId="20365"/>
    <cellStyle name="C_사본 - 파주 북시티(이채)" xfId="20366"/>
    <cellStyle name="C_사본 - 파주 북시티(이채)_04028적산수량집계" xfId="20367"/>
    <cellStyle name="C_사본 - 파주 북시티(이채)_원도급내역서(최초)1차공사-0512-1회" xfId="20368"/>
    <cellStyle name="C_원도급내역서(최초)1차공사-0512-1회" xfId="20369"/>
    <cellStyle name="C_전체2회 설계변경 내역서 1공구" xfId="20370"/>
    <cellStyle name="C_전체2회 설계변경 내역서 1공구_1공구" xfId="20371"/>
    <cellStyle name="C_전체2회 설계변경 내역서 1공구_1공구_김천농업기술센터-이정준0420" xfId="20372"/>
    <cellStyle name="C_전체2회 설계변경 내역서 1공구_1공구_김천전망대조명공사0323" xfId="20373"/>
    <cellStyle name="C_전체2회 설계변경 내역서 1공구_1공구_김천전망대조명공사0323_김천농업기술센터-이정준0420" xfId="20374"/>
    <cellStyle name="C_전체2회 설계변경 내역서 1공구_1공구작업" xfId="20375"/>
    <cellStyle name="C_전체2회 설계변경 내역서 1공구_1공구작업_김천농업기술센터-이정준0420" xfId="20376"/>
    <cellStyle name="C_전체2회 설계변경 내역서 1공구_1공구작업_김천전망대조명공사0323" xfId="20377"/>
    <cellStyle name="C_전체2회 설계변경 내역서 1공구_1공구작업_김천전망대조명공사0323_김천농업기술센터-이정준0420" xfId="20378"/>
    <cellStyle name="C_전체2회 설계변경 내역서 1공구_1공구하도급작업파일(0507)" xfId="20379"/>
    <cellStyle name="C_전체2회 설계변경 내역서 1공구_1공구하도급작업파일(0507)_김천농업기술센터-이정준0420" xfId="20380"/>
    <cellStyle name="C_전체2회 설계변경 내역서 1공구_1공구하도급작업파일(0507)_김천전망대조명공사0323" xfId="20381"/>
    <cellStyle name="C_전체2회 설계변경 내역서 1공구_1공구하도급작업파일(0507)_김천전망대조명공사0323_김천농업기술센터-이정준0420" xfId="20382"/>
    <cellStyle name="C_전체2회 설계변경 내역서 1공구_1공구하도급작업파일건정토건협상중" xfId="20383"/>
    <cellStyle name="C_전체2회 설계변경 내역서 1공구_1공구하도급작업파일건정토건협상중_김천농업기술센터-이정준0420" xfId="20384"/>
    <cellStyle name="C_전체2회 설계변경 내역서 1공구_1공구하도급작업파일건정토건협상중_김천전망대조명공사0323" xfId="20385"/>
    <cellStyle name="C_전체2회 설계변경 내역서 1공구_1공구하도급작업파일건정토건협상중_김천전망대조명공사0323_김천농업기술센터-이정준0420" xfId="20386"/>
    <cellStyle name="C_전체2회 설계변경 내역서 1공구_김천농업기술센터-이정준0420" xfId="20387"/>
    <cellStyle name="C_전체2회 설계변경 내역서 1공구_김천전망대조명공사0323" xfId="20388"/>
    <cellStyle name="C_전체2회 설계변경 내역서 1공구_김천전망대조명공사0323_김천농업기술센터-이정준0420" xfId="20389"/>
    <cellStyle name="C_토목내역서" xfId="20390"/>
    <cellStyle name="C_토목내역서_04028적산수량집계" xfId="20391"/>
    <cellStyle name="C_토목내역서_BOOKCITY(전기)" xfId="20392"/>
    <cellStyle name="C_토목내역서_BOOKCITY(전기)_04028적산수량집계" xfId="20393"/>
    <cellStyle name="C_토목내역서_BOOKCITY(전기)_원도급내역서(최초)1차공사-0512-1회" xfId="20394"/>
    <cellStyle name="C_토목내역서_견적서양식1" xfId="20395"/>
    <cellStyle name="C_토목내역서_견적서양식1_김천농업기술센터-이정준0420" xfId="20396"/>
    <cellStyle name="C_토목내역서_견적서양식1_김천전망대조명공사0323" xfId="20397"/>
    <cellStyle name="C_토목내역서_견적서양식1_김천전망대조명공사0323_김천농업기술센터-이정준0420" xfId="20398"/>
    <cellStyle name="C_토목내역서_견적서양식1_전체2회 설계변경 내역서 1공구" xfId="20399"/>
    <cellStyle name="C_토목내역서_견적서양식1_전체2회 설계변경 내역서 1공구_1공구" xfId="20400"/>
    <cellStyle name="C_토목내역서_견적서양식1_전체2회 설계변경 내역서 1공구_1공구_김천농업기술센터-이정준0420" xfId="20401"/>
    <cellStyle name="C_토목내역서_견적서양식1_전체2회 설계변경 내역서 1공구_1공구_김천전망대조명공사0323" xfId="20402"/>
    <cellStyle name="C_토목내역서_견적서양식1_전체2회 설계변경 내역서 1공구_1공구_김천전망대조명공사0323_김천농업기술센터-이정준0420" xfId="20403"/>
    <cellStyle name="C_토목내역서_견적서양식1_전체2회 설계변경 내역서 1공구_1공구작업" xfId="20404"/>
    <cellStyle name="C_토목내역서_견적서양식1_전체2회 설계변경 내역서 1공구_1공구작업_김천농업기술센터-이정준0420" xfId="20405"/>
    <cellStyle name="C_토목내역서_견적서양식1_전체2회 설계변경 내역서 1공구_1공구작업_김천전망대조명공사0323" xfId="20406"/>
    <cellStyle name="C_토목내역서_견적서양식1_전체2회 설계변경 내역서 1공구_1공구작업_김천전망대조명공사0323_김천농업기술센터-이정준0420" xfId="20407"/>
    <cellStyle name="C_토목내역서_견적서양식1_전체2회 설계변경 내역서 1공구_1공구하도급작업파일(0507)" xfId="20408"/>
    <cellStyle name="C_토목내역서_견적서양식1_전체2회 설계변경 내역서 1공구_1공구하도급작업파일(0507)_김천농업기술센터-이정준0420" xfId="20409"/>
    <cellStyle name="C_토목내역서_견적서양식1_전체2회 설계변경 내역서 1공구_1공구하도급작업파일(0507)_김천전망대조명공사0323" xfId="20410"/>
    <cellStyle name="C_토목내역서_견적서양식1_전체2회 설계변경 내역서 1공구_1공구하도급작업파일(0507)_김천전망대조명공사0323_김천농업기술센터-이정준0420" xfId="20411"/>
    <cellStyle name="C_토목내역서_견적서양식1_전체2회 설계변경 내역서 1공구_1공구하도급작업파일건정토건협상중" xfId="20412"/>
    <cellStyle name="C_토목내역서_견적서양식1_전체2회 설계변경 내역서 1공구_1공구하도급작업파일건정토건협상중_김천농업기술센터-이정준0420" xfId="20413"/>
    <cellStyle name="C_토목내역서_견적서양식1_전체2회 설계변경 내역서 1공구_1공구하도급작업파일건정토건협상중_김천전망대조명공사0323" xfId="20414"/>
    <cellStyle name="C_토목내역서_견적서양식1_전체2회 설계변경 내역서 1공구_1공구하도급작업파일건정토건협상중_김천전망대조명공사0323_김천농업기술센터-이정준0420" xfId="20415"/>
    <cellStyle name="C_토목내역서_견적서양식1_전체2회 설계변경 내역서 1공구_김천농업기술센터-이정준0420" xfId="20416"/>
    <cellStyle name="C_토목내역서_견적서양식1_전체2회 설계변경 내역서 1공구_김천전망대조명공사0323" xfId="20417"/>
    <cellStyle name="C_토목내역서_견적서양식1_전체2회 설계변경 내역서 1공구_김천전망대조명공사0323_김천농업기술센터-이정준0420" xfId="20418"/>
    <cellStyle name="C_토목내역서_공설운동진입(가실행)" xfId="20419"/>
    <cellStyle name="C_토목내역서_공설운동진입(가실행)_04028적산수량집계" xfId="20420"/>
    <cellStyle name="C_토목내역서_공설운동진입(가실행)_BOOKCITY(전기)" xfId="20421"/>
    <cellStyle name="C_토목내역서_공설운동진입(가실행)_BOOKCITY(전기)_04028적산수량집계" xfId="20422"/>
    <cellStyle name="C_토목내역서_공설운동진입(가실행)_BOOKCITY(전기)_원도급내역서(최초)1차공사-0512-1회" xfId="20423"/>
    <cellStyle name="C_토목내역서_공설운동진입(가실행)_사본 - 파주 북시티(이채)" xfId="20424"/>
    <cellStyle name="C_토목내역서_공설운동진입(가실행)_사본 - 파주 북시티(이채)_04028적산수량집계" xfId="20425"/>
    <cellStyle name="C_토목내역서_공설운동진입(가실행)_사본 - 파주 북시티(이채)_원도급내역서(최초)1차공사-0512-1회" xfId="20426"/>
    <cellStyle name="C_토목내역서_공설운동진입(가실행)_원도급내역서(최초)1차공사-0512-1회" xfId="20427"/>
    <cellStyle name="C_토목내역서_공설운동진입(가실행)_파주 BOOK CITY(통보용)" xfId="20428"/>
    <cellStyle name="C_토목내역서_공설운동진입(가실행)_파주 BOOK CITY(통보용)_04028적산수량집계" xfId="20429"/>
    <cellStyle name="C_토목내역서_공설운동진입(가실행)_파주 BOOK CITY(통보용)_원도급내역서(최초)1차공사-0512-1회" xfId="20430"/>
    <cellStyle name="C_토목내역서_공설운동진입(가실행)_파주 BOOK CITY가실행내역" xfId="20431"/>
    <cellStyle name="C_토목내역서_공설운동진입(가실행)_파주 BOOK CITY가실행내역_04028적산수량집계" xfId="20432"/>
    <cellStyle name="C_토목내역서_공설운동진입(가실행)_파주 BOOK CITY가실행내역_원도급내역서(최초)1차공사-0512-1회" xfId="20433"/>
    <cellStyle name="C_토목내역서_공설운동진입(가실행)_파주 북시티(이채)제출" xfId="20434"/>
    <cellStyle name="C_토목내역서_공설운동진입(가실행)_파주 북시티(이채)제출_04028적산수량집계" xfId="20435"/>
    <cellStyle name="C_토목내역서_공설운동진입(가실행)_파주 북시티(이채)제출_원도급내역서(최초)1차공사-0512-1회" xfId="20436"/>
    <cellStyle name="C_토목내역서_공설운동진입(가실행)_파주 북시티(전체)제출(변경전)" xfId="20437"/>
    <cellStyle name="C_토목내역서_공설운동진입(가실행)_파주 북시티(전체)제출(변경전)_04028적산수량집계" xfId="20438"/>
    <cellStyle name="C_토목내역서_공설운동진입(가실행)_파주 북시티(전체)제출(변경전)_원도급내역서(최초)1차공사-0512-1회" xfId="20439"/>
    <cellStyle name="C_토목내역서_김천농업기술센터-이정준0420" xfId="20440"/>
    <cellStyle name="C_토목내역서_김천전망대조명공사0323" xfId="20441"/>
    <cellStyle name="C_토목내역서_김천전망대조명공사0323_김천농업기술센터-이정준0420" xfId="20442"/>
    <cellStyle name="C_토목내역서_사본 - 파주 북시티(이채)" xfId="20443"/>
    <cellStyle name="C_토목내역서_사본 - 파주 북시티(이채)_04028적산수량집계" xfId="20444"/>
    <cellStyle name="C_토목내역서_사본 - 파주 북시티(이채)_원도급내역서(최초)1차공사-0512-1회" xfId="20445"/>
    <cellStyle name="C_토목내역서_원도급내역서(최초)1차공사-0512-1회" xfId="20446"/>
    <cellStyle name="C_토목내역서_전체2회 설계변경 내역서 1공구" xfId="20447"/>
    <cellStyle name="C_토목내역서_전체2회 설계변경 내역서 1공구_1공구" xfId="20448"/>
    <cellStyle name="C_토목내역서_전체2회 설계변경 내역서 1공구_1공구_김천농업기술센터-이정준0420" xfId="20449"/>
    <cellStyle name="C_토목내역서_전체2회 설계변경 내역서 1공구_1공구_김천전망대조명공사0323" xfId="20450"/>
    <cellStyle name="C_토목내역서_전체2회 설계변경 내역서 1공구_1공구_김천전망대조명공사0323_김천농업기술센터-이정준0420" xfId="20451"/>
    <cellStyle name="C_토목내역서_전체2회 설계변경 내역서 1공구_1공구작업" xfId="20452"/>
    <cellStyle name="C_토목내역서_전체2회 설계변경 내역서 1공구_1공구작업_김천농업기술센터-이정준0420" xfId="20453"/>
    <cellStyle name="C_토목내역서_전체2회 설계변경 내역서 1공구_1공구작업_김천전망대조명공사0323" xfId="20454"/>
    <cellStyle name="C_토목내역서_전체2회 설계변경 내역서 1공구_1공구작업_김천전망대조명공사0323_김천농업기술센터-이정준0420" xfId="20455"/>
    <cellStyle name="C_토목내역서_전체2회 설계변경 내역서 1공구_1공구하도급작업파일(0507)" xfId="20456"/>
    <cellStyle name="C_토목내역서_전체2회 설계변경 내역서 1공구_1공구하도급작업파일(0507)_김천농업기술센터-이정준0420" xfId="20457"/>
    <cellStyle name="C_토목내역서_전체2회 설계변경 내역서 1공구_1공구하도급작업파일(0507)_김천전망대조명공사0323" xfId="20458"/>
    <cellStyle name="C_토목내역서_전체2회 설계변경 내역서 1공구_1공구하도급작업파일(0507)_김천전망대조명공사0323_김천농업기술센터-이정준0420" xfId="20459"/>
    <cellStyle name="C_토목내역서_전체2회 설계변경 내역서 1공구_1공구하도급작업파일건정토건협상중" xfId="20460"/>
    <cellStyle name="C_토목내역서_전체2회 설계변경 내역서 1공구_1공구하도급작업파일건정토건협상중_김천농업기술센터-이정준0420" xfId="20461"/>
    <cellStyle name="C_토목내역서_전체2회 설계변경 내역서 1공구_1공구하도급작업파일건정토건협상중_김천전망대조명공사0323" xfId="20462"/>
    <cellStyle name="C_토목내역서_전체2회 설계변경 내역서 1공구_1공구하도급작업파일건정토건협상중_김천전망대조명공사0323_김천농업기술센터-이정준0420" xfId="20463"/>
    <cellStyle name="C_토목내역서_전체2회 설계변경 내역서 1공구_김천농업기술센터-이정준0420" xfId="20464"/>
    <cellStyle name="C_토목내역서_전체2회 설계변경 내역서 1공구_김천전망대조명공사0323" xfId="20465"/>
    <cellStyle name="C_토목내역서_전체2회 설계변경 내역서 1공구_김천전망대조명공사0323_김천농업기술센터-이정준0420" xfId="20466"/>
    <cellStyle name="C_토목내역서_파주 BOOK CITY(통보용)" xfId="20467"/>
    <cellStyle name="C_토목내역서_파주 BOOK CITY(통보용)_04028적산수량집계" xfId="20468"/>
    <cellStyle name="C_토목내역서_파주 BOOK CITY(통보용)_원도급내역서(최초)1차공사-0512-1회" xfId="20469"/>
    <cellStyle name="C_토목내역서_파주 BOOK CITY가실행내역" xfId="20470"/>
    <cellStyle name="C_토목내역서_파주 BOOK CITY가실행내역_04028적산수량집계" xfId="20471"/>
    <cellStyle name="C_토목내역서_파주 BOOK CITY가실행내역_원도급내역서(최초)1차공사-0512-1회" xfId="20472"/>
    <cellStyle name="C_토목내역서_파주 북시티(이채)제출" xfId="20473"/>
    <cellStyle name="C_토목내역서_파주 북시티(이채)제출_04028적산수량집계" xfId="20474"/>
    <cellStyle name="C_토목내역서_파주 북시티(이채)제출_원도급내역서(최초)1차공사-0512-1회" xfId="20475"/>
    <cellStyle name="C_토목내역서_파주 북시티(전체)제출(변경전)" xfId="20476"/>
    <cellStyle name="C_토목내역서_파주 북시티(전체)제출(변경전)_04028적산수량집계" xfId="20477"/>
    <cellStyle name="C_토목내역서_파주 북시티(전체)제출(변경전)_원도급내역서(최초)1차공사-0512-1회" xfId="20478"/>
    <cellStyle name="C_파주 BOOK CITY(통보용)" xfId="20479"/>
    <cellStyle name="C_파주 BOOK CITY(통보용)_04028적산수량집계" xfId="20480"/>
    <cellStyle name="C_파주 BOOK CITY(통보용)_원도급내역서(최초)1차공사-0512-1회" xfId="20481"/>
    <cellStyle name="C_파주 BOOK CITY가실행내역" xfId="20482"/>
    <cellStyle name="C_파주 BOOK CITY가실행내역_04028적산수량집계" xfId="20483"/>
    <cellStyle name="C_파주 BOOK CITY가실행내역_원도급내역서(최초)1차공사-0512-1회" xfId="20484"/>
    <cellStyle name="C_파주 북시티(이채)제출" xfId="20485"/>
    <cellStyle name="C_파주 북시티(이채)제출_04028적산수량집계" xfId="20486"/>
    <cellStyle name="C_파주 북시티(이채)제출_원도급내역서(최초)1차공사-0512-1회" xfId="20487"/>
    <cellStyle name="C_파주 북시티(전체)제출(변경전)" xfId="20488"/>
    <cellStyle name="C_파주 북시티(전체)제출(변경전)_04028적산수량집계" xfId="20489"/>
    <cellStyle name="C_파주 북시티(전체)제출(변경전)_원도급내역서(최초)1차공사-0512-1회" xfId="20490"/>
    <cellStyle name="C¡?A¨ª_????¨?¡?CoE?÷ " xfId="20491"/>
    <cellStyle name="C¡IA¨ª_  FAB AIA￠´  " xfId="20492"/>
    <cellStyle name="C¡ÍA¨ª_¡Æ¨ÏAo" xfId="20493"/>
    <cellStyle name="C¡IA¨ª_¡Æ￠R¨uO￠￢¡ÆAIA￠´_￥iⓒ￡A¨IAIA￠´ " xfId="20494"/>
    <cellStyle name="C¡ÍA¨ª_¡íc¨ú¡À¨¬I¨¬¡Æ AN¡Æe " xfId="20495"/>
    <cellStyle name="C¡IA¨ª_¡ic¨u¡A¨￢I¨￢¡Æ AN¡Æe _공문(0307월)" xfId="20496"/>
    <cellStyle name="C¡ÍA¨ª_¢¯¥ì¨ú¡ÀCoE©÷ " xfId="20497"/>
    <cellStyle name="C¡IA¨ª_0N-HANDLING " xfId="20498"/>
    <cellStyle name="C¡ÍA¨ª_0N-HANDLING " xfId="20499"/>
    <cellStyle name="C¡IA¨ª_5-1¡¾￠´¡Æi " xfId="20500"/>
    <cellStyle name="C¡ÍA¨ª_5-1¡¾¢´¡Æi " xfId="20501"/>
    <cellStyle name="C¡IA¨ª_AO¨uRCN¡¾U " xfId="20502"/>
    <cellStyle name="C¡ÍA¨ª_Ay¡ÆeC¡Í(2¢¯u) " xfId="20503"/>
    <cellStyle name="C¡IA¨ª_Sheet1_0N-HANDLING " xfId="20504"/>
    <cellStyle name="C¡ÍA¨ª_Sheet1_0N-HANDLING " xfId="20505"/>
    <cellStyle name="C¢®IA¡§¨£_¡§u¢®¨úAoAc¢®¨¡i_¨Ï©ª¢®i¡§¡þI¢®¨¡eE¨Ïo¡Ë¡Íe A¨Ï¡þA¡Ë¢¥A¢®AAI " xfId="20506"/>
    <cellStyle name="C￠RIA¡§¨￡_¡E?¡Ii¡§u￠RACoE¨I¡A " xfId="20507"/>
    <cellStyle name="C￥" xfId="20508"/>
    <cellStyle name="Ç¥" xfId="20509"/>
    <cellStyle name="C￥_LFD부산실행예산(020219)건축" xfId="20510"/>
    <cellStyle name="Ç¥_LFD부산실행예산(020219)건축" xfId="20511"/>
    <cellStyle name="C￥_LFD부산실행예산(020219)건축_경서실행(견적실)공무팀" xfId="20512"/>
    <cellStyle name="Ç¥_LFD부산실행예산(020219)건축_경서실행(견적실)공무팀" xfId="20513"/>
    <cellStyle name="C￥_LFD부산실행예산(020219)건축_골조공사견적가분석-1" xfId="20514"/>
    <cellStyle name="Ç¥_LFD부산실행예산(020219)건축_골조공사견적가분석-1" xfId="20515"/>
    <cellStyle name="C￥_LFD부산실행예산(020219)건축_골조공사공내역(송부)" xfId="20516"/>
    <cellStyle name="Ç¥_LFD부산실행예산(020219)건축_골조공사공내역(송부)" xfId="20517"/>
    <cellStyle name="C￥_LFD부산실행예산(020219)건축_골조공사공내역(장)" xfId="20518"/>
    <cellStyle name="Ç¥_LFD부산실행예산(020219)건축_골조공사공내역(장)" xfId="20519"/>
    <cellStyle name="C￥_LFD부산실행예산(020219)건축_골조공사실행예산품의" xfId="20520"/>
    <cellStyle name="Ç¥_LFD부산실행예산(020219)건축_골조공사실행예산품의" xfId="20521"/>
    <cellStyle name="C￥_LFD부산실행예산(020219)건축_동명삼화견본주택 기본안" xfId="20522"/>
    <cellStyle name="Ç¥_LFD부산실행예산(020219)건축_동명삼화견본주택 기본안" xfId="20523"/>
    <cellStyle name="C￥_LFD부산실행예산(020219)건축_부산덕천2차실행예산(기초DATA)" xfId="20524"/>
    <cellStyle name="Ç¥_LFD부산실행예산(020219)건축_부산덕천2차실행예산(기초DATA)" xfId="20525"/>
    <cellStyle name="C￥_LFD부산실행예산(020219)건축_부산덕천2차실행예산(기초DATA건설조정)" xfId="20526"/>
    <cellStyle name="Ç¥_LFD부산실행예산(020219)건축_부산덕천2차실행예산(기초DATA건설조정)" xfId="20527"/>
    <cellStyle name="C￥_LFD부산실행예산(020219)건축_부산덕천2차실행예산(기초DATA건설조정)-3" xfId="20528"/>
    <cellStyle name="Ç¥_LFD부산실행예산(020219)건축_부산덕천2차실행예산(기초DATA건설조정)-3" xfId="20529"/>
    <cellStyle name="C￥_LFD부산실행예산(020219)건축_부산덕천2차실행예산(기초DATA승인용)" xfId="20530"/>
    <cellStyle name="Ç¥_LFD부산실행예산(020219)건축_부산덕천2차실행예산(기초DATA승인용)" xfId="20531"/>
    <cellStyle name="C￥_LFD부산실행예산(020219)건축_부산덕천2차실행예산(기초DATA현장협의후)" xfId="20532"/>
    <cellStyle name="Ç¥_LFD부산실행예산(020219)건축_부산덕천2차실행예산(기초DATA현장협의후)" xfId="20533"/>
    <cellStyle name="C￥_LFD부산실행예산(020219)건축_실행검토_부산덕천" xfId="20534"/>
    <cellStyle name="Ç¥_LFD부산실행예산(020219)건축_실행검토_부산덕천" xfId="20535"/>
    <cellStyle name="C￥_LFD부산실행예산(020219)건축_현설공내역서" xfId="20536"/>
    <cellStyle name="Ç¥_LFD부산실행예산(020219)건축_현설공내역서" xfId="20537"/>
    <cellStyle name="C￥_LFD부산실행예산(020219)건축_현장경비신청안박성남" xfId="20538"/>
    <cellStyle name="Ç¥_LFD부산실행예산(020219)건축_현장경비신청안박성남" xfId="20539"/>
    <cellStyle name="C￥_LFD부산실행예산(020305)건축" xfId="20540"/>
    <cellStyle name="Ç¥_LFD부산실행예산(020305)건축" xfId="20541"/>
    <cellStyle name="C￥_LFD부산실행예산(020305)건축_경서실행(견적실)공무팀" xfId="20542"/>
    <cellStyle name="Ç¥_LFD부산실행예산(020305)건축_경서실행(견적실)공무팀" xfId="20543"/>
    <cellStyle name="C￥_LFD부산실행예산(020305)건축_골조공사견적가분석-1" xfId="20544"/>
    <cellStyle name="Ç¥_LFD부산실행예산(020305)건축_골조공사견적가분석-1" xfId="20545"/>
    <cellStyle name="C￥_LFD부산실행예산(020305)건축_골조공사공내역(송부)" xfId="20546"/>
    <cellStyle name="Ç¥_LFD부산실행예산(020305)건축_골조공사공내역(송부)" xfId="20547"/>
    <cellStyle name="C￥_LFD부산실행예산(020305)건축_골조공사공내역(장)" xfId="20548"/>
    <cellStyle name="Ç¥_LFD부산실행예산(020305)건축_골조공사공내역(장)" xfId="20549"/>
    <cellStyle name="C￥_LFD부산실행예산(020305)건축_골조공사실행예산품의" xfId="20550"/>
    <cellStyle name="Ç¥_LFD부산실행예산(020305)건축_골조공사실행예산품의" xfId="20551"/>
    <cellStyle name="C￥_LFD부산실행예산(020305)건축_부산덕천2차실행예산(기초DATA)" xfId="20552"/>
    <cellStyle name="Ç¥_LFD부산실행예산(020305)건축_부산덕천2차실행예산(기초DATA)" xfId="20553"/>
    <cellStyle name="C￥_LFD부산실행예산(020305)건축_부산덕천2차실행예산(기초DATA건설조정)" xfId="20554"/>
    <cellStyle name="Ç¥_LFD부산실행예산(020305)건축_부산덕천2차실행예산(기초DATA건설조정)" xfId="20555"/>
    <cellStyle name="C￥_LFD부산실행예산(020305)건축_부산덕천2차실행예산(기초DATA건설조정)-3" xfId="20556"/>
    <cellStyle name="Ç¥_LFD부산실행예산(020305)건축_부산덕천2차실행예산(기초DATA건설조정)-3" xfId="20557"/>
    <cellStyle name="C￥_LFD부산실행예산(020305)건축_부산덕천2차실행예산(기초DATA승인용)" xfId="20558"/>
    <cellStyle name="Ç¥_LFD부산실행예산(020305)건축_부산덕천2차실행예산(기초DATA승인용)" xfId="20559"/>
    <cellStyle name="C￥_LFD부산실행예산(020305)건축_부산덕천2차실행예산(기초DATA현장협의후)" xfId="20560"/>
    <cellStyle name="Ç¥_LFD부산실행예산(020305)건축_부산덕천2차실행예산(기초DATA현장협의후)" xfId="20561"/>
    <cellStyle name="C￥_LFD실행예산(020110)2855" xfId="20562"/>
    <cellStyle name="Ç¥_LFD실행예산(020110)2855" xfId="20563"/>
    <cellStyle name="C￥_LFD실행예산(020110)2855_LFD부산실행예산(020319)건축" xfId="20564"/>
    <cellStyle name="Ç¥_LFD실행예산(020110)2855_LFD부산실행예산(020319)건축" xfId="20565"/>
    <cellStyle name="C￥_LFD실행예산(020110)2855_경서실행(견적실)공무팀" xfId="20566"/>
    <cellStyle name="Ç¥_LFD실행예산(020110)2855_경서실행(견적실)공무팀" xfId="20567"/>
    <cellStyle name="C￥_LFD실행예산(020110)2855_골조공사견적가분석-1" xfId="20568"/>
    <cellStyle name="Ç¥_LFD실행예산(020110)2855_골조공사견적가분석-1" xfId="20569"/>
    <cellStyle name="C￥_LFD실행예산(020110)2855_골조공사공내역(송부)" xfId="20570"/>
    <cellStyle name="Ç¥_LFD실행예산(020110)2855_골조공사공내역(송부)" xfId="20571"/>
    <cellStyle name="C￥_LFD실행예산(020110)2855_골조공사공내역(장)" xfId="20572"/>
    <cellStyle name="Ç¥_LFD실행예산(020110)2855_골조공사공내역(장)" xfId="20573"/>
    <cellStyle name="C￥_LFD실행예산(020110)2855_골조공사실행예산품의" xfId="20574"/>
    <cellStyle name="Ç¥_LFD실행예산(020110)2855_골조공사실행예산품의" xfId="20575"/>
    <cellStyle name="C￥_LFD실행예산(020110)2855_골조공사실행예산품의(현장송부)" xfId="20576"/>
    <cellStyle name="Ç¥_LFD실행예산(020110)2855_골조공사실행예산품의(현장송부)" xfId="20577"/>
    <cellStyle name="C￥_LFD실행예산(020110)2855_공사특수조건(공정별)" xfId="20578"/>
    <cellStyle name="Ç¥_LFD실행예산(020110)2855_공사특수조건(공정별)" xfId="20579"/>
    <cellStyle name="C￥_LFD실행예산(020110)2855_동명삼화견본주택 기본안" xfId="20580"/>
    <cellStyle name="Ç¥_LFD실행예산(020110)2855_동명삼화견본주택 기본안" xfId="20581"/>
    <cellStyle name="C￥_LFD실행예산(020110)2855_부산덕천2차실행예산(기초DATA)" xfId="20582"/>
    <cellStyle name="Ç¥_LFD실행예산(020110)2855_부산덕천2차실행예산(기초DATA)" xfId="20583"/>
    <cellStyle name="C￥_LFD실행예산(020110)2855_부산덕천2차실행예산(기초DATA건설조정)" xfId="20584"/>
    <cellStyle name="Ç¥_LFD실행예산(020110)2855_부산덕천2차실행예산(기초DATA건설조정)" xfId="20585"/>
    <cellStyle name="C￥_LFD실행예산(020110)2855_부산덕천2차실행예산(기초DATA건설조정)-3" xfId="20586"/>
    <cellStyle name="Ç¥_LFD실행예산(020110)2855_부산덕천2차실행예산(기초DATA건설조정)-3" xfId="20587"/>
    <cellStyle name="C￥_LFD실행예산(020110)2855_부산덕천2차실행예산(기초DATA승인용)" xfId="20588"/>
    <cellStyle name="Ç¥_LFD실행예산(020110)2855_부산덕천2차실행예산(기초DATA승인용)" xfId="20589"/>
    <cellStyle name="C￥_LFD실행예산(020110)2855_부산덕천2차실행예산(기초DATA현장협의후)" xfId="20590"/>
    <cellStyle name="Ç¥_LFD실행예산(020110)2855_부산덕천2차실행예산(기초DATA현장협의후)" xfId="20591"/>
    <cellStyle name="C￥_LFD실행예산(020110)2855_실행검토_부산덕천" xfId="20592"/>
    <cellStyle name="Ç¥_LFD실행예산(020110)2855_실행검토_부산덕천" xfId="20593"/>
    <cellStyle name="C￥_LFD실행예산(020110)2855_철거공사견적대비(울산옥동)" xfId="20594"/>
    <cellStyle name="Ç¥_LFD실행예산(020110)2855_철거공사견적대비(울산옥동)" xfId="20595"/>
    <cellStyle name="C￥_LFD실행예산(020110)2855_토공사" xfId="20596"/>
    <cellStyle name="Ç¥_LFD실행예산(020110)2855_토공사" xfId="20597"/>
    <cellStyle name="C￥_LFD실행예산(020110)2855_현설공내역서" xfId="20598"/>
    <cellStyle name="Ç¥_LFD실행예산(020110)2855_현설공내역서" xfId="20599"/>
    <cellStyle name="C￥_LFD실행예산(020110)2855_현장경비신청안박성남" xfId="20600"/>
    <cellStyle name="Ç¥_LFD실행예산(020110)2855_현장경비신청안박성남" xfId="20601"/>
    <cellStyle name="C￥_경서실행(견적실)공무팀" xfId="20602"/>
    <cellStyle name="Ç¥_경서실행(견적실)공무팀" xfId="20603"/>
    <cellStyle name="C￥_경서실행(견적실)공무팀_1" xfId="20604"/>
    <cellStyle name="Ç¥_경서실행(견적실)공무팀_1" xfId="20605"/>
    <cellStyle name="C￥_골조공사실행예산품의(현장송부)" xfId="20606"/>
    <cellStyle name="Ç¥_골조공사실행예산품의(현장송부)" xfId="20607"/>
    <cellStyle name="C￥_공사특수조건(공정별)" xfId="20608"/>
    <cellStyle name="Ç¥_공사특수조건(공정별)" xfId="20609"/>
    <cellStyle name="C￥_광주공장(대비1218)" xfId="20610"/>
    <cellStyle name="Ç¥_광주공장(대비1218)" xfId="20611"/>
    <cellStyle name="C￥_금속공사 현장설명서" xfId="20612"/>
    <cellStyle name="Ç¥_금속공사 현장설명서" xfId="20613"/>
    <cellStyle name="C￥_기계실행(LFD광주공장.현설용)" xfId="20614"/>
    <cellStyle name="Ç¥_기계실행(LFD광주공장.현설용)" xfId="20615"/>
    <cellStyle name="C￥_동명삼화견본주택 기본안" xfId="20616"/>
    <cellStyle name="Ç¥_동명삼화견본주택 기본안" xfId="20617"/>
    <cellStyle name="C￥_마곡보완" xfId="20618"/>
    <cellStyle name="Ç¥_마곡보완" xfId="20619"/>
    <cellStyle name="C￥_마곡보완_LFD부산실행예산(020219)건축" xfId="20620"/>
    <cellStyle name="Ç¥_마곡보완_LFD부산실행예산(020219)건축" xfId="20621"/>
    <cellStyle name="C￥_마곡보완_LFD부산실행예산(020219)건축_경서실행(견적실)공무팀" xfId="20622"/>
    <cellStyle name="Ç¥_마곡보완_LFD부산실행예산(020219)건축_경서실행(견적실)공무팀" xfId="20623"/>
    <cellStyle name="C￥_마곡보완_LFD부산실행예산(020219)건축_골조공사견적가분석-1" xfId="20624"/>
    <cellStyle name="Ç¥_마곡보완_LFD부산실행예산(020219)건축_골조공사견적가분석-1" xfId="20625"/>
    <cellStyle name="C￥_마곡보완_LFD부산실행예산(020219)건축_골조공사공내역(송부)" xfId="20626"/>
    <cellStyle name="Ç¥_마곡보완_LFD부산실행예산(020219)건축_골조공사공내역(송부)" xfId="20627"/>
    <cellStyle name="C￥_마곡보완_LFD부산실행예산(020219)건축_골조공사공내역(장)" xfId="20628"/>
    <cellStyle name="Ç¥_마곡보완_LFD부산실행예산(020219)건축_골조공사공내역(장)" xfId="20629"/>
    <cellStyle name="C￥_마곡보완_LFD부산실행예산(020219)건축_골조공사실행예산품의" xfId="20630"/>
    <cellStyle name="Ç¥_마곡보완_LFD부산실행예산(020219)건축_골조공사실행예산품의" xfId="20631"/>
    <cellStyle name="C￥_마곡보완_LFD부산실행예산(020219)건축_동명삼화견본주택 기본안" xfId="20632"/>
    <cellStyle name="Ç¥_마곡보완_LFD부산실행예산(020219)건축_동명삼화견본주택 기본안" xfId="20633"/>
    <cellStyle name="C￥_마곡보완_LFD부산실행예산(020219)건축_부산덕천2차실행예산(기초DATA)" xfId="20634"/>
    <cellStyle name="Ç¥_마곡보완_LFD부산실행예산(020219)건축_부산덕천2차실행예산(기초DATA)" xfId="20635"/>
    <cellStyle name="C￥_마곡보완_LFD부산실행예산(020219)건축_부산덕천2차실행예산(기초DATA건설조정)" xfId="20636"/>
    <cellStyle name="Ç¥_마곡보완_LFD부산실행예산(020219)건축_부산덕천2차실행예산(기초DATA건설조정)" xfId="20637"/>
    <cellStyle name="C￥_마곡보완_LFD부산실행예산(020219)건축_부산덕천2차실행예산(기초DATA건설조정)-3" xfId="20638"/>
    <cellStyle name="Ç¥_마곡보완_LFD부산실행예산(020219)건축_부산덕천2차실행예산(기초DATA건설조정)-3" xfId="20639"/>
    <cellStyle name="C￥_마곡보완_LFD부산실행예산(020219)건축_부산덕천2차실행예산(기초DATA승인용)" xfId="20640"/>
    <cellStyle name="Ç¥_마곡보완_LFD부산실행예산(020219)건축_부산덕천2차실행예산(기초DATA승인용)" xfId="20641"/>
    <cellStyle name="C￥_마곡보완_LFD부산실행예산(020219)건축_부산덕천2차실행예산(기초DATA현장협의후)" xfId="20642"/>
    <cellStyle name="Ç¥_마곡보완_LFD부산실행예산(020219)건축_부산덕천2차실행예산(기초DATA현장협의후)" xfId="20643"/>
    <cellStyle name="C￥_마곡보완_LFD부산실행예산(020219)건축_실행검토_부산덕천" xfId="20644"/>
    <cellStyle name="Ç¥_마곡보완_LFD부산실행예산(020219)건축_실행검토_부산덕천" xfId="20645"/>
    <cellStyle name="C￥_마곡보완_LFD부산실행예산(020219)건축_현설공내역서" xfId="20646"/>
    <cellStyle name="Ç¥_마곡보완_LFD부산실행예산(020219)건축_현설공내역서" xfId="20647"/>
    <cellStyle name="C￥_마곡보완_LFD부산실행예산(020219)건축_현장경비신청안박성남" xfId="20648"/>
    <cellStyle name="Ç¥_마곡보완_LFD부산실행예산(020219)건축_현장경비신청안박성남" xfId="20649"/>
    <cellStyle name="C￥_마곡보완_LFD부산실행예산(020305)건축" xfId="20650"/>
    <cellStyle name="Ç¥_마곡보완_LFD부산실행예산(020305)건축" xfId="20651"/>
    <cellStyle name="C￥_마곡보완_LFD부산실행예산(020305)건축_경서실행(견적실)공무팀" xfId="20652"/>
    <cellStyle name="Ç¥_마곡보완_LFD부산실행예산(020305)건축_경서실행(견적실)공무팀" xfId="20653"/>
    <cellStyle name="C￥_마곡보완_LFD부산실행예산(020305)건축_골조공사견적가분석-1" xfId="20654"/>
    <cellStyle name="Ç¥_마곡보완_LFD부산실행예산(020305)건축_골조공사견적가분석-1" xfId="20655"/>
    <cellStyle name="C￥_마곡보완_LFD부산실행예산(020305)건축_골조공사공내역(송부)" xfId="20656"/>
    <cellStyle name="Ç¥_마곡보완_LFD부산실행예산(020305)건축_골조공사공내역(송부)" xfId="20657"/>
    <cellStyle name="C￥_마곡보완_LFD부산실행예산(020305)건축_골조공사공내역(장)" xfId="20658"/>
    <cellStyle name="Ç¥_마곡보완_LFD부산실행예산(020305)건축_골조공사공내역(장)" xfId="20659"/>
    <cellStyle name="C￥_마곡보완_LFD부산실행예산(020305)건축_골조공사실행예산품의" xfId="20660"/>
    <cellStyle name="Ç¥_마곡보완_LFD부산실행예산(020305)건축_골조공사실행예산품의" xfId="20661"/>
    <cellStyle name="C￥_마곡보완_LFD부산실행예산(020305)건축_부산덕천2차실행예산(기초DATA)" xfId="20662"/>
    <cellStyle name="Ç¥_마곡보완_LFD부산실행예산(020305)건축_부산덕천2차실행예산(기초DATA)" xfId="20663"/>
    <cellStyle name="C￥_마곡보완_LFD부산실행예산(020305)건축_부산덕천2차실행예산(기초DATA건설조정)" xfId="20664"/>
    <cellStyle name="Ç¥_마곡보완_LFD부산실행예산(020305)건축_부산덕천2차실행예산(기초DATA건설조정)" xfId="20665"/>
    <cellStyle name="C￥_마곡보완_LFD부산실행예산(020305)건축_부산덕천2차실행예산(기초DATA건설조정)-3" xfId="20666"/>
    <cellStyle name="Ç¥_마곡보완_LFD부산실행예산(020305)건축_부산덕천2차실행예산(기초DATA건설조정)-3" xfId="20667"/>
    <cellStyle name="C￥_마곡보완_LFD부산실행예산(020305)건축_부산덕천2차실행예산(기초DATA승인용)" xfId="20668"/>
    <cellStyle name="Ç¥_마곡보완_LFD부산실행예산(020305)건축_부산덕천2차실행예산(기초DATA승인용)" xfId="20669"/>
    <cellStyle name="C￥_마곡보완_LFD부산실행예산(020305)건축_부산덕천2차실행예산(기초DATA현장협의후)" xfId="20670"/>
    <cellStyle name="Ç¥_마곡보완_LFD부산실행예산(020305)건축_부산덕천2차실행예산(기초DATA현장협의후)" xfId="20671"/>
    <cellStyle name="C￥_마곡보완_LFD실행예산(020110)2855" xfId="20672"/>
    <cellStyle name="Ç¥_마곡보완_LFD실행예산(020110)2855" xfId="20673"/>
    <cellStyle name="C￥_마곡보완_LFD실행예산(020110)2855_LFD부산실행예산(020319)건축" xfId="20674"/>
    <cellStyle name="Ç¥_마곡보완_LFD실행예산(020110)2855_LFD부산실행예산(020319)건축" xfId="20675"/>
    <cellStyle name="C￥_마곡보완_LFD실행예산(020110)2855_경서실행(견적실)공무팀" xfId="20676"/>
    <cellStyle name="Ç¥_마곡보완_LFD실행예산(020110)2855_경서실행(견적실)공무팀" xfId="20677"/>
    <cellStyle name="C￥_마곡보완_LFD실행예산(020110)2855_골조공사견적가분석-1" xfId="20678"/>
    <cellStyle name="Ç¥_마곡보완_LFD실행예산(020110)2855_골조공사견적가분석-1" xfId="20679"/>
    <cellStyle name="C￥_마곡보완_LFD실행예산(020110)2855_골조공사공내역(송부)" xfId="20680"/>
    <cellStyle name="Ç¥_마곡보완_LFD실행예산(020110)2855_골조공사공내역(송부)" xfId="20681"/>
    <cellStyle name="C￥_마곡보완_LFD실행예산(020110)2855_골조공사공내역(장)" xfId="20682"/>
    <cellStyle name="Ç¥_마곡보완_LFD실행예산(020110)2855_골조공사공내역(장)" xfId="20683"/>
    <cellStyle name="C￥_마곡보완_LFD실행예산(020110)2855_골조공사실행예산품의" xfId="20684"/>
    <cellStyle name="Ç¥_마곡보완_LFD실행예산(020110)2855_골조공사실행예산품의" xfId="20685"/>
    <cellStyle name="C￥_마곡보완_LFD실행예산(020110)2855_골조공사실행예산품의(현장송부)" xfId="20686"/>
    <cellStyle name="Ç¥_마곡보완_LFD실행예산(020110)2855_골조공사실행예산품의(현장송부)" xfId="20687"/>
    <cellStyle name="C￥_마곡보완_LFD실행예산(020110)2855_공사특수조건(공정별)" xfId="20688"/>
    <cellStyle name="Ç¥_마곡보완_LFD실행예산(020110)2855_공사특수조건(공정별)" xfId="20689"/>
    <cellStyle name="C￥_마곡보완_LFD실행예산(020110)2855_동명삼화견본주택 기본안" xfId="20690"/>
    <cellStyle name="Ç¥_마곡보완_LFD실행예산(020110)2855_동명삼화견본주택 기본안" xfId="20691"/>
    <cellStyle name="C￥_마곡보완_LFD실행예산(020110)2855_부산덕천2차실행예산(기초DATA)" xfId="20692"/>
    <cellStyle name="Ç¥_마곡보완_LFD실행예산(020110)2855_부산덕천2차실행예산(기초DATA)" xfId="20693"/>
    <cellStyle name="C￥_마곡보완_LFD실행예산(020110)2855_부산덕천2차실행예산(기초DATA건설조정)" xfId="20694"/>
    <cellStyle name="Ç¥_마곡보완_LFD실행예산(020110)2855_부산덕천2차실행예산(기초DATA건설조정)" xfId="20695"/>
    <cellStyle name="C￥_마곡보완_LFD실행예산(020110)2855_부산덕천2차실행예산(기초DATA건설조정)-3" xfId="20696"/>
    <cellStyle name="Ç¥_마곡보완_LFD실행예산(020110)2855_부산덕천2차실행예산(기초DATA건설조정)-3" xfId="20697"/>
    <cellStyle name="C￥_마곡보완_LFD실행예산(020110)2855_부산덕천2차실행예산(기초DATA승인용)" xfId="20698"/>
    <cellStyle name="Ç¥_마곡보완_LFD실행예산(020110)2855_부산덕천2차실행예산(기초DATA승인용)" xfId="20699"/>
    <cellStyle name="C￥_마곡보완_LFD실행예산(020110)2855_부산덕천2차실행예산(기초DATA현장협의후)" xfId="20700"/>
    <cellStyle name="Ç¥_마곡보완_LFD실행예산(020110)2855_부산덕천2차실행예산(기초DATA현장협의후)" xfId="20701"/>
    <cellStyle name="C￥_마곡보완_LFD실행예산(020110)2855_실행검토_부산덕천" xfId="20702"/>
    <cellStyle name="Ç¥_마곡보완_LFD실행예산(020110)2855_실행검토_부산덕천" xfId="20703"/>
    <cellStyle name="C￥_마곡보완_LFD실행예산(020110)2855_철거공사견적대비(울산옥동)" xfId="20704"/>
    <cellStyle name="Ç¥_마곡보완_LFD실행예산(020110)2855_철거공사견적대비(울산옥동)" xfId="20705"/>
    <cellStyle name="C￥_마곡보완_LFD실행예산(020110)2855_토공사" xfId="20706"/>
    <cellStyle name="Ç¥_마곡보완_LFD실행예산(020110)2855_토공사" xfId="20707"/>
    <cellStyle name="C￥_마곡보완_LFD실행예산(020110)2855_현설공내역서" xfId="20708"/>
    <cellStyle name="Ç¥_마곡보완_LFD실행예산(020110)2855_현설공내역서" xfId="20709"/>
    <cellStyle name="C￥_마곡보완_LFD실행예산(020110)2855_현장경비신청안박성남" xfId="20710"/>
    <cellStyle name="Ç¥_마곡보완_LFD실행예산(020110)2855_현장경비신청안박성남" xfId="20711"/>
    <cellStyle name="C￥_마곡보완_경서실행(견적실)공무팀" xfId="20712"/>
    <cellStyle name="Ç¥_마곡보완_경서실행(견적실)공무팀" xfId="20713"/>
    <cellStyle name="C￥_마곡보완_경서실행(견적실)공무팀_1" xfId="20714"/>
    <cellStyle name="Ç¥_마곡보완_경서실행(견적실)공무팀_1" xfId="20715"/>
    <cellStyle name="C￥_마곡보완_골조공사실행예산품의(현장송부)" xfId="20716"/>
    <cellStyle name="Ç¥_마곡보완_골조공사실행예산품의(현장송부)" xfId="20717"/>
    <cellStyle name="C￥_마곡보완_공사특수조건(공정별)" xfId="20718"/>
    <cellStyle name="Ç¥_마곡보완_공사특수조건(공정별)" xfId="20719"/>
    <cellStyle name="C￥_마곡보완_광주공장(대비1218)" xfId="20720"/>
    <cellStyle name="Ç¥_마곡보완_광주공장(대비1218)" xfId="20721"/>
    <cellStyle name="C￥_마곡보완_금속공사 현장설명서" xfId="20722"/>
    <cellStyle name="Ç¥_마곡보완_금속공사 현장설명서" xfId="20723"/>
    <cellStyle name="C￥_마곡보완_기계실행(LFD광주공장.현설용)" xfId="20724"/>
    <cellStyle name="Ç¥_마곡보완_기계실행(LFD광주공장.현설용)" xfId="20725"/>
    <cellStyle name="C￥_마곡보완_동명삼화견본주택 기본안" xfId="20726"/>
    <cellStyle name="Ç¥_마곡보완_동명삼화견본주택 기본안" xfId="20727"/>
    <cellStyle name="C￥_마곡보완_방수공사 현장설명서" xfId="20728"/>
    <cellStyle name="Ç¥_마곡보완_방수공사 현장설명서" xfId="20729"/>
    <cellStyle name="C￥_마곡보완_부산덕천동롯데아파트(환경ENG)" xfId="20730"/>
    <cellStyle name="Ç¥_마곡보완_부산덕천동롯데아파트(환경ENG)" xfId="20731"/>
    <cellStyle name="C￥_마곡보완_부산덕천동아파트(세경엔지니어링)" xfId="20732"/>
    <cellStyle name="Ç¥_마곡보완_부산덕천동아파트(세경엔지니어링)" xfId="20733"/>
    <cellStyle name="C￥_마곡보완_실행검토_부산덕천" xfId="20734"/>
    <cellStyle name="Ç¥_마곡보완_실행검토_부산덕천" xfId="20735"/>
    <cellStyle name="C￥_마곡보완_제과의왕견적서(020513)2차변경NEGO(7550)" xfId="20736"/>
    <cellStyle name="Ç¥_마곡보완_제과의왕견적서(020513)2차변경NEGO(7550)" xfId="20737"/>
    <cellStyle name="C￥_마곡보완_제과의왕견적서(020513)2차변경NEGO(7550)_현설공내역서" xfId="20738"/>
    <cellStyle name="Ç¥_마곡보완_제과의왕견적서(020513)2차변경NEGO(7550)_현설공내역서" xfId="20739"/>
    <cellStyle name="C￥_마곡보완_조적공사 현장설명서" xfId="20740"/>
    <cellStyle name="Ç¥_마곡보완_조적공사 현장설명서" xfId="20741"/>
    <cellStyle name="C￥_마곡보완_철거공사견적대비(울산옥동)" xfId="20742"/>
    <cellStyle name="Ç¥_마곡보완_철거공사견적대비(울산옥동)" xfId="20743"/>
    <cellStyle name="C￥_마곡보완_토공사" xfId="20744"/>
    <cellStyle name="Ç¥_마곡보완_토공사" xfId="20745"/>
    <cellStyle name="C￥_마곡보완_특기사항(조적(1).미장.방수.EL)-1021" xfId="20746"/>
    <cellStyle name="Ç¥_마곡보완_특기사항(조적(1).미장.방수.EL)-1021" xfId="20747"/>
    <cellStyle name="C￥_마곡보완_특기사항(조적.미장.방수.판넬.잡철)" xfId="20748"/>
    <cellStyle name="Ç¥_마곡보완_특기사항(조적.미장.방수.판넬.잡철)" xfId="20749"/>
    <cellStyle name="C￥_마곡보완_현장경비신청안박성남" xfId="20750"/>
    <cellStyle name="Ç¥_마곡보완_현장경비신청안박성남" xfId="20751"/>
    <cellStyle name="C￥_마곡보완_현장설명(가스설비)" xfId="20752"/>
    <cellStyle name="Ç¥_마곡보완_현장설명(가스설비)" xfId="20753"/>
    <cellStyle name="C￥_마곡보완_현장설명(기계설비)" xfId="20754"/>
    <cellStyle name="Ç¥_마곡보완_현장설명(기계설비)" xfId="20755"/>
    <cellStyle name="C￥_마곡보완_현장설명(내장판넬)" xfId="20756"/>
    <cellStyle name="Ç¥_마곡보완_현장설명(내장판넬)" xfId="20757"/>
    <cellStyle name="C￥_마곡보완_현장설명(바닥마감공사)" xfId="20758"/>
    <cellStyle name="Ç¥_마곡보완_현장설명(바닥마감공사)" xfId="20759"/>
    <cellStyle name="C￥_마곡보완_현장설명(부대토목)" xfId="20760"/>
    <cellStyle name="Ç¥_마곡보완_현장설명(부대토목)" xfId="20761"/>
    <cellStyle name="C￥_마곡보완_현장설명(준공청소)" xfId="20762"/>
    <cellStyle name="Ç¥_마곡보완_현장설명(준공청소)" xfId="20763"/>
    <cellStyle name="C￥_마곡보완_현장설명(특수창호공사)" xfId="20764"/>
    <cellStyle name="Ç¥_마곡보완_현장설명(특수창호공사)" xfId="20765"/>
    <cellStyle name="C￥_방수공사 현장설명서" xfId="20766"/>
    <cellStyle name="Ç¥_방수공사 현장설명서" xfId="20767"/>
    <cellStyle name="C￥_부산덕천동롯데아파트(환경ENG)" xfId="20768"/>
    <cellStyle name="Ç¥_부산덕천동롯데아파트(환경ENG)" xfId="20769"/>
    <cellStyle name="C￥_부산덕천동아파트(세경엔지니어링)" xfId="20770"/>
    <cellStyle name="Ç¥_부산덕천동아파트(세경엔지니어링)" xfId="20771"/>
    <cellStyle name="C￥_실행검토_부산덕천" xfId="20772"/>
    <cellStyle name="Ç¥_실행검토_부산덕천" xfId="20773"/>
    <cellStyle name="C￥_제과의왕견적서(020513)2차변경NEGO(7550)" xfId="20774"/>
    <cellStyle name="Ç¥_제과의왕견적서(020513)2차변경NEGO(7550)" xfId="20775"/>
    <cellStyle name="C￥_제과의왕견적서(020513)2차변경NEGO(7550)_현설공내역서" xfId="20776"/>
    <cellStyle name="Ç¥_제과의왕견적서(020513)2차변경NEGO(7550)_현설공내역서" xfId="20777"/>
    <cellStyle name="C￥_조적공사 현장설명서" xfId="20778"/>
    <cellStyle name="Ç¥_조적공사 현장설명서" xfId="20779"/>
    <cellStyle name="C￥_철거공사견적대비(울산옥동)" xfId="20780"/>
    <cellStyle name="Ç¥_철거공사견적대비(울산옥동)" xfId="20781"/>
    <cellStyle name="C￥_토공사" xfId="20782"/>
    <cellStyle name="Ç¥_토공사" xfId="20783"/>
    <cellStyle name="C￥_특기사항(조적(1).미장.방수.EL)-1021" xfId="20784"/>
    <cellStyle name="Ç¥_특기사항(조적(1).미장.방수.EL)-1021" xfId="20785"/>
    <cellStyle name="C￥_특기사항(조적.미장.방수.판넬.잡철)" xfId="20786"/>
    <cellStyle name="Ç¥_특기사항(조적.미장.방수.판넬.잡철)" xfId="20787"/>
    <cellStyle name="C￥_현장경비신청안박성남" xfId="20788"/>
    <cellStyle name="Ç¥_현장경비신청안박성남" xfId="20789"/>
    <cellStyle name="C￥_현장설명(가스설비)" xfId="20790"/>
    <cellStyle name="Ç¥_현장설명(가스설비)" xfId="20791"/>
    <cellStyle name="C￥_현장설명(기계설비)" xfId="20792"/>
    <cellStyle name="Ç¥_현장설명(기계설비)" xfId="20793"/>
    <cellStyle name="C￥_현장설명(내장판넬)" xfId="20794"/>
    <cellStyle name="Ç¥_현장설명(내장판넬)" xfId="20795"/>
    <cellStyle name="C￥_현장설명(바닥마감공사)" xfId="20796"/>
    <cellStyle name="Ç¥_현장설명(바닥마감공사)" xfId="20797"/>
    <cellStyle name="C￥_현장설명(부대토목)" xfId="20798"/>
    <cellStyle name="Ç¥_현장설명(부대토목)" xfId="20799"/>
    <cellStyle name="C￥_현장설명(준공청소)" xfId="20800"/>
    <cellStyle name="Ç¥_현장설명(준공청소)" xfId="20801"/>
    <cellStyle name="C￥_현장설명(특수창호공사)" xfId="20802"/>
    <cellStyle name="Ç¥_현장설명(특수창호공사)" xfId="20803"/>
    <cellStyle name="Ç¥ÁØ - Style1" xfId="20804"/>
    <cellStyle name="Ç¥ÁØ - Style2" xfId="20805"/>
    <cellStyle name="Ç¥ÁØ - Style3" xfId="20806"/>
    <cellStyle name="Ç¥ÁØ - Style4" xfId="20807"/>
    <cellStyle name="Ç¥ÁØ - Style5" xfId="20808"/>
    <cellStyle name="Ç¥ÁØ - Style6" xfId="20809"/>
    <cellStyle name="Ç¥ÁØ - Style7" xfId="20810"/>
    <cellStyle name="Ç¥ÁØ - Style8" xfId="20811"/>
    <cellStyle name="C￥AØ_  A¾  CO  " xfId="20812"/>
    <cellStyle name="Ç¥ÁØ_ °ßÀû±âÁØ FLOW " xfId="20813"/>
    <cellStyle name="C￥AØ_(A¤º¸ºI¹R)¿uº°AI¿ø°eE¹" xfId="20814"/>
    <cellStyle name="Ç¥ÁØ_´ëÃÑ°ýÇ¥ " xfId="20815"/>
    <cellStyle name="C￥AØ_´eºnC￥ (2)_1_ºI´eAa°ø " xfId="20816"/>
    <cellStyle name="Ç¥ÁØ_´ëºñÇ¥ (2)_1_ºÎ´ëÅä°ø " xfId="20817"/>
    <cellStyle name="C￥AØ_´eºnC￥ (2)_ºI´eAa°ø " xfId="20818"/>
    <cellStyle name="Ç¥ÁØ_´ëºñÇ¥ (2)_ºÎ´ëÅä°ø " xfId="20819"/>
    <cellStyle name="C￥AØ_¸AAa(≫e¾÷AuAU)" xfId="20820"/>
    <cellStyle name="Ç¥ÁØ_¸ÅÃâ(½Ã½ºÅÛ)" xfId="20821"/>
    <cellStyle name="C￥AØ_¸AAa(10%)" xfId="20822"/>
    <cellStyle name="Ç¥ÁØ_¸ÅÃâ(10%)" xfId="20823"/>
    <cellStyle name="C￥AØ_¸AAa(AN°y)  (2)" xfId="20824"/>
    <cellStyle name="Ç¥ÁØ_¸ÅÃâ(ÃÑ°ý)  (2)" xfId="20825"/>
    <cellStyle name="C￥AØ_¸AAa_1" xfId="20826"/>
    <cellStyle name="Ç¥ÁØ_¸ÅÃâ_1" xfId="20827"/>
    <cellStyle name="C￥AØ_¸AAa°eE¹(A¤¼­)" xfId="20828"/>
    <cellStyle name="Ç¥ÁØ_¸ÅÃâ°èÈ¹(Á¤¼­)" xfId="20829"/>
    <cellStyle name="C￥AØ_¸AAa°eE¹(A¤º¸Ae½A)" xfId="20830"/>
    <cellStyle name="Ç¥ÁØ_¸ÅÃâ°èÈ¹(Á¤º¸Åë½Å)" xfId="20831"/>
    <cellStyle name="C￥AØ_¸AAa°eE¹(AN°y)" xfId="20832"/>
    <cellStyle name="Ç¥ÁØ_¸ÅÃâ°èÈ¹(ÃÑ°ý)" xfId="20833"/>
    <cellStyle name="C￥AØ_¸AAa°eE¹(AUμ¿E­)" xfId="20834"/>
    <cellStyle name="Ç¥ÁØ_¸ÅÃâ2" xfId="20835"/>
    <cellStyle name="C￥AØ_¸AAa2(SM,SI)" xfId="20836"/>
    <cellStyle name="Ç¥ÁØ_¸ÅÃâ2(SM,SI)" xfId="20837"/>
    <cellStyle name="C￥AØ_¸AAa-A¤º¸¼­ºn½ºº≫ºI" xfId="20838"/>
    <cellStyle name="Ç¥ÁØ_¸ñÂ÷ " xfId="20839"/>
    <cellStyle name="C￥AØ_¿￢±¸°³¹ßºn(ºI¹Rº°) " xfId="20840"/>
    <cellStyle name="Ç¥ÁØ_¿µ¾÷¿Üºñ¿ë" xfId="20841"/>
    <cellStyle name="C￥AØ_¿¹≫e¿aA≫ " xfId="20842"/>
    <cellStyle name="Ç¥ÁØ_¿ù°£¿ä¾àº¸°í" xfId="20843"/>
    <cellStyle name="C￥AØ_¿uº° ¸AAa" xfId="20844"/>
    <cellStyle name="Ç¥ÁØ_¿ùº° ¸ÅÃâ" xfId="20845"/>
    <cellStyle name="C￥AØ_¿uº°A¸≫c½CAu_³≫ºI°eE¹´e AßA¤A÷AI " xfId="20846"/>
    <cellStyle name="Ç¥ÁØ_±¸¸Å³³±â" xfId="20847"/>
    <cellStyle name="C￥AØ_±¹³≫Au¸A" xfId="20848"/>
    <cellStyle name="Ç¥ÁØ_±â¼º" xfId="20849"/>
    <cellStyle name="C￥AØ_±YºnAy°¨ (2)" xfId="20850"/>
    <cellStyle name="Ç¥ÁØ_±ÝºñÀý°¨ (2)" xfId="20851"/>
    <cellStyle name="C￥AØ_≫c¾÷°eE¹ºn±³(AIAI³Y)" xfId="20852"/>
    <cellStyle name="Ç¥ÁØ_°¡¼³" xfId="20853"/>
    <cellStyle name="C￥AØ_°³¹ßAIA¤  (2)_°³¹ßAIA¤ " xfId="20854"/>
    <cellStyle name="Ç¥ÁØ_°³¹ßÀÏÁ¤  (2)_°³¹ßÀÏÁ¤ " xfId="20855"/>
    <cellStyle name="C￥AØ_°³AI OXIDE " xfId="20856"/>
    <cellStyle name="Ç¥ÁØ_°ø»ç¿ø°¡" xfId="20857"/>
    <cellStyle name="C￥AØ_°ø≫c¿ø°¡" xfId="20858"/>
    <cellStyle name="Ç¥ÁØ_°ø¹®" xfId="20859"/>
    <cellStyle name="C￥AØ_°ø¹R" xfId="20860"/>
    <cellStyle name="Ç¥ÁØ_°øÅë°¡¼³°ø»ç" xfId="20861"/>
    <cellStyle name="C￥AØ_08¿u ≫y≫e " xfId="20862"/>
    <cellStyle name="Ç¥ÁØ_09¿ù »ý»ê_11¿ù»ý»ê " xfId="20863"/>
    <cellStyle name="C￥AØ_09¿u ≫y≫e_11¿u≫y≫e " xfId="20864"/>
    <cellStyle name="Ç¥ÁØ_0N-HANDLING " xfId="20865"/>
    <cellStyle name="C￥AØ_0N-HANDLING  2" xfId="20866"/>
    <cellStyle name="Ç¥ÁØ_0N-HANDLING _옥외공사예산1" xfId="20867"/>
    <cellStyle name="C￥AØ_0N-HANDLING _착수결의(평택손익)2" xfId="20868"/>
    <cellStyle name="Ç¥ÁØ_0N-HANDLING _착수결의(평택손익)2" xfId="20869"/>
    <cellStyle name="C￥AØ_0N-HANDLING _착수결의서(도곡동하이페리온)" xfId="20870"/>
    <cellStyle name="Ç¥ÁØ_0N-HANDLING _착수결의서(도곡동하이페리온)" xfId="20871"/>
    <cellStyle name="C￥AØ_0N-HANDLING _착수결의서(도곡동하이페리온).xls Chart 1" xfId="20872"/>
    <cellStyle name="Ç¥ÁØ_0N-HANDLING _착수결의서(도곡동하이페리온).xls Chart 1" xfId="20873"/>
    <cellStyle name="C￥AØ_0N-HANDLING _착수결의서(하남신장)" xfId="20874"/>
    <cellStyle name="Ç¥ÁØ_0N-HANDLING _착수결의서(하남신장)" xfId="20875"/>
    <cellStyle name="C￥AØ_0N-HANDLING _초기예산총괄(조정_영노)" xfId="20876"/>
    <cellStyle name="Ç¥ÁØ_¼±ÅõÀç°í_1_³»ºÎ°èÈ¹´ë ÃßÁ¤Â÷ÀÌ " xfId="20877"/>
    <cellStyle name="C￥AØ_¼±AoAc°i_1_³≫ºI°eE¹´e AßA¤A÷AI " xfId="20878"/>
    <cellStyle name="Ç¥ÁØ_¼±ÅõÀç°í_³»ºÎ°èÈ¹´ë ÃßÁ¤Â÷ÀÌ " xfId="20879"/>
    <cellStyle name="C￥AØ_¼±AoAc°i_³≫ºI°eE¹´e AßA¤A÷AI " xfId="20880"/>
    <cellStyle name="Ç¥ÁØ_¼ö¸³ÀýÂ÷" xfId="20881"/>
    <cellStyle name="C￥AØ_¼OAI" xfId="20882"/>
    <cellStyle name="Ç¥ÁØ_¼ÕÀÍ" xfId="20883"/>
    <cellStyle name="C￥AØ_¼OAI(≫e¾÷AuAU)" xfId="20884"/>
    <cellStyle name="Ç¥ÁØ_¼ÕÀÍ(½Ã½ºÅÛ)" xfId="20885"/>
    <cellStyle name="C￥AØ_¼OAI(AN°y) (2)" xfId="20886"/>
    <cellStyle name="Ç¥ÁØ_¼ÕÀÍ(ÃÑ°ý) (2)" xfId="20887"/>
    <cellStyle name="C￥AØ_¼OAI(AOA¾)" xfId="20888"/>
    <cellStyle name="Ç¥ÁØ_¼ÕÀÍ(ÃÖÁ¾)" xfId="20889"/>
    <cellStyle name="C￥AØ_¼OAI(AOA¾) (2)" xfId="20890"/>
    <cellStyle name="Ç¥ÁØ_¼ÕÀÍ(ÃÖÁ¾) (2)" xfId="20891"/>
    <cellStyle name="C￥AØ_¼OAI°eE¹(A¤º¸¼­ºn½º)" xfId="20892"/>
    <cellStyle name="Ç¥ÁØ_¼ÕÀÍ°èÈ¹(Á¤º¸¼­ºñ½º)" xfId="20893"/>
    <cellStyle name="C￥AØ_¼OAI°eE¹(A¤º¸Ae½A)" xfId="20894"/>
    <cellStyle name="Ç¥ÁØ_¼ÕÀÍ°èÈ¹(Á¤º¸Åë½Å)" xfId="20895"/>
    <cellStyle name="C￥AØ_¼OAI°eE¹(AN°y)" xfId="20896"/>
    <cellStyle name="Ç¥ÁØ_¼ÕÀÍ°èÈ¹(ÃÑ°ý)" xfId="20897"/>
    <cellStyle name="C￥AØ_¼OAI°eE¹(AN°y) (2)" xfId="20898"/>
    <cellStyle name="Ç¥ÁØ_¼ÕÀÍ°èÈ¹(ÃÑ°ý) (2)" xfId="20899"/>
    <cellStyle name="C￥AØ_¼OAI°eE¹(AUμ¿E­)" xfId="20900"/>
    <cellStyle name="Ç¥ÁØ_¼ÕÀÍ°èÈ¹(È¸Àåº¸°í)" xfId="20901"/>
    <cellStyle name="C￥AØ_¼OAI°eE¹(º≫ºIº°AN°y) (7)" xfId="20902"/>
    <cellStyle name="Ç¥ÁØ_¼öÀÍ¼º " xfId="20903"/>
    <cellStyle name="C￥AØ_¼OAIA÷ (2)_1_³≫ºI°eE¹´e AßA¤A÷AI " xfId="20904"/>
    <cellStyle name="Ç¥ÁØ_¼ÕÀÍÂ÷ (2)_³»ºÎ°èÈ¹´ë ÃßÁ¤Â÷ÀÌ " xfId="20905"/>
    <cellStyle name="C￥AØ_¼OAIA÷ (2)_³≫ºI°eE¹´e AßA¤A÷AI " xfId="20906"/>
    <cellStyle name="Ç¥ÁØ_¼ÕÀÍÂ÷ÀÌ ¿øÀÎ " xfId="20907"/>
    <cellStyle name="C￥AØ_¼OAIºÐ¼R (2)" xfId="20908"/>
    <cellStyle name="Ç¥ÁØ_¼öÁÖ" xfId="20909"/>
    <cellStyle name="C￥AØ_¼oAO (2)" xfId="20910"/>
    <cellStyle name="Ç¥ÁØ_¼öÁÖ (2)" xfId="20911"/>
    <cellStyle name="C￥AØ_¼oAO¸AAa(AN°y)(¼oA¤)" xfId="20912"/>
    <cellStyle name="Ç¥ÁØ_¼öÁÖ¸ÅÃâ(ÃÑ°ý)(¼öÁ¤)" xfId="20913"/>
    <cellStyle name="C￥AØ_¼oAO°³¼±" xfId="20914"/>
    <cellStyle name="Ç¥ÁØ_¼öÁÖ°³¼±" xfId="20915"/>
    <cellStyle name="C￥AØ_½C½A (2)" xfId="20916"/>
    <cellStyle name="Ç¥ÁØ_½Ç½Ã (2)" xfId="20917"/>
    <cellStyle name="C￥AØ_½CAu" xfId="20918"/>
    <cellStyle name="Ç¥ÁØ_½ÇÀû" xfId="20919"/>
    <cellStyle name="C￥AØ_¾c½A" xfId="20920"/>
    <cellStyle name="Ç¥ÁØ_¾ç½Ä" xfId="20921"/>
    <cellStyle name="C￥AØ_¾c½A " xfId="20922"/>
    <cellStyle name="Ç¥ÁØ_¾ç½Ä " xfId="20923"/>
    <cellStyle name="C￥AØ_¾c½A (2)" xfId="20924"/>
    <cellStyle name="Ç¥ÁØ_¾ç½Ä (2)" xfId="20925"/>
    <cellStyle name="C￥AØ_¾c½A(¼oA¤º≫)" xfId="20926"/>
    <cellStyle name="Ç¥ÁØ_101-800" xfId="20927"/>
    <cellStyle name="C￥AØ_101-800_1" xfId="20928"/>
    <cellStyle name="Ç¥ÁØ_101-800_1" xfId="20929"/>
    <cellStyle name="C￥AØ_12_21" xfId="20930"/>
    <cellStyle name="Ç¥ÁØ_12_21" xfId="20931"/>
    <cellStyle name="C￥AØ_12_21_1" xfId="20932"/>
    <cellStyle name="Ç¥ÁØ_12_21_1" xfId="20933"/>
    <cellStyle name="C￥AØ_12AO " xfId="20934"/>
    <cellStyle name="Ç¥ÁØ_³»ºÎ°èÈ¹´ë ÃßÁ¤Â÷ÀÌ " xfId="20935"/>
    <cellStyle name="C￥AØ_³≫ºI°eE¹´e AßA¤A÷AI " xfId="20936"/>
    <cellStyle name="Ç¥ÁØ_³â°£¾ç½Ä" xfId="20937"/>
    <cellStyle name="C￥AØ_³a°￡AN°y (12¿u1,8,22)" xfId="20938"/>
    <cellStyle name="Ç¥ÁØ_³â°£ÃÑ°ý (12¿ù1,8,22)" xfId="20939"/>
    <cellStyle name="C￥AØ_4.AI·A°eE¹" xfId="20940"/>
    <cellStyle name="Ç¥ÁØ_4.ÀÎ·Â°èÈ¹" xfId="20941"/>
    <cellStyle name="C￥AØ_4-1½CAu" xfId="20942"/>
    <cellStyle name="Ç¥ÁØ_4-1½ÇÀû" xfId="20943"/>
    <cellStyle name="C￥AØ_4-3Co±Y" xfId="20944"/>
    <cellStyle name="Ç¥ÁØ_4-3Çö±Ý" xfId="20945"/>
    <cellStyle name="C￥AØ_5-1±¤°i " xfId="20946"/>
    <cellStyle name="Ç¥ÁØ_5-1±¤°í " xfId="20947"/>
    <cellStyle name="C￥AØ_5-1±¤°i  2" xfId="20948"/>
    <cellStyle name="Ç¥ÁØ_5-1±¤°í  2" xfId="20949"/>
    <cellStyle name="C￥AØ_5-1±¤°i _01.실행내역서-논현동(02.07.31)" xfId="20950"/>
    <cellStyle name="Ç¥ÁØ_5-1±¤°í _05.4지하층검토(면적,층고)" xfId="20951"/>
    <cellStyle name="C￥AØ_5-1±¤°i _05.4지하층검토(면적,층고)_04. 가설공사" xfId="20952"/>
    <cellStyle name="Ç¥ÁØ_5-1±¤°í _05.4지하층검토(면적,층고)_04. 가설공사" xfId="20953"/>
    <cellStyle name="C￥AØ_5-1±¤°i _05.4지하층검토(면적,층고)_04. 가설공사_일부수정(교체요망)" xfId="20954"/>
    <cellStyle name="Ç¥ÁØ_5-1±¤°í _05.4지하층검토(면적,층고)_04. 가설공사_일부수정(교체요망)" xfId="20955"/>
    <cellStyle name="C￥AØ_5-1±¤°i _05.4지하층검토(면적,층고)_04. 가설공사1" xfId="20956"/>
    <cellStyle name="Ç¥ÁØ_5-1±¤°í _05.4지하층검토(면적,층고)_04. 가설공사1" xfId="20957"/>
    <cellStyle name="C￥AØ_5-1±¤°i _05.4지하층검토(면적,층고)_04._가설공사(1)" xfId="20958"/>
    <cellStyle name="Ç¥ÁØ_5-1±¤°í _05.4지하층검토(면적,층고)_04._가설공사(1)" xfId="20959"/>
    <cellStyle name="C￥AØ_5-1±¤°i _05.4지하층검토(면적,층고)_04._가설공사(1)(rev2)" xfId="20960"/>
    <cellStyle name="Ç¥ÁØ_5-1±¤°í _05.4지하층검토(면적,층고)_04._가설공사(1)(rev2)" xfId="20961"/>
    <cellStyle name="C￥AØ_5-1±¤°i _05.4지하층검토(면적,층고)_06_가설공사계획" xfId="20962"/>
    <cellStyle name="Ç¥ÁØ_5-1±¤°í _05.4지하층검토(면적,층고)_06_가설공사계획" xfId="20963"/>
    <cellStyle name="C￥AØ_5-1±¤°i _05.4지하층검토(면적,층고)_06_가설공사계획(광장동 수정)" xfId="20964"/>
    <cellStyle name="Ç¥ÁØ_5-1±¤°í _05.4지하층검토(면적,층고)_06_가설공사계획(광장동 수정)" xfId="20965"/>
    <cellStyle name="C￥AØ_5-1±¤°i _05.4지하층검토(면적,층고)_06_가설공사계획(김)" xfId="20966"/>
    <cellStyle name="Ç¥ÁØ_5-1±¤°í _05.4지하층검토(면적,층고)_06_가설공사계획(김)" xfId="20967"/>
    <cellStyle name="C￥AØ_5-1±¤°i _05.4지하층검토(면적,층고)_06_가설공사계획(김)1" xfId="20968"/>
    <cellStyle name="Ç¥ÁØ_5-1±¤°í _05.4지하층검토(면적,층고)_06_가설공사계획(김)1" xfId="20969"/>
    <cellStyle name="C￥AØ_5-1±¤°i _05.4지하층검토(면적,층고)_06_가설공사계획초안090813(14)" xfId="20970"/>
    <cellStyle name="Ç¥ÁØ_5-1±¤°í _05.4지하층검토(면적,층고)_06_가설공사계획초안090813(14)" xfId="20971"/>
    <cellStyle name="C￥AØ_5-1±¤°i _05.4지하층검토(면적,층고)_06_가설공사계획초안090813(김)" xfId="20972"/>
    <cellStyle name="Ç¥ÁØ_5-1±¤°í _05.4지하층검토(면적,층고)_06_가설공사계획초안090813(김)" xfId="20973"/>
    <cellStyle name="C￥AØ_5-1±¤°i _05.4지하층검토(면적,층고)_06_가설공사-전기(8구역)090825" xfId="20974"/>
    <cellStyle name="Ç¥ÁØ_5-1±¤°í _05.4지하층검토(면적,층고)_06_가설공사-전기(8구역)090825" xfId="20975"/>
    <cellStyle name="C￥AØ_5-1±¤°i _05.4지하층검토(면적,층고)_1.~10.공사 계획서" xfId="20976"/>
    <cellStyle name="Ç¥ÁØ_5-1±¤°í _05.4지하층검토(면적,층고)_1.~10.공사 계획서" xfId="20977"/>
    <cellStyle name="C￥AØ_5-1±¤°i _05.4지하층검토(면적,층고)_20110111_정금마을_초기공사계획서_가설전기계획" xfId="20978"/>
    <cellStyle name="Ç¥ÁØ_5-1±¤°í _05.4지하층검토(면적,층고)_20110111_정금마을_초기공사계획서_가설전기계획" xfId="20979"/>
    <cellStyle name="C￥AØ_5-1±¤°i _05.4지하층검토(면적,층고)_6(1). 가설공사(광장)" xfId="20980"/>
    <cellStyle name="Ç¥ÁØ_5-1±¤°í _05.4지하층검토(면적,층고)_6(1). 가설공사(광장)" xfId="20981"/>
    <cellStyle name="C￥AØ_5-1±¤°i _05.4지하층검토(면적,층고)_가설계획서(설비-응암8구역)" xfId="20982"/>
    <cellStyle name="Ç¥ÁØ_5-1±¤°í _05.4지하층검토(면적,층고)_가설계획서(설비-응암8구역)" xfId="20983"/>
    <cellStyle name="C￥AØ_5-1±¤°i _05.4지하층검토(면적,층고)_가설설비(장안)" xfId="20984"/>
    <cellStyle name="Ç¥ÁØ_5-1±¤°í _05.4지하층검토(면적,층고)_가설설비(장안)" xfId="20985"/>
    <cellStyle name="C￥AØ_5-1±¤°i _05.4지하층검토(면적,층고)_물사용수량" xfId="20986"/>
    <cellStyle name="Ç¥ÁØ_5-1±¤°í _05.4지하층검토(면적,층고)_물사용수량" xfId="20987"/>
    <cellStyle name="C￥AØ_5-1±¤°i _05.4지하층검토(면적,층고)_복사본 06_가설공사계획" xfId="20988"/>
    <cellStyle name="Ç¥ÁØ_5-1±¤°í _05.4지하층검토(면적,층고)_복사본 06_가설공사계획" xfId="20989"/>
    <cellStyle name="C￥AØ_5-1±¤°i _05.4지하층검토(면적,층고)_수원전기공사 시공계획서 (4.가설)" xfId="20990"/>
    <cellStyle name="Ç¥ÁØ_5-1±¤°í _05.4지하층검토(면적,층고)_수원전기공사 시공계획서 (4.가설)" xfId="20991"/>
    <cellStyle name="C￥AØ_5-1±¤°i _05.4지하층검토(면적,층고)_영종_가설전기계획" xfId="20992"/>
    <cellStyle name="Ç¥ÁØ_5-1±¤°í _05.4지하층검토(면적,층고)_영종_가설전기계획" xfId="20993"/>
    <cellStyle name="C￥AØ_5-1±¤°i _05.4지하층검토(면적,층고)_전기공사 시공계획서(REV1)" xfId="20994"/>
    <cellStyle name="Ç¥ÁØ_5-1±¤°í _05.4지하층검토(면적,층고)_전기공사 시공계획서(REV1)" xfId="20995"/>
    <cellStyle name="C￥AØ_5-1±¤°i _05.4지하층검토(면적,층고)_초기공사계획서 수정페이지" xfId="20996"/>
    <cellStyle name="Ç¥ÁØ_5-1±¤°í _05.4지하층검토(면적,층고)_초기공사계획서 수정페이지" xfId="20997"/>
    <cellStyle name="C￥AØ_5-1±¤°i _05.4지하층검토(면적,층고)_초기공사계획서 양식_가설용수및환기계획(정금)" xfId="20998"/>
    <cellStyle name="Ç¥ÁØ_5-1±¤°í _05.4지하층검토(면적,층고)_초기공사계획서 양식_가설용수및환기계획(정금)" xfId="20999"/>
    <cellStyle name="C￥AØ_5-1±¤°i _05.4지하층검토(면적,층고)_초기공사계획서_가설전기(영종하늘도시)" xfId="21000"/>
    <cellStyle name="Ç¥ÁØ_5-1±¤°í _05.4지하층검토(면적,층고)_초기공사계획서_가설전기(영종하늘도시)" xfId="21001"/>
    <cellStyle name="C￥AØ_5-1±¤°i _05.4지하층검토(면적,층고)_초기공사계획서_가설전기(영종하늘도시)_최대리수정" xfId="21002"/>
    <cellStyle name="Ç¥ÁØ_5-1±¤°í _05.4지하층검토(면적,층고)_초기공사계획서_가설전기(영종하늘도시)_최대리수정" xfId="21003"/>
    <cellStyle name="C￥AØ_5-1±¤°i _6RCB1 " xfId="21004"/>
    <cellStyle name="Ç¥ÁØ_5-1±¤°í _Çö´ë¾÷¹«ÃßÁø " xfId="21005"/>
    <cellStyle name="C￥AØ_5-1±¤°i _OMAN_020118 미수금(BONSA로부터)" xfId="21006"/>
    <cellStyle name="Ç¥ÁØ_5-1±¤°í _OMAN_020118 미수금(BONSA로부터)" xfId="21007"/>
    <cellStyle name="C￥AØ_5-1±¤°i _지하층층고검토_03.기초공사(수정본)" xfId="21008"/>
    <cellStyle name="Ç¥ÁØ_5-1±¤°í _지하층층고검토_03.기초공사(수정본)" xfId="21009"/>
    <cellStyle name="C￥AØ_5-1±¤°i _지하층층고검토_Book1" xfId="21010"/>
    <cellStyle name="Ç¥ÁØ_5-1±¤°í _지하층층고검토_Book1" xfId="21011"/>
    <cellStyle name="C￥AØ_5-1±¤°i _착수결의(평택손익)2" xfId="21012"/>
    <cellStyle name="Ç¥ÁØ_5-1±¤°í _착수결의(평택손익)2" xfId="21013"/>
    <cellStyle name="C￥AØ_5-1±¤°i _착수결의서(도곡동하이페리온)" xfId="21014"/>
    <cellStyle name="Ç¥ÁØ_5-1±¤°í _착수결의서(도곡동하이페리온)" xfId="21015"/>
    <cellStyle name="C￥AØ_5-1±¤°i _착수결의서(도곡동하이페리온).xls Chart 1" xfId="21016"/>
    <cellStyle name="Ç¥ÁØ_5-1±¤°í _착수결의서(도곡동하이페리온).xls Chart 1" xfId="21017"/>
    <cellStyle name="C￥AØ_5-1±¤°i _착수결의서(동서울)" xfId="21018"/>
    <cellStyle name="Ç¥ÁØ_5-1±¤°í _착수결의서(수원 인계동)" xfId="21019"/>
    <cellStyle name="C￥AØ_5-1±¤°i _착수결의서(하남신장)" xfId="21020"/>
    <cellStyle name="Ç¥ÁØ_5-1±¤°í _착수결의서(하남신장)" xfId="21021"/>
    <cellStyle name="C￥AØ_5-1±¤°i _착수결의서020129(동서울1)" xfId="21022"/>
    <cellStyle name="Ç¥ÁØ_5-1±¤°í _착수결의서변경양식(excel)" xfId="21023"/>
    <cellStyle name="C￥AØ_5-1±¤°i _초기예산총괄(조정_영노)" xfId="21024"/>
    <cellStyle name="Ç¥ÁØ_7.MASTER SCHEDULE " xfId="21025"/>
    <cellStyle name="C￥AØ_95_BEP(1-9)" xfId="21026"/>
    <cellStyle name="Ç¥ÁØ_95_BEP(1-9)" xfId="21027"/>
    <cellStyle name="C￥AØ_95≫c¾÷ºIº°½CAuAN°y" xfId="21028"/>
    <cellStyle name="Ç¥ÁØ_96ÀÎ¿ø°è2 " xfId="21029"/>
    <cellStyle name="C￥AØ_96AI¿ø°O 3 " xfId="21030"/>
    <cellStyle name="Ç¥ÁØ_96ÀÎ¿ø°Ô 3 " xfId="21031"/>
    <cellStyle name="C￥AØ_97³a ¼OAIAßA¤  (2)_1" xfId="21032"/>
    <cellStyle name="Ç¥ÁØ_97³â ¼ÕÀÍÃßÁ¤  (2)_1" xfId="21033"/>
    <cellStyle name="C￥AØ_97³a ¼OAIAßA¤  (2)_AßA¤¼OAI" xfId="21034"/>
    <cellStyle name="Ç¥ÁØ_97³â ¼ÕÀÍÃßÁ¤  (2)_ÃßÁ¤¼ÕÀÍ" xfId="21035"/>
    <cellStyle name="C￥AØ_A¸≫cºÐ_³≫ºI°eE¹´e AßA¤A÷AI " xfId="21036"/>
    <cellStyle name="Ç¥ÁØ_Á¤º¸½Ã½ºÅÛ" xfId="21037"/>
    <cellStyle name="C￥AØ_A¤º¸Ae½A" xfId="21038"/>
    <cellStyle name="Ç¥ÁØ_Á¤º¸Åë½Å" xfId="21039"/>
    <cellStyle name="C￥AØ_A¤º¸Au·≪°uA|" xfId="21040"/>
    <cellStyle name="Ç¥ÁØ_Á¤º¸ºÎ¹®ÃÑ°ý" xfId="21041"/>
    <cellStyle name="C￥AØ_A¤º¸ºI¹RAN°y" xfId="21042"/>
    <cellStyle name="Ç¥ÁØ_ÃµÈ£3¿ù " xfId="21043"/>
    <cellStyle name="C￥AØ_A·ºI2 " xfId="21044"/>
    <cellStyle name="Ç¥ÁØ_Ã·ºÎ2 " xfId="21045"/>
    <cellStyle name="C￥AØ_Ac°i°u¸® " xfId="21046"/>
    <cellStyle name="Ç¥ÁØ_Àç°í°ü¸® " xfId="21047"/>
    <cellStyle name="C￥AØ_ÆC¸AAo´e" xfId="21048"/>
    <cellStyle name="Ç¥ÁØ_ÆÇ¸ÅÁõ´ë" xfId="21049"/>
    <cellStyle name="C￥AØ_Æi¼ºAIA¤2" xfId="21050"/>
    <cellStyle name="Ç¥ÁØ_Æí¼ºÀÏÁ¤2" xfId="21051"/>
    <cellStyle name="C￥AØ_AI¿ø(A¤¼­)" xfId="21052"/>
    <cellStyle name="Ç¥ÁØ_ÀÎ¿ø(Á¤¼­)" xfId="21053"/>
    <cellStyle name="C￥AØ_AI¿ø°eE¹(A¤º¸¼­ºn½º)" xfId="21054"/>
    <cellStyle name="Ç¥ÁØ_ÀÎ¿ø°èÈ¹(Á¤º¸¼­ºñ½º)" xfId="21055"/>
    <cellStyle name="C￥AØ_AI¿ø°eE¹(AN°y)" xfId="21056"/>
    <cellStyle name="Ç¥ÁØ_ÀÎ¿ø°èÈ¹(ÃÑ°ý)" xfId="21057"/>
    <cellStyle name="C￥AØ_AI·A" xfId="21058"/>
    <cellStyle name="Ç¥ÁØ_ÀÎ·Â" xfId="21059"/>
    <cellStyle name="C￥AØ_AI·A(≫e¾÷AuAU)" xfId="21060"/>
    <cellStyle name="Ç¥ÁØ_ÀÎ·Â(½Ã½ºÅÛ)" xfId="21061"/>
    <cellStyle name="C￥AØ_AI·A]" xfId="21062"/>
    <cellStyle name="Ç¥ÁØ_ÀÎ·Â]" xfId="21063"/>
    <cellStyle name="C￥AØ_AI·A°eE¹" xfId="21064"/>
    <cellStyle name="Ç¥ÁØ_ÀÎ·Â°èÈ¹" xfId="21065"/>
    <cellStyle name="C￥AØ_AI·A°eE¹(A¤º¸Ae½A)" xfId="21066"/>
    <cellStyle name="Ç¥ÁØ_ÀÎ·Â°èÈ¹(Á¤º¸Åë½Å)" xfId="21067"/>
    <cellStyle name="C￥AØ_AI·A°eE¹(AN°y)" xfId="21068"/>
    <cellStyle name="Ç¥ÁØ_ÀÎ·Â°èÈ¹(ÃÑ°ý)" xfId="21069"/>
    <cellStyle name="C￥AØ_AI·A°eE¹(AUμ¿E­)" xfId="21070"/>
    <cellStyle name="Ç¥ÁØ_ÀÎÅÍ³ÝÅõÀÚºñ±³" xfId="21071"/>
    <cellStyle name="C￥AØ_AIAI³YAoAUºn±³_1" xfId="21072"/>
    <cellStyle name="Ç¥ÁØ_ÀÎÅÍ³ÝÅõÀÚºñ±³_1" xfId="21073"/>
    <cellStyle name="C￥AØ_AIAIC°AuCoE² " xfId="21074"/>
    <cellStyle name="Ç¥ÁØ_ÀÏÀÏÇ°ÁúÇöÈ² " xfId="21075"/>
    <cellStyle name="C￥AØ_AN°y" xfId="21076"/>
    <cellStyle name="Ç¥ÁØ_ÃÑ°ý" xfId="21077"/>
    <cellStyle name="C￥AØ_AN°y(1.25) " xfId="21078"/>
    <cellStyle name="Ç¥ÁØ_ÃÑ°ýÇ¥ (´ëÂ÷´ëÁ¶Ç¥)" xfId="21079"/>
    <cellStyle name="C￥AØ_AN°yC￥ (¼oAaAO)" xfId="21080"/>
    <cellStyle name="Ç¥ÁØ_ÃÑ°ýÇ¥ (¼öÃâÀÔ)" xfId="21081"/>
    <cellStyle name="C￥AØ_AN°yC￥ (¼oAaAO) (2)" xfId="21082"/>
    <cellStyle name="Ç¥ÁØ_ÃÑ°ýÇ¥ (¼öÃâÀÔ) (2)" xfId="21083"/>
    <cellStyle name="C￥AØ_AN°yC￥(¼oA¤)" xfId="21084"/>
    <cellStyle name="Ç¥ÁØ_ÃÑ°ýÇ¥(¼öÁ¤)" xfId="21085"/>
    <cellStyle name="C￥AØ_AN°yC￥(¼OAI)" xfId="21086"/>
    <cellStyle name="Ç¥ÁØ_ÃÑ°ýÇ¥(¼ÕÀÍ)" xfId="21087"/>
    <cellStyle name="C￥AØ_AN°yºn±³" xfId="21088"/>
    <cellStyle name="Ç¥ÁØ_ÃÑ°ýºñ±³" xfId="21089"/>
    <cellStyle name="C￥AØ_ANCO°e " xfId="21090"/>
    <cellStyle name="Ç¥ÁØ_ÁÖ¿äº¸°í" xfId="21091"/>
    <cellStyle name="C￥AØ_AoAU" xfId="21092"/>
    <cellStyle name="Ç¥ÁØ_ÅõÀÚ" xfId="21093"/>
    <cellStyle name="C￥AØ_AoAU(≫e¾÷AuAU)" xfId="21094"/>
    <cellStyle name="Ç¥ÁØ_ÅõÀÚ(½Ã½ºÅÛ)" xfId="21095"/>
    <cellStyle name="C￥AØ_AoAU_1" xfId="21096"/>
    <cellStyle name="Ç¥ÁØ_ÅõÀÚ_1" xfId="21097"/>
    <cellStyle name="C￥AØ_AoAU°eE¹ (2)" xfId="21098"/>
    <cellStyle name="Ç¥ÁØ_ÅõÀÚ°èÈ¹ (2)" xfId="21099"/>
    <cellStyle name="C￥AØ_AoAU°eE¹(A¤¼­)" xfId="21100"/>
    <cellStyle name="Ç¥ÁØ_ÅõÀÚ°èÈ¹(Á¤¼­)" xfId="21101"/>
    <cellStyle name="C￥AØ_AoAU°eE¹(A¤º¸Ae½A)" xfId="21102"/>
    <cellStyle name="Ç¥ÁØ_ÅõÀÚ°èÈ¹(Á¤º¸Åë½Å)" xfId="21103"/>
    <cellStyle name="C￥AØ_AoAU°eE¹(AN°y)" xfId="21104"/>
    <cellStyle name="Ç¥ÁØ_ÅõÀÚ°èÈ¹(ÃÑ°ý)" xfId="21105"/>
    <cellStyle name="C￥AØ_AoAU°eE¹(AUμ¿E­)" xfId="21106"/>
    <cellStyle name="Ç¥ÁØ_ÅõÀÚÁý°èÇ¥ " xfId="21107"/>
    <cellStyle name="C￥AØ_AßA¤¼OAI" xfId="21108"/>
    <cellStyle name="Ç¥ÁØ_ÃßÁ¤¼ÕÀÍ" xfId="21109"/>
    <cellStyle name="C￥AØ_AßAa±a ¸AAa°eE¹" xfId="21110"/>
    <cellStyle name="Ç¥ÁØ_ÁßÀå±â ¸ÅÃâ°èÈ¹" xfId="21111"/>
    <cellStyle name="C￥AØ_AßAa±a ¼OAI°eE¹(¿a¾a)" xfId="21112"/>
    <cellStyle name="Ç¥ÁØ_ÁßÀå±â ¼ÕÀÍ°èÈ¹(¿ä¾à)" xfId="21113"/>
    <cellStyle name="C￥AØ_AßAa±a ¼OAI°eE¹(AN°y) (2)" xfId="21114"/>
    <cellStyle name="Ç¥ÁØ_ÁßÀå±â ¼ÕÀÍ°èÈ¹(ÃÑ°ý) (2)" xfId="21115"/>
    <cellStyle name="C￥AØ_AßAa±a AI·A°eE¹" xfId="21116"/>
    <cellStyle name="Ç¥ÁØ_ÁßÀå±â ÀÎ·Â°èÈ¹" xfId="21117"/>
    <cellStyle name="C￥AØ_Au¿e±aAØ" xfId="21118"/>
    <cellStyle name="Ç¥ÁØ_Àû¿ë±âÁØ" xfId="21119"/>
    <cellStyle name="C￥AØ_Au·≪°uA|" xfId="21120"/>
    <cellStyle name="Ç¥ÁØ_Áý°èÇ¥(2¿ù) " xfId="21121"/>
    <cellStyle name="C￥AØ_Ay°eC￥(2¿u)  2" xfId="21122"/>
    <cellStyle name="Ç¥ÁØ_Áý°èÇ¥(2¿ù)  2" xfId="21123"/>
    <cellStyle name="C￥AØ_Ay°eC￥(2¿u) _05.4지하층검토(면적,층고)_04. 가설공사" xfId="21124"/>
    <cellStyle name="Ç¥ÁØ_Áý°èÇ¥(2¿ù) _05.4지하층검토(면적,층고)_04. 가설공사" xfId="21125"/>
    <cellStyle name="C￥AØ_Ay°eC￥(2¿u) _05.4지하층검토(면적,층고)_04. 가설공사_일부수정(교체요망)" xfId="21126"/>
    <cellStyle name="Ç¥ÁØ_Áý°èÇ¥(2¿ù) _05.4지하층검토(면적,층고)_04. 가설공사_일부수정(교체요망)" xfId="21127"/>
    <cellStyle name="C￥AØ_Ay°eC￥(2¿u) _05.4지하층검토(면적,층고)_04. 가설공사1" xfId="21128"/>
    <cellStyle name="Ç¥ÁØ_Áý°èÇ¥(2¿ù) _05.4지하층검토(면적,층고)_04. 가설공사1" xfId="21129"/>
    <cellStyle name="C￥AØ_Ay°eC￥(2¿u) _05.4지하층검토(면적,층고)_04._가설공사(1)" xfId="21130"/>
    <cellStyle name="Ç¥ÁØ_Áý°èÇ¥(2¿ù) _05.4지하층검토(면적,층고)_04._가설공사(1)" xfId="21131"/>
    <cellStyle name="C￥AØ_Ay°eC￥(2¿u) _05.4지하층검토(면적,층고)_04._가설공사(1)(rev2)" xfId="21132"/>
    <cellStyle name="Ç¥ÁØ_Áý°èÇ¥(2¿ù) _05.4지하층검토(면적,층고)_04._가설공사(1)(rev2)" xfId="21133"/>
    <cellStyle name="C￥AØ_Ay°eC￥(2¿u) _05.4지하층검토(면적,층고)_06_가설공사계획" xfId="21134"/>
    <cellStyle name="Ç¥ÁØ_Áý°èÇ¥(2¿ù) _05.4지하층검토(면적,층고)_06_가설공사계획" xfId="21135"/>
    <cellStyle name="C￥AØ_Ay°eC￥(2¿u) _05.4지하층검토(면적,층고)_06_가설공사계획(광장동 수정)" xfId="21136"/>
    <cellStyle name="Ç¥ÁØ_Áý°èÇ¥(2¿ù) _05.4지하층검토(면적,층고)_06_가설공사계획(광장동 수정)" xfId="21137"/>
    <cellStyle name="C￥AØ_Ay°eC￥(2¿u) _05.4지하층검토(면적,층고)_06_가설공사계획(김)" xfId="21138"/>
    <cellStyle name="Ç¥ÁØ_Áý°èÇ¥(2¿ù) _05.4지하층검토(면적,층고)_06_가설공사계획(김)" xfId="21139"/>
    <cellStyle name="C￥AØ_Ay°eC￥(2¿u) _05.4지하층검토(면적,층고)_06_가설공사계획(김)1" xfId="21140"/>
    <cellStyle name="Ç¥ÁØ_Áý°èÇ¥(2¿ù) _05.4지하층검토(면적,층고)_06_가설공사계획(김)1" xfId="21141"/>
    <cellStyle name="C￥AØ_Ay°eC￥(2¿u) _05.4지하층검토(면적,층고)_06_가설공사계획초안090813(14)" xfId="21142"/>
    <cellStyle name="Ç¥ÁØ_Áý°èÇ¥(2¿ù) _05.4지하층검토(면적,층고)_06_가설공사계획초안090813(14)" xfId="21143"/>
    <cellStyle name="C￥AØ_Ay°eC￥(2¿u) _05.4지하층검토(면적,층고)_06_가설공사계획초안090813(김)" xfId="21144"/>
    <cellStyle name="Ç¥ÁØ_Áý°èÇ¥(2¿ù) _05.4지하층검토(면적,층고)_06_가설공사계획초안090813(김)" xfId="21145"/>
    <cellStyle name="C￥AØ_Ay°eC￥(2¿u) _05.4지하층검토(면적,층고)_06_가설공사-전기(8구역)090825" xfId="21146"/>
    <cellStyle name="Ç¥ÁØ_Áý°èÇ¥(2¿ù) _05.4지하층검토(면적,층고)_06_가설공사-전기(8구역)090825" xfId="21147"/>
    <cellStyle name="C￥AØ_Ay°eC￥(2¿u) _05.4지하층검토(면적,층고)_1.~10.공사 계획서" xfId="21148"/>
    <cellStyle name="Ç¥ÁØ_Áý°èÇ¥(2¿ù) _05.4지하층검토(면적,층고)_1.~10.공사 계획서" xfId="21149"/>
    <cellStyle name="C￥AØ_Ay°eC￥(2¿u) _05.4지하층검토(면적,층고)_20110111_정금마을_초기공사계획서_가설전기계획" xfId="21150"/>
    <cellStyle name="Ç¥ÁØ_Áý°èÇ¥(2¿ù) _05.4지하층검토(면적,층고)_20110111_정금마을_초기공사계획서_가설전기계획" xfId="21151"/>
    <cellStyle name="C￥AØ_Ay°eC￥(2¿u) _05.4지하층검토(면적,층고)_6(1). 가설공사(광장)" xfId="21152"/>
    <cellStyle name="Ç¥ÁØ_Áý°èÇ¥(2¿ù) _05.4지하층검토(면적,층고)_6(1). 가설공사(광장)" xfId="21153"/>
    <cellStyle name="C￥AØ_Ay°eC￥(2¿u) _05.4지하층검토(면적,층고)_가설계획서(설비-응암8구역)" xfId="21154"/>
    <cellStyle name="Ç¥ÁØ_Áý°èÇ¥(2¿ù) _05.4지하층검토(면적,층고)_가설계획서(설비-응암8구역)" xfId="21155"/>
    <cellStyle name="C￥AØ_Ay°eC￥(2¿u) _05.4지하층검토(면적,층고)_가설설비(장안)" xfId="21156"/>
    <cellStyle name="Ç¥ÁØ_Áý°èÇ¥(2¿ù) _05.4지하층검토(면적,층고)_가설설비(장안)" xfId="21157"/>
    <cellStyle name="C￥AØ_Ay°eC￥(2¿u) _05.4지하층검토(면적,층고)_물사용수량" xfId="21158"/>
    <cellStyle name="Ç¥ÁØ_Áý°èÇ¥(2¿ù) _05.4지하층검토(면적,층고)_물사용수량" xfId="21159"/>
    <cellStyle name="C￥AØ_Ay°eC￥(2¿u) _05.4지하층검토(면적,층고)_복사본 06_가설공사계획" xfId="21160"/>
    <cellStyle name="Ç¥ÁØ_Áý°èÇ¥(2¿ù) _05.4지하층검토(면적,층고)_복사본 06_가설공사계획" xfId="21161"/>
    <cellStyle name="C￥AØ_Ay°eC￥(2¿u) _05.4지하층검토(면적,층고)_수원전기공사 시공계획서 (4.가설)" xfId="21162"/>
    <cellStyle name="Ç¥ÁØ_Áý°èÇ¥(2¿ù) _05.4지하층검토(면적,층고)_수원전기공사 시공계획서 (4.가설)" xfId="21163"/>
    <cellStyle name="C￥AØ_Ay°eC￥(2¿u) _05.4지하층검토(면적,층고)_영종_가설전기계획" xfId="21164"/>
    <cellStyle name="Ç¥ÁØ_Áý°èÇ¥(2¿ù) _05.4지하층검토(면적,층고)_영종_가설전기계획" xfId="21165"/>
    <cellStyle name="C￥AØ_Ay°eC￥(2¿u) _05.4지하층검토(면적,층고)_전기공사 시공계획서(REV1)" xfId="21166"/>
    <cellStyle name="Ç¥ÁØ_Áý°èÇ¥(2¿ù) _05.4지하층검토(면적,층고)_전기공사 시공계획서(REV1)" xfId="21167"/>
    <cellStyle name="C￥AØ_Ay°eC￥(2¿u) _05.4지하층검토(면적,층고)_초기공사계획서 수정페이지" xfId="21168"/>
    <cellStyle name="Ç¥ÁØ_Áý°èÇ¥(2¿ù) _05.4지하층검토(면적,층고)_초기공사계획서 수정페이지" xfId="21169"/>
    <cellStyle name="C￥AØ_Ay°eC￥(2¿u) _05.4지하층검토(면적,층고)_초기공사계획서 양식_가설용수및환기계획(정금)" xfId="21170"/>
    <cellStyle name="Ç¥ÁØ_Áý°èÇ¥(2¿ù) _05.4지하층검토(면적,층고)_초기공사계획서 양식_가설용수및환기계획(정금)" xfId="21171"/>
    <cellStyle name="C￥AØ_Ay°eC￥(2¿u) _05.4지하층검토(면적,층고)_초기공사계획서_가설전기(영종하늘도시)" xfId="21172"/>
    <cellStyle name="Ç¥ÁØ_Áý°èÇ¥(2¿ù) _05.4지하층검토(면적,층고)_초기공사계획서_가설전기(영종하늘도시)" xfId="21173"/>
    <cellStyle name="C￥AØ_Ay°eC￥(2¿u) _05.4지하층검토(면적,층고)_초기공사계획서_가설전기(영종하늘도시)_최대리수정" xfId="21174"/>
    <cellStyle name="Ç¥ÁØ_Áý°èÇ¥(2¿ù) _05.4지하층검토(면적,층고)_초기공사계획서_가설전기(영종하늘도시)_최대리수정" xfId="21175"/>
    <cellStyle name="C￥AØ_Ay°eC￥(2¿u) _산재매입세" xfId="21176"/>
    <cellStyle name="Ç¥ÁØ_Áý°èÇ¥(2¿ù) _옥외공사예산1" xfId="21177"/>
    <cellStyle name="C￥AØ_Ay°eC￥(2¿u) _지하층층고검토" xfId="21178"/>
    <cellStyle name="Ç¥ÁØ_Áý°èÇ¥(2¿ù) _지하층층고검토" xfId="21179"/>
    <cellStyle name="C￥AØ_Ay°eC￥(2¿u) _지하층층고검토_03.기초공사" xfId="21180"/>
    <cellStyle name="Ç¥ÁØ_Áý°èÇ¥(2¿ù) _지하층층고검토_03.기초공사" xfId="21181"/>
    <cellStyle name="C￥AØ_Ay°eC￥(2¿u) _지하층층고검토_03.기초공사(수정본)" xfId="21182"/>
    <cellStyle name="Ç¥ÁØ_Áý°èÇ¥(2¿ù) _지하층층고검토_03.기초공사(수정본)" xfId="21183"/>
    <cellStyle name="C￥AØ_Ay°eC￥(2¿u) _지하층층고검토_Book1" xfId="21184"/>
    <cellStyle name="Ç¥ÁØ_Áý°èÇ¥(2¿ù) _지하층층고검토_Book1" xfId="21185"/>
    <cellStyle name="C￥AØ_Ay°eC￥(2¿u) _직접비양식" xfId="21186"/>
    <cellStyle name="Ç¥ÁØ_Áý°èÇ¥(2¿ù) _착수결의(평택손익)2" xfId="21187"/>
    <cellStyle name="C￥AØ_Ay°eC￥(2¿u) _착수결의서(도곡동하이페리온)" xfId="21188"/>
    <cellStyle name="Ç¥ÁØ_Áý°èÇ¥(2¿ù) _착수결의서(도곡동하이페리온)" xfId="21189"/>
    <cellStyle name="C￥AØ_Ay°eC￥(2¿u) _착수결의서(도곡동하이페리온).xls Chart 1" xfId="21190"/>
    <cellStyle name="Ç¥ÁØ_Áý°èÇ¥(2¿ù) _착수결의서(도곡동하이페리온).xls Chart 1" xfId="21191"/>
    <cellStyle name="C￥AØ_Ay°eC￥(2¿u) _착수결의서(동서울)" xfId="21192"/>
    <cellStyle name="Ç¥ÁØ_Áý°èÇ¥(2¿ù) _착수결의서(수원 인계동)" xfId="21193"/>
    <cellStyle name="C￥AØ_Ay°eC￥(2¿u) _착수결의서(하남신장)" xfId="21194"/>
    <cellStyle name="Ç¥ÁØ_Áý°èÇ¥(2¿ù) _착수결의서(하남신장)" xfId="21195"/>
    <cellStyle name="C￥AØ_Ay°eC￥(2¿u) _착수결의서020129(동서울1)" xfId="21196"/>
    <cellStyle name="Ç¥ÁØ_Áý°èÇ¥(2¿ù) _착수결의서변경양식(excel)" xfId="21197"/>
    <cellStyle name="C￥AØ_Ay°eC￥(2¿u) _초기예산총괄(조정_영노)" xfId="21198"/>
    <cellStyle name="Ç¥ÁØ_CD-ROM " xfId="21199"/>
    <cellStyle name="C￥AØ_CN°eAIAI96³a" xfId="21200"/>
    <cellStyle name="Ç¥ÁØ_ÇÑ°èÀÌÀÍ96³â" xfId="21201"/>
    <cellStyle name="C￥AØ_CØ¿UAO½A" xfId="21202"/>
    <cellStyle name="Ç¥ÁØ_ÇØ¿ÜÃÖ½Å" xfId="21203"/>
    <cellStyle name="C￥AØ_CoAo¹yAI °A¾×¿ⓒ½A " xfId="21204"/>
    <cellStyle name="Ç¥ÁØ_ÇöÈ²_¹®Á¦Á¡ " xfId="21205"/>
    <cellStyle name="C￥AØ_E?A²º?μ¿" xfId="21206"/>
    <cellStyle name="Ç¥ÁØ_È¯À²º¯µ¿" xfId="21207"/>
    <cellStyle name="C￥AØ_E¸AaAO½A " xfId="21208"/>
    <cellStyle name="Ç¥ÁØ_ÈÞÀÏ±Ù·Î" xfId="21209"/>
    <cellStyle name="C￥AØ_FIRE " xfId="21210"/>
    <cellStyle name="Ç¥ÁØ_HATCO HQ" xfId="21211"/>
    <cellStyle name="C￥AØ_laroux" xfId="21212"/>
    <cellStyle name="Ç¥ÁØ_laroux" xfId="21213"/>
    <cellStyle name="C￥AØ_laroux_1" xfId="21214"/>
    <cellStyle name="Ç¥ÁØ_laroux_1" xfId="21215"/>
    <cellStyle name="C￥AØ_laroux_1_Sheet1" xfId="21216"/>
    <cellStyle name="Ç¥ÁØ_laroux_1_Sheet1" xfId="21217"/>
    <cellStyle name="C￥AØ_laroux_2" xfId="21218"/>
    <cellStyle name="Ç¥ÁØ_laroux_2" xfId="21219"/>
    <cellStyle name="C￥AØ_laroux_2_Sheet1" xfId="21220"/>
    <cellStyle name="Ç¥ÁØ_laroux_2_Sheet1" xfId="21221"/>
    <cellStyle name="C￥AØ_laroux_3" xfId="21222"/>
    <cellStyle name="Ç¥ÁØ_laroux_3" xfId="21223"/>
    <cellStyle name="C￥AØ_laroux_4" xfId="21224"/>
    <cellStyle name="Ç¥ÁØ_laroux_4" xfId="21225"/>
    <cellStyle name="C￥AØ_laroux_5" xfId="21226"/>
    <cellStyle name="Ç¥ÁØ_laroux_5" xfId="21227"/>
    <cellStyle name="C￥AØ_laroux_6" xfId="21228"/>
    <cellStyle name="Ç¥ÁØ_laroux_6" xfId="21229"/>
    <cellStyle name="C￥AØ_laroux_7" xfId="21230"/>
    <cellStyle name="Ç¥ÁØ_laroux_7" xfId="21231"/>
    <cellStyle name="C￥AØ_laroux_Sheet1" xfId="21232"/>
    <cellStyle name="Ç¥ÁØ_laroux_Sheet1" xfId="21233"/>
    <cellStyle name="C￥AØ_LIGHTNING " xfId="21234"/>
    <cellStyle name="Ç¥ÁØ_lx-taxi " xfId="21235"/>
    <cellStyle name="C￥AØ_M105CDT " xfId="21236"/>
    <cellStyle name="Ç¥ÁØ_M105CDT " xfId="21237"/>
    <cellStyle name="C￥AØ_M107CDT " xfId="21238"/>
    <cellStyle name="Ç¥ÁØ_M107CDT " xfId="21239"/>
    <cellStyle name="C￥AØ_º?°æ(AOA¾)" xfId="21240"/>
    <cellStyle name="Ç¥ÁØ_º¯°æ(ÃÖÁ¾)" xfId="21241"/>
    <cellStyle name="C￥AØ_º¸°i¼­" xfId="21242"/>
    <cellStyle name="Ç¥ÁØ_º¸°í¼­" xfId="21243"/>
    <cellStyle name="C￥AØ_ºÐ±aº°¸AAa³≫¿ª" xfId="21244"/>
    <cellStyle name="Ç¥ÁØ_ºñ¿ë±âÁØ" xfId="21245"/>
    <cellStyle name="C￥AØ_ºn±³(AOA¾)" xfId="21246"/>
    <cellStyle name="Ç¥ÁØ_ºñ±³(ÃÖÁ¾)" xfId="21247"/>
    <cellStyle name="C￥AØ_PARTº° SALES_Ac °i " xfId="21248"/>
    <cellStyle name="Ç¥ÁØ_PARTº° SALES_Àç °í " xfId="21249"/>
    <cellStyle name="C￥AØ_PERSONAL" xfId="21250"/>
    <cellStyle name="Ç¥ÁØ_pl (2)" xfId="21251"/>
    <cellStyle name="C￥AØ_QTN_FORM" xfId="21252"/>
    <cellStyle name="Ç¥ÁØ_QTN_FORM" xfId="21253"/>
    <cellStyle name="C￥AØ_SAR024 " xfId="21254"/>
    <cellStyle name="Ç¥ÁØ_SAR024 " xfId="21255"/>
    <cellStyle name="C￥AØ_Sheet1" xfId="21256"/>
    <cellStyle name="Ç¥ÁØ_Sheet1" xfId="21257"/>
    <cellStyle name="C￥AØ_Sheet1 (2)" xfId="21258"/>
    <cellStyle name="Ç¥ÁØ_Sheet1 (2)" xfId="21259"/>
    <cellStyle name="C￥AØ_Sheet1 (2)_¾c½A" xfId="21260"/>
    <cellStyle name="Ç¥ÁØ_Sheet1 (2)_¾ç½Ä" xfId="21261"/>
    <cellStyle name="C￥AØ_Sheet1 (2)_¾c½A (2)" xfId="21262"/>
    <cellStyle name="Ç¥ÁØ_Sheet1 (2)_¾ç½Ä (2)" xfId="21263"/>
    <cellStyle name="C￥AØ_Sheet1 (2)_E?A²º?μ¿" xfId="21264"/>
    <cellStyle name="Ç¥ÁØ_Sheet1 (2)_È¯À²º¯µ¿" xfId="21265"/>
    <cellStyle name="C￥AØ_Sheet1_¿μ¾÷CoE² " xfId="21266"/>
    <cellStyle name="Ç¥ÁØ_Sheet1_±âÅ¸" xfId="21267"/>
    <cellStyle name="C￥AØ_Sheet1_±YºnAy°¨" xfId="21268"/>
    <cellStyle name="Ç¥ÁØ_Sheet1_±ÝºñÀý°¨" xfId="21269"/>
    <cellStyle name="C￥AØ_Sheet1_°ø≫c¿ø°¡" xfId="21270"/>
    <cellStyle name="Ç¥ÁØ_Sheet1_0N-HANDLING " xfId="21271"/>
    <cellStyle name="C￥AØ_Sheet1_0N-HANDLING _도곡동하이페리온-초기예산총괄표(최종)" xfId="21272"/>
    <cellStyle name="Ç¥ÁØ_Sheet1_0N-HANDLING _도곡동하이페리온-초기예산총괄표(최종)" xfId="21273"/>
    <cellStyle name="C￥AØ_Sheet1_0N-HANDLING _착수결의(평택손익)2" xfId="21274"/>
    <cellStyle name="Ç¥ÁØ_Sheet1_0N-HANDLING _착수결의(평택손익)2" xfId="21275"/>
    <cellStyle name="C￥AØ_Sheet1_0N-HANDLING _착수결의(평택손익)2_20100108_경영혁신팀예산기획팀 현안보고" xfId="21276"/>
    <cellStyle name="Ç¥ÁØ_Sheet1_0N-HANDLING _착수결의서(도곡동하이페리온)" xfId="21277"/>
    <cellStyle name="C￥AØ_Sheet1_0N-HANDLING _착수결의서(도곡동하이페리온).xls Chart 1" xfId="21278"/>
    <cellStyle name="Ç¥ÁØ_Sheet1_0N-HANDLING _착수결의서(도곡동하이페리온).xls Chart 1" xfId="21279"/>
    <cellStyle name="C￥AØ_Sheet1_0N-HANDLING _착수결의서(도곡동하이페리온).xls Chart 1_1" xfId="21280"/>
    <cellStyle name="Ç¥ÁØ_Sheet1_0N-HANDLING _착수결의서(도곡동하이페리온).xls Chart 1_1" xfId="21281"/>
    <cellStyle name="C￥AØ_Sheet1_0N-HANDLING _착수결의서(도곡동하이페리온).xls Chart 1_1_# 용역업무 개선안 1011" xfId="21282"/>
    <cellStyle name="Ç¥ÁØ_Sheet1_0N-HANDLING _착수결의서(도곡동하이페리온).xls Chart 1_1_# 용역업무 개선안 1011" xfId="21283"/>
    <cellStyle name="C￥AØ_Sheet1_0N-HANDLING _착수결의서(도곡동하이페리온).xls Chart 1_1_# 용역업무 개선안 1011_20091111_경영혁신팀예산기획팀 현안보고" xfId="21284"/>
    <cellStyle name="Ç¥ÁØ_Sheet1_0N-HANDLING _착수결의서(도곡동하이페리온).xls Chart 1_1_# 용역업무 개선안 1011_20091111_경영혁신팀예산기획팀 현안보고" xfId="21285"/>
    <cellStyle name="C￥AØ_Sheet1_0N-HANDLING _착수결의서(도곡동하이페리온).xls Chart 1_1_# 용역업무 개선안 1011_기획예산실표준개선작업" xfId="21286"/>
    <cellStyle name="Ç¥ÁØ_Sheet1_0N-HANDLING _착수결의서(도곡동하이페리온).xls Chart 1_1_# 용역업무 개선안 1011_기획예산실표준개선작업" xfId="21287"/>
    <cellStyle name="C￥AØ_Sheet1_0N-HANDLING _착수결의서(도곡동하이페리온).xls Chart 1_1_20091111_경영혁신팀예산기획팀 현안보고" xfId="21288"/>
    <cellStyle name="Ç¥ÁØ_Sheet1_0N-HANDLING _착수결의서(도곡동하이페리온).xls Chart 1_1_20091111_경영혁신팀예산기획팀 현안보고" xfId="21289"/>
    <cellStyle name="C￥AØ_Sheet1_0N-HANDLING _착수결의서(도곡동하이페리온).xls Chart 1_1_6. 가설공사(성남삼남)" xfId="21290"/>
    <cellStyle name="Ç¥ÁØ_Sheet1_0N-HANDLING _착수결의서(도곡동하이페리온).xls Chart 1_1_6. 가설공사(성남삼남)" xfId="21291"/>
    <cellStyle name="C￥AØ_Sheet1_0N-HANDLING _착수결의서(도곡동하이페리온).xls Chart 1_1_기획예산실표준개선작업" xfId="21292"/>
    <cellStyle name="Ç¥ÁØ_Sheet1_0N-HANDLING _착수결의서(도곡동하이페리온).xls Chart 1_1_기획예산실표준개선작업" xfId="21293"/>
    <cellStyle name="C￥AØ_Sheet1_0N-HANDLING _착수결의서(도곡동하이페리온).xls Chart 1_1_김포신곡리060103-1" xfId="21294"/>
    <cellStyle name="Ç¥ÁØ_Sheet1_0N-HANDLING _착수결의서(도곡동하이페리온).xls Chart 1_1_김포신곡리060103-1" xfId="21295"/>
    <cellStyle name="C￥AØ_Sheet1_0N-HANDLING _착수결의서(도곡동하이페리온).xls Chart 1_1_김포신곡리060103-1_20091111_경영혁신팀예산기획팀 현안보고" xfId="21296"/>
    <cellStyle name="Ç¥ÁØ_Sheet1_0N-HANDLING _착수결의서(도곡동하이페리온).xls Chart 1_1_김포신곡리060103-1_20091111_경영혁신팀예산기획팀 현안보고" xfId="21297"/>
    <cellStyle name="C￥AØ_Sheet1_0N-HANDLING _착수결의서(도곡동하이페리온).xls Chart 1_1_김포신곡리060103-1_기획예산실표준개선작업" xfId="21298"/>
    <cellStyle name="Ç¥ÁØ_Sheet1_0N-HANDLING _착수결의서(도곡동하이페리온).xls Chart 1_1_김포신곡리060103-1_기획예산실표준개선작업" xfId="21299"/>
    <cellStyle name="C￥AØ_Sheet1_0N-HANDLING _착수결의서(도곡동하이페리온).xls Chart 1_1_옥외공사예산1" xfId="21300"/>
    <cellStyle name="Ç¥ÁØ_Sheet1_0N-HANDLING _착수결의서(도곡동하이페리온).xls Chart 1_1_옥외공사예산1" xfId="21301"/>
    <cellStyle name="C￥AØ_Sheet1_0N-HANDLING _착수결의서(도곡동하이페리온).xls Chart 1_1_옥외공사예산1_# 용역업무 개선안 1011" xfId="21302"/>
    <cellStyle name="Ç¥ÁØ_Sheet1_0N-HANDLING _착수결의서(도곡동하이페리온).xls Chart 1_1_옥외공사예산1_# 용역업무 개선안 1011" xfId="21303"/>
    <cellStyle name="C￥AØ_Sheet1_0N-HANDLING _착수결의서(도곡동하이페리온).xls Chart 1_1_옥외공사예산1_# 용역업무 개선안 1011_20091111_경영혁신팀예산기획팀 현안보고" xfId="21304"/>
    <cellStyle name="Ç¥ÁØ_Sheet1_0N-HANDLING _착수결의서(도곡동하이페리온).xls Chart 1_1_옥외공사예산1_# 용역업무 개선안 1011_20091111_경영혁신팀예산기획팀 현안보고" xfId="21305"/>
    <cellStyle name="C￥AØ_Sheet1_0N-HANDLING _착수결의서(도곡동하이페리온).xls Chart 1_1_옥외공사예산1_# 용역업무 개선안 1011_기획예산실표준개선작업" xfId="21306"/>
    <cellStyle name="Ç¥ÁØ_Sheet1_0N-HANDLING _착수결의서(도곡동하이페리온).xls Chart 1_1_옥외공사예산1_# 용역업무 개선안 1011_기획예산실표준개선작업" xfId="21307"/>
    <cellStyle name="C￥AØ_Sheet1_0N-HANDLING _착수결의서(도곡동하이페리온).xls Chart 1_1_옥외공사예산1_20091111_경영혁신팀예산기획팀 현안보고" xfId="21308"/>
    <cellStyle name="Ç¥ÁØ_Sheet1_0N-HANDLING _착수결의서(도곡동하이페리온).xls Chart 1_1_옥외공사예산1_20091111_경영혁신팀예산기획팀 현안보고" xfId="21309"/>
    <cellStyle name="C￥AØ_Sheet1_0N-HANDLING _착수결의서(도곡동하이페리온).xls Chart 1_1_옥외공사예산1_기획예산실표준개선작업" xfId="21310"/>
    <cellStyle name="Ç¥ÁØ_Sheet1_0N-HANDLING _착수결의서(도곡동하이페리온).xls Chart 1_1_옥외공사예산1_기획예산실표준개선작업" xfId="21311"/>
    <cellStyle name="C￥AØ_Sheet1_0N-HANDLING _착수결의서(도곡동하이페리온).xls Chart 1_1_옥외공사예산1_옥외공사예산" xfId="21312"/>
    <cellStyle name="Ç¥ÁØ_Sheet1_0N-HANDLING _착수결의서(도곡동하이페리온).xls Chart 1_1_옥외공사예산1_옥외공사예산" xfId="21313"/>
    <cellStyle name="C￥AØ_Sheet1_0N-HANDLING _착수결의서(도곡동하이페리온).xls Chart 1_1_옥외공사예산1_옥외공사예산_# 용역업무 개선안 1011" xfId="21314"/>
    <cellStyle name="Ç¥ÁØ_Sheet1_0N-HANDLING _착수결의서(도곡동하이페리온).xls Chart 1_1_옥외공사예산1_옥외공사예산_# 용역업무 개선안 1011" xfId="21315"/>
    <cellStyle name="C￥AØ_Sheet1_0N-HANDLING _착수결의서(도곡동하이페리온).xls Chart 1_1_옥외공사예산1_옥외공사예산_# 용역업무 개선안 1011_20091111_경영혁신팀예산기획팀 현안보고" xfId="21316"/>
    <cellStyle name="Ç¥ÁØ_Sheet1_0N-HANDLING _착수결의서(도곡동하이페리온).xls Chart 1_1_옥외공사예산1_옥외공사예산_# 용역업무 개선안 1011_20091111_경영혁신팀예산기획팀 현안보고" xfId="21317"/>
    <cellStyle name="C￥AØ_Sheet1_0N-HANDLING _착수결의서(도곡동하이페리온).xls Chart 1_1_옥외공사예산1_옥외공사예산_# 용역업무 개선안 1011_기획예산실표준개선작업" xfId="21318"/>
    <cellStyle name="Ç¥ÁØ_Sheet1_0N-HANDLING _착수결의서(도곡동하이페리온).xls Chart 1_1_옥외공사예산1_옥외공사예산_# 용역업무 개선안 1011_기획예산실표준개선작업" xfId="21319"/>
    <cellStyle name="C￥AØ_Sheet1_0N-HANDLING _착수결의서(도곡동하이페리온).xls Chart 1_1_옥외공사예산1_옥외공사예산_20091111_경영혁신팀예산기획팀 현안보고" xfId="21320"/>
    <cellStyle name="Ç¥ÁØ_Sheet1_0N-HANDLING _착수결의서(도곡동하이페리온).xls Chart 1_1_옥외공사예산1_옥외공사예산_20091111_경영혁신팀예산기획팀 현안보고" xfId="21321"/>
    <cellStyle name="C￥AØ_Sheet1_0N-HANDLING _착수결의서(도곡동하이페리온).xls Chart 1_1_옥외공사예산1_옥외공사예산_기획예산실표준개선작업" xfId="21322"/>
    <cellStyle name="Ç¥ÁØ_Sheet1_0N-HANDLING _착수결의서(도곡동하이페리온).xls Chart 1_1_옥외공사예산1_옥외공사예산_기획예산실표준개선작업" xfId="21323"/>
    <cellStyle name="C￥AØ_Sheet1_0N-HANDLING _착수결의서(도곡동하이페리온).xls Chart 1_1_옥외공사예산1_옥외공사예산_원본-(건축부)용역업무사항(크리에티브 익스테리어팀)-업데이트1012 유송영" xfId="21324"/>
    <cellStyle name="Ç¥ÁØ_Sheet1_0N-HANDLING _착수결의서(도곡동하이페리온).xls Chart 1_1_옥외공사예산1_옥외공사예산_원본-(건축부)용역업무사항(크리에티브 익스테리어팀)-업데이트1012 유송영" xfId="21325"/>
    <cellStyle name="C￥AØ_Sheet1_0N-HANDLING _착수결의서(도곡동하이페리온).xls Chart 1_1_옥외공사예산1_옥외공사예산_원본-(건축부)용역업무사항(크리에티브 익스테리어팀)-업데이트1012 유송영_20091111_경영혁신팀예산기획팀 현안보고" xfId="21326"/>
    <cellStyle name="Ç¥ÁØ_Sheet1_0N-HANDLING _착수결의서(도곡동하이페리온).xls Chart 1_1_옥외공사예산1_옥외공사예산_원본-(건축부)용역업무사항(크리에티브 익스테리어팀)-업데이트1012 유송영_20091111_경영혁신팀예산기획팀 현안보고" xfId="21327"/>
    <cellStyle name="C￥AØ_Sheet1_0N-HANDLING _착수결의서(도곡동하이페리온).xls Chart 1_1_옥외공사예산1_옥외공사예산_원본-(건축부)용역업무사항(크리에티브 익스테리어팀)-업데이트1012 유송영_기획예산실표준개선작업" xfId="21328"/>
    <cellStyle name="Ç¥ÁØ_Sheet1_0N-HANDLING _착수결의서(도곡동하이페리온).xls Chart 1_1_옥외공사예산1_옥외공사예산_원본-(건축부)용역업무사항(크리에티브 익스테리어팀)-업데이트1012 유송영_기획예산실표준개선작업" xfId="21329"/>
    <cellStyle name="C￥AØ_Sheet1_0N-HANDLING _착수결의서(도곡동하이페리온).xls Chart 1_1_옥외공사예산1_옥외공사예산_원본-용역업무.최종안.040607-김광수" xfId="21330"/>
    <cellStyle name="Ç¥ÁØ_Sheet1_0N-HANDLING _착수결의서(도곡동하이페리온).xls Chart 1_1_옥외공사예산1_옥외공사예산_원본-용역업무.최종안.040607-김광수" xfId="21331"/>
    <cellStyle name="C￥AØ_Sheet1_0N-HANDLING _착수결의서(도곡동하이페리온).xls Chart 1_1_옥외공사예산1_옥외공사예산_원본-용역업무.최종안.040607-김광수_20091111_경영혁신팀예산기획팀 현안보고" xfId="21332"/>
    <cellStyle name="Ç¥ÁØ_Sheet1_0N-HANDLING _착수결의서(도곡동하이페리온).xls Chart 1_1_옥외공사예산1_옥외공사예산_원본-용역업무.최종안.040607-김광수_20091111_경영혁신팀예산기획팀 현안보고" xfId="21333"/>
    <cellStyle name="C￥AØ_Sheet1_0N-HANDLING _착수결의서(도곡동하이페리온).xls Chart 1_1_옥외공사예산1_옥외공사예산_원본-용역업무.최종안.040607-김광수_기획예산실표준개선작업" xfId="21334"/>
    <cellStyle name="Ç¥ÁØ_Sheet1_0N-HANDLING _착수결의서(도곡동하이페리온).xls Chart 1_1_옥외공사예산1_옥외공사예산_원본-용역업무.최종안.040607-김광수_기획예산실표준개선작업" xfId="21335"/>
    <cellStyle name="C￥AØ_Sheet1_0N-HANDLING _착수결의서(도곡동하이페리온).xls Chart 1_1_옥외공사예산1_외부환경 특화 개선 추가 공사 변경 내역" xfId="21336"/>
    <cellStyle name="Ç¥ÁØ_Sheet1_0N-HANDLING _착수결의서(도곡동하이페리온).xls Chart 1_1_옥외공사예산1_외부환경 특화 개선 추가 공사 변경 내역" xfId="21337"/>
    <cellStyle name="C￥AØ_Sheet1_0N-HANDLING _착수결의서(도곡동하이페리온).xls Chart 1_1_옥외공사예산1_외부환경 특화 개선 추가 공사 변경 내역_# 용역업무 개선안 1011" xfId="21338"/>
    <cellStyle name="Ç¥ÁØ_Sheet1_0N-HANDLING _착수결의서(도곡동하이페리온).xls Chart 1_1_옥외공사예산1_외부환경 특화 개선 추가 공사 변경 내역_# 용역업무 개선안 1011" xfId="21339"/>
    <cellStyle name="C￥AØ_Sheet1_0N-HANDLING _착수결의서(도곡동하이페리온).xls Chart 1_1_옥외공사예산1_외부환경 특화 개선 추가 공사 변경 내역_# 용역업무 개선안 1011_20091111_경영혁신팀예산기획팀 현안보고" xfId="21340"/>
    <cellStyle name="Ç¥ÁØ_Sheet1_0N-HANDLING _착수결의서(도곡동하이페리온).xls Chart 1_1_옥외공사예산1_외부환경 특화 개선 추가 공사 변경 내역_# 용역업무 개선안 1011_20091111_경영혁신팀예산기획팀 현안보고" xfId="21341"/>
    <cellStyle name="C￥AØ_Sheet1_0N-HANDLING _착수결의서(도곡동하이페리온).xls Chart 1_1_옥외공사예산1_외부환경 특화 개선 추가 공사 변경 내역_# 용역업무 개선안 1011_기획예산실표준개선작업" xfId="21342"/>
    <cellStyle name="Ç¥ÁØ_Sheet1_0N-HANDLING _착수결의서(도곡동하이페리온).xls Chart 1_1_옥외공사예산1_외부환경 특화 개선 추가 공사 변경 내역_# 용역업무 개선안 1011_기획예산실표준개선작업" xfId="21343"/>
    <cellStyle name="C￥AØ_Sheet1_0N-HANDLING _착수결의서(도곡동하이페리온).xls Chart 1_1_옥외공사예산1_외부환경 특화 개선 추가 공사 변경 내역_20091111_경영혁신팀예산기획팀 현안보고" xfId="21344"/>
    <cellStyle name="Ç¥ÁØ_Sheet1_0N-HANDLING _착수결의서(도곡동하이페리온).xls Chart 1_1_옥외공사예산1_외부환경 특화 개선 추가 공사 변경 내역_20091111_경영혁신팀예산기획팀 현안보고" xfId="21345"/>
    <cellStyle name="C￥AØ_Sheet1_0N-HANDLING _착수결의서(도곡동하이페리온).xls Chart 1_1_옥외공사예산1_외부환경 특화 개선 추가 공사 변경 내역_기획예산실표준개선작업" xfId="21346"/>
    <cellStyle name="Ç¥ÁØ_Sheet1_0N-HANDLING _착수결의서(도곡동하이페리온).xls Chart 1_1_옥외공사예산1_외부환경 특화 개선 추가 공사 변경 내역_기획예산실표준개선작업" xfId="21347"/>
    <cellStyle name="C￥AØ_Sheet1_0N-HANDLING _착수결의서(도곡동하이페리온).xls Chart 1_1_옥외공사예산1_외부환경 특화 개선 추가 공사 변경 내역_원본-(건축부)용역업무사항(크리에티브 익스테리어팀)-업데이트1012 유송영" xfId="21348"/>
    <cellStyle name="Ç¥ÁØ_Sheet1_0N-HANDLING _착수결의서(도곡동하이페리온).xls Chart 1_1_옥외공사예산1_외부환경 특화 개선 추가 공사 변경 내역_원본-(건축부)용역업무사항(크리에티브 익스테리어팀)-업데이트1012 유송영" xfId="21349"/>
    <cellStyle name="C￥AØ_Sheet1_0N-HANDLING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1350"/>
    <cellStyle name="Ç¥ÁØ_Sheet1_0N-HANDLING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1351"/>
    <cellStyle name="C￥AØ_Sheet1_0N-HANDLING _착수결의서(도곡동하이페리온).xls Chart 1_1_옥외공사예산1_외부환경 특화 개선 추가 공사 변경 내역_원본-(건축부)용역업무사항(크리에티브 익스테리어팀)-업데이트1012 유송영_기획예산실표준개선작업" xfId="21352"/>
    <cellStyle name="Ç¥ÁØ_Sheet1_0N-HANDLING _착수결의서(도곡동하이페리온).xls Chart 1_1_옥외공사예산1_외부환경 특화 개선 추가 공사 변경 내역_원본-(건축부)용역업무사항(크리에티브 익스테리어팀)-업데이트1012 유송영_기획예산실표준개선작업" xfId="21353"/>
    <cellStyle name="C￥AØ_Sheet1_0N-HANDLING _착수결의서(도곡동하이페리온).xls Chart 1_1_옥외공사예산1_외부환경 특화 개선 추가 공사 변경 내역_원본-용역업무.최종안.040607-김광수" xfId="21354"/>
    <cellStyle name="Ç¥ÁØ_Sheet1_0N-HANDLING _착수결의서(도곡동하이페리온).xls Chart 1_1_옥외공사예산1_외부환경 특화 개선 추가 공사 변경 내역_원본-용역업무.최종안.040607-김광수" xfId="21355"/>
    <cellStyle name="C￥AØ_Sheet1_0N-HANDLING _착수결의서(도곡동하이페리온).xls Chart 1_1_옥외공사예산1_외부환경 특화 개선 추가 공사 변경 내역_원본-용역업무.최종안.040607-김광수_20091111_경영혁신팀예산기획팀 현안보고" xfId="21356"/>
    <cellStyle name="Ç¥ÁØ_Sheet1_0N-HANDLING _착수결의서(도곡동하이페리온).xls Chart 1_1_옥외공사예산1_외부환경 특화 개선 추가 공사 변경 내역_원본-용역업무.최종안.040607-김광수_20091111_경영혁신팀예산기획팀 현안보고" xfId="21357"/>
    <cellStyle name="C￥AØ_Sheet1_0N-HANDLING _착수결의서(도곡동하이페리온).xls Chart 1_1_옥외공사예산1_외부환경 특화 개선 추가 공사 변경 내역_원본-용역업무.최종안.040607-김광수_기획예산실표준개선작업" xfId="21358"/>
    <cellStyle name="Ç¥ÁØ_Sheet1_0N-HANDLING _착수결의서(도곡동하이페리온).xls Chart 1_1_옥외공사예산1_외부환경 특화 개선 추가 공사 변경 내역_원본-용역업무.최종안.040607-김광수_기획예산실표준개선작업" xfId="21359"/>
    <cellStyle name="C￥AØ_Sheet1_0N-HANDLING _착수결의서(도곡동하이페리온).xls Chart 1_1_옥외공사예산1_원본-(건축부)용역업무사항(크리에티브 익스테리어팀)-업데이트1012 유송영" xfId="21360"/>
    <cellStyle name="Ç¥ÁØ_Sheet1_0N-HANDLING _착수결의서(도곡동하이페리온).xls Chart 1_1_옥외공사예산1_원본-(건축부)용역업무사항(크리에티브 익스테리어팀)-업데이트1012 유송영" xfId="21361"/>
    <cellStyle name="C￥AØ_Sheet1_0N-HANDLING _착수결의서(도곡동하이페리온).xls Chart 1_1_옥외공사예산1_원본-(건축부)용역업무사항(크리에티브 익스테리어팀)-업데이트1012 유송영_20091111_경영혁신팀예산기획팀 현안보고" xfId="21362"/>
    <cellStyle name="Ç¥ÁØ_Sheet1_0N-HANDLING _착수결의서(도곡동하이페리온).xls Chart 1_1_옥외공사예산1_원본-(건축부)용역업무사항(크리에티브 익스테리어팀)-업데이트1012 유송영_20091111_경영혁신팀예산기획팀 현안보고" xfId="21363"/>
    <cellStyle name="C￥AØ_Sheet1_0N-HANDLING _착수결의서(도곡동하이페리온).xls Chart 1_1_옥외공사예산1_원본-(건축부)용역업무사항(크리에티브 익스테리어팀)-업데이트1012 유송영_기획예산실표준개선작업" xfId="21364"/>
    <cellStyle name="Ç¥ÁØ_Sheet1_0N-HANDLING _착수결의서(도곡동하이페리온).xls Chart 1_1_옥외공사예산1_원본-(건축부)용역업무사항(크리에티브 익스테리어팀)-업데이트1012 유송영_기획예산실표준개선작업" xfId="21365"/>
    <cellStyle name="C￥AØ_Sheet1_0N-HANDLING _착수결의서(도곡동하이페리온).xls Chart 1_1_옥외공사예산1_원본-용역업무.최종안.040607-김광수" xfId="21366"/>
    <cellStyle name="Ç¥ÁØ_Sheet1_0N-HANDLING _착수결의서(도곡동하이페리온).xls Chart 1_1_옥외공사예산1_원본-용역업무.최종안.040607-김광수" xfId="21367"/>
    <cellStyle name="C￥AØ_Sheet1_0N-HANDLING _착수결의서(도곡동하이페리온).xls Chart 1_1_옥외공사예산1_원본-용역업무.최종안.040607-김광수_20091111_경영혁신팀예산기획팀 현안보고" xfId="21368"/>
    <cellStyle name="Ç¥ÁØ_Sheet1_0N-HANDLING _착수결의서(도곡동하이페리온).xls Chart 1_1_옥외공사예산1_원본-용역업무.최종안.040607-김광수_20091111_경영혁신팀예산기획팀 현안보고" xfId="21369"/>
    <cellStyle name="C￥AØ_Sheet1_0N-HANDLING _착수결의서(도곡동하이페리온).xls Chart 1_1_옥외공사예산1_원본-용역업무.최종안.040607-김광수_기획예산실표준개선작업" xfId="21370"/>
    <cellStyle name="Ç¥ÁØ_Sheet1_0N-HANDLING _착수결의서(도곡동하이페리온).xls Chart 1_1_옥외공사예산1_원본-용역업무.최종안.040607-김광수_기획예산실표준개선작업" xfId="21371"/>
    <cellStyle name="C￥AØ_Sheet1_0N-HANDLING _착수결의서(도곡동하이페리온).xls Chart 1_1_옥외공사예산1_품의서" xfId="21372"/>
    <cellStyle name="Ç¥ÁØ_Sheet1_0N-HANDLING _착수결의서(도곡동하이페리온).xls Chart 1_1_옥외공사예산1_품의서" xfId="21373"/>
    <cellStyle name="C￥AØ_Sheet1_0N-HANDLING _착수결의서(도곡동하이페리온).xls Chart 1_1_옥외공사예산1_품의서_# 용역업무 개선안 1011" xfId="21374"/>
    <cellStyle name="Ç¥ÁØ_Sheet1_0N-HANDLING _착수결의서(도곡동하이페리온).xls Chart 1_1_옥외공사예산1_품의서_# 용역업무 개선안 1011" xfId="21375"/>
    <cellStyle name="C￥AØ_Sheet1_0N-HANDLING _착수결의서(도곡동하이페리온).xls Chart 1_1_옥외공사예산1_품의서_# 용역업무 개선안 1011_20091111_경영혁신팀예산기획팀 현안보고" xfId="21376"/>
    <cellStyle name="Ç¥ÁØ_Sheet1_0N-HANDLING _착수결의서(도곡동하이페리온).xls Chart 1_1_옥외공사예산1_품의서_# 용역업무 개선안 1011_20091111_경영혁신팀예산기획팀 현안보고" xfId="21377"/>
    <cellStyle name="C￥AØ_Sheet1_0N-HANDLING _착수결의서(도곡동하이페리온).xls Chart 1_1_옥외공사예산1_품의서_# 용역업무 개선안 1011_기획예산실표준개선작업" xfId="21378"/>
    <cellStyle name="Ç¥ÁØ_Sheet1_0N-HANDLING _착수결의서(도곡동하이페리온).xls Chart 1_1_옥외공사예산1_품의서_# 용역업무 개선안 1011_기획예산실표준개선작업" xfId="21379"/>
    <cellStyle name="C￥AØ_Sheet1_0N-HANDLING _착수결의서(도곡동하이페리온).xls Chart 1_1_옥외공사예산1_품의서_20091111_경영혁신팀예산기획팀 현안보고" xfId="21380"/>
    <cellStyle name="Ç¥ÁØ_Sheet1_0N-HANDLING _착수결의서(도곡동하이페리온).xls Chart 1_1_옥외공사예산1_품의서_20091111_경영혁신팀예산기획팀 현안보고" xfId="21381"/>
    <cellStyle name="C￥AØ_Sheet1_0N-HANDLING _착수결의서(도곡동하이페리온).xls Chart 1_1_옥외공사예산1_품의서_기획예산실표준개선작업" xfId="21382"/>
    <cellStyle name="Ç¥ÁØ_Sheet1_0N-HANDLING _착수결의서(도곡동하이페리온).xls Chart 1_1_옥외공사예산1_품의서_기획예산실표준개선작업" xfId="21383"/>
    <cellStyle name="C￥AØ_Sheet1_0N-HANDLING _착수결의서(도곡동하이페리온).xls Chart 1_1_옥외공사예산1_품의서_원본-(건축부)용역업무사항(크리에티브 익스테리어팀)-업데이트1012 유송영" xfId="21384"/>
    <cellStyle name="Ç¥ÁØ_Sheet1_0N-HANDLING _착수결의서(도곡동하이페리온).xls Chart 1_1_옥외공사예산1_품의서_원본-(건축부)용역업무사항(크리에티브 익스테리어팀)-업데이트1012 유송영" xfId="21385"/>
    <cellStyle name="C￥AØ_Sheet1_0N-HANDLING _착수결의서(도곡동하이페리온).xls Chart 1_1_옥외공사예산1_품의서_원본-(건축부)용역업무사항(크리에티브 익스테리어팀)-업데이트1012 유송영_20091111_경영혁신팀예산기획팀 현안보고" xfId="21386"/>
    <cellStyle name="Ç¥ÁØ_Sheet1_0N-HANDLING _착수결의서(도곡동하이페리온).xls Chart 1_1_옥외공사예산1_품의서_원본-(건축부)용역업무사항(크리에티브 익스테리어팀)-업데이트1012 유송영_20091111_경영혁신팀예산기획팀 현안보고" xfId="21387"/>
    <cellStyle name="C￥AØ_Sheet1_0N-HANDLING _착수결의서(도곡동하이페리온).xls Chart 1_1_옥외공사예산1_품의서_원본-(건축부)용역업무사항(크리에티브 익스테리어팀)-업데이트1012 유송영_기획예산실표준개선작업" xfId="21388"/>
    <cellStyle name="Ç¥ÁØ_Sheet1_0N-HANDLING _착수결의서(도곡동하이페리온).xls Chart 1_1_옥외공사예산1_품의서_원본-(건축부)용역업무사항(크리에티브 익스테리어팀)-업데이트1012 유송영_기획예산실표준개선작업" xfId="21389"/>
    <cellStyle name="C￥AØ_Sheet1_0N-HANDLING _착수결의서(도곡동하이페리온).xls Chart 1_1_옥외공사예산1_품의서_원본-용역업무.최종안.040607-김광수" xfId="21390"/>
    <cellStyle name="Ç¥ÁØ_Sheet1_0N-HANDLING _착수결의서(도곡동하이페리온).xls Chart 1_1_옥외공사예산1_품의서_원본-용역업무.최종안.040607-김광수" xfId="21391"/>
    <cellStyle name="C￥AØ_Sheet1_0N-HANDLING _착수결의서(도곡동하이페리온).xls Chart 1_1_옥외공사예산1_품의서_원본-용역업무.최종안.040607-김광수_20091111_경영혁신팀예산기획팀 현안보고" xfId="21392"/>
    <cellStyle name="Ç¥ÁØ_Sheet1_0N-HANDLING _착수결의서(도곡동하이페리온).xls Chart 1_1_옥외공사예산1_품의서_원본-용역업무.최종안.040607-김광수_20091111_경영혁신팀예산기획팀 현안보고" xfId="21393"/>
    <cellStyle name="C￥AØ_Sheet1_0N-HANDLING _착수결의서(도곡동하이페리온).xls Chart 1_1_옥외공사예산1_품의서_원본-용역업무.최종안.040607-김광수_기획예산실표준개선작업" xfId="21394"/>
    <cellStyle name="Ç¥ÁØ_Sheet1_0N-HANDLING _착수결의서(도곡동하이페리온).xls Chart 1_1_옥외공사예산1_품의서_원본-용역업무.최종안.040607-김광수_기획예산실표준개선작업" xfId="21395"/>
    <cellStyle name="C￥AØ_Sheet1_0N-HANDLING _착수결의서(도곡동하이페리온).xls Chart 1_1_원본-(건축부)용역업무사항(크리에티브 익스테리어팀)-업데이트1012 유송영" xfId="21396"/>
    <cellStyle name="Ç¥ÁØ_Sheet1_0N-HANDLING _착수결의서(도곡동하이페리온).xls Chart 1_1_원본-(건축부)용역업무사항(크리에티브 익스테리어팀)-업데이트1012 유송영" xfId="21397"/>
    <cellStyle name="C￥AØ_Sheet1_0N-HANDLING _착수결의서(도곡동하이페리온).xls Chart 1_1_원본-(건축부)용역업무사항(크리에티브 익스테리어팀)-업데이트1012 유송영_20091111_경영혁신팀예산기획팀 현안보고" xfId="21398"/>
    <cellStyle name="Ç¥ÁØ_Sheet1_0N-HANDLING _착수결의서(도곡동하이페리온).xls Chart 1_1_원본-(건축부)용역업무사항(크리에티브 익스테리어팀)-업데이트1012 유송영_20091111_경영혁신팀예산기획팀 현안보고" xfId="21399"/>
    <cellStyle name="C￥AØ_Sheet1_0N-HANDLING _착수결의서(도곡동하이페리온).xls Chart 1_1_원본-(건축부)용역업무사항(크리에티브 익스테리어팀)-업데이트1012 유송영_기획예산실표준개선작업" xfId="21400"/>
    <cellStyle name="Ç¥ÁØ_Sheet1_0N-HANDLING _착수결의서(도곡동하이페리온).xls Chart 1_1_원본-(건축부)용역업무사항(크리에티브 익스테리어팀)-업데이트1012 유송영_기획예산실표준개선작업" xfId="21401"/>
    <cellStyle name="C￥AØ_Sheet1_0N-HANDLING _착수결의서(도곡동하이페리온).xls Chart 1_1_원본-용역업무.최종안.040607-김광수" xfId="21402"/>
    <cellStyle name="Ç¥ÁØ_Sheet1_0N-HANDLING _착수결의서(도곡동하이페리온).xls Chart 1_1_원본-용역업무.최종안.040607-김광수" xfId="21403"/>
    <cellStyle name="C￥AØ_Sheet1_0N-HANDLING _착수결의서(도곡동하이페리온).xls Chart 1_1_원본-용역업무.최종안.040607-김광수_20091111_경영혁신팀예산기획팀 현안보고" xfId="21404"/>
    <cellStyle name="Ç¥ÁØ_Sheet1_0N-HANDLING _착수결의서(도곡동하이페리온).xls Chart 1_1_원본-용역업무.최종안.040607-김광수_20091111_경영혁신팀예산기획팀 현안보고" xfId="21405"/>
    <cellStyle name="C￥AØ_Sheet1_0N-HANDLING _착수결의서(도곡동하이페리온).xls Chart 1_1_원본-용역업무.최종안.040607-김광수_기획예산실표준개선작업" xfId="21406"/>
    <cellStyle name="Ç¥ÁØ_Sheet1_0N-HANDLING _착수결의서(도곡동하이페리온).xls Chart 1_1_원본-용역업무.최종안.040607-김광수_기획예산실표준개선작업" xfId="21407"/>
    <cellStyle name="C￥AØ_Sheet1_0N-HANDLING _착수결의서(도곡동하이페리온).xls Chart 1_1_전기공사 시공계획서 (본사)" xfId="21408"/>
    <cellStyle name="Ç¥ÁØ_Sheet1_0N-HANDLING _착수결의서(도곡동하이페리온).xls Chart 1_1_전기공사 시공계획서 (본사)" xfId="21409"/>
    <cellStyle name="C￥AØ_Sheet1_0N-HANDLING _착수결의서(도곡동하이페리온).xls Chart 1_1_전기공사 시공계획서 (본사)(3.2)" xfId="21410"/>
    <cellStyle name="Ç¥ÁØ_Sheet1_0N-HANDLING _착수결의서(도곡동하이페리온).xls Chart 1_1_전기공사 시공계획서 (본사)(3.2)" xfId="21411"/>
    <cellStyle name="C￥AØ_Sheet1_0N-HANDLING _착수결의서(도곡동하이페리온).xls Chart 1_1_전기공사 시공계획서 (본사)(3.2)_6. 가설공사(성남삼남)" xfId="21412"/>
    <cellStyle name="Ç¥ÁØ_Sheet1_0N-HANDLING _착수결의서(도곡동하이페리온).xls Chart 1_1_전기공사 시공계획서 (본사)(3.2)_6. 가설공사(성남삼남)" xfId="21413"/>
    <cellStyle name="C￥AØ_Sheet1_0N-HANDLING _착수결의서(도곡동하이페리온).xls Chart 1_1_전기공사 시공계획서 (본사)(3.2)_초기공사계획서_가설전기(영종하늘도시)" xfId="21414"/>
    <cellStyle name="Ç¥ÁØ_Sheet1_0N-HANDLING _착수결의서(도곡동하이페리온).xls Chart 1_1_전기공사 시공계획서 (본사)(3.2)_초기공사계획서_가설전기(영종하늘도시)" xfId="21415"/>
    <cellStyle name="C￥AØ_Sheet1_0N-HANDLING _착수결의서(도곡동하이페리온).xls Chart 1_1_전기공사 시공계획서 (본사)_6. 가설공사(성남삼남)" xfId="21416"/>
    <cellStyle name="Ç¥ÁØ_Sheet1_0N-HANDLING _착수결의서(도곡동하이페리온).xls Chart 1_1_전기공사 시공계획서 (본사)_6. 가설공사(성남삼남)" xfId="21417"/>
    <cellStyle name="C￥AØ_Sheet1_0N-HANDLING _착수결의서(도곡동하이페리온).xls Chart 1_1_전기공사 시공계획서 (본사)_초기공사계획서_가설전기(영종하늘도시)" xfId="21418"/>
    <cellStyle name="Ç¥ÁØ_Sheet1_0N-HANDLING _착수결의서(도곡동하이페리온).xls Chart 1_1_전기공사 시공계획서 (본사)_초기공사계획서_가설전기(영종하늘도시)" xfId="21419"/>
    <cellStyle name="C￥AØ_Sheet1_0N-HANDLING _착수결의서(도곡동하이페리온).xls Chart 1_1_준공청소" xfId="21420"/>
    <cellStyle name="Ç¥ÁØ_Sheet1_0N-HANDLING _착수결의서(도곡동하이페리온).xls Chart 1_1_준공청소" xfId="21421"/>
    <cellStyle name="C￥AØ_Sheet1_0N-HANDLING _착수결의서(도곡동하이페리온).xls Chart 1_1_준공청소_20091111_경영혁신팀예산기획팀 현안보고" xfId="21422"/>
    <cellStyle name="Ç¥ÁØ_Sheet1_0N-HANDLING _착수결의서(도곡동하이페리온).xls Chart 1_1_준공청소_20091111_경영혁신팀예산기획팀 현안보고" xfId="21423"/>
    <cellStyle name="C￥AØ_Sheet1_0N-HANDLING _착수결의서(도곡동하이페리온).xls Chart 1_1_준공청소_기획예산실표준개선작업" xfId="21424"/>
    <cellStyle name="Ç¥ÁØ_Sheet1_0N-HANDLING _착수결의서(도곡동하이페리온).xls Chart 1_1_준공청소_기획예산실표준개선작업" xfId="21425"/>
    <cellStyle name="C￥AØ_Sheet1_0N-HANDLING _착수결의서(도곡동하이페리온).xls Chart 1_20100108_경영혁신팀예산기획팀 현안보고" xfId="21426"/>
    <cellStyle name="Ç¥ÁØ_Sheet1_0N-HANDLING _착수결의서(도곡동하이페리온)_# 용역업무 개선안 1011" xfId="21427"/>
    <cellStyle name="C￥AØ_Sheet1_0N-HANDLING _착수결의서(도곡동하이페리온)_# 용역업무 개선안 1011_20091111_경영혁신팀예산기획팀 현안보고" xfId="21428"/>
    <cellStyle name="Ç¥ÁØ_Sheet1_0N-HANDLING _착수결의서(도곡동하이페리온)_# 용역업무 개선안 1011_20091111_경영혁신팀예산기획팀 현안보고" xfId="21429"/>
    <cellStyle name="C￥AØ_Sheet1_0N-HANDLING _착수결의서(도곡동하이페리온)_# 용역업무 개선안 1011_기획예산실표준개선작업" xfId="21430"/>
    <cellStyle name="Ç¥ÁØ_Sheet1_0N-HANDLING _착수결의서(도곡동하이페리온)_# 용역업무 개선안 1011_기획예산실표준개선작업" xfId="21431"/>
    <cellStyle name="C￥AØ_Sheet1_0N-HANDLING _착수결의서(도곡동하이페리온)_20091111_경영혁신팀예산기획팀 현안보고" xfId="21432"/>
    <cellStyle name="Ç¥ÁØ_Sheet1_0N-HANDLING _착수결의서(도곡동하이페리온)_20091111_경영혁신팀예산기획팀 현안보고" xfId="21433"/>
    <cellStyle name="C￥AØ_Sheet1_0N-HANDLING _착수결의서(도곡동하이페리온)_6. 가설공사(성남삼남)" xfId="21434"/>
    <cellStyle name="Ç¥ÁØ_Sheet1_0N-HANDLING _착수결의서(도곡동하이페리온)_6. 가설공사(성남삼남)" xfId="21435"/>
    <cellStyle name="C￥AØ_Sheet1_0N-HANDLING _착수결의서(도곡동하이페리온)_기획예산실표준개선작업" xfId="21436"/>
    <cellStyle name="Ç¥ÁØ_Sheet1_0N-HANDLING _착수결의서(도곡동하이페리온)_기획예산실표준개선작업" xfId="21437"/>
    <cellStyle name="C￥AØ_Sheet1_0N-HANDLING _착수결의서(도곡동하이페리온)_김포신곡리060103-1" xfId="21438"/>
    <cellStyle name="Ç¥ÁØ_Sheet1_0N-HANDLING _착수결의서(도곡동하이페리온)_김포신곡리060103-1" xfId="21439"/>
    <cellStyle name="C￥AØ_Sheet1_0N-HANDLING _착수결의서(도곡동하이페리온)_김포신곡리060103-1_20091111_경영혁신팀예산기획팀 현안보고" xfId="21440"/>
    <cellStyle name="Ç¥ÁØ_Sheet1_0N-HANDLING _착수결의서(도곡동하이페리온)_김포신곡리060103-1_20091111_경영혁신팀예산기획팀 현안보고" xfId="21441"/>
    <cellStyle name="C￥AØ_Sheet1_0N-HANDLING _착수결의서(도곡동하이페리온)_김포신곡리060103-1_기획예산실표준개선작업" xfId="21442"/>
    <cellStyle name="Ç¥ÁØ_Sheet1_0N-HANDLING _착수결의서(도곡동하이페리온)_김포신곡리060103-1_기획예산실표준개선작업" xfId="21443"/>
    <cellStyle name="C￥AØ_Sheet1_0N-HANDLING _착수결의서(도곡동하이페리온)_옥외공사예산1" xfId="21444"/>
    <cellStyle name="Ç¥ÁØ_Sheet1_0N-HANDLING _착수결의서(도곡동하이페리온)_옥외공사예산1" xfId="21445"/>
    <cellStyle name="C￥AØ_Sheet1_0N-HANDLING _착수결의서(도곡동하이페리온)_옥외공사예산1_# 용역업무 개선안 1011" xfId="21446"/>
    <cellStyle name="Ç¥ÁØ_Sheet1_0N-HANDLING _착수결의서(도곡동하이페리온)_옥외공사예산1_# 용역업무 개선안 1011" xfId="21447"/>
    <cellStyle name="C￥AØ_Sheet1_0N-HANDLING _착수결의서(도곡동하이페리온)_옥외공사예산1_# 용역업무 개선안 1011_20091111_경영혁신팀예산기획팀 현안보고" xfId="21448"/>
    <cellStyle name="Ç¥ÁØ_Sheet1_0N-HANDLING _착수결의서(도곡동하이페리온)_옥외공사예산1_# 용역업무 개선안 1011_20091111_경영혁신팀예산기획팀 현안보고" xfId="21449"/>
    <cellStyle name="C￥AØ_Sheet1_0N-HANDLING _착수결의서(도곡동하이페리온)_옥외공사예산1_# 용역업무 개선안 1011_기획예산실표준개선작업" xfId="21450"/>
    <cellStyle name="Ç¥ÁØ_Sheet1_0N-HANDLING _착수결의서(도곡동하이페리온)_옥외공사예산1_# 용역업무 개선안 1011_기획예산실표준개선작업" xfId="21451"/>
    <cellStyle name="C￥AØ_Sheet1_0N-HANDLING _착수결의서(도곡동하이페리온)_옥외공사예산1_20091111_경영혁신팀예산기획팀 현안보고" xfId="21452"/>
    <cellStyle name="Ç¥ÁØ_Sheet1_0N-HANDLING _착수결의서(도곡동하이페리온)_옥외공사예산1_20091111_경영혁신팀예산기획팀 현안보고" xfId="21453"/>
    <cellStyle name="C￥AØ_Sheet1_0N-HANDLING _착수결의서(도곡동하이페리온)_옥외공사예산1_기획예산실표준개선작업" xfId="21454"/>
    <cellStyle name="Ç¥ÁØ_Sheet1_0N-HANDLING _착수결의서(도곡동하이페리온)_옥외공사예산1_기획예산실표준개선작업" xfId="21455"/>
    <cellStyle name="C￥AØ_Sheet1_0N-HANDLING _착수결의서(도곡동하이페리온)_옥외공사예산1_옥외공사예산" xfId="21456"/>
    <cellStyle name="Ç¥ÁØ_Sheet1_0N-HANDLING _착수결의서(도곡동하이페리온)_옥외공사예산1_옥외공사예산" xfId="21457"/>
    <cellStyle name="C￥AØ_Sheet1_0N-HANDLING _착수결의서(도곡동하이페리온)_옥외공사예산1_옥외공사예산_# 용역업무 개선안 1011" xfId="21458"/>
    <cellStyle name="Ç¥ÁØ_Sheet1_0N-HANDLING _착수결의서(도곡동하이페리온)_옥외공사예산1_옥외공사예산_# 용역업무 개선안 1011" xfId="21459"/>
    <cellStyle name="C￥AØ_Sheet1_0N-HANDLING _착수결의서(도곡동하이페리온)_옥외공사예산1_옥외공사예산_# 용역업무 개선안 1011_20091111_경영혁신팀예산기획팀 현안보고" xfId="21460"/>
    <cellStyle name="Ç¥ÁØ_Sheet1_0N-HANDLING _착수결의서(도곡동하이페리온)_옥외공사예산1_옥외공사예산_# 용역업무 개선안 1011_20091111_경영혁신팀예산기획팀 현안보고" xfId="21461"/>
    <cellStyle name="C￥AØ_Sheet1_0N-HANDLING _착수결의서(도곡동하이페리온)_옥외공사예산1_옥외공사예산_# 용역업무 개선안 1011_기획예산실표준개선작업" xfId="21462"/>
    <cellStyle name="Ç¥ÁØ_Sheet1_0N-HANDLING _착수결의서(도곡동하이페리온)_옥외공사예산1_옥외공사예산_# 용역업무 개선안 1011_기획예산실표준개선작업" xfId="21463"/>
    <cellStyle name="C￥AØ_Sheet1_0N-HANDLING _착수결의서(도곡동하이페리온)_옥외공사예산1_옥외공사예산_20091111_경영혁신팀예산기획팀 현안보고" xfId="21464"/>
    <cellStyle name="Ç¥ÁØ_Sheet1_0N-HANDLING _착수결의서(도곡동하이페리온)_옥외공사예산1_옥외공사예산_20091111_경영혁신팀예산기획팀 현안보고" xfId="21465"/>
    <cellStyle name="C￥AØ_Sheet1_0N-HANDLING _착수결의서(도곡동하이페리온)_옥외공사예산1_옥외공사예산_기획예산실표준개선작업" xfId="21466"/>
    <cellStyle name="Ç¥ÁØ_Sheet1_0N-HANDLING _착수결의서(도곡동하이페리온)_옥외공사예산1_옥외공사예산_기획예산실표준개선작업" xfId="21467"/>
    <cellStyle name="C￥AØ_Sheet1_0N-HANDLING _착수결의서(도곡동하이페리온)_옥외공사예산1_옥외공사예산_원본-(건축부)용역업무사항(크리에티브 익스테리어팀)-업데이트1012 유송영" xfId="21468"/>
    <cellStyle name="Ç¥ÁØ_Sheet1_0N-HANDLING _착수결의서(도곡동하이페리온)_옥외공사예산1_옥외공사예산_원본-(건축부)용역업무사항(크리에티브 익스테리어팀)-업데이트1012 유송영" xfId="21469"/>
    <cellStyle name="C￥AØ_Sheet1_0N-HANDLING _착수결의서(도곡동하이페리온)_옥외공사예산1_옥외공사예산_원본-(건축부)용역업무사항(크리에티브 익스테리어팀)-업데이트1012 유송영_20091111_경영혁신팀예산기획팀 현안보고" xfId="21470"/>
    <cellStyle name="Ç¥ÁØ_Sheet1_0N-HANDLING _착수결의서(도곡동하이페리온)_옥외공사예산1_옥외공사예산_원본-(건축부)용역업무사항(크리에티브 익스테리어팀)-업데이트1012 유송영_20091111_경영혁신팀예산기획팀 현안보고" xfId="21471"/>
    <cellStyle name="C￥AØ_Sheet1_0N-HANDLING _착수결의서(도곡동하이페리온)_옥외공사예산1_옥외공사예산_원본-(건축부)용역업무사항(크리에티브 익스테리어팀)-업데이트1012 유송영_기획예산실표준개선작업" xfId="21472"/>
    <cellStyle name="Ç¥ÁØ_Sheet1_0N-HANDLING _착수결의서(도곡동하이페리온)_옥외공사예산1_옥외공사예산_원본-(건축부)용역업무사항(크리에티브 익스테리어팀)-업데이트1012 유송영_기획예산실표준개선작업" xfId="21473"/>
    <cellStyle name="C￥AØ_Sheet1_0N-HANDLING _착수결의서(도곡동하이페리온)_옥외공사예산1_옥외공사예산_원본-용역업무.최종안.040607-김광수" xfId="21474"/>
    <cellStyle name="Ç¥ÁØ_Sheet1_0N-HANDLING _착수결의서(도곡동하이페리온)_옥외공사예산1_옥외공사예산_원본-용역업무.최종안.040607-김광수" xfId="21475"/>
    <cellStyle name="C￥AØ_Sheet1_0N-HANDLING _착수결의서(도곡동하이페리온)_옥외공사예산1_옥외공사예산_원본-용역업무.최종안.040607-김광수_20091111_경영혁신팀예산기획팀 현안보고" xfId="21476"/>
    <cellStyle name="Ç¥ÁØ_Sheet1_0N-HANDLING _착수결의서(도곡동하이페리온)_옥외공사예산1_옥외공사예산_원본-용역업무.최종안.040607-김광수_20091111_경영혁신팀예산기획팀 현안보고" xfId="21477"/>
    <cellStyle name="C￥AØ_Sheet1_0N-HANDLING _착수결의서(도곡동하이페리온)_옥외공사예산1_옥외공사예산_원본-용역업무.최종안.040607-김광수_기획예산실표준개선작업" xfId="21478"/>
    <cellStyle name="Ç¥ÁØ_Sheet1_0N-HANDLING _착수결의서(도곡동하이페리온)_옥외공사예산1_옥외공사예산_원본-용역업무.최종안.040607-김광수_기획예산실표준개선작업" xfId="21479"/>
    <cellStyle name="C￥AØ_Sheet1_0N-HANDLING _착수결의서(도곡동하이페리온)_옥외공사예산1_외부환경 특화 개선 추가 공사 변경 내역" xfId="21480"/>
    <cellStyle name="Ç¥ÁØ_Sheet1_0N-HANDLING _착수결의서(도곡동하이페리온)_옥외공사예산1_외부환경 특화 개선 추가 공사 변경 내역" xfId="21481"/>
    <cellStyle name="C￥AØ_Sheet1_0N-HANDLING _착수결의서(도곡동하이페리온)_옥외공사예산1_외부환경 특화 개선 추가 공사 변경 내역_# 용역업무 개선안 1011" xfId="21482"/>
    <cellStyle name="Ç¥ÁØ_Sheet1_0N-HANDLING _착수결의서(도곡동하이페리온)_옥외공사예산1_외부환경 특화 개선 추가 공사 변경 내역_# 용역업무 개선안 1011" xfId="21483"/>
    <cellStyle name="C￥AØ_Sheet1_0N-HANDLING _착수결의서(도곡동하이페리온)_옥외공사예산1_외부환경 특화 개선 추가 공사 변경 내역_# 용역업무 개선안 1011_20091111_경영혁신팀예산기획팀 현안보고" xfId="21484"/>
    <cellStyle name="Ç¥ÁØ_Sheet1_0N-HANDLING _착수결의서(도곡동하이페리온)_옥외공사예산1_외부환경 특화 개선 추가 공사 변경 내역_# 용역업무 개선안 1011_20091111_경영혁신팀예산기획팀 현안보고" xfId="21485"/>
    <cellStyle name="C￥AØ_Sheet1_0N-HANDLING _착수결의서(도곡동하이페리온)_옥외공사예산1_외부환경 특화 개선 추가 공사 변경 내역_# 용역업무 개선안 1011_기획예산실표준개선작업" xfId="21486"/>
    <cellStyle name="Ç¥ÁØ_Sheet1_0N-HANDLING _착수결의서(도곡동하이페리온)_옥외공사예산1_외부환경 특화 개선 추가 공사 변경 내역_# 용역업무 개선안 1011_기획예산실표준개선작업" xfId="21487"/>
    <cellStyle name="C￥AØ_Sheet1_0N-HANDLING _착수결의서(도곡동하이페리온)_옥외공사예산1_외부환경 특화 개선 추가 공사 변경 내역_20091111_경영혁신팀예산기획팀 현안보고" xfId="21488"/>
    <cellStyle name="Ç¥ÁØ_Sheet1_0N-HANDLING _착수결의서(도곡동하이페리온)_옥외공사예산1_외부환경 특화 개선 추가 공사 변경 내역_20091111_경영혁신팀예산기획팀 현안보고" xfId="21489"/>
    <cellStyle name="C￥AØ_Sheet1_0N-HANDLING _착수결의서(도곡동하이페리온)_옥외공사예산1_외부환경 특화 개선 추가 공사 변경 내역_기획예산실표준개선작업" xfId="21490"/>
    <cellStyle name="Ç¥ÁØ_Sheet1_0N-HANDLING _착수결의서(도곡동하이페리온)_옥외공사예산1_외부환경 특화 개선 추가 공사 변경 내역_기획예산실표준개선작업" xfId="21491"/>
    <cellStyle name="C￥AØ_Sheet1_0N-HANDLING _착수결의서(도곡동하이페리온)_옥외공사예산1_외부환경 특화 개선 추가 공사 변경 내역_원본-(건축부)용역업무사항(크리에티브 익스테리어팀)-업데이트1012 유송영" xfId="21492"/>
    <cellStyle name="Ç¥ÁØ_Sheet1_0N-HANDLING _착수결의서(도곡동하이페리온)_옥외공사예산1_외부환경 특화 개선 추가 공사 변경 내역_원본-(건축부)용역업무사항(크리에티브 익스테리어팀)-업데이트1012 유송영" xfId="21493"/>
    <cellStyle name="C￥AØ_Sheet1_0N-HANDLING _착수결의서(도곡동하이페리온)_옥외공사예산1_외부환경 특화 개선 추가 공사 변경 내역_원본-(건축부)용역업무사항(크리에티브 익스테리어팀)-업데이트1012 유송영_20091111_경영혁신팀예산기획팀 현안보고" xfId="21494"/>
    <cellStyle name="Ç¥ÁØ_Sheet1_0N-HANDLING _착수결의서(도곡동하이페리온)_옥외공사예산1_외부환경 특화 개선 추가 공사 변경 내역_원본-(건축부)용역업무사항(크리에티브 익스테리어팀)-업데이트1012 유송영_20091111_경영혁신팀예산기획팀 현안보고" xfId="21495"/>
    <cellStyle name="C￥AØ_Sheet1_0N-HANDLING _착수결의서(도곡동하이페리온)_옥외공사예산1_외부환경 특화 개선 추가 공사 변경 내역_원본-(건축부)용역업무사항(크리에티브 익스테리어팀)-업데이트1012 유송영_기획예산실표준개선작업" xfId="21496"/>
    <cellStyle name="Ç¥ÁØ_Sheet1_0N-HANDLING _착수결의서(도곡동하이페리온)_옥외공사예산1_외부환경 특화 개선 추가 공사 변경 내역_원본-(건축부)용역업무사항(크리에티브 익스테리어팀)-업데이트1012 유송영_기획예산실표준개선작업" xfId="21497"/>
    <cellStyle name="C￥AØ_Sheet1_0N-HANDLING _착수결의서(도곡동하이페리온)_옥외공사예산1_외부환경 특화 개선 추가 공사 변경 내역_원본-용역업무.최종안.040607-김광수" xfId="21498"/>
    <cellStyle name="Ç¥ÁØ_Sheet1_0N-HANDLING _착수결의서(도곡동하이페리온)_옥외공사예산1_외부환경 특화 개선 추가 공사 변경 내역_원본-용역업무.최종안.040607-김광수" xfId="21499"/>
    <cellStyle name="C￥AØ_Sheet1_0N-HANDLING _착수결의서(도곡동하이페리온)_옥외공사예산1_외부환경 특화 개선 추가 공사 변경 내역_원본-용역업무.최종안.040607-김광수_20091111_경영혁신팀예산기획팀 현안보고" xfId="21500"/>
    <cellStyle name="Ç¥ÁØ_Sheet1_0N-HANDLING _착수결의서(도곡동하이페리온)_옥외공사예산1_외부환경 특화 개선 추가 공사 변경 내역_원본-용역업무.최종안.040607-김광수_20091111_경영혁신팀예산기획팀 현안보고" xfId="21501"/>
    <cellStyle name="C￥AØ_Sheet1_0N-HANDLING _착수결의서(도곡동하이페리온)_옥외공사예산1_외부환경 특화 개선 추가 공사 변경 내역_원본-용역업무.최종안.040607-김광수_기획예산실표준개선작업" xfId="21502"/>
    <cellStyle name="Ç¥ÁØ_Sheet1_0N-HANDLING _착수결의서(도곡동하이페리온)_옥외공사예산1_외부환경 특화 개선 추가 공사 변경 내역_원본-용역업무.최종안.040607-김광수_기획예산실표준개선작업" xfId="21503"/>
    <cellStyle name="C￥AØ_Sheet1_0N-HANDLING _착수결의서(도곡동하이페리온)_옥외공사예산1_원본-(건축부)용역업무사항(크리에티브 익스테리어팀)-업데이트1012 유송영" xfId="21504"/>
    <cellStyle name="Ç¥ÁØ_Sheet1_0N-HANDLING _착수결의서(도곡동하이페리온)_옥외공사예산1_원본-(건축부)용역업무사항(크리에티브 익스테리어팀)-업데이트1012 유송영" xfId="21505"/>
    <cellStyle name="C￥AØ_Sheet1_0N-HANDLING _착수결의서(도곡동하이페리온)_옥외공사예산1_원본-(건축부)용역업무사항(크리에티브 익스테리어팀)-업데이트1012 유송영_20091111_경영혁신팀예산기획팀 현안보고" xfId="21506"/>
    <cellStyle name="Ç¥ÁØ_Sheet1_0N-HANDLING _착수결의서(도곡동하이페리온)_옥외공사예산1_원본-(건축부)용역업무사항(크리에티브 익스테리어팀)-업데이트1012 유송영_20091111_경영혁신팀예산기획팀 현안보고" xfId="21507"/>
    <cellStyle name="C￥AØ_Sheet1_0N-HANDLING _착수결의서(도곡동하이페리온)_옥외공사예산1_원본-(건축부)용역업무사항(크리에티브 익스테리어팀)-업데이트1012 유송영_기획예산실표준개선작업" xfId="21508"/>
    <cellStyle name="Ç¥ÁØ_Sheet1_0N-HANDLING _착수결의서(도곡동하이페리온)_옥외공사예산1_원본-(건축부)용역업무사항(크리에티브 익스테리어팀)-업데이트1012 유송영_기획예산실표준개선작업" xfId="21509"/>
    <cellStyle name="C￥AØ_Sheet1_0N-HANDLING _착수결의서(도곡동하이페리온)_옥외공사예산1_원본-용역업무.최종안.040607-김광수" xfId="21510"/>
    <cellStyle name="Ç¥ÁØ_Sheet1_0N-HANDLING _착수결의서(도곡동하이페리온)_옥외공사예산1_원본-용역업무.최종안.040607-김광수" xfId="21511"/>
    <cellStyle name="C￥AØ_Sheet1_0N-HANDLING _착수결의서(도곡동하이페리온)_옥외공사예산1_원본-용역업무.최종안.040607-김광수_20091111_경영혁신팀예산기획팀 현안보고" xfId="21512"/>
    <cellStyle name="Ç¥ÁØ_Sheet1_0N-HANDLING _착수결의서(도곡동하이페리온)_옥외공사예산1_원본-용역업무.최종안.040607-김광수_20091111_경영혁신팀예산기획팀 현안보고" xfId="21513"/>
    <cellStyle name="C￥AØ_Sheet1_0N-HANDLING _착수결의서(도곡동하이페리온)_옥외공사예산1_원본-용역업무.최종안.040607-김광수_기획예산실표준개선작업" xfId="21514"/>
    <cellStyle name="Ç¥ÁØ_Sheet1_0N-HANDLING _착수결의서(도곡동하이페리온)_옥외공사예산1_원본-용역업무.최종안.040607-김광수_기획예산실표준개선작업" xfId="21515"/>
    <cellStyle name="C￥AØ_Sheet1_0N-HANDLING _착수결의서(도곡동하이페리온)_옥외공사예산1_품의서" xfId="21516"/>
    <cellStyle name="Ç¥ÁØ_Sheet1_0N-HANDLING _착수결의서(도곡동하이페리온)_옥외공사예산1_품의서" xfId="21517"/>
    <cellStyle name="C￥AØ_Sheet1_0N-HANDLING _착수결의서(도곡동하이페리온)_옥외공사예산1_품의서_# 용역업무 개선안 1011" xfId="21518"/>
    <cellStyle name="Ç¥ÁØ_Sheet1_0N-HANDLING _착수결의서(도곡동하이페리온)_옥외공사예산1_품의서_# 용역업무 개선안 1011" xfId="21519"/>
    <cellStyle name="C￥AØ_Sheet1_0N-HANDLING _착수결의서(도곡동하이페리온)_옥외공사예산1_품의서_# 용역업무 개선안 1011_20091111_경영혁신팀예산기획팀 현안보고" xfId="21520"/>
    <cellStyle name="Ç¥ÁØ_Sheet1_0N-HANDLING _착수결의서(도곡동하이페리온)_옥외공사예산1_품의서_# 용역업무 개선안 1011_20091111_경영혁신팀예산기획팀 현안보고" xfId="21521"/>
    <cellStyle name="C￥AØ_Sheet1_0N-HANDLING _착수결의서(도곡동하이페리온)_옥외공사예산1_품의서_# 용역업무 개선안 1011_기획예산실표준개선작업" xfId="21522"/>
    <cellStyle name="Ç¥ÁØ_Sheet1_0N-HANDLING _착수결의서(도곡동하이페리온)_옥외공사예산1_품의서_# 용역업무 개선안 1011_기획예산실표준개선작업" xfId="21523"/>
    <cellStyle name="C￥AØ_Sheet1_0N-HANDLING _착수결의서(도곡동하이페리온)_옥외공사예산1_품의서_20091111_경영혁신팀예산기획팀 현안보고" xfId="21524"/>
    <cellStyle name="Ç¥ÁØ_Sheet1_0N-HANDLING _착수결의서(도곡동하이페리온)_옥외공사예산1_품의서_20091111_경영혁신팀예산기획팀 현안보고" xfId="21525"/>
    <cellStyle name="C￥AØ_Sheet1_0N-HANDLING _착수결의서(도곡동하이페리온)_옥외공사예산1_품의서_기획예산실표준개선작업" xfId="21526"/>
    <cellStyle name="Ç¥ÁØ_Sheet1_0N-HANDLING _착수결의서(도곡동하이페리온)_옥외공사예산1_품의서_기획예산실표준개선작업" xfId="21527"/>
    <cellStyle name="C￥AØ_Sheet1_0N-HANDLING _착수결의서(도곡동하이페리온)_옥외공사예산1_품의서_원본-(건축부)용역업무사항(크리에티브 익스테리어팀)-업데이트1012 유송영" xfId="21528"/>
    <cellStyle name="Ç¥ÁØ_Sheet1_0N-HANDLING _착수결의서(도곡동하이페리온)_옥외공사예산1_품의서_원본-(건축부)용역업무사항(크리에티브 익스테리어팀)-업데이트1012 유송영" xfId="21529"/>
    <cellStyle name="C￥AØ_Sheet1_0N-HANDLING _착수결의서(도곡동하이페리온)_옥외공사예산1_품의서_원본-(건축부)용역업무사항(크리에티브 익스테리어팀)-업데이트1012 유송영_20091111_경영혁신팀예산기획팀 현안보고" xfId="21530"/>
    <cellStyle name="Ç¥ÁØ_Sheet1_0N-HANDLING _착수결의서(도곡동하이페리온)_옥외공사예산1_품의서_원본-(건축부)용역업무사항(크리에티브 익스테리어팀)-업데이트1012 유송영_20091111_경영혁신팀예산기획팀 현안보고" xfId="21531"/>
    <cellStyle name="C￥AØ_Sheet1_0N-HANDLING _착수결의서(도곡동하이페리온)_옥외공사예산1_품의서_원본-(건축부)용역업무사항(크리에티브 익스테리어팀)-업데이트1012 유송영_기획예산실표준개선작업" xfId="21532"/>
    <cellStyle name="Ç¥ÁØ_Sheet1_0N-HANDLING _착수결의서(도곡동하이페리온)_옥외공사예산1_품의서_원본-(건축부)용역업무사항(크리에티브 익스테리어팀)-업데이트1012 유송영_기획예산실표준개선작업" xfId="21533"/>
    <cellStyle name="C￥AØ_Sheet1_0N-HANDLING _착수결의서(도곡동하이페리온)_옥외공사예산1_품의서_원본-용역업무.최종안.040607-김광수" xfId="21534"/>
    <cellStyle name="Ç¥ÁØ_Sheet1_0N-HANDLING _착수결의서(도곡동하이페리온)_옥외공사예산1_품의서_원본-용역업무.최종안.040607-김광수" xfId="21535"/>
    <cellStyle name="C￥AØ_Sheet1_0N-HANDLING _착수결의서(도곡동하이페리온)_옥외공사예산1_품의서_원본-용역업무.최종안.040607-김광수_20091111_경영혁신팀예산기획팀 현안보고" xfId="21536"/>
    <cellStyle name="Ç¥ÁØ_Sheet1_0N-HANDLING _착수결의서(도곡동하이페리온)_옥외공사예산1_품의서_원본-용역업무.최종안.040607-김광수_20091111_경영혁신팀예산기획팀 현안보고" xfId="21537"/>
    <cellStyle name="C￥AØ_Sheet1_0N-HANDLING _착수결의서(도곡동하이페리온)_옥외공사예산1_품의서_원본-용역업무.최종안.040607-김광수_기획예산실표준개선작업" xfId="21538"/>
    <cellStyle name="Ç¥ÁØ_Sheet1_0N-HANDLING _착수결의서(도곡동하이페리온)_옥외공사예산1_품의서_원본-용역업무.최종안.040607-김광수_기획예산실표준개선작업" xfId="21539"/>
    <cellStyle name="C￥AØ_Sheet1_0N-HANDLING _착수결의서(도곡동하이페리온)_원본-(건축부)용역업무사항(크리에티브 익스테리어팀)-업데이트1012 유송영" xfId="21540"/>
    <cellStyle name="Ç¥ÁØ_Sheet1_0N-HANDLING _착수결의서(도곡동하이페리온)_원본-(건축부)용역업무사항(크리에티브 익스테리어팀)-업데이트1012 유송영" xfId="21541"/>
    <cellStyle name="C￥AØ_Sheet1_0N-HANDLING _착수결의서(도곡동하이페리온)_원본-(건축부)용역업무사항(크리에티브 익스테리어팀)-업데이트1012 유송영_20091111_경영혁신팀예산기획팀 현안보고" xfId="21542"/>
    <cellStyle name="Ç¥ÁØ_Sheet1_0N-HANDLING _착수결의서(도곡동하이페리온)_원본-(건축부)용역업무사항(크리에티브 익스테리어팀)-업데이트1012 유송영_20091111_경영혁신팀예산기획팀 현안보고" xfId="21543"/>
    <cellStyle name="C￥AØ_Sheet1_0N-HANDLING _착수결의서(도곡동하이페리온)_원본-(건축부)용역업무사항(크리에티브 익스테리어팀)-업데이트1012 유송영_기획예산실표준개선작업" xfId="21544"/>
    <cellStyle name="Ç¥ÁØ_Sheet1_0N-HANDLING _착수결의서(도곡동하이페리온)_원본-(건축부)용역업무사항(크리에티브 익스테리어팀)-업데이트1012 유송영_기획예산실표준개선작업" xfId="21545"/>
    <cellStyle name="C￥AØ_Sheet1_0N-HANDLING _착수결의서(도곡동하이페리온)_원본-용역업무.최종안.040607-김광수" xfId="21546"/>
    <cellStyle name="Ç¥ÁØ_Sheet1_0N-HANDLING _착수결의서(도곡동하이페리온)_원본-용역업무.최종안.040607-김광수" xfId="21547"/>
    <cellStyle name="C￥AØ_Sheet1_0N-HANDLING _착수결의서(도곡동하이페리온)_원본-용역업무.최종안.040607-김광수_20091111_경영혁신팀예산기획팀 현안보고" xfId="21548"/>
    <cellStyle name="Ç¥ÁØ_Sheet1_0N-HANDLING _착수결의서(도곡동하이페리온)_원본-용역업무.최종안.040607-김광수_20091111_경영혁신팀예산기획팀 현안보고" xfId="21549"/>
    <cellStyle name="C￥AØ_Sheet1_0N-HANDLING _착수결의서(도곡동하이페리온)_원본-용역업무.최종안.040607-김광수_기획예산실표준개선작업" xfId="21550"/>
    <cellStyle name="Ç¥ÁØ_Sheet1_0N-HANDLING _착수결의서(도곡동하이페리온)_원본-용역업무.최종안.040607-김광수_기획예산실표준개선작업" xfId="21551"/>
    <cellStyle name="C￥AØ_Sheet1_0N-HANDLING _착수결의서(도곡동하이페리온)_전기공사 시공계획서 (본사)" xfId="21552"/>
    <cellStyle name="Ç¥ÁØ_Sheet1_0N-HANDLING _착수결의서(도곡동하이페리온)_전기공사 시공계획서 (본사)" xfId="21553"/>
    <cellStyle name="C￥AØ_Sheet1_0N-HANDLING _착수결의서(도곡동하이페리온)_전기공사 시공계획서 (본사)(3.2)" xfId="21554"/>
    <cellStyle name="Ç¥ÁØ_Sheet1_0N-HANDLING _착수결의서(도곡동하이페리온)_전기공사 시공계획서 (본사)(3.2)" xfId="21555"/>
    <cellStyle name="C￥AØ_Sheet1_0N-HANDLING _착수결의서(도곡동하이페리온)_전기공사 시공계획서 (본사)(3.2)_6. 가설공사(성남삼남)" xfId="21556"/>
    <cellStyle name="Ç¥ÁØ_Sheet1_0N-HANDLING _착수결의서(도곡동하이페리온)_전기공사 시공계획서 (본사)(3.2)_6. 가설공사(성남삼남)" xfId="21557"/>
    <cellStyle name="C￥AØ_Sheet1_0N-HANDLING _착수결의서(도곡동하이페리온)_전기공사 시공계획서 (본사)(3.2)_초기공사계획서_가설전기(영종하늘도시)" xfId="21558"/>
    <cellStyle name="Ç¥ÁØ_Sheet1_0N-HANDLING _착수결의서(도곡동하이페리온)_전기공사 시공계획서 (본사)(3.2)_초기공사계획서_가설전기(영종하늘도시)" xfId="21559"/>
    <cellStyle name="C￥AØ_Sheet1_0N-HANDLING _착수결의서(도곡동하이페리온)_전기공사 시공계획서 (본사)_6. 가설공사(성남삼남)" xfId="21560"/>
    <cellStyle name="Ç¥ÁØ_Sheet1_0N-HANDLING _착수결의서(도곡동하이페리온)_전기공사 시공계획서 (본사)_6. 가설공사(성남삼남)" xfId="21561"/>
    <cellStyle name="C￥AØ_Sheet1_0N-HANDLING _착수결의서(도곡동하이페리온)_전기공사 시공계획서 (본사)_초기공사계획서_가설전기(영종하늘도시)" xfId="21562"/>
    <cellStyle name="Ç¥ÁØ_Sheet1_0N-HANDLING _착수결의서(도곡동하이페리온)_전기공사 시공계획서 (본사)_초기공사계획서_가설전기(영종하늘도시)" xfId="21563"/>
    <cellStyle name="C￥AØ_Sheet1_0N-HANDLING _착수결의서(도곡동하이페리온)_준공청소" xfId="21564"/>
    <cellStyle name="Ç¥ÁØ_Sheet1_0N-HANDLING _착수결의서(도곡동하이페리온)_준공청소" xfId="21565"/>
    <cellStyle name="C￥AØ_Sheet1_0N-HANDLING _착수결의서(도곡동하이페리온)_준공청소_20091111_경영혁신팀예산기획팀 현안보고" xfId="21566"/>
    <cellStyle name="Ç¥ÁØ_Sheet1_0N-HANDLING _착수결의서(도곡동하이페리온)_준공청소_20091111_경영혁신팀예산기획팀 현안보고" xfId="21567"/>
    <cellStyle name="C￥AØ_Sheet1_0N-HANDLING _착수결의서(도곡동하이페리온)_준공청소_기획예산실표준개선작업" xfId="21568"/>
    <cellStyle name="Ç¥ÁØ_Sheet1_0N-HANDLING _착수결의서(도곡동하이페리온)_준공청소_기획예산실표준개선작업" xfId="21569"/>
    <cellStyle name="C￥AØ_Sheet1_0N-HANDLING _착수결의서(하남신장)" xfId="21570"/>
    <cellStyle name="Ç¥ÁØ_Sheet1_0N-HANDLING _착수결의서(하남신장)" xfId="21571"/>
    <cellStyle name="C￥AØ_Sheet1_0N-HANDLING _착수결의서(하남신장)_20100108_경영혁신팀예산기획팀 현안보고" xfId="21572"/>
    <cellStyle name="Ç¥ÁØ_Sheet1_1" xfId="21573"/>
    <cellStyle name="C￥AØ_Sheet1_1_AN°yC￥ (´eA÷´eA¶C￥)" xfId="21574"/>
    <cellStyle name="Ç¥ÁØ_Sheet1_1_ÃÑ°ýÇ¥ (´ëÂ÷´ëÁ¶Ç¥)" xfId="21575"/>
    <cellStyle name="C￥AØ_Sheet1_1_AN°yC￥ (¼oAaAO)" xfId="21576"/>
    <cellStyle name="Ç¥ÁØ_Sheet1_1_ÃÑ°ýÇ¥ (¼öÃâÀÔ)" xfId="21577"/>
    <cellStyle name="C￥AØ_Sheet1_1_AN°yC￥ (¼oAaAO) (2)" xfId="21578"/>
    <cellStyle name="Ç¥ÁØ_Sheet1_1_ÃÑ°ýÇ¥ (¼öÃâÀÔ) (2)" xfId="21579"/>
    <cellStyle name="C￥AØ_Sheet1_1_AN°yC￥(¼oA¤)" xfId="21580"/>
    <cellStyle name="Ç¥ÁØ_Sheet1_1_ÃÑ°ýÇ¥(¼öÁ¤)" xfId="21581"/>
    <cellStyle name="C￥AØ_Sheet1_1_AN°yC￥(¼OAI)" xfId="21582"/>
    <cellStyle name="Ç¥ÁØ_Sheet1_1_ÃÑ°ýÇ¥(¼ÕÀÍ)" xfId="21583"/>
    <cellStyle name="C￥AØ_Sheet1_2" xfId="21584"/>
    <cellStyle name="Ç¥ÁØ_Sheet1_2" xfId="21585"/>
    <cellStyle name="C￥AØ_Sheet1_4PART " xfId="21586"/>
    <cellStyle name="Ç¥ÁØ_Sheet1_ÃÑ°ýÇ¥ (´ëÂ÷´ëÁ¶Ç¥)" xfId="21587"/>
    <cellStyle name="C￥AØ_Sheet1_AN°yC￥ (¼oAaAO)" xfId="21588"/>
    <cellStyle name="Ç¥ÁØ_Sheet1_ÃÑ°ýÇ¥ (¼öÃâÀÔ)" xfId="21589"/>
    <cellStyle name="C￥AØ_Sheet1_AN°yC￥ (¼oAaAO) (2)" xfId="21590"/>
    <cellStyle name="Ç¥ÁØ_Sheet1_ÃÑ°ýÇ¥ (¼öÃâÀÔ) (2)" xfId="21591"/>
    <cellStyle name="C￥AØ_Sheet1_AN°yC￥(¼oA¤)" xfId="21592"/>
    <cellStyle name="Ç¥ÁØ_Sheet1_ÃÑ°ýÇ¥(¼öÁ¤)" xfId="21593"/>
    <cellStyle name="C￥AØ_Sheet1_AN°yC￥(¼OAI)" xfId="21594"/>
    <cellStyle name="Ç¥ÁØ_Sheet1_ÃÑ°ýÇ¥(¼ÕÀÍ)" xfId="21595"/>
    <cellStyle name="C￥AØ_Sheet1_AUº≫±Y" xfId="21596"/>
    <cellStyle name="Ç¥ÁØ_Sheet1_Áý°èÇ¥(2¿ù) " xfId="21597"/>
    <cellStyle name="C￥AØ_Sheet1_Ay°eC￥(2¿u) _# 용역업무 개선안 1011" xfId="21598"/>
    <cellStyle name="Ç¥ÁØ_Sheet1_Áý°èÇ¥(2¿ù) _# 용역업무 개선안 1011" xfId="21599"/>
    <cellStyle name="C￥AØ_Sheet1_Ay°eC￥(2¿u) _# 용역업무 개선안 1011_20091111_경영혁신팀예산기획팀 현안보고" xfId="21600"/>
    <cellStyle name="Ç¥ÁØ_Sheet1_Áý°èÇ¥(2¿ù) _# 용역업무 개선안 1011_20091111_경영혁신팀예산기획팀 현안보고" xfId="21601"/>
    <cellStyle name="C￥AØ_Sheet1_Ay°eC￥(2¿u) _# 용역업무 개선안 1011_기획예산실표준개선작업" xfId="21602"/>
    <cellStyle name="Ç¥ÁØ_Sheet1_Áý°èÇ¥(2¿ù) _# 용역업무 개선안 1011_기획예산실표준개선작업" xfId="21603"/>
    <cellStyle name="C￥AØ_Sheet1_Ay°eC￥(2¿u) _# 용역업무 개선안 1030" xfId="21604"/>
    <cellStyle name="Ç¥ÁØ_Sheet1_Áý°èÇ¥(2¿ù) _# 용역업무 개선안 1030" xfId="21605"/>
    <cellStyle name="C￥AØ_Sheet1_Ay°eC￥(2¿u) _# 용역업무 개선안 1030 (최종)" xfId="21606"/>
    <cellStyle name="Ç¥ÁØ_Sheet1_Áý°èÇ¥(2¿ù) _# 용역업무 개선안 1030 (최종)" xfId="21607"/>
    <cellStyle name="C￥AØ_Sheet1_Ay°eC￥(2¿u) _# 용역업무 개선안 1030 (최종)_20091111_경영혁신팀예산기획팀 현안보고" xfId="21608"/>
    <cellStyle name="Ç¥ÁØ_Sheet1_Áý°èÇ¥(2¿ù) _# 용역업무 개선안 1030 (최종)_20091111_경영혁신팀예산기획팀 현안보고" xfId="21609"/>
    <cellStyle name="C￥AØ_Sheet1_Ay°eC￥(2¿u) _# 용역업무 개선안 1030 (최종)_기획예산실표준개선작업" xfId="21610"/>
    <cellStyle name="Ç¥ÁØ_Sheet1_Áý°èÇ¥(2¿ù) _# 용역업무 개선안 1030 (최종)_기획예산실표준개선작업" xfId="21611"/>
    <cellStyle name="C￥AØ_Sheet1_Ay°eC￥(2¿u) _# 용역업무 개선안 1030_20091111_경영혁신팀예산기획팀 현안보고" xfId="21612"/>
    <cellStyle name="Ç¥ÁØ_Sheet1_Áý°èÇ¥(2¿ù) _# 용역업무 개선안 1030_20091111_경영혁신팀예산기획팀 현안보고" xfId="21613"/>
    <cellStyle name="C￥AØ_Sheet1_Ay°eC￥(2¿u) _# 용역업무 개선안 1030_기획예산실표준개선작업" xfId="21614"/>
    <cellStyle name="Ç¥ÁØ_Sheet1_Áý°èÇ¥(2¿ù) _# 용역업무 개선안 1030_기획예산실표준개선작업" xfId="21615"/>
    <cellStyle name="C￥AØ_Sheet1_Ay°eC￥(2¿u) _(업무연락)진행현장현황보고자료요청(060530)" xfId="21616"/>
    <cellStyle name="Ç¥ÁØ_Sheet1_Áý°èÇ¥(2¿ù) _(업무연락)진행현장현황보고자료요청(060530)" xfId="21617"/>
    <cellStyle name="C￥AØ_Sheet1_Ay°eC￥(2¿u) _0.05사업계획04(현장송부)" xfId="21618"/>
    <cellStyle name="Ç¥ÁØ_Sheet1_Áý°èÇ¥(2¿ù) _0.05사업계획04(현장송부)" xfId="21619"/>
    <cellStyle name="C￥AØ_Sheet1_Ay°eC￥(2¿u) _090407 응암8구역 공사현황(09년 04월)-김상무님 보고2" xfId="21620"/>
    <cellStyle name="Ç¥ÁØ_Sheet1_Áý°èÇ¥(2¿ù) _090407 응암8구역 공사현황(09년 04월)-김상무님 보고2" xfId="21621"/>
    <cellStyle name="C￥AØ_Sheet1_Ay°eC￥(2¿u) _090416 090407 응암8구역 공사현황(09년 04월)-김상무님 보고" xfId="21622"/>
    <cellStyle name="Ç¥ÁØ_Sheet1_Áý°èÇ¥(2¿ù) _090416 090407 응암8구역 공사현황(09년 04월)-김상무님 보고" xfId="21623"/>
    <cellStyle name="C￥AØ_Sheet1_Ay°eC￥(2¿u) _090624 ■ 골조공사 업체선정 (3개공구) 내부검토" xfId="21624"/>
    <cellStyle name="Ç¥ÁØ_Sheet1_Áý°èÇ¥(2¿ù) _090624 ■ 골조공사 업체선정 (3개공구) 내부검토" xfId="21625"/>
    <cellStyle name="C￥AØ_Sheet1_Ay°eC￥(2¿u) _10.공사관리계획" xfId="21626"/>
    <cellStyle name="Ç¥ÁØ_Sheet1_Áý°èÇ¥(2¿ù) _10.공사관리계획" xfId="21627"/>
    <cellStyle name="C￥AØ_Sheet1_Ay°eC￥(2¿u) _10.공사관리계획_20100108_경영혁신팀예산기획팀 현안보고" xfId="21628"/>
    <cellStyle name="Ç¥ÁØ_Sheet1_Áý°èÇ¥(2¿ù) _1차 계약(1회 041125)최종" xfId="21629"/>
    <cellStyle name="C￥AØ_Sheet1_Ay°eC￥(2¿u) _1차계약보할공정표 041126" xfId="21630"/>
    <cellStyle name="Ç¥ÁØ_Sheet1_Áý°èÇ¥(2¿ù) _1차계약보할공정표 041126" xfId="21631"/>
    <cellStyle name="C￥AØ_Sheet1_Ay°eC￥(2¿u) _2005년사업계획요청공문" xfId="21632"/>
    <cellStyle name="Ç¥ÁØ_Sheet1_Áý°èÇ¥(2¿ù) _2005년사업계획요청공문" xfId="21633"/>
    <cellStyle name="C￥AØ_Sheet1_Ay°eC￥(2¿u) _2차공사(ESC포함)0711-최종" xfId="21634"/>
    <cellStyle name="Ç¥ÁØ_Sheet1_Áý°èÇ¥(2¿ù) _2차공사(ESC포함)0711-최종" xfId="21635"/>
    <cellStyle name="C￥AØ_Sheet1_Ay°eC￥(2¿u) _3월 실시공정" xfId="21636"/>
    <cellStyle name="Ç¥ÁØ_Sheet1_Áý°èÇ¥(2¿ù) _3월 실시공정" xfId="21637"/>
    <cellStyle name="C￥AØ_Sheet1_Ay°eC￥(2¿u) _3월 실시공정2" xfId="21638"/>
    <cellStyle name="Ç¥ÁØ_Sheet1_Áý°èÇ¥(2¿ù) _3월 실시공정2" xfId="21639"/>
    <cellStyle name="C￥AØ_Sheet1_Ay°eC￥(2¿u) _4월 실시공정" xfId="21640"/>
    <cellStyle name="Ç¥ÁØ_Sheet1_Áý°èÇ¥(2¿ù) _4월 실시공정" xfId="21641"/>
    <cellStyle name="C￥AØ_Sheet1_Ay°eC￥(2¿u) _6월30일현재 실제공정" xfId="21642"/>
    <cellStyle name="Ç¥ÁØ_Sheet1_Áý°èÇ¥(2¿ù) _6월30일현재 실제공정" xfId="21643"/>
    <cellStyle name="C￥AØ_Sheet1_Ay°eC￥(2¿u) _briefing(050801)" xfId="21644"/>
    <cellStyle name="Ç¥ÁØ_Sheet1_Áý°èÇ¥(2¿ù) _briefing(050801)" xfId="21645"/>
    <cellStyle name="C￥AØ_Sheet1_Ay°eC￥(2¿u) _briefing(050801)_현안보고1113" xfId="21646"/>
    <cellStyle name="Ç¥ÁØ_Sheet1_Áý°èÇ¥(2¿ù) _공문양식(050826)" xfId="21647"/>
    <cellStyle name="C￥AØ_Sheet1_Ay°eC￥(2¿u) _공사현황(2004.1.18.)" xfId="21648"/>
    <cellStyle name="Ç¥ÁØ_Sheet1_Áý°èÇ¥(2¿ù) _공사현황(2004.1.18.)" xfId="21649"/>
    <cellStyle name="C￥AØ_Sheet1_Ay°eC￥(2¿u) _공사현황(수정1203)" xfId="21650"/>
    <cellStyle name="Ç¥ÁØ_Sheet1_Áý°èÇ¥(2¿ù) _공사현황(수정1203)" xfId="21651"/>
    <cellStyle name="C￥AØ_Sheet1_Ay°eC￥(2¿u) _공사현황041203" xfId="21652"/>
    <cellStyle name="Ç¥ÁØ_Sheet1_Áý°èÇ¥(2¿ù) _공사현황041203" xfId="21653"/>
    <cellStyle name="C￥AØ_Sheet1_Ay°eC￥(2¿u) _공사현황050115-1" xfId="21654"/>
    <cellStyle name="Ç¥ÁØ_Sheet1_Áý°èÇ¥(2¿ù) _공사현황050115-1" xfId="21655"/>
    <cellStyle name="C￥AØ_Sheet1_Ay°eC￥(2¿u) _기성검사원갑지" xfId="21656"/>
    <cellStyle name="Ç¥ÁØ_Sheet1_Áý°èÇ¥(2¿ù) _기성검사원갑지" xfId="21657"/>
    <cellStyle name="C￥AØ_Sheet1_Ay°eC￥(2¿u) _김포신곡리060103" xfId="21658"/>
    <cellStyle name="Ç¥ÁØ_Sheet1_Áý°èÇ¥(2¿ù) _김포신곡리060103" xfId="21659"/>
    <cellStyle name="C￥AØ_Sheet1_Ay°eC￥(2¿u) _김포신곡리060103_20100108_경영혁신팀예산기획팀 현안보고" xfId="21660"/>
    <cellStyle name="Ç¥ÁØ_Sheet1_Áý°èÇ¥(2¿ù) _대비표" xfId="21661"/>
    <cellStyle name="C￥AØ_Sheet1_Ay°eC￥(2¿u) _도곡동하이페리온-초기예산총괄표(최종)" xfId="21662"/>
    <cellStyle name="Ç¥ÁØ_Sheet1_Áý°èÇ¥(2¿ù) _도곡동하이페리온-초기예산총괄표(최종)" xfId="21663"/>
    <cellStyle name="C￥AØ_Sheet1_Ay°eC￥(2¿u) _발송공문-감리단" xfId="21664"/>
    <cellStyle name="Ç¥ÁØ_Sheet1_Áý°èÇ¥(2¿ù) _발송공문-감리단" xfId="21665"/>
    <cellStyle name="C￥AØ_Sheet1_Ay°eC￥(2¿u) _보할-DF18" xfId="21666"/>
    <cellStyle name="Ç¥ÁØ_Sheet1_Áý°èÇ¥(2¿ù) _보할-DF18" xfId="21667"/>
    <cellStyle name="C￥AØ_Sheet1_Ay°eC￥(2¿u) _보할-DF18-1차2회변경" xfId="21668"/>
    <cellStyle name="Ç¥ÁØ_Sheet1_Áý°èÇ¥(2¿ù) _보할-DF18-1차2회변경" xfId="21669"/>
    <cellStyle name="C￥AØ_Sheet1_Ay°eC￥(2¿u) _보할공정표(2.17)" xfId="21670"/>
    <cellStyle name="Ç¥ÁØ_Sheet1_Áý°èÇ¥(2¿ù) _보할공정표(2.17)" xfId="21671"/>
    <cellStyle name="C￥AØ_Sheet1_Ay°eC￥(2¿u) _보할공정표(2.17)_# 용역업무 개선안 1011" xfId="21672"/>
    <cellStyle name="Ç¥ÁØ_Sheet1_Áý°èÇ¥(2¿ù) _보할공정표(2.17)_# 용역업무 개선안 1011" xfId="21673"/>
    <cellStyle name="C￥AØ_Sheet1_Ay°eC￥(2¿u) _보할공정표(2.17)_# 용역업무 개선안 1011_20091111_경영혁신팀예산기획팀 현안보고" xfId="21674"/>
    <cellStyle name="Ç¥ÁØ_Sheet1_Áý°èÇ¥(2¿ù) _보할공정표(2.17)_# 용역업무 개선안 1011_20091111_경영혁신팀예산기획팀 현안보고" xfId="21675"/>
    <cellStyle name="C￥AØ_Sheet1_Ay°eC￥(2¿u) _보할공정표(2.17)_# 용역업무 개선안 1011_기획예산실표준개선작업" xfId="21676"/>
    <cellStyle name="Ç¥ÁØ_Sheet1_Áý°èÇ¥(2¿ù) _보할공정표(2.17)_# 용역업무 개선안 1011_기획예산실표준개선작업" xfId="21677"/>
    <cellStyle name="C￥AØ_Sheet1_Ay°eC￥(2¿u) _보할공정표(2.17)_20091111_경영혁신팀예산기획팀 현안보고" xfId="21678"/>
    <cellStyle name="Ç¥ÁØ_Sheet1_Áý°èÇ¥(2¿ù) _보할공정표(2.17)_20091111_경영혁신팀예산기획팀 현안보고" xfId="21679"/>
    <cellStyle name="C￥AØ_Sheet1_Ay°eC￥(2¿u) _보할공정표(2.17)_기획예산실표준개선작업" xfId="21680"/>
    <cellStyle name="Ç¥ÁØ_Sheet1_Áý°èÇ¥(2¿ù) _보할공정표(2.17)_기획예산실표준개선작업" xfId="21681"/>
    <cellStyle name="C￥AØ_Sheet1_Ay°eC￥(2¿u) _보할공정표(2.17)_옥외공사예산1" xfId="21682"/>
    <cellStyle name="Ç¥ÁØ_Sheet1_Áý°èÇ¥(2¿ù) _보할공정표(2.17)_옥외공사예산1" xfId="21683"/>
    <cellStyle name="C￥AØ_Sheet1_Ay°eC￥(2¿u) _보할공정표(2.17)_옥외공사예산1_# 용역업무 개선안 1011" xfId="21684"/>
    <cellStyle name="Ç¥ÁØ_Sheet1_Áý°èÇ¥(2¿ù) _보할공정표(2.17)_옥외공사예산1_# 용역업무 개선안 1011" xfId="21685"/>
    <cellStyle name="C￥AØ_Sheet1_Ay°eC￥(2¿u) _보할공정표(2.17)_옥외공사예산1_# 용역업무 개선안 1011_20091111_경영혁신팀예산기획팀 현안보고" xfId="21686"/>
    <cellStyle name="Ç¥ÁØ_Sheet1_Áý°èÇ¥(2¿ù) _보할공정표(2.17)_옥외공사예산1_# 용역업무 개선안 1011_20091111_경영혁신팀예산기획팀 현안보고" xfId="21687"/>
    <cellStyle name="C￥AØ_Sheet1_Ay°eC￥(2¿u) _보할공정표(2.17)_옥외공사예산1_# 용역업무 개선안 1011_기획예산실표준개선작업" xfId="21688"/>
    <cellStyle name="Ç¥ÁØ_Sheet1_Áý°èÇ¥(2¿ù) _보할공정표(2.17)_옥외공사예산1_# 용역업무 개선안 1011_기획예산실표준개선작업" xfId="21689"/>
    <cellStyle name="C￥AØ_Sheet1_Ay°eC￥(2¿u) _보할공정표(2.17)_옥외공사예산1_20091111_경영혁신팀예산기획팀 현안보고" xfId="21690"/>
    <cellStyle name="Ç¥ÁØ_Sheet1_Áý°èÇ¥(2¿ù) _보할공정표(2.17)_옥외공사예산1_20091111_경영혁신팀예산기획팀 현안보고" xfId="21691"/>
    <cellStyle name="C￥AØ_Sheet1_Ay°eC￥(2¿u) _보할공정표(2.17)_옥외공사예산1_기획예산실표준개선작업" xfId="21692"/>
    <cellStyle name="Ç¥ÁØ_Sheet1_Áý°èÇ¥(2¿ù) _보할공정표(2.17)_옥외공사예산1_기획예산실표준개선작업" xfId="21693"/>
    <cellStyle name="C￥AØ_Sheet1_Ay°eC￥(2¿u) _보할공정표(2.17)_옥외공사예산1_옥외공사예산" xfId="21694"/>
    <cellStyle name="Ç¥ÁØ_Sheet1_Áý°èÇ¥(2¿ù) _보할공정표(2.17)_옥외공사예산1_옥외공사예산" xfId="21695"/>
    <cellStyle name="C￥AØ_Sheet1_Ay°eC￥(2¿u) _보할공정표(2.17)_옥외공사예산1_옥외공사예산_# 용역업무 개선안 1011" xfId="21696"/>
    <cellStyle name="Ç¥ÁØ_Sheet1_Áý°èÇ¥(2¿ù) _보할공정표(2.17)_옥외공사예산1_옥외공사예산_# 용역업무 개선안 1011" xfId="21697"/>
    <cellStyle name="C￥AØ_Sheet1_Ay°eC￥(2¿u) _보할공정표(2.17)_옥외공사예산1_옥외공사예산_# 용역업무 개선안 1011_20091111_경영혁신팀예산기획팀 현안보고" xfId="21698"/>
    <cellStyle name="Ç¥ÁØ_Sheet1_Áý°èÇ¥(2¿ù) _보할공정표(2.17)_옥외공사예산1_옥외공사예산_# 용역업무 개선안 1011_20091111_경영혁신팀예산기획팀 현안보고" xfId="21699"/>
    <cellStyle name="C￥AØ_Sheet1_Ay°eC￥(2¿u) _보할공정표(2.17)_옥외공사예산1_옥외공사예산_# 용역업무 개선안 1011_기획예산실표준개선작업" xfId="21700"/>
    <cellStyle name="Ç¥ÁØ_Sheet1_Áý°èÇ¥(2¿ù) _보할공정표(2.17)_옥외공사예산1_옥외공사예산_# 용역업무 개선안 1011_기획예산실표준개선작업" xfId="21701"/>
    <cellStyle name="C￥AØ_Sheet1_Ay°eC￥(2¿u) _보할공정표(2.17)_옥외공사예산1_옥외공사예산_20091111_경영혁신팀예산기획팀 현안보고" xfId="21702"/>
    <cellStyle name="Ç¥ÁØ_Sheet1_Áý°èÇ¥(2¿ù) _보할공정표(2.17)_옥외공사예산1_옥외공사예산_20091111_경영혁신팀예산기획팀 현안보고" xfId="21703"/>
    <cellStyle name="C￥AØ_Sheet1_Ay°eC￥(2¿u) _보할공정표(2.17)_옥외공사예산1_옥외공사예산_기획예산실표준개선작업" xfId="21704"/>
    <cellStyle name="Ç¥ÁØ_Sheet1_Áý°èÇ¥(2¿ù) _보할공정표(2.17)_옥외공사예산1_옥외공사예산_기획예산실표준개선작업" xfId="21705"/>
    <cellStyle name="C￥AØ_Sheet1_Ay°eC￥(2¿u) _보할공정표(2.17)_옥외공사예산1_옥외공사예산_원본-(건축부)용역업무사항(크리에티브 익스테리어팀)-업데이트1012 유송영" xfId="21706"/>
    <cellStyle name="Ç¥ÁØ_Sheet1_Áý°èÇ¥(2¿ù) _보할공정표(2.17)_옥외공사예산1_옥외공사예산_원본-(건축부)용역업무사항(크리에티브 익스테리어팀)-업데이트1012 유송영" xfId="21707"/>
    <cellStyle name="C￥AØ_Sheet1_Ay°eC￥(2¿u) _보할공정표(2.17)_옥외공사예산1_옥외공사예산_원본-(건축부)용역업무사항(크리에티브 익스테리어팀)-업데이트1012 유송영_20091111_경영혁신팀예산기획팀 현안보고" xfId="21708"/>
    <cellStyle name="Ç¥ÁØ_Sheet1_Áý°èÇ¥(2¿ù) _보할공정표(2.17)_옥외공사예산1_옥외공사예산_원본-(건축부)용역업무사항(크리에티브 익스테리어팀)-업데이트1012 유송영_20091111_경영혁신팀예산기획팀 현안보고" xfId="21709"/>
    <cellStyle name="C￥AØ_Sheet1_Ay°eC￥(2¿u) _보할공정표(2.17)_옥외공사예산1_옥외공사예산_원본-(건축부)용역업무사항(크리에티브 익스테리어팀)-업데이트1012 유송영_기획예산실표준개선작업" xfId="21710"/>
    <cellStyle name="Ç¥ÁØ_Sheet1_Áý°èÇ¥(2¿ù) _보할공정표(2.17)_옥외공사예산1_옥외공사예산_원본-(건축부)용역업무사항(크리에티브 익스테리어팀)-업데이트1012 유송영_기획예산실표준개선작업" xfId="21711"/>
    <cellStyle name="C￥AØ_Sheet1_Ay°eC￥(2¿u) _보할공정표(2.17)_옥외공사예산1_옥외공사예산_원본-용역업무.최종안.040607-김광수" xfId="21712"/>
    <cellStyle name="Ç¥ÁØ_Sheet1_Áý°èÇ¥(2¿ù) _보할공정표(2.17)_옥외공사예산1_옥외공사예산_원본-용역업무.최종안.040607-김광수" xfId="21713"/>
    <cellStyle name="C￥AØ_Sheet1_Ay°eC￥(2¿u) _보할공정표(2.17)_옥외공사예산1_옥외공사예산_원본-용역업무.최종안.040607-김광수_20091111_경영혁신팀예산기획팀 현안보고" xfId="21714"/>
    <cellStyle name="Ç¥ÁØ_Sheet1_Áý°èÇ¥(2¿ù) _보할공정표(2.17)_옥외공사예산1_옥외공사예산_원본-용역업무.최종안.040607-김광수_20091111_경영혁신팀예산기획팀 현안보고" xfId="21715"/>
    <cellStyle name="C￥AØ_Sheet1_Ay°eC￥(2¿u) _보할공정표(2.17)_옥외공사예산1_옥외공사예산_원본-용역업무.최종안.040607-김광수_기획예산실표준개선작업" xfId="21716"/>
    <cellStyle name="Ç¥ÁØ_Sheet1_Áý°èÇ¥(2¿ù) _보할공정표(2.17)_옥외공사예산1_옥외공사예산_원본-용역업무.최종안.040607-김광수_기획예산실표준개선작업" xfId="21717"/>
    <cellStyle name="C￥AØ_Sheet1_Ay°eC￥(2¿u) _보할공정표(2.17)_옥외공사예산1_외부환경 특화 개선 추가 공사 변경 내역" xfId="21718"/>
    <cellStyle name="Ç¥ÁØ_Sheet1_Áý°èÇ¥(2¿ù) _보할공정표(2.17)_옥외공사예산1_외부환경 특화 개선 추가 공사 변경 내역" xfId="21719"/>
    <cellStyle name="C￥AØ_Sheet1_Ay°eC￥(2¿u) _보할공정표(2.17)_옥외공사예산1_외부환경 특화 개선 추가 공사 변경 내역_# 용역업무 개선안 1011" xfId="21720"/>
    <cellStyle name="Ç¥ÁØ_Sheet1_Áý°èÇ¥(2¿ù) _보할공정표(2.17)_옥외공사예산1_외부환경 특화 개선 추가 공사 변경 내역_# 용역업무 개선안 1011" xfId="21721"/>
    <cellStyle name="C￥AØ_Sheet1_Ay°eC￥(2¿u) _보할공정표(2.17)_옥외공사예산1_외부환경 특화 개선 추가 공사 변경 내역_# 용역업무 개선안 1011_20091111_경영혁신팀예산기획팀 현안보고" xfId="21722"/>
    <cellStyle name="Ç¥ÁØ_Sheet1_Áý°èÇ¥(2¿ù) _보할공정표(2.17)_옥외공사예산1_외부환경 특화 개선 추가 공사 변경 내역_# 용역업무 개선안 1011_20091111_경영혁신팀예산기획팀 현안보고" xfId="21723"/>
    <cellStyle name="C￥AØ_Sheet1_Ay°eC￥(2¿u) _보할공정표(2.17)_옥외공사예산1_외부환경 특화 개선 추가 공사 변경 내역_# 용역업무 개선안 1011_기획예산실표준개선작업" xfId="21724"/>
    <cellStyle name="Ç¥ÁØ_Sheet1_Áý°èÇ¥(2¿ù) _보할공정표(2.17)_옥외공사예산1_외부환경 특화 개선 추가 공사 변경 내역_# 용역업무 개선안 1011_기획예산실표준개선작업" xfId="21725"/>
    <cellStyle name="C￥AØ_Sheet1_Ay°eC￥(2¿u) _보할공정표(2.17)_옥외공사예산1_외부환경 특화 개선 추가 공사 변경 내역_20091111_경영혁신팀예산기획팀 현안보고" xfId="21726"/>
    <cellStyle name="Ç¥ÁØ_Sheet1_Áý°èÇ¥(2¿ù) _보할공정표(2.17)_옥외공사예산1_외부환경 특화 개선 추가 공사 변경 내역_20091111_경영혁신팀예산기획팀 현안보고" xfId="21727"/>
    <cellStyle name="C￥AØ_Sheet1_Ay°eC￥(2¿u) _보할공정표(2.17)_옥외공사예산1_외부환경 특화 개선 추가 공사 변경 내역_기획예산실표준개선작업" xfId="21728"/>
    <cellStyle name="Ç¥ÁØ_Sheet1_Áý°èÇ¥(2¿ù) _보할공정표(2.17)_옥외공사예산1_외부환경 특화 개선 추가 공사 변경 내역_기획예산실표준개선작업" xfId="21729"/>
    <cellStyle name="C￥AØ_Sheet1_Ay°eC￥(2¿u) _보할공정표(2.17)_옥외공사예산1_외부환경 특화 개선 추가 공사 변경 내역_원본-(건축부)용역업무사항(크리에티브 익스테리어팀)-업데이트1012 유송영" xfId="21730"/>
    <cellStyle name="Ç¥ÁØ_Sheet1_Áý°èÇ¥(2¿ù) _보할공정표(2.17)_옥외공사예산1_외부환경 특화 개선 추가 공사 변경 내역_원본-(건축부)용역업무사항(크리에티브 익스테리어팀)-업데이트1012 유송영" xfId="21731"/>
    <cellStyle name="C￥AØ_Sheet1_Ay°eC￥(2¿u) _보할공정표(2.17)_옥외공사예산1_외부환경 특화 개선 추가 공사 변경 내역_원본-(건축부)용역업무사항(크리에티브 익스테리어팀)-업데이트1012 유송영_20091111_경영혁신팀예산기획팀 현안보고" xfId="21732"/>
    <cellStyle name="Ç¥ÁØ_Sheet1_Áý°èÇ¥(2¿ù) _보할공정표(2.17)_옥외공사예산1_외부환경 특화 개선 추가 공사 변경 내역_원본-(건축부)용역업무사항(크리에티브 익스테리어팀)-업데이트1012 유송영_20091111_경영혁신팀예산기획팀 현안보고" xfId="21733"/>
    <cellStyle name="C￥AØ_Sheet1_Ay°eC￥(2¿u) _보할공정표(2.17)_옥외공사예산1_외부환경 특화 개선 추가 공사 변경 내역_원본-(건축부)용역업무사항(크리에티브 익스테리어팀)-업데이트1012 유송영_기획예산실표준개선작업" xfId="21734"/>
    <cellStyle name="Ç¥ÁØ_Sheet1_Áý°èÇ¥(2¿ù) _보할공정표(2.17)_옥외공사예산1_외부환경 특화 개선 추가 공사 변경 내역_원본-(건축부)용역업무사항(크리에티브 익스테리어팀)-업데이트1012 유송영_기획예산실표준개선작업" xfId="21735"/>
    <cellStyle name="C￥AØ_Sheet1_Ay°eC￥(2¿u) _보할공정표(2.17)_옥외공사예산1_외부환경 특화 개선 추가 공사 변경 내역_원본-용역업무.최종안.040607-김광수" xfId="21736"/>
    <cellStyle name="Ç¥ÁØ_Sheet1_Áý°èÇ¥(2¿ù) _보할공정표(2.17)_옥외공사예산1_외부환경 특화 개선 추가 공사 변경 내역_원본-용역업무.최종안.040607-김광수" xfId="21737"/>
    <cellStyle name="C￥AØ_Sheet1_Ay°eC￥(2¿u) _보할공정표(2.17)_옥외공사예산1_외부환경 특화 개선 추가 공사 변경 내역_원본-용역업무.최종안.040607-김광수_20091111_경영혁신팀예산기획팀 현안보고" xfId="21738"/>
    <cellStyle name="Ç¥ÁØ_Sheet1_Áý°èÇ¥(2¿ù) _보할공정표(2.17)_옥외공사예산1_외부환경 특화 개선 추가 공사 변경 내역_원본-용역업무.최종안.040607-김광수_20091111_경영혁신팀예산기획팀 현안보고" xfId="21739"/>
    <cellStyle name="C￥AØ_Sheet1_Ay°eC￥(2¿u) _보할공정표(2.17)_옥외공사예산1_외부환경 특화 개선 추가 공사 변경 내역_원본-용역업무.최종안.040607-김광수_기획예산실표준개선작업" xfId="21740"/>
    <cellStyle name="Ç¥ÁØ_Sheet1_Áý°èÇ¥(2¿ù) _보할공정표(2.17)_옥외공사예산1_외부환경 특화 개선 추가 공사 변경 내역_원본-용역업무.최종안.040607-김광수_기획예산실표준개선작업" xfId="21741"/>
    <cellStyle name="C￥AØ_Sheet1_Ay°eC￥(2¿u) _보할공정표(2.17)_옥외공사예산1_원본-(건축부)용역업무사항(크리에티브 익스테리어팀)-업데이트1012 유송영" xfId="21742"/>
    <cellStyle name="Ç¥ÁØ_Sheet1_Áý°èÇ¥(2¿ù) _보할공정표(2.17)_옥외공사예산1_원본-(건축부)용역업무사항(크리에티브 익스테리어팀)-업데이트1012 유송영" xfId="21743"/>
    <cellStyle name="C￥AØ_Sheet1_Ay°eC￥(2¿u) _보할공정표(2.17)_옥외공사예산1_원본-(건축부)용역업무사항(크리에티브 익스테리어팀)-업데이트1012 유송영_20091111_경영혁신팀예산기획팀 현안보고" xfId="21744"/>
    <cellStyle name="Ç¥ÁØ_Sheet1_Áý°èÇ¥(2¿ù) _보할공정표(2.17)_옥외공사예산1_원본-(건축부)용역업무사항(크리에티브 익스테리어팀)-업데이트1012 유송영_20091111_경영혁신팀예산기획팀 현안보고" xfId="21745"/>
    <cellStyle name="C￥AØ_Sheet1_Ay°eC￥(2¿u) _보할공정표(2.17)_옥외공사예산1_원본-(건축부)용역업무사항(크리에티브 익스테리어팀)-업데이트1012 유송영_기획예산실표준개선작업" xfId="21746"/>
    <cellStyle name="Ç¥ÁØ_Sheet1_Áý°èÇ¥(2¿ù) _보할공정표(2.17)_옥외공사예산1_원본-(건축부)용역업무사항(크리에티브 익스테리어팀)-업데이트1012 유송영_기획예산실표준개선작업" xfId="21747"/>
    <cellStyle name="C￥AØ_Sheet1_Ay°eC￥(2¿u) _보할공정표(2.17)_옥외공사예산1_원본-용역업무.최종안.040607-김광수" xfId="21748"/>
    <cellStyle name="Ç¥ÁØ_Sheet1_Áý°èÇ¥(2¿ù) _보할공정표(2.17)_옥외공사예산1_원본-용역업무.최종안.040607-김광수" xfId="21749"/>
    <cellStyle name="C￥AØ_Sheet1_Ay°eC￥(2¿u) _보할공정표(2.17)_옥외공사예산1_원본-용역업무.최종안.040607-김광수_20091111_경영혁신팀예산기획팀 현안보고" xfId="21750"/>
    <cellStyle name="Ç¥ÁØ_Sheet1_Áý°èÇ¥(2¿ù) _보할공정표(2.17)_옥외공사예산1_원본-용역업무.최종안.040607-김광수_20091111_경영혁신팀예산기획팀 현안보고" xfId="21751"/>
    <cellStyle name="C￥AØ_Sheet1_Ay°eC￥(2¿u) _보할공정표(2.17)_옥외공사예산1_원본-용역업무.최종안.040607-김광수_기획예산실표준개선작업" xfId="21752"/>
    <cellStyle name="Ç¥ÁØ_Sheet1_Áý°èÇ¥(2¿ù) _보할공정표(2.17)_옥외공사예산1_원본-용역업무.최종안.040607-김광수_기획예산실표준개선작업" xfId="21753"/>
    <cellStyle name="C￥AØ_Sheet1_Ay°eC￥(2¿u) _보할공정표(2.17)_옥외공사예산1_품의서" xfId="21754"/>
    <cellStyle name="Ç¥ÁØ_Sheet1_Áý°èÇ¥(2¿ù) _보할공정표(2.17)_옥외공사예산1_품의서" xfId="21755"/>
    <cellStyle name="C￥AØ_Sheet1_Ay°eC￥(2¿u) _보할공정표(2.17)_옥외공사예산1_품의서_# 용역업무 개선안 1011" xfId="21756"/>
    <cellStyle name="Ç¥ÁØ_Sheet1_Áý°èÇ¥(2¿ù) _보할공정표(2.17)_옥외공사예산1_품의서_# 용역업무 개선안 1011" xfId="21757"/>
    <cellStyle name="C￥AØ_Sheet1_Ay°eC￥(2¿u) _보할공정표(2.17)_옥외공사예산1_품의서_# 용역업무 개선안 1011_20091111_경영혁신팀예산기획팀 현안보고" xfId="21758"/>
    <cellStyle name="Ç¥ÁØ_Sheet1_Áý°èÇ¥(2¿ù) _보할공정표(2.17)_옥외공사예산1_품의서_# 용역업무 개선안 1011_20091111_경영혁신팀예산기획팀 현안보고" xfId="21759"/>
    <cellStyle name="C￥AØ_Sheet1_Ay°eC￥(2¿u) _보할공정표(2.17)_옥외공사예산1_품의서_# 용역업무 개선안 1011_기획예산실표준개선작업" xfId="21760"/>
    <cellStyle name="Ç¥ÁØ_Sheet1_Áý°èÇ¥(2¿ù) _보할공정표(2.17)_옥외공사예산1_품의서_# 용역업무 개선안 1011_기획예산실표준개선작업" xfId="21761"/>
    <cellStyle name="C￥AØ_Sheet1_Ay°eC￥(2¿u) _보할공정표(2.17)_옥외공사예산1_품의서_20091111_경영혁신팀예산기획팀 현안보고" xfId="21762"/>
    <cellStyle name="Ç¥ÁØ_Sheet1_Áý°èÇ¥(2¿ù) _보할공정표(2.17)_옥외공사예산1_품의서_20091111_경영혁신팀예산기획팀 현안보고" xfId="21763"/>
    <cellStyle name="C￥AØ_Sheet1_Ay°eC￥(2¿u) _보할공정표(2.17)_옥외공사예산1_품의서_기획예산실표준개선작업" xfId="21764"/>
    <cellStyle name="Ç¥ÁØ_Sheet1_Áý°èÇ¥(2¿ù) _보할공정표(2.17)_옥외공사예산1_품의서_기획예산실표준개선작업" xfId="21765"/>
    <cellStyle name="C￥AØ_Sheet1_Ay°eC￥(2¿u) _보할공정표(2.17)_옥외공사예산1_품의서_원본-(건축부)용역업무사항(크리에티브 익스테리어팀)-업데이트1012 유송영" xfId="21766"/>
    <cellStyle name="Ç¥ÁØ_Sheet1_Áý°èÇ¥(2¿ù) _보할공정표(2.17)_옥외공사예산1_품의서_원본-(건축부)용역업무사항(크리에티브 익스테리어팀)-업데이트1012 유송영" xfId="21767"/>
    <cellStyle name="C￥AØ_Sheet1_Ay°eC￥(2¿u) _보할공정표(2.17)_옥외공사예산1_품의서_원본-(건축부)용역업무사항(크리에티브 익스테리어팀)-업데이트1012 유송영_20091111_경영혁신팀예산기획팀 현안보고" xfId="21768"/>
    <cellStyle name="Ç¥ÁØ_Sheet1_Áý°èÇ¥(2¿ù) _보할공정표(2.17)_옥외공사예산1_품의서_원본-(건축부)용역업무사항(크리에티브 익스테리어팀)-업데이트1012 유송영_20091111_경영혁신팀예산기획팀 현안보고" xfId="21769"/>
    <cellStyle name="C￥AØ_Sheet1_Ay°eC￥(2¿u) _보할공정표(2.17)_옥외공사예산1_품의서_원본-(건축부)용역업무사항(크리에티브 익스테리어팀)-업데이트1012 유송영_기획예산실표준개선작업" xfId="21770"/>
    <cellStyle name="Ç¥ÁØ_Sheet1_Áý°èÇ¥(2¿ù) _보할공정표(2.17)_옥외공사예산1_품의서_원본-(건축부)용역업무사항(크리에티브 익스테리어팀)-업데이트1012 유송영_기획예산실표준개선작업" xfId="21771"/>
    <cellStyle name="C￥AØ_Sheet1_Ay°eC￥(2¿u) _보할공정표(2.17)_옥외공사예산1_품의서_원본-용역업무.최종안.040607-김광수" xfId="21772"/>
    <cellStyle name="Ç¥ÁØ_Sheet1_Áý°èÇ¥(2¿ù) _보할공정표(2.17)_옥외공사예산1_품의서_원본-용역업무.최종안.040607-김광수" xfId="21773"/>
    <cellStyle name="C￥AØ_Sheet1_Ay°eC￥(2¿u) _보할공정표(2.17)_옥외공사예산1_품의서_원본-용역업무.최종안.040607-김광수_20091111_경영혁신팀예산기획팀 현안보고" xfId="21774"/>
    <cellStyle name="Ç¥ÁØ_Sheet1_Áý°èÇ¥(2¿ù) _보할공정표(2.17)_옥외공사예산1_품의서_원본-용역업무.최종안.040607-김광수_20091111_경영혁신팀예산기획팀 현안보고" xfId="21775"/>
    <cellStyle name="C￥AØ_Sheet1_Ay°eC￥(2¿u) _보할공정표(2.17)_옥외공사예산1_품의서_원본-용역업무.최종안.040607-김광수_기획예산실표준개선작업" xfId="21776"/>
    <cellStyle name="Ç¥ÁØ_Sheet1_Áý°èÇ¥(2¿ù) _보할공정표(2.17)_옥외공사예산1_품의서_원본-용역업무.최종안.040607-김광수_기획예산실표준개선작업" xfId="21777"/>
    <cellStyle name="C￥AØ_Sheet1_Ay°eC￥(2¿u) _보할공정표(2.17)_원본-(건축부)용역업무사항(크리에티브 익스테리어팀)-업데이트1012 유송영" xfId="21778"/>
    <cellStyle name="Ç¥ÁØ_Sheet1_Áý°èÇ¥(2¿ù) _보할공정표(2.17)_원본-(건축부)용역업무사항(크리에티브 익스테리어팀)-업데이트1012 유송영" xfId="21779"/>
    <cellStyle name="C￥AØ_Sheet1_Ay°eC￥(2¿u) _보할공정표(2.17)_원본-(건축부)용역업무사항(크리에티브 익스테리어팀)-업데이트1012 유송영_20091111_경영혁신팀예산기획팀 현안보고" xfId="21780"/>
    <cellStyle name="Ç¥ÁØ_Sheet1_Áý°èÇ¥(2¿ù) _보할공정표(2.17)_원본-(건축부)용역업무사항(크리에티브 익스테리어팀)-업데이트1012 유송영_20091111_경영혁신팀예산기획팀 현안보고" xfId="21781"/>
    <cellStyle name="C￥AØ_Sheet1_Ay°eC￥(2¿u) _보할공정표(2.17)_원본-(건축부)용역업무사항(크리에티브 익스테리어팀)-업데이트1012 유송영_기획예산실표준개선작업" xfId="21782"/>
    <cellStyle name="Ç¥ÁØ_Sheet1_Áý°èÇ¥(2¿ù) _보할공정표(2.17)_원본-(건축부)용역업무사항(크리에티브 익스테리어팀)-업데이트1012 유송영_기획예산실표준개선작업" xfId="21783"/>
    <cellStyle name="C￥AØ_Sheet1_Ay°eC￥(2¿u) _보할공정표(2.17)_원본-용역업무.최종안.040607-김광수" xfId="21784"/>
    <cellStyle name="Ç¥ÁØ_Sheet1_Áý°èÇ¥(2¿ù) _보할공정표(2.17)_원본-용역업무.최종안.040607-김광수" xfId="21785"/>
    <cellStyle name="C￥AØ_Sheet1_Ay°eC￥(2¿u) _보할공정표(2.17)_원본-용역업무.최종안.040607-김광수_20091111_경영혁신팀예산기획팀 현안보고" xfId="21786"/>
    <cellStyle name="Ç¥ÁØ_Sheet1_Áý°èÇ¥(2¿ù) _보할공정표(2.17)_원본-용역업무.최종안.040607-김광수_20091111_경영혁신팀예산기획팀 현안보고" xfId="21787"/>
    <cellStyle name="C￥AØ_Sheet1_Ay°eC￥(2¿u) _보할공정표(2.17)_원본-용역업무.최종안.040607-김광수_기획예산실표준개선작업" xfId="21788"/>
    <cellStyle name="Ç¥ÁØ_Sheet1_Áý°èÇ¥(2¿ù) _보할공정표(2.17)_원본-용역업무.최종안.040607-김광수_기획예산실표준개선작업" xfId="21789"/>
    <cellStyle name="C￥AØ_Sheet1_Ay°eC￥(2¿u) _사업계획050117" xfId="21790"/>
    <cellStyle name="Ç¥ÁØ_Sheet1_Áý°èÇ¥(2¿ù) _사업계획050117" xfId="21791"/>
    <cellStyle name="C￥AØ_Sheet1_Ay°eC￥(2¿u) _사업주 공문(2004년)" xfId="21792"/>
    <cellStyle name="Ç¥ÁØ_Sheet1_Áý°èÇ¥(2¿ù) _사업주 공문(2004년)" xfId="21793"/>
    <cellStyle name="C￥AØ_Sheet1_Ay°eC￥(2¿u) _사업주 공문(2004년)_20100108_경영혁신팀예산기획팀 현안보고" xfId="21794"/>
    <cellStyle name="Ç¥ÁØ_Sheet1_Áý°èÇ¥(2¿ù) _숙소 식당동 내역서" xfId="21795"/>
    <cellStyle name="C￥AØ_Sheet1_Ay°eC￥(2¿u) _시공사조직표(1213)" xfId="21796"/>
    <cellStyle name="Ç¥ÁØ_Sheet1_Áý°èÇ¥(2¿ù) _시공사조직표(1213)" xfId="21797"/>
    <cellStyle name="C￥AØ_Sheet1_Ay°eC￥(2¿u) _옥외공사예산1_# 용역업무 개선안 1011" xfId="21798"/>
    <cellStyle name="Ç¥ÁØ_Sheet1_Áý°èÇ¥(2¿ù) _옥외공사예산1_# 용역업무 개선안 1011" xfId="21799"/>
    <cellStyle name="C￥AØ_Sheet1_Ay°eC￥(2¿u) _옥외공사예산1_# 용역업무 개선안 1011_20091111_경영혁신팀예산기획팀 현안보고" xfId="21800"/>
    <cellStyle name="Ç¥ÁØ_Sheet1_Áý°èÇ¥(2¿ù) _옥외공사예산1_# 용역업무 개선안 1011_20091111_경영혁신팀예산기획팀 현안보고" xfId="21801"/>
    <cellStyle name="C￥AØ_Sheet1_Ay°eC￥(2¿u) _옥외공사예산1_# 용역업무 개선안 1011_기획예산실표준개선작업" xfId="21802"/>
    <cellStyle name="Ç¥ÁØ_Sheet1_Áý°èÇ¥(2¿ù) _옥외공사예산1_# 용역업무 개선안 1011_기획예산실표준개선작업" xfId="21803"/>
    <cellStyle name="C￥AØ_Sheet1_Ay°eC￥(2¿u) _옥외공사예산1_20091111_경영혁신팀예산기획팀 현안보고" xfId="21804"/>
    <cellStyle name="Ç¥ÁØ_Sheet1_Áý°èÇ¥(2¿ù) _옥외공사예산1_20091111_경영혁신팀예산기획팀 현안보고" xfId="21805"/>
    <cellStyle name="C￥AØ_Sheet1_Ay°eC￥(2¿u) _옥외공사예산1_기획예산실표준개선작업" xfId="21806"/>
    <cellStyle name="Ç¥ÁØ_Sheet1_Áý°èÇ¥(2¿ù) _옥외공사예산1_기획예산실표준개선작업" xfId="21807"/>
    <cellStyle name="C￥AØ_Sheet1_Ay°eC￥(2¿u) _옥외공사예산1_옥외공사예산" xfId="21808"/>
    <cellStyle name="Ç¥ÁØ_Sheet1_Áý°èÇ¥(2¿ù) _옥외공사예산1_옥외공사예산" xfId="21809"/>
    <cellStyle name="C￥AØ_Sheet1_Ay°eC￥(2¿u) _옥외공사예산1_옥외공사예산_# 용역업무 개선안 1011" xfId="21810"/>
    <cellStyle name="Ç¥ÁØ_Sheet1_Áý°èÇ¥(2¿ù) _옥외공사예산1_옥외공사예산_# 용역업무 개선안 1011" xfId="21811"/>
    <cellStyle name="C￥AØ_Sheet1_Ay°eC￥(2¿u) _옥외공사예산1_옥외공사예산_# 용역업무 개선안 1011_20091111_경영혁신팀예산기획팀 현안보고" xfId="21812"/>
    <cellStyle name="Ç¥ÁØ_Sheet1_Áý°èÇ¥(2¿ù) _옥외공사예산1_옥외공사예산_# 용역업무 개선안 1011_20091111_경영혁신팀예산기획팀 현안보고" xfId="21813"/>
    <cellStyle name="C￥AØ_Sheet1_Ay°eC￥(2¿u) _옥외공사예산1_옥외공사예산_# 용역업무 개선안 1011_기획예산실표준개선작업" xfId="21814"/>
    <cellStyle name="Ç¥ÁØ_Sheet1_Áý°èÇ¥(2¿ù) _옥외공사예산1_옥외공사예산_# 용역업무 개선안 1011_기획예산실표준개선작업" xfId="21815"/>
    <cellStyle name="C￥AØ_Sheet1_Ay°eC￥(2¿u) _옥외공사예산1_옥외공사예산_20091111_경영혁신팀예산기획팀 현안보고" xfId="21816"/>
    <cellStyle name="Ç¥ÁØ_Sheet1_Áý°èÇ¥(2¿ù) _옥외공사예산1_옥외공사예산_20091111_경영혁신팀예산기획팀 현안보고" xfId="21817"/>
    <cellStyle name="C￥AØ_Sheet1_Ay°eC￥(2¿u) _옥외공사예산1_옥외공사예산_기획예산실표준개선작업" xfId="21818"/>
    <cellStyle name="Ç¥ÁØ_Sheet1_Áý°èÇ¥(2¿ù) _옥외공사예산1_옥외공사예산_기획예산실표준개선작업" xfId="21819"/>
    <cellStyle name="C￥AØ_Sheet1_Ay°eC￥(2¿u) _옥외공사예산1_옥외공사예산_원본-(건축부)용역업무사항(크리에티브 익스테리어팀)-업데이트1012 유송영" xfId="21820"/>
    <cellStyle name="Ç¥ÁØ_Sheet1_Áý°èÇ¥(2¿ù) _옥외공사예산1_옥외공사예산_원본-(건축부)용역업무사항(크리에티브 익스테리어팀)-업데이트1012 유송영" xfId="21821"/>
    <cellStyle name="C￥AØ_Sheet1_Ay°eC￥(2¿u) _옥외공사예산1_옥외공사예산_원본-(건축부)용역업무사항(크리에티브 익스테리어팀)-업데이트1012 유송영_20091111_경영혁신팀예산기획팀 현안보고" xfId="21822"/>
    <cellStyle name="Ç¥ÁØ_Sheet1_Áý°èÇ¥(2¿ù) _옥외공사예산1_옥외공사예산_원본-(건축부)용역업무사항(크리에티브 익스테리어팀)-업데이트1012 유송영_20091111_경영혁신팀예산기획팀 현안보고" xfId="21823"/>
    <cellStyle name="C￥AØ_Sheet1_Ay°eC￥(2¿u) _옥외공사예산1_옥외공사예산_원본-(건축부)용역업무사항(크리에티브 익스테리어팀)-업데이트1012 유송영_기획예산실표준개선작업" xfId="21824"/>
    <cellStyle name="Ç¥ÁØ_Sheet1_Áý°èÇ¥(2¿ù) _옥외공사예산1_옥외공사예산_원본-(건축부)용역업무사항(크리에티브 익스테리어팀)-업데이트1012 유송영_기획예산실표준개선작업" xfId="21825"/>
    <cellStyle name="C￥AØ_Sheet1_Ay°eC￥(2¿u) _옥외공사예산1_옥외공사예산_원본-용역업무.최종안.040607-김광수" xfId="21826"/>
    <cellStyle name="Ç¥ÁØ_Sheet1_Áý°èÇ¥(2¿ù) _옥외공사예산1_옥외공사예산_원본-용역업무.최종안.040607-김광수" xfId="21827"/>
    <cellStyle name="C￥AØ_Sheet1_Ay°eC￥(2¿u) _옥외공사예산1_옥외공사예산_원본-용역업무.최종안.040607-김광수_20091111_경영혁신팀예산기획팀 현안보고" xfId="21828"/>
    <cellStyle name="Ç¥ÁØ_Sheet1_Áý°èÇ¥(2¿ù) _옥외공사예산1_옥외공사예산_원본-용역업무.최종안.040607-김광수_20091111_경영혁신팀예산기획팀 현안보고" xfId="21829"/>
    <cellStyle name="C￥AØ_Sheet1_Ay°eC￥(2¿u) _옥외공사예산1_옥외공사예산_원본-용역업무.최종안.040607-김광수_기획예산실표준개선작업" xfId="21830"/>
    <cellStyle name="Ç¥ÁØ_Sheet1_Áý°èÇ¥(2¿ù) _옥외공사예산1_옥외공사예산_원본-용역업무.최종안.040607-김광수_기획예산실표준개선작업" xfId="21831"/>
    <cellStyle name="C￥AØ_Sheet1_Ay°eC￥(2¿u) _옥외공사예산1_외부환경 특화 개선 추가 공사 변경 내역" xfId="21832"/>
    <cellStyle name="Ç¥ÁØ_Sheet1_Áý°èÇ¥(2¿ù) _옥외공사예산1_외부환경 특화 개선 추가 공사 변경 내역" xfId="21833"/>
    <cellStyle name="C￥AØ_Sheet1_Ay°eC￥(2¿u) _옥외공사예산1_외부환경 특화 개선 추가 공사 변경 내역_# 용역업무 개선안 1011" xfId="21834"/>
    <cellStyle name="Ç¥ÁØ_Sheet1_Áý°èÇ¥(2¿ù) _옥외공사예산1_외부환경 특화 개선 추가 공사 변경 내역_# 용역업무 개선안 1011" xfId="21835"/>
    <cellStyle name="C￥AØ_Sheet1_Ay°eC￥(2¿u) _옥외공사예산1_외부환경 특화 개선 추가 공사 변경 내역_# 용역업무 개선안 1011_20091111_경영혁신팀예산기획팀 현안보고" xfId="21836"/>
    <cellStyle name="Ç¥ÁØ_Sheet1_Áý°èÇ¥(2¿ù) _옥외공사예산1_외부환경 특화 개선 추가 공사 변경 내역_# 용역업무 개선안 1011_20091111_경영혁신팀예산기획팀 현안보고" xfId="21837"/>
    <cellStyle name="C￥AØ_Sheet1_Ay°eC￥(2¿u) _옥외공사예산1_외부환경 특화 개선 추가 공사 변경 내역_# 용역업무 개선안 1011_기획예산실표준개선작업" xfId="21838"/>
    <cellStyle name="Ç¥ÁØ_Sheet1_Áý°èÇ¥(2¿ù) _옥외공사예산1_외부환경 특화 개선 추가 공사 변경 내역_# 용역업무 개선안 1011_기획예산실표준개선작업" xfId="21839"/>
    <cellStyle name="C￥AØ_Sheet1_Ay°eC￥(2¿u) _옥외공사예산1_외부환경 특화 개선 추가 공사 변경 내역_20091111_경영혁신팀예산기획팀 현안보고" xfId="21840"/>
    <cellStyle name="Ç¥ÁØ_Sheet1_Áý°èÇ¥(2¿ù) _옥외공사예산1_외부환경 특화 개선 추가 공사 변경 내역_20091111_경영혁신팀예산기획팀 현안보고" xfId="21841"/>
    <cellStyle name="C￥AØ_Sheet1_Ay°eC￥(2¿u) _옥외공사예산1_외부환경 특화 개선 추가 공사 변경 내역_기획예산실표준개선작업" xfId="21842"/>
    <cellStyle name="Ç¥ÁØ_Sheet1_Áý°èÇ¥(2¿ù) _옥외공사예산1_외부환경 특화 개선 추가 공사 변경 내역_기획예산실표준개선작업" xfId="21843"/>
    <cellStyle name="C￥AØ_Sheet1_Ay°eC￥(2¿u) _옥외공사예산1_외부환경 특화 개선 추가 공사 변경 내역_원본-(건축부)용역업무사항(크리에티브 익스테리어팀)-업데이트1012 유송영" xfId="21844"/>
    <cellStyle name="Ç¥ÁØ_Sheet1_Áý°èÇ¥(2¿ù) _옥외공사예산1_외부환경 특화 개선 추가 공사 변경 내역_원본-(건축부)용역업무사항(크리에티브 익스테리어팀)-업데이트1012 유송영" xfId="21845"/>
    <cellStyle name="C￥AØ_Sheet1_Ay°eC￥(2¿u) _옥외공사예산1_외부환경 특화 개선 추가 공사 변경 내역_원본-(건축부)용역업무사항(크리에티브 익스테리어팀)-업데이트1012 유송영_20091111_경영혁신팀예산기획팀 현안보고" xfId="21846"/>
    <cellStyle name="Ç¥ÁØ_Sheet1_Áý°èÇ¥(2¿ù) _옥외공사예산1_외부환경 특화 개선 추가 공사 변경 내역_원본-(건축부)용역업무사항(크리에티브 익스테리어팀)-업데이트1012 유송영_20091111_경영혁신팀예산기획팀 현안보고" xfId="21847"/>
    <cellStyle name="C￥AØ_Sheet1_Ay°eC￥(2¿u) _옥외공사예산1_외부환경 특화 개선 추가 공사 변경 내역_원본-(건축부)용역업무사항(크리에티브 익스테리어팀)-업데이트1012 유송영_기획예산실표준개선작업" xfId="21848"/>
    <cellStyle name="Ç¥ÁØ_Sheet1_Áý°èÇ¥(2¿ù) _옥외공사예산1_외부환경 특화 개선 추가 공사 변경 내역_원본-(건축부)용역업무사항(크리에티브 익스테리어팀)-업데이트1012 유송영_기획예산실표준개선작업" xfId="21849"/>
    <cellStyle name="C￥AØ_Sheet1_Ay°eC￥(2¿u) _옥외공사예산1_외부환경 특화 개선 추가 공사 변경 내역_원본-용역업무.최종안.040607-김광수" xfId="21850"/>
    <cellStyle name="Ç¥ÁØ_Sheet1_Áý°èÇ¥(2¿ù) _옥외공사예산1_외부환경 특화 개선 추가 공사 변경 내역_원본-용역업무.최종안.040607-김광수" xfId="21851"/>
    <cellStyle name="C￥AØ_Sheet1_Ay°eC￥(2¿u) _옥외공사예산1_외부환경 특화 개선 추가 공사 변경 내역_원본-용역업무.최종안.040607-김광수_20091111_경영혁신팀예산기획팀 현안보고" xfId="21852"/>
    <cellStyle name="Ç¥ÁØ_Sheet1_Áý°èÇ¥(2¿ù) _옥외공사예산1_외부환경 특화 개선 추가 공사 변경 내역_원본-용역업무.최종안.040607-김광수_20091111_경영혁신팀예산기획팀 현안보고" xfId="21853"/>
    <cellStyle name="C￥AØ_Sheet1_Ay°eC￥(2¿u) _옥외공사예산1_외부환경 특화 개선 추가 공사 변경 내역_원본-용역업무.최종안.040607-김광수_기획예산실표준개선작업" xfId="21854"/>
    <cellStyle name="Ç¥ÁØ_Sheet1_Áý°èÇ¥(2¿ù) _옥외공사예산1_외부환경 특화 개선 추가 공사 변경 내역_원본-용역업무.최종안.040607-김광수_기획예산실표준개선작업" xfId="21855"/>
    <cellStyle name="C￥AØ_Sheet1_Ay°eC￥(2¿u) _옥외공사예산1_원본-(건축부)용역업무사항(크리에티브 익스테리어팀)-업데이트1012 유송영" xfId="21856"/>
    <cellStyle name="Ç¥ÁØ_Sheet1_Áý°èÇ¥(2¿ù) _옥외공사예산1_원본-(건축부)용역업무사항(크리에티브 익스테리어팀)-업데이트1012 유송영" xfId="21857"/>
    <cellStyle name="C￥AØ_Sheet1_Ay°eC￥(2¿u) _옥외공사예산1_원본-(건축부)용역업무사항(크리에티브 익스테리어팀)-업데이트1012 유송영_20091111_경영혁신팀예산기획팀 현안보고" xfId="21858"/>
    <cellStyle name="Ç¥ÁØ_Sheet1_Áý°èÇ¥(2¿ù) _옥외공사예산1_원본-(건축부)용역업무사항(크리에티브 익스테리어팀)-업데이트1012 유송영_20091111_경영혁신팀예산기획팀 현안보고" xfId="21859"/>
    <cellStyle name="C￥AØ_Sheet1_Ay°eC￥(2¿u) _옥외공사예산1_원본-(건축부)용역업무사항(크리에티브 익스테리어팀)-업데이트1012 유송영_기획예산실표준개선작업" xfId="21860"/>
    <cellStyle name="Ç¥ÁØ_Sheet1_Áý°èÇ¥(2¿ù) _옥외공사예산1_원본-(건축부)용역업무사항(크리에티브 익스테리어팀)-업데이트1012 유송영_기획예산실표준개선작업" xfId="21861"/>
    <cellStyle name="C￥AØ_Sheet1_Ay°eC￥(2¿u) _옥외공사예산1_원본-용역업무.최종안.040607-김광수" xfId="21862"/>
    <cellStyle name="Ç¥ÁØ_Sheet1_Áý°èÇ¥(2¿ù) _옥외공사예산1_원본-용역업무.최종안.040607-김광수" xfId="21863"/>
    <cellStyle name="C￥AØ_Sheet1_Ay°eC￥(2¿u) _옥외공사예산1_원본-용역업무.최종안.040607-김광수_20091111_경영혁신팀예산기획팀 현안보고" xfId="21864"/>
    <cellStyle name="Ç¥ÁØ_Sheet1_Áý°èÇ¥(2¿ù) _옥외공사예산1_원본-용역업무.최종안.040607-김광수_20091111_경영혁신팀예산기획팀 현안보고" xfId="21865"/>
    <cellStyle name="C￥AØ_Sheet1_Ay°eC￥(2¿u) _옥외공사예산1_원본-용역업무.최종안.040607-김광수_기획예산실표준개선작업" xfId="21866"/>
    <cellStyle name="Ç¥ÁØ_Sheet1_Áý°èÇ¥(2¿ù) _옥외공사예산1_원본-용역업무.최종안.040607-김광수_기획예산실표준개선작업" xfId="21867"/>
    <cellStyle name="C￥AØ_Sheet1_Ay°eC￥(2¿u) _옥외공사예산1_품의서" xfId="21868"/>
    <cellStyle name="Ç¥ÁØ_Sheet1_Áý°èÇ¥(2¿ù) _옥외공사예산1_품의서" xfId="21869"/>
    <cellStyle name="C￥AØ_Sheet1_Ay°eC￥(2¿u) _옥외공사예산1_품의서_# 용역업무 개선안 1011" xfId="21870"/>
    <cellStyle name="Ç¥ÁØ_Sheet1_Áý°èÇ¥(2¿ù) _옥외공사예산1_품의서_# 용역업무 개선안 1011" xfId="21871"/>
    <cellStyle name="C￥AØ_Sheet1_Ay°eC￥(2¿u) _옥외공사예산1_품의서_# 용역업무 개선안 1011_20091111_경영혁신팀예산기획팀 현안보고" xfId="21872"/>
    <cellStyle name="Ç¥ÁØ_Sheet1_Áý°èÇ¥(2¿ù) _옥외공사예산1_품의서_# 용역업무 개선안 1011_20091111_경영혁신팀예산기획팀 현안보고" xfId="21873"/>
    <cellStyle name="C￥AØ_Sheet1_Ay°eC￥(2¿u) _옥외공사예산1_품의서_# 용역업무 개선안 1011_기획예산실표준개선작업" xfId="21874"/>
    <cellStyle name="Ç¥ÁØ_Sheet1_Áý°èÇ¥(2¿ù) _옥외공사예산1_품의서_# 용역업무 개선안 1011_기획예산실표준개선작업" xfId="21875"/>
    <cellStyle name="C￥AØ_Sheet1_Ay°eC￥(2¿u) _옥외공사예산1_품의서_20091111_경영혁신팀예산기획팀 현안보고" xfId="21876"/>
    <cellStyle name="Ç¥ÁØ_Sheet1_Áý°èÇ¥(2¿ù) _옥외공사예산1_품의서_20091111_경영혁신팀예산기획팀 현안보고" xfId="21877"/>
    <cellStyle name="C￥AØ_Sheet1_Ay°eC￥(2¿u) _옥외공사예산1_품의서_기획예산실표준개선작업" xfId="21878"/>
    <cellStyle name="Ç¥ÁØ_Sheet1_Áý°èÇ¥(2¿ù) _옥외공사예산1_품의서_기획예산실표준개선작업" xfId="21879"/>
    <cellStyle name="C￥AØ_Sheet1_Ay°eC￥(2¿u) _옥외공사예산1_품의서_원본-(건축부)용역업무사항(크리에티브 익스테리어팀)-업데이트1012 유송영" xfId="21880"/>
    <cellStyle name="Ç¥ÁØ_Sheet1_Áý°èÇ¥(2¿ù) _옥외공사예산1_품의서_원본-(건축부)용역업무사항(크리에티브 익스테리어팀)-업데이트1012 유송영" xfId="21881"/>
    <cellStyle name="C￥AØ_Sheet1_Ay°eC￥(2¿u) _옥외공사예산1_품의서_원본-(건축부)용역업무사항(크리에티브 익스테리어팀)-업데이트1012 유송영_20091111_경영혁신팀예산기획팀 현안보고" xfId="21882"/>
    <cellStyle name="Ç¥ÁØ_Sheet1_Áý°èÇ¥(2¿ù) _옥외공사예산1_품의서_원본-(건축부)용역업무사항(크리에티브 익스테리어팀)-업데이트1012 유송영_20091111_경영혁신팀예산기획팀 현안보고" xfId="21883"/>
    <cellStyle name="C￥AØ_Sheet1_Ay°eC￥(2¿u) _옥외공사예산1_품의서_원본-(건축부)용역업무사항(크리에티브 익스테리어팀)-업데이트1012 유송영_기획예산실표준개선작업" xfId="21884"/>
    <cellStyle name="Ç¥ÁØ_Sheet1_Áý°èÇ¥(2¿ù) _옥외공사예산1_품의서_원본-(건축부)용역업무사항(크리에티브 익스테리어팀)-업데이트1012 유송영_기획예산실표준개선작업" xfId="21885"/>
    <cellStyle name="C￥AØ_Sheet1_Ay°eC￥(2¿u) _옥외공사예산1_품의서_원본-용역업무.최종안.040607-김광수" xfId="21886"/>
    <cellStyle name="Ç¥ÁØ_Sheet1_Áý°èÇ¥(2¿ù) _옥외공사예산1_품의서_원본-용역업무.최종안.040607-김광수" xfId="21887"/>
    <cellStyle name="C￥AØ_Sheet1_Ay°eC￥(2¿u) _옥외공사예산1_품의서_원본-용역업무.최종안.040607-김광수_20091111_경영혁신팀예산기획팀 현안보고" xfId="21888"/>
    <cellStyle name="Ç¥ÁØ_Sheet1_Áý°èÇ¥(2¿ù) _옥외공사예산1_품의서_원본-용역업무.최종안.040607-김광수_20091111_경영혁신팀예산기획팀 현안보고" xfId="21889"/>
    <cellStyle name="C￥AØ_Sheet1_Ay°eC￥(2¿u) _옥외공사예산1_품의서_원본-용역업무.최종안.040607-김광수_기획예산실표준개선작업" xfId="21890"/>
    <cellStyle name="Ç¥ÁØ_Sheet1_Áý°èÇ¥(2¿ù) _옥외공사예산1_품의서_원본-용역업무.최종안.040607-김광수_기획예산실표준개선작업" xfId="21891"/>
    <cellStyle name="C￥AØ_Sheet1_Ay°eC￥(2¿u) _원본-(건축부)용역업무사항(크리에티브 익스테리어팀)-업데이트1012 유송영" xfId="21892"/>
    <cellStyle name="Ç¥ÁØ_Sheet1_Áý°èÇ¥(2¿ù) _원본-(건축부)용역업무사항(크리에티브 익스테리어팀)-업데이트1012 유송영" xfId="21893"/>
    <cellStyle name="C￥AØ_Sheet1_Ay°eC￥(2¿u) _원본-(건축부)용역업무사항(크리에티브 익스테리어팀)-업데이트1012 유송영_20091111_경영혁신팀예산기획팀 현안보고" xfId="21894"/>
    <cellStyle name="Ç¥ÁØ_Sheet1_Áý°èÇ¥(2¿ù) _원본-(건축부)용역업무사항(크리에티브 익스테리어팀)-업데이트1012 유송영_20091111_경영혁신팀예산기획팀 현안보고" xfId="21895"/>
    <cellStyle name="C￥AØ_Sheet1_Ay°eC￥(2¿u) _원본-(건축부)용역업무사항(크리에티브 익스테리어팀)-업데이트1012 유송영_기획예산실표준개선작업" xfId="21896"/>
    <cellStyle name="Ç¥ÁØ_Sheet1_Áý°èÇ¥(2¿ù) _원본-(건축부)용역업무사항(크리에티브 익스테리어팀)-업데이트1012 유송영_기획예산실표준개선작업" xfId="21897"/>
    <cellStyle name="C￥AØ_Sheet1_Ay°eC￥(2¿u) _원본-용역업무.최종안.040607-김광수" xfId="21898"/>
    <cellStyle name="Ç¥ÁØ_Sheet1_Áý°èÇ¥(2¿ù) _원본-용역업무.최종안.040607-김광수" xfId="21899"/>
    <cellStyle name="C￥AØ_Sheet1_Ay°eC￥(2¿u) _원본-용역업무.최종안.040607-김광수_20091111_경영혁신팀예산기획팀 현안보고" xfId="21900"/>
    <cellStyle name="Ç¥ÁØ_Sheet1_Áý°èÇ¥(2¿ù) _원본-용역업무.최종안.040607-김광수_20091111_경영혁신팀예산기획팀 현안보고" xfId="21901"/>
    <cellStyle name="C￥AØ_Sheet1_Ay°eC￥(2¿u) _원본-용역업무.최종안.040607-김광수_기획예산실표준개선작업" xfId="21902"/>
    <cellStyle name="Ç¥ÁØ_Sheet1_Áý°èÇ¥(2¿ù) _원본-용역업무.최종안.040607-김광수_기획예산실표준개선작업" xfId="21903"/>
    <cellStyle name="C￥AØ_Sheet1_Ay°eC￥(2¿u) _자금운용" xfId="21904"/>
    <cellStyle name="Ç¥ÁØ_Sheet1_Áý°èÇ¥(2¿ù) _자금운용" xfId="21905"/>
    <cellStyle name="C￥AØ_Sheet1_Ay°eC￥(2¿u) _자금운용(현장최종)" xfId="21906"/>
    <cellStyle name="Ç¥ÁØ_Sheet1_Áý°èÇ¥(2¿ù) _자금운용(현장최종)" xfId="21907"/>
    <cellStyle name="C￥AØ_Sheet1_Ay°eC￥(2¿u) _자금운용(현장최종)_# 용역업무 개선안 1011" xfId="21908"/>
    <cellStyle name="Ç¥ÁØ_Sheet1_Áý°èÇ¥(2¿ù) _자금운용(현장최종)_# 용역업무 개선안 1011" xfId="21909"/>
    <cellStyle name="C￥AØ_Sheet1_Ay°eC￥(2¿u) _자금운용(현장최종)_# 용역업무 개선안 1011_20091111_경영혁신팀예산기획팀 현안보고" xfId="21910"/>
    <cellStyle name="Ç¥ÁØ_Sheet1_Áý°èÇ¥(2¿ù) _자금운용(현장최종)_# 용역업무 개선안 1011_20091111_경영혁신팀예산기획팀 현안보고" xfId="21911"/>
    <cellStyle name="C￥AØ_Sheet1_Ay°eC￥(2¿u) _자금운용(현장최종)_# 용역업무 개선안 1011_기획예산실표준개선작업" xfId="21912"/>
    <cellStyle name="Ç¥ÁØ_Sheet1_Áý°èÇ¥(2¿ù) _자금운용(현장최종)_# 용역업무 개선안 1011_기획예산실표준개선작업" xfId="21913"/>
    <cellStyle name="C￥AØ_Sheet1_Ay°eC￥(2¿u) _자금운용(현장최종)_20091111_경영혁신팀예산기획팀 현안보고" xfId="21914"/>
    <cellStyle name="Ç¥ÁØ_Sheet1_Áý°èÇ¥(2¿ù) _자금운용(현장최종)_20091111_경영혁신팀예산기획팀 현안보고" xfId="21915"/>
    <cellStyle name="C￥AØ_Sheet1_Ay°eC￥(2¿u) _자금운용(현장최종)_6. 가설공사(성남삼남)" xfId="21916"/>
    <cellStyle name="Ç¥ÁØ_Sheet1_Áý°èÇ¥(2¿ù) _자금운용(현장최종)_6. 가설공사(성남삼남)" xfId="21917"/>
    <cellStyle name="C￥AØ_Sheet1_Ay°eC￥(2¿u) _자금운용(현장최종)_기획예산실표준개선작업" xfId="21918"/>
    <cellStyle name="Ç¥ÁØ_Sheet1_Áý°èÇ¥(2¿ù) _자금운용(현장최종)_기획예산실표준개선작업" xfId="21919"/>
    <cellStyle name="C￥AØ_Sheet1_Ay°eC￥(2¿u) _자금운용(현장최종)_김포신곡리060103-1" xfId="21920"/>
    <cellStyle name="Ç¥ÁØ_Sheet1_Áý°èÇ¥(2¿ù) _자금운용(현장최종)_김포신곡리060103-1" xfId="21921"/>
    <cellStyle name="C￥AØ_Sheet1_Ay°eC￥(2¿u) _자금운용(현장최종)_김포신곡리060103-1_20091111_경영혁신팀예산기획팀 현안보고" xfId="21922"/>
    <cellStyle name="Ç¥ÁØ_Sheet1_Áý°èÇ¥(2¿ù) _자금운용(현장최종)_김포신곡리060103-1_20091111_경영혁신팀예산기획팀 현안보고" xfId="21923"/>
    <cellStyle name="C￥AØ_Sheet1_Ay°eC￥(2¿u) _자금운용(현장최종)_김포신곡리060103-1_기획예산실표준개선작업" xfId="21924"/>
    <cellStyle name="Ç¥ÁØ_Sheet1_Áý°èÇ¥(2¿ù) _자금운용(현장최종)_김포신곡리060103-1_기획예산실표준개선작업" xfId="21925"/>
    <cellStyle name="C￥AØ_Sheet1_Ay°eC￥(2¿u) _자금운용(현장최종)_옥외공사예산1" xfId="21926"/>
    <cellStyle name="Ç¥ÁØ_Sheet1_Áý°èÇ¥(2¿ù) _자금운용(현장최종)_옥외공사예산1" xfId="21927"/>
    <cellStyle name="C￥AØ_Sheet1_Ay°eC￥(2¿u) _자금운용(현장최종)_옥외공사예산1_# 용역업무 개선안 1011" xfId="21928"/>
    <cellStyle name="Ç¥ÁØ_Sheet1_Áý°èÇ¥(2¿ù) _자금운용(현장최종)_옥외공사예산1_# 용역업무 개선안 1011" xfId="21929"/>
    <cellStyle name="C￥AØ_Sheet1_Ay°eC￥(2¿u) _자금운용(현장최종)_옥외공사예산1_# 용역업무 개선안 1011_20091111_경영혁신팀예산기획팀 현안보고" xfId="21930"/>
    <cellStyle name="Ç¥ÁØ_Sheet1_Áý°èÇ¥(2¿ù) _자금운용(현장최종)_옥외공사예산1_# 용역업무 개선안 1011_20091111_경영혁신팀예산기획팀 현안보고" xfId="21931"/>
    <cellStyle name="C￥AØ_Sheet1_Ay°eC￥(2¿u) _자금운용(현장최종)_옥외공사예산1_# 용역업무 개선안 1011_기획예산실표준개선작업" xfId="21932"/>
    <cellStyle name="Ç¥ÁØ_Sheet1_Áý°èÇ¥(2¿ù) _자금운용(현장최종)_옥외공사예산1_# 용역업무 개선안 1011_기획예산실표준개선작업" xfId="21933"/>
    <cellStyle name="C￥AØ_Sheet1_Ay°eC￥(2¿u) _자금운용(현장최종)_옥외공사예산1_20091111_경영혁신팀예산기획팀 현안보고" xfId="21934"/>
    <cellStyle name="Ç¥ÁØ_Sheet1_Áý°èÇ¥(2¿ù) _자금운용(현장최종)_옥외공사예산1_20091111_경영혁신팀예산기획팀 현안보고" xfId="21935"/>
    <cellStyle name="C￥AØ_Sheet1_Ay°eC￥(2¿u) _자금운용(현장최종)_옥외공사예산1_기획예산실표준개선작업" xfId="21936"/>
    <cellStyle name="Ç¥ÁØ_Sheet1_Áý°èÇ¥(2¿ù) _자금운용(현장최종)_옥외공사예산1_기획예산실표준개선작업" xfId="21937"/>
    <cellStyle name="C￥AØ_Sheet1_Ay°eC￥(2¿u) _자금운용(현장최종)_옥외공사예산1_옥외공사예산" xfId="21938"/>
    <cellStyle name="Ç¥ÁØ_Sheet1_Áý°èÇ¥(2¿ù) _자금운용(현장최종)_옥외공사예산1_옥외공사예산" xfId="21939"/>
    <cellStyle name="C￥AØ_Sheet1_Ay°eC￥(2¿u) _자금운용(현장최종)_옥외공사예산1_옥외공사예산_# 용역업무 개선안 1011" xfId="21940"/>
    <cellStyle name="Ç¥ÁØ_Sheet1_Áý°èÇ¥(2¿ù) _자금운용(현장최종)_옥외공사예산1_옥외공사예산_# 용역업무 개선안 1011" xfId="21941"/>
    <cellStyle name="C￥AØ_Sheet1_Ay°eC￥(2¿u) _자금운용(현장최종)_옥외공사예산1_옥외공사예산_# 용역업무 개선안 1011_20091111_경영혁신팀예산기획팀 현안보고" xfId="21942"/>
    <cellStyle name="Ç¥ÁØ_Sheet1_Áý°èÇ¥(2¿ù) _자금운용(현장최종)_옥외공사예산1_옥외공사예산_# 용역업무 개선안 1011_20091111_경영혁신팀예산기획팀 현안보고" xfId="21943"/>
    <cellStyle name="C￥AØ_Sheet1_Ay°eC￥(2¿u) _자금운용(현장최종)_옥외공사예산1_옥외공사예산_# 용역업무 개선안 1011_기획예산실표준개선작업" xfId="21944"/>
    <cellStyle name="Ç¥ÁØ_Sheet1_Áý°èÇ¥(2¿ù) _자금운용(현장최종)_옥외공사예산1_옥외공사예산_# 용역업무 개선안 1011_기획예산실표준개선작업" xfId="21945"/>
    <cellStyle name="C￥AØ_Sheet1_Ay°eC￥(2¿u) _자금운용(현장최종)_옥외공사예산1_옥외공사예산_20091111_경영혁신팀예산기획팀 현안보고" xfId="21946"/>
    <cellStyle name="Ç¥ÁØ_Sheet1_Áý°èÇ¥(2¿ù) _자금운용(현장최종)_옥외공사예산1_옥외공사예산_20091111_경영혁신팀예산기획팀 현안보고" xfId="21947"/>
    <cellStyle name="C￥AØ_Sheet1_Ay°eC￥(2¿u) _자금운용(현장최종)_옥외공사예산1_옥외공사예산_기획예산실표준개선작업" xfId="21948"/>
    <cellStyle name="Ç¥ÁØ_Sheet1_Áý°èÇ¥(2¿ù) _자금운용(현장최종)_옥외공사예산1_옥외공사예산_기획예산실표준개선작업" xfId="21949"/>
    <cellStyle name="C￥AØ_Sheet1_Ay°eC￥(2¿u) _자금운용(현장최종)_옥외공사예산1_옥외공사예산_원본-(건축부)용역업무사항(크리에티브 익스테리어팀)-업데이트1012 유송영" xfId="21950"/>
    <cellStyle name="Ç¥ÁØ_Sheet1_Áý°èÇ¥(2¿ù) _자금운용(현장최종)_옥외공사예산1_옥외공사예산_원본-(건축부)용역업무사항(크리에티브 익스테리어팀)-업데이트1012 유송영" xfId="21951"/>
    <cellStyle name="C￥AØ_Sheet1_Ay°eC￥(2¿u) _자금운용(현장최종)_옥외공사예산1_옥외공사예산_원본-(건축부)용역업무사항(크리에티브 익스테리어팀)-업데이트1012 유송영_20091111_경영혁신팀예산기획팀 현안보고" xfId="21952"/>
    <cellStyle name="Ç¥ÁØ_Sheet1_Áý°èÇ¥(2¿ù) _자금운용(현장최종)_옥외공사예산1_옥외공사예산_원본-(건축부)용역업무사항(크리에티브 익스테리어팀)-업데이트1012 유송영_20091111_경영혁신팀예산기획팀 현안보고" xfId="21953"/>
    <cellStyle name="C￥AØ_Sheet1_Ay°eC￥(2¿u) _자금운용(현장최종)_옥외공사예산1_옥외공사예산_원본-(건축부)용역업무사항(크리에티브 익스테리어팀)-업데이트1012 유송영_기획예산실표준개선작업" xfId="21954"/>
    <cellStyle name="Ç¥ÁØ_Sheet1_Áý°èÇ¥(2¿ù) _자금운용(현장최종)_옥외공사예산1_옥외공사예산_원본-(건축부)용역업무사항(크리에티브 익스테리어팀)-업데이트1012 유송영_기획예산실표준개선작업" xfId="21955"/>
    <cellStyle name="C￥AØ_Sheet1_Ay°eC￥(2¿u) _자금운용(현장최종)_옥외공사예산1_옥외공사예산_원본-용역업무.최종안.040607-김광수" xfId="21956"/>
    <cellStyle name="Ç¥ÁØ_Sheet1_Áý°èÇ¥(2¿ù) _자금운용(현장최종)_옥외공사예산1_옥외공사예산_원본-용역업무.최종안.040607-김광수" xfId="21957"/>
    <cellStyle name="C￥AØ_Sheet1_Ay°eC￥(2¿u) _자금운용(현장최종)_옥외공사예산1_옥외공사예산_원본-용역업무.최종안.040607-김광수_20091111_경영혁신팀예산기획팀 현안보고" xfId="21958"/>
    <cellStyle name="Ç¥ÁØ_Sheet1_Áý°èÇ¥(2¿ù) _자금운용(현장최종)_옥외공사예산1_옥외공사예산_원본-용역업무.최종안.040607-김광수_20091111_경영혁신팀예산기획팀 현안보고" xfId="21959"/>
    <cellStyle name="C￥AØ_Sheet1_Ay°eC￥(2¿u) _자금운용(현장최종)_옥외공사예산1_옥외공사예산_원본-용역업무.최종안.040607-김광수_기획예산실표준개선작업" xfId="21960"/>
    <cellStyle name="Ç¥ÁØ_Sheet1_Áý°èÇ¥(2¿ù) _자금운용(현장최종)_옥외공사예산1_옥외공사예산_원본-용역업무.최종안.040607-김광수_기획예산실표준개선작업" xfId="21961"/>
    <cellStyle name="C￥AØ_Sheet1_Ay°eC￥(2¿u) _자금운용(현장최종)_옥외공사예산1_외부환경 특화 개선 추가 공사 변경 내역" xfId="21962"/>
    <cellStyle name="Ç¥ÁØ_Sheet1_Áý°èÇ¥(2¿ù) _자금운용(현장최종)_옥외공사예산1_외부환경 특화 개선 추가 공사 변경 내역" xfId="21963"/>
    <cellStyle name="C￥AØ_Sheet1_Ay°eC￥(2¿u) _자금운용(현장최종)_옥외공사예산1_외부환경 특화 개선 추가 공사 변경 내역_# 용역업무 개선안 1011" xfId="21964"/>
    <cellStyle name="Ç¥ÁØ_Sheet1_Áý°èÇ¥(2¿ù) _자금운용(현장최종)_옥외공사예산1_외부환경 특화 개선 추가 공사 변경 내역_# 용역업무 개선안 1011" xfId="21965"/>
    <cellStyle name="C￥AØ_Sheet1_Ay°eC￥(2¿u) _자금운용(현장최종)_옥외공사예산1_외부환경 특화 개선 추가 공사 변경 내역_# 용역업무 개선안 1011_20091111_경영혁신팀예산기획팀 현안보고" xfId="21966"/>
    <cellStyle name="Ç¥ÁØ_Sheet1_Áý°èÇ¥(2¿ù) _자금운용(현장최종)_옥외공사예산1_외부환경 특화 개선 추가 공사 변경 내역_# 용역업무 개선안 1011_20091111_경영혁신팀예산기획팀 현안보고" xfId="21967"/>
    <cellStyle name="C￥AØ_Sheet1_Ay°eC￥(2¿u) _자금운용(현장최종)_옥외공사예산1_외부환경 특화 개선 추가 공사 변경 내역_# 용역업무 개선안 1011_기획예산실표준개선작업" xfId="21968"/>
    <cellStyle name="Ç¥ÁØ_Sheet1_Áý°èÇ¥(2¿ù) _자금운용(현장최종)_옥외공사예산1_외부환경 특화 개선 추가 공사 변경 내역_# 용역업무 개선안 1011_기획예산실표준개선작업" xfId="21969"/>
    <cellStyle name="C￥AØ_Sheet1_Ay°eC￥(2¿u) _자금운용(현장최종)_옥외공사예산1_외부환경 특화 개선 추가 공사 변경 내역_20091111_경영혁신팀예산기획팀 현안보고" xfId="21970"/>
    <cellStyle name="Ç¥ÁØ_Sheet1_Áý°èÇ¥(2¿ù) _자금운용(현장최종)_옥외공사예산1_외부환경 특화 개선 추가 공사 변경 내역_20091111_경영혁신팀예산기획팀 현안보고" xfId="21971"/>
    <cellStyle name="C￥AØ_Sheet1_Ay°eC￥(2¿u) _자금운용(현장최종)_옥외공사예산1_외부환경 특화 개선 추가 공사 변경 내역_기획예산실표준개선작업" xfId="21972"/>
    <cellStyle name="Ç¥ÁØ_Sheet1_Áý°èÇ¥(2¿ù) _자금운용(현장최종)_옥외공사예산1_외부환경 특화 개선 추가 공사 변경 내역_기획예산실표준개선작업" xfId="21973"/>
    <cellStyle name="C￥AØ_Sheet1_Ay°eC￥(2¿u) _자금운용(현장최종)_옥외공사예산1_외부환경 특화 개선 추가 공사 변경 내역_원본-(건축부)용역업무사항(크리에티브 익스테리어팀)-업데이트1012 유송영" xfId="21974"/>
    <cellStyle name="Ç¥ÁØ_Sheet1_Áý°èÇ¥(2¿ù) _자금운용(현장최종)_옥외공사예산1_외부환경 특화 개선 추가 공사 변경 내역_원본-(건축부)용역업무사항(크리에티브 익스테리어팀)-업데이트1012 유송영" xfId="21975"/>
    <cellStyle name="C￥AØ_Sheet1_Ay°eC￥(2¿u) _자금운용(현장최종)_옥외공사예산1_외부환경 특화 개선 추가 공사 변경 내역_원본-(건축부)용역업무사항(크리에티브 익스테리어팀)-업데이트1012 유송영_20091111_경영혁신팀예산기획팀 현안보고" xfId="21976"/>
    <cellStyle name="Ç¥ÁØ_Sheet1_Áý°èÇ¥(2¿ù) _자금운용(현장최종)_옥외공사예산1_외부환경 특화 개선 추가 공사 변경 내역_원본-(건축부)용역업무사항(크리에티브 익스테리어팀)-업데이트1012 유송영_20091111_경영혁신팀예산기획팀 현안보고" xfId="21977"/>
    <cellStyle name="C￥AØ_Sheet1_Ay°eC￥(2¿u) _자금운용(현장최종)_옥외공사예산1_외부환경 특화 개선 추가 공사 변경 내역_원본-(건축부)용역업무사항(크리에티브 익스테리어팀)-업데이트1012 유송영_기획예산실표준개선작업" xfId="21978"/>
    <cellStyle name="Ç¥ÁØ_Sheet1_Áý°èÇ¥(2¿ù) _자금운용(현장최종)_옥외공사예산1_외부환경 특화 개선 추가 공사 변경 내역_원본-(건축부)용역업무사항(크리에티브 익스테리어팀)-업데이트1012 유송영_기획예산실표준개선작업" xfId="21979"/>
    <cellStyle name="C￥AØ_Sheet1_Ay°eC￥(2¿u) _자금운용(현장최종)_옥외공사예산1_외부환경 특화 개선 추가 공사 변경 내역_원본-용역업무.최종안.040607-김광수" xfId="21980"/>
    <cellStyle name="Ç¥ÁØ_Sheet1_Áý°èÇ¥(2¿ù) _자금운용(현장최종)_옥외공사예산1_외부환경 특화 개선 추가 공사 변경 내역_원본-용역업무.최종안.040607-김광수" xfId="21981"/>
    <cellStyle name="C￥AØ_Sheet1_Ay°eC￥(2¿u) _자금운용(현장최종)_옥외공사예산1_외부환경 특화 개선 추가 공사 변경 내역_원본-용역업무.최종안.040607-김광수_20091111_경영혁신팀예산기획팀 현안보고" xfId="21982"/>
    <cellStyle name="Ç¥ÁØ_Sheet1_Áý°èÇ¥(2¿ù) _자금운용(현장최종)_옥외공사예산1_외부환경 특화 개선 추가 공사 변경 내역_원본-용역업무.최종안.040607-김광수_20091111_경영혁신팀예산기획팀 현안보고" xfId="21983"/>
    <cellStyle name="C￥AØ_Sheet1_Ay°eC￥(2¿u) _자금운용(현장최종)_옥외공사예산1_외부환경 특화 개선 추가 공사 변경 내역_원본-용역업무.최종안.040607-김광수_기획예산실표준개선작업" xfId="21984"/>
    <cellStyle name="Ç¥ÁØ_Sheet1_Áý°èÇ¥(2¿ù) _자금운용(현장최종)_옥외공사예산1_외부환경 특화 개선 추가 공사 변경 내역_원본-용역업무.최종안.040607-김광수_기획예산실표준개선작업" xfId="21985"/>
    <cellStyle name="C￥AØ_Sheet1_Ay°eC￥(2¿u) _자금운용(현장최종)_옥외공사예산1_원본-(건축부)용역업무사항(크리에티브 익스테리어팀)-업데이트1012 유송영" xfId="21986"/>
    <cellStyle name="Ç¥ÁØ_Sheet1_Áý°èÇ¥(2¿ù) _자금운용(현장최종)_옥외공사예산1_원본-(건축부)용역업무사항(크리에티브 익스테리어팀)-업데이트1012 유송영" xfId="21987"/>
    <cellStyle name="C￥AØ_Sheet1_Ay°eC￥(2¿u) _자금운용(현장최종)_옥외공사예산1_원본-(건축부)용역업무사항(크리에티브 익스테리어팀)-업데이트1012 유송영_20091111_경영혁신팀예산기획팀 현안보고" xfId="21988"/>
    <cellStyle name="Ç¥ÁØ_Sheet1_Áý°èÇ¥(2¿ù) _자금운용(현장최종)_옥외공사예산1_원본-(건축부)용역업무사항(크리에티브 익스테리어팀)-업데이트1012 유송영_20091111_경영혁신팀예산기획팀 현안보고" xfId="21989"/>
    <cellStyle name="C￥AØ_Sheet1_Ay°eC￥(2¿u) _자금운용(현장최종)_옥외공사예산1_원본-(건축부)용역업무사항(크리에티브 익스테리어팀)-업데이트1012 유송영_기획예산실표준개선작업" xfId="21990"/>
    <cellStyle name="Ç¥ÁØ_Sheet1_Áý°èÇ¥(2¿ù) _자금운용(현장최종)_옥외공사예산1_원본-(건축부)용역업무사항(크리에티브 익스테리어팀)-업데이트1012 유송영_기획예산실표준개선작업" xfId="21991"/>
    <cellStyle name="C￥AØ_Sheet1_Ay°eC￥(2¿u) _자금운용(현장최종)_옥외공사예산1_원본-용역업무.최종안.040607-김광수" xfId="21992"/>
    <cellStyle name="Ç¥ÁØ_Sheet1_Áý°èÇ¥(2¿ù) _자금운용(현장최종)_옥외공사예산1_원본-용역업무.최종안.040607-김광수" xfId="21993"/>
    <cellStyle name="C￥AØ_Sheet1_Ay°eC￥(2¿u) _자금운용(현장최종)_옥외공사예산1_원본-용역업무.최종안.040607-김광수_20091111_경영혁신팀예산기획팀 현안보고" xfId="21994"/>
    <cellStyle name="Ç¥ÁØ_Sheet1_Áý°èÇ¥(2¿ù) _자금운용(현장최종)_옥외공사예산1_원본-용역업무.최종안.040607-김광수_20091111_경영혁신팀예산기획팀 현안보고" xfId="21995"/>
    <cellStyle name="C￥AØ_Sheet1_Ay°eC￥(2¿u) _자금운용(현장최종)_옥외공사예산1_원본-용역업무.최종안.040607-김광수_기획예산실표준개선작업" xfId="21996"/>
    <cellStyle name="Ç¥ÁØ_Sheet1_Áý°èÇ¥(2¿ù) _자금운용(현장최종)_옥외공사예산1_원본-용역업무.최종안.040607-김광수_기획예산실표준개선작업" xfId="21997"/>
    <cellStyle name="C￥AØ_Sheet1_Ay°eC￥(2¿u) _자금운용(현장최종)_옥외공사예산1_품의서" xfId="21998"/>
    <cellStyle name="Ç¥ÁØ_Sheet1_Áý°èÇ¥(2¿ù) _자금운용(현장최종)_옥외공사예산1_품의서" xfId="21999"/>
    <cellStyle name="C￥AØ_Sheet1_Ay°eC￥(2¿u) _자금운용(현장최종)_옥외공사예산1_품의서_# 용역업무 개선안 1011" xfId="22000"/>
    <cellStyle name="Ç¥ÁØ_Sheet1_Áý°èÇ¥(2¿ù) _자금운용(현장최종)_옥외공사예산1_품의서_# 용역업무 개선안 1011" xfId="22001"/>
    <cellStyle name="C￥AØ_Sheet1_Ay°eC￥(2¿u) _자금운용(현장최종)_옥외공사예산1_품의서_# 용역업무 개선안 1011_20091111_경영혁신팀예산기획팀 현안보고" xfId="22002"/>
    <cellStyle name="Ç¥ÁØ_Sheet1_Áý°èÇ¥(2¿ù) _자금운용(현장최종)_옥외공사예산1_품의서_# 용역업무 개선안 1011_20091111_경영혁신팀예산기획팀 현안보고" xfId="22003"/>
    <cellStyle name="C￥AØ_Sheet1_Ay°eC￥(2¿u) _자금운용(현장최종)_옥외공사예산1_품의서_# 용역업무 개선안 1011_기획예산실표준개선작업" xfId="22004"/>
    <cellStyle name="Ç¥ÁØ_Sheet1_Áý°èÇ¥(2¿ù) _자금운용(현장최종)_옥외공사예산1_품의서_# 용역업무 개선안 1011_기획예산실표준개선작업" xfId="22005"/>
    <cellStyle name="C￥AØ_Sheet1_Ay°eC￥(2¿u) _자금운용(현장최종)_옥외공사예산1_품의서_20091111_경영혁신팀예산기획팀 현안보고" xfId="22006"/>
    <cellStyle name="Ç¥ÁØ_Sheet1_Áý°èÇ¥(2¿ù) _자금운용(현장최종)_옥외공사예산1_품의서_20091111_경영혁신팀예산기획팀 현안보고" xfId="22007"/>
    <cellStyle name="C￥AØ_Sheet1_Ay°eC￥(2¿u) _자금운용(현장최종)_옥외공사예산1_품의서_기획예산실표준개선작업" xfId="22008"/>
    <cellStyle name="Ç¥ÁØ_Sheet1_Áý°èÇ¥(2¿ù) _자금운용(현장최종)_옥외공사예산1_품의서_기획예산실표준개선작업" xfId="22009"/>
    <cellStyle name="C￥AØ_Sheet1_Ay°eC￥(2¿u) _자금운용(현장최종)_옥외공사예산1_품의서_원본-(건축부)용역업무사항(크리에티브 익스테리어팀)-업데이트1012 유송영" xfId="22010"/>
    <cellStyle name="Ç¥ÁØ_Sheet1_Áý°èÇ¥(2¿ù) _자금운용(현장최종)_옥외공사예산1_품의서_원본-(건축부)용역업무사항(크리에티브 익스테리어팀)-업데이트1012 유송영" xfId="22011"/>
    <cellStyle name="C￥AØ_Sheet1_Ay°eC￥(2¿u) _자금운용(현장최종)_옥외공사예산1_품의서_원본-(건축부)용역업무사항(크리에티브 익스테리어팀)-업데이트1012 유송영_20091111_경영혁신팀예산기획팀 현안보고" xfId="22012"/>
    <cellStyle name="Ç¥ÁØ_Sheet1_Áý°èÇ¥(2¿ù) _자금운용(현장최종)_옥외공사예산1_품의서_원본-(건축부)용역업무사항(크리에티브 익스테리어팀)-업데이트1012 유송영_20091111_경영혁신팀예산기획팀 현안보고" xfId="22013"/>
    <cellStyle name="C￥AØ_Sheet1_Ay°eC￥(2¿u) _자금운용(현장최종)_옥외공사예산1_품의서_원본-(건축부)용역업무사항(크리에티브 익스테리어팀)-업데이트1012 유송영_기획예산실표준개선작업" xfId="22014"/>
    <cellStyle name="Ç¥ÁØ_Sheet1_Áý°èÇ¥(2¿ù) _자금운용(현장최종)_옥외공사예산1_품의서_원본-(건축부)용역업무사항(크리에티브 익스테리어팀)-업데이트1012 유송영_기획예산실표준개선작업" xfId="22015"/>
    <cellStyle name="C￥AØ_Sheet1_Ay°eC￥(2¿u) _자금운용(현장최종)_옥외공사예산1_품의서_원본-용역업무.최종안.040607-김광수" xfId="22016"/>
    <cellStyle name="Ç¥ÁØ_Sheet1_Áý°èÇ¥(2¿ù) _자금운용(현장최종)_옥외공사예산1_품의서_원본-용역업무.최종안.040607-김광수" xfId="22017"/>
    <cellStyle name="C￥AØ_Sheet1_Ay°eC￥(2¿u) _자금운용(현장최종)_옥외공사예산1_품의서_원본-용역업무.최종안.040607-김광수_20091111_경영혁신팀예산기획팀 현안보고" xfId="22018"/>
    <cellStyle name="Ç¥ÁØ_Sheet1_Áý°èÇ¥(2¿ù) _자금운용(현장최종)_옥외공사예산1_품의서_원본-용역업무.최종안.040607-김광수_20091111_경영혁신팀예산기획팀 현안보고" xfId="22019"/>
    <cellStyle name="C￥AØ_Sheet1_Ay°eC￥(2¿u) _자금운용(현장최종)_옥외공사예산1_품의서_원본-용역업무.최종안.040607-김광수_기획예산실표준개선작업" xfId="22020"/>
    <cellStyle name="Ç¥ÁØ_Sheet1_Áý°èÇ¥(2¿ù) _자금운용(현장최종)_옥외공사예산1_품의서_원본-용역업무.최종안.040607-김광수_기획예산실표준개선작업" xfId="22021"/>
    <cellStyle name="C￥AØ_Sheet1_Ay°eC￥(2¿u) _자금운용(현장최종)_원본-(건축부)용역업무사항(크리에티브 익스테리어팀)-업데이트1012 유송영" xfId="22022"/>
    <cellStyle name="Ç¥ÁØ_Sheet1_Áý°èÇ¥(2¿ù) _자금운용(현장최종)_원본-(건축부)용역업무사항(크리에티브 익스테리어팀)-업데이트1012 유송영" xfId="22023"/>
    <cellStyle name="C￥AØ_Sheet1_Ay°eC￥(2¿u) _자금운용(현장최종)_원본-(건축부)용역업무사항(크리에티브 익스테리어팀)-업데이트1012 유송영_20091111_경영혁신팀예산기획팀 현안보고" xfId="22024"/>
    <cellStyle name="Ç¥ÁØ_Sheet1_Áý°èÇ¥(2¿ù) _자금운용(현장최종)_원본-(건축부)용역업무사항(크리에티브 익스테리어팀)-업데이트1012 유송영_20091111_경영혁신팀예산기획팀 현안보고" xfId="22025"/>
    <cellStyle name="C￥AØ_Sheet1_Ay°eC￥(2¿u) _자금운용(현장최종)_원본-(건축부)용역업무사항(크리에티브 익스테리어팀)-업데이트1012 유송영_기획예산실표준개선작업" xfId="22026"/>
    <cellStyle name="Ç¥ÁØ_Sheet1_Áý°èÇ¥(2¿ù) _자금운용(현장최종)_원본-(건축부)용역업무사항(크리에티브 익스테리어팀)-업데이트1012 유송영_기획예산실표준개선작업" xfId="22027"/>
    <cellStyle name="C￥AØ_Sheet1_Ay°eC￥(2¿u) _자금운용(현장최종)_원본-용역업무.최종안.040607-김광수" xfId="22028"/>
    <cellStyle name="Ç¥ÁØ_Sheet1_Áý°èÇ¥(2¿ù) _자금운용(현장최종)_원본-용역업무.최종안.040607-김광수" xfId="22029"/>
    <cellStyle name="C￥AØ_Sheet1_Ay°eC￥(2¿u) _자금운용(현장최종)_원본-용역업무.최종안.040607-김광수_20091111_경영혁신팀예산기획팀 현안보고" xfId="22030"/>
    <cellStyle name="Ç¥ÁØ_Sheet1_Áý°èÇ¥(2¿ù) _자금운용(현장최종)_원본-용역업무.최종안.040607-김광수_20091111_경영혁신팀예산기획팀 현안보고" xfId="22031"/>
    <cellStyle name="C￥AØ_Sheet1_Ay°eC￥(2¿u) _자금운용(현장최종)_원본-용역업무.최종안.040607-김광수_기획예산실표준개선작업" xfId="22032"/>
    <cellStyle name="Ç¥ÁØ_Sheet1_Áý°èÇ¥(2¿ù) _자금운용(현장최종)_원본-용역업무.최종안.040607-김광수_기획예산실표준개선작업" xfId="22033"/>
    <cellStyle name="C￥AØ_Sheet1_Ay°eC￥(2¿u) _자금운용(현장최종)_전기공사 시공계획서 (본사)" xfId="22034"/>
    <cellStyle name="Ç¥ÁØ_Sheet1_Áý°èÇ¥(2¿ù) _자금운용(현장최종)_전기공사 시공계획서 (본사)" xfId="22035"/>
    <cellStyle name="C￥AØ_Sheet1_Ay°eC￥(2¿u) _자금운용(현장최종)_전기공사 시공계획서 (본사)(3.2)" xfId="22036"/>
    <cellStyle name="Ç¥ÁØ_Sheet1_Áý°èÇ¥(2¿ù) _자금운용(현장최종)_전기공사 시공계획서 (본사)(3.2)" xfId="22037"/>
    <cellStyle name="C￥AØ_Sheet1_Ay°eC￥(2¿u) _자금운용(현장최종)_전기공사 시공계획서 (본사)(3.2)_6. 가설공사(성남삼남)" xfId="22038"/>
    <cellStyle name="Ç¥ÁØ_Sheet1_Áý°èÇ¥(2¿ù) _자금운용(현장최종)_전기공사 시공계획서 (본사)(3.2)_6. 가설공사(성남삼남)" xfId="22039"/>
    <cellStyle name="C￥AØ_Sheet1_Ay°eC￥(2¿u) _자금운용(현장최종)_전기공사 시공계획서 (본사)(3.2)_초기공사계획서_가설전기(영종하늘도시)" xfId="22040"/>
    <cellStyle name="Ç¥ÁØ_Sheet1_Áý°èÇ¥(2¿ù) _자금운용(현장최종)_전기공사 시공계획서 (본사)(3.2)_초기공사계획서_가설전기(영종하늘도시)" xfId="22041"/>
    <cellStyle name="C￥AØ_Sheet1_Ay°eC￥(2¿u) _자금운용(현장최종)_전기공사 시공계획서 (본사)_6. 가설공사(성남삼남)" xfId="22042"/>
    <cellStyle name="Ç¥ÁØ_Sheet1_Áý°èÇ¥(2¿ù) _자금운용(현장최종)_전기공사 시공계획서 (본사)_6. 가설공사(성남삼남)" xfId="22043"/>
    <cellStyle name="C￥AØ_Sheet1_Ay°eC￥(2¿u) _자금운용(현장최종)_전기공사 시공계획서 (본사)_초기공사계획서_가설전기(영종하늘도시)" xfId="22044"/>
    <cellStyle name="Ç¥ÁØ_Sheet1_Áý°èÇ¥(2¿ù) _자금운용(현장최종)_전기공사 시공계획서 (본사)_초기공사계획서_가설전기(영종하늘도시)" xfId="22045"/>
    <cellStyle name="C￥AØ_Sheet1_Ay°eC￥(2¿u) _자금운용(현장최종)_준공청소" xfId="22046"/>
    <cellStyle name="Ç¥ÁØ_Sheet1_Áý°èÇ¥(2¿ù) _자금운용(현장최종)_준공청소" xfId="22047"/>
    <cellStyle name="C￥AØ_Sheet1_Ay°eC￥(2¿u) _자금운용(현장최종)_준공청소_20091111_경영혁신팀예산기획팀 현안보고" xfId="22048"/>
    <cellStyle name="Ç¥ÁØ_Sheet1_Áý°èÇ¥(2¿ù) _자금운용(현장최종)_준공청소_20091111_경영혁신팀예산기획팀 현안보고" xfId="22049"/>
    <cellStyle name="C￥AØ_Sheet1_Ay°eC￥(2¿u) _자금운용(현장최종)_준공청소_기획예산실표준개선작업" xfId="22050"/>
    <cellStyle name="Ç¥ÁØ_Sheet1_Áý°èÇ¥(2¿ù) _자금운용(현장최종)_준공청소_기획예산실표준개선작업" xfId="22051"/>
    <cellStyle name="C￥AØ_Sheet1_Ay°eC￥(2¿u) _자금운용(현장최종2)" xfId="22052"/>
    <cellStyle name="Ç¥ÁØ_Sheet1_Áý°èÇ¥(2¿ù) _자금운용(현장최종2)" xfId="22053"/>
    <cellStyle name="C￥AØ_Sheet1_Ay°eC￥(2¿u) _자금운용(현장최종2)_# 용역업무 개선안 1011" xfId="22054"/>
    <cellStyle name="Ç¥ÁØ_Sheet1_Áý°èÇ¥(2¿ù) _자금운용(현장최종2)_# 용역업무 개선안 1011" xfId="22055"/>
    <cellStyle name="C￥AØ_Sheet1_Ay°eC￥(2¿u) _자금운용(현장최종2)_# 용역업무 개선안 1011_20091111_경영혁신팀예산기획팀 현안보고" xfId="22056"/>
    <cellStyle name="Ç¥ÁØ_Sheet1_Áý°èÇ¥(2¿ù) _자금운용(현장최종2)_# 용역업무 개선안 1011_20091111_경영혁신팀예산기획팀 현안보고" xfId="22057"/>
    <cellStyle name="C￥AØ_Sheet1_Ay°eC￥(2¿u) _자금운용(현장최종2)_# 용역업무 개선안 1011_기획예산실표준개선작업" xfId="22058"/>
    <cellStyle name="Ç¥ÁØ_Sheet1_Áý°èÇ¥(2¿ù) _자금운용(현장최종2)_# 용역업무 개선안 1011_기획예산실표준개선작업" xfId="22059"/>
    <cellStyle name="C￥AØ_Sheet1_Ay°eC￥(2¿u) _자금운용(현장최종2)_20091111_경영혁신팀예산기획팀 현안보고" xfId="22060"/>
    <cellStyle name="Ç¥ÁØ_Sheet1_Áý°èÇ¥(2¿ù) _자금운용(현장최종2)_20091111_경영혁신팀예산기획팀 현안보고" xfId="22061"/>
    <cellStyle name="C￥AØ_Sheet1_Ay°eC￥(2¿u) _자금운용(현장최종2)_6. 가설공사(성남삼남)" xfId="22062"/>
    <cellStyle name="Ç¥ÁØ_Sheet1_Áý°èÇ¥(2¿ù) _자금운용(현장최종2)_6. 가설공사(성남삼남)" xfId="22063"/>
    <cellStyle name="C￥AØ_Sheet1_Ay°eC￥(2¿u) _자금운용(현장최종2)_기획예산실표준개선작업" xfId="22064"/>
    <cellStyle name="Ç¥ÁØ_Sheet1_Áý°èÇ¥(2¿ù) _자금운용(현장최종2)_기획예산실표준개선작업" xfId="22065"/>
    <cellStyle name="C￥AØ_Sheet1_Ay°eC￥(2¿u) _자금운용(현장최종2)_김포신곡리060103-1" xfId="22066"/>
    <cellStyle name="Ç¥ÁØ_Sheet1_Áý°èÇ¥(2¿ù) _자금운용(현장최종2)_김포신곡리060103-1" xfId="22067"/>
    <cellStyle name="C￥AØ_Sheet1_Ay°eC￥(2¿u) _자금운용(현장최종2)_김포신곡리060103-1_20091111_경영혁신팀예산기획팀 현안보고" xfId="22068"/>
    <cellStyle name="Ç¥ÁØ_Sheet1_Áý°èÇ¥(2¿ù) _자금운용(현장최종2)_김포신곡리060103-1_20091111_경영혁신팀예산기획팀 현안보고" xfId="22069"/>
    <cellStyle name="C￥AØ_Sheet1_Ay°eC￥(2¿u) _자금운용(현장최종2)_김포신곡리060103-1_기획예산실표준개선작업" xfId="22070"/>
    <cellStyle name="Ç¥ÁØ_Sheet1_Áý°èÇ¥(2¿ù) _자금운용(현장최종2)_김포신곡리060103-1_기획예산실표준개선작업" xfId="22071"/>
    <cellStyle name="C￥AØ_Sheet1_Ay°eC￥(2¿u) _자금운용(현장최종2)_옥외공사예산1" xfId="22072"/>
    <cellStyle name="Ç¥ÁØ_Sheet1_Áý°èÇ¥(2¿ù) _자금운용(현장최종2)_옥외공사예산1" xfId="22073"/>
    <cellStyle name="C￥AØ_Sheet1_Ay°eC￥(2¿u) _자금운용(현장최종2)_옥외공사예산1_# 용역업무 개선안 1011" xfId="22074"/>
    <cellStyle name="Ç¥ÁØ_Sheet1_Áý°èÇ¥(2¿ù) _자금운용(현장최종2)_옥외공사예산1_# 용역업무 개선안 1011" xfId="22075"/>
    <cellStyle name="C￥AØ_Sheet1_Ay°eC￥(2¿u) _자금운용(현장최종2)_옥외공사예산1_# 용역업무 개선안 1011_20091111_경영혁신팀예산기획팀 현안보고" xfId="22076"/>
    <cellStyle name="Ç¥ÁØ_Sheet1_Áý°èÇ¥(2¿ù) _자금운용(현장최종2)_옥외공사예산1_# 용역업무 개선안 1011_20091111_경영혁신팀예산기획팀 현안보고" xfId="22077"/>
    <cellStyle name="C￥AØ_Sheet1_Ay°eC￥(2¿u) _자금운용(현장최종2)_옥외공사예산1_# 용역업무 개선안 1011_기획예산실표준개선작업" xfId="22078"/>
    <cellStyle name="Ç¥ÁØ_Sheet1_Áý°èÇ¥(2¿ù) _자금운용(현장최종2)_옥외공사예산1_# 용역업무 개선안 1011_기획예산실표준개선작업" xfId="22079"/>
    <cellStyle name="C￥AØ_Sheet1_Ay°eC￥(2¿u) _자금운용(현장최종2)_옥외공사예산1_20091111_경영혁신팀예산기획팀 현안보고" xfId="22080"/>
    <cellStyle name="Ç¥ÁØ_Sheet1_Áý°èÇ¥(2¿ù) _자금운용(현장최종2)_옥외공사예산1_20091111_경영혁신팀예산기획팀 현안보고" xfId="22081"/>
    <cellStyle name="C￥AØ_Sheet1_Ay°eC￥(2¿u) _자금운용(현장최종2)_옥외공사예산1_기획예산실표준개선작업" xfId="22082"/>
    <cellStyle name="Ç¥ÁØ_Sheet1_Áý°èÇ¥(2¿ù) _자금운용(현장최종2)_옥외공사예산1_기획예산실표준개선작업" xfId="22083"/>
    <cellStyle name="C￥AØ_Sheet1_Ay°eC￥(2¿u) _자금운용(현장최종2)_옥외공사예산1_옥외공사예산" xfId="22084"/>
    <cellStyle name="Ç¥ÁØ_Sheet1_Áý°èÇ¥(2¿ù) _자금운용(현장최종2)_옥외공사예산1_옥외공사예산" xfId="22085"/>
    <cellStyle name="C￥AØ_Sheet1_Ay°eC￥(2¿u) _자금운용(현장최종2)_옥외공사예산1_옥외공사예산_# 용역업무 개선안 1011" xfId="22086"/>
    <cellStyle name="Ç¥ÁØ_Sheet1_Áý°èÇ¥(2¿ù) _자금운용(현장최종2)_옥외공사예산1_옥외공사예산_# 용역업무 개선안 1011" xfId="22087"/>
    <cellStyle name="C￥AØ_Sheet1_Ay°eC￥(2¿u) _자금운용(현장최종2)_옥외공사예산1_옥외공사예산_# 용역업무 개선안 1011_20091111_경영혁신팀예산기획팀 현안보고" xfId="22088"/>
    <cellStyle name="Ç¥ÁØ_Sheet1_Áý°èÇ¥(2¿ù) _자금운용(현장최종2)_옥외공사예산1_옥외공사예산_# 용역업무 개선안 1011_20091111_경영혁신팀예산기획팀 현안보고" xfId="22089"/>
    <cellStyle name="C￥AØ_Sheet1_Ay°eC￥(2¿u) _자금운용(현장최종2)_옥외공사예산1_옥외공사예산_# 용역업무 개선안 1011_기획예산실표준개선작업" xfId="22090"/>
    <cellStyle name="Ç¥ÁØ_Sheet1_Áý°èÇ¥(2¿ù) _자금운용(현장최종2)_옥외공사예산1_옥외공사예산_# 용역업무 개선안 1011_기획예산실표준개선작업" xfId="22091"/>
    <cellStyle name="C￥AØ_Sheet1_Ay°eC￥(2¿u) _자금운용(현장최종2)_옥외공사예산1_옥외공사예산_20091111_경영혁신팀예산기획팀 현안보고" xfId="22092"/>
    <cellStyle name="Ç¥ÁØ_Sheet1_Áý°èÇ¥(2¿ù) _자금운용(현장최종2)_옥외공사예산1_옥외공사예산_20091111_경영혁신팀예산기획팀 현안보고" xfId="22093"/>
    <cellStyle name="C￥AØ_Sheet1_Ay°eC￥(2¿u) _자금운용(현장최종2)_옥외공사예산1_옥외공사예산_기획예산실표준개선작업" xfId="22094"/>
    <cellStyle name="Ç¥ÁØ_Sheet1_Áý°èÇ¥(2¿ù) _자금운용(현장최종2)_옥외공사예산1_옥외공사예산_기획예산실표준개선작업" xfId="22095"/>
    <cellStyle name="C￥AØ_Sheet1_Ay°eC￥(2¿u) _자금운용(현장최종2)_옥외공사예산1_옥외공사예산_원본-(건축부)용역업무사항(크리에티브 익스테리어팀)-업데이트1012 유송영" xfId="22096"/>
    <cellStyle name="Ç¥ÁØ_Sheet1_Áý°èÇ¥(2¿ù) _자금운용(현장최종2)_옥외공사예산1_옥외공사예산_원본-(건축부)용역업무사항(크리에티브 익스테리어팀)-업데이트1012 유송영" xfId="22097"/>
    <cellStyle name="C￥AØ_Sheet1_Ay°eC￥(2¿u) _자금운용(현장최종2)_옥외공사예산1_옥외공사예산_원본-(건축부)용역업무사항(크리에티브 익스테리어팀)-업데이트1012 유송영_20091111_경영혁신팀예산기획팀 현안보고" xfId="22098"/>
    <cellStyle name="Ç¥ÁØ_Sheet1_Áý°èÇ¥(2¿ù) _자금운용(현장최종2)_옥외공사예산1_옥외공사예산_원본-(건축부)용역업무사항(크리에티브 익스테리어팀)-업데이트1012 유송영_20091111_경영혁신팀예산기획팀 현안보고" xfId="22099"/>
    <cellStyle name="C￥AØ_Sheet1_Ay°eC￥(2¿u) _자금운용(현장최종2)_옥외공사예산1_옥외공사예산_원본-(건축부)용역업무사항(크리에티브 익스테리어팀)-업데이트1012 유송영_기획예산실표준개선작업" xfId="22100"/>
    <cellStyle name="Ç¥ÁØ_Sheet1_Áý°èÇ¥(2¿ù) _자금운용(현장최종2)_옥외공사예산1_옥외공사예산_원본-(건축부)용역업무사항(크리에티브 익스테리어팀)-업데이트1012 유송영_기획예산실표준개선작업" xfId="22101"/>
    <cellStyle name="C￥AØ_Sheet1_Ay°eC￥(2¿u) _자금운용(현장최종2)_옥외공사예산1_옥외공사예산_원본-용역업무.최종안.040607-김광수" xfId="22102"/>
    <cellStyle name="Ç¥ÁØ_Sheet1_Áý°èÇ¥(2¿ù) _자금운용(현장최종2)_옥외공사예산1_옥외공사예산_원본-용역업무.최종안.040607-김광수" xfId="22103"/>
    <cellStyle name="C￥AØ_Sheet1_Ay°eC￥(2¿u) _자금운용(현장최종2)_옥외공사예산1_옥외공사예산_원본-용역업무.최종안.040607-김광수_20091111_경영혁신팀예산기획팀 현안보고" xfId="22104"/>
    <cellStyle name="Ç¥ÁØ_Sheet1_Áý°èÇ¥(2¿ù) _자금운용(현장최종2)_옥외공사예산1_옥외공사예산_원본-용역업무.최종안.040607-김광수_20091111_경영혁신팀예산기획팀 현안보고" xfId="22105"/>
    <cellStyle name="C￥AØ_Sheet1_Ay°eC￥(2¿u) _자금운용(현장최종2)_옥외공사예산1_옥외공사예산_원본-용역업무.최종안.040607-김광수_기획예산실표준개선작업" xfId="22106"/>
    <cellStyle name="Ç¥ÁØ_Sheet1_Áý°èÇ¥(2¿ù) _자금운용(현장최종2)_옥외공사예산1_옥외공사예산_원본-용역업무.최종안.040607-김광수_기획예산실표준개선작업" xfId="22107"/>
    <cellStyle name="C￥AØ_Sheet1_Ay°eC￥(2¿u) _자금운용(현장최종2)_옥외공사예산1_외부환경 특화 개선 추가 공사 변경 내역" xfId="22108"/>
    <cellStyle name="Ç¥ÁØ_Sheet1_Áý°èÇ¥(2¿ù) _자금운용(현장최종2)_옥외공사예산1_외부환경 특화 개선 추가 공사 변경 내역" xfId="22109"/>
    <cellStyle name="C￥AØ_Sheet1_Ay°eC￥(2¿u) _자금운용(현장최종2)_옥외공사예산1_외부환경 특화 개선 추가 공사 변경 내역_# 용역업무 개선안 1011" xfId="22110"/>
    <cellStyle name="Ç¥ÁØ_Sheet1_Áý°èÇ¥(2¿ù) _자금운용(현장최종2)_옥외공사예산1_외부환경 특화 개선 추가 공사 변경 내역_# 용역업무 개선안 1011" xfId="22111"/>
    <cellStyle name="C￥AØ_Sheet1_Ay°eC￥(2¿u) _자금운용(현장최종2)_옥외공사예산1_외부환경 특화 개선 추가 공사 변경 내역_# 용역업무 개선안 1011_20091111_경영혁신팀예산기획팀 현안보고" xfId="22112"/>
    <cellStyle name="Ç¥ÁØ_Sheet1_Áý°èÇ¥(2¿ù) _자금운용(현장최종2)_옥외공사예산1_외부환경 특화 개선 추가 공사 변경 내역_# 용역업무 개선안 1011_20091111_경영혁신팀예산기획팀 현안보고" xfId="22113"/>
    <cellStyle name="C￥AØ_Sheet1_Ay°eC￥(2¿u) _자금운용(현장최종2)_옥외공사예산1_외부환경 특화 개선 추가 공사 변경 내역_# 용역업무 개선안 1011_기획예산실표준개선작업" xfId="22114"/>
    <cellStyle name="Ç¥ÁØ_Sheet1_Áý°èÇ¥(2¿ù) _자금운용(현장최종2)_옥외공사예산1_외부환경 특화 개선 추가 공사 변경 내역_# 용역업무 개선안 1011_기획예산실표준개선작업" xfId="22115"/>
    <cellStyle name="C￥AØ_Sheet1_Ay°eC￥(2¿u) _자금운용(현장최종2)_옥외공사예산1_외부환경 특화 개선 추가 공사 변경 내역_20091111_경영혁신팀예산기획팀 현안보고" xfId="22116"/>
    <cellStyle name="Ç¥ÁØ_Sheet1_Áý°èÇ¥(2¿ù) _자금운용(현장최종2)_옥외공사예산1_외부환경 특화 개선 추가 공사 변경 내역_20091111_경영혁신팀예산기획팀 현안보고" xfId="22117"/>
    <cellStyle name="C￥AØ_Sheet1_Ay°eC￥(2¿u) _자금운용(현장최종2)_옥외공사예산1_외부환경 특화 개선 추가 공사 변경 내역_기획예산실표준개선작업" xfId="22118"/>
    <cellStyle name="Ç¥ÁØ_Sheet1_Áý°èÇ¥(2¿ù) _자금운용(현장최종2)_옥외공사예산1_외부환경 특화 개선 추가 공사 변경 내역_기획예산실표준개선작업" xfId="22119"/>
    <cellStyle name="C￥AØ_Sheet1_Ay°eC￥(2¿u) _자금운용(현장최종2)_옥외공사예산1_외부환경 특화 개선 추가 공사 변경 내역_원본-(건축부)용역업무사항(크리에티브 익스테리어팀)-업데이트1012 유송영" xfId="22120"/>
    <cellStyle name="Ç¥ÁØ_Sheet1_Áý°èÇ¥(2¿ù) _자금운용(현장최종2)_옥외공사예산1_외부환경 특화 개선 추가 공사 변경 내역_원본-(건축부)용역업무사항(크리에티브 익스테리어팀)-업데이트1012 유송영" xfId="22121"/>
    <cellStyle name="C￥AØ_Sheet1_Ay°eC￥(2¿u) _자금운용(현장최종2)_옥외공사예산1_외부환경 특화 개선 추가 공사 변경 내역_원본-(건축부)용역업무사항(크리에티브 익스테리어팀)-업데이트1012 유송영_20091111_경영혁신팀예산기획팀 현안보고" xfId="22122"/>
    <cellStyle name="Ç¥ÁØ_Sheet1_Áý°èÇ¥(2¿ù) _자금운용(현장최종2)_옥외공사예산1_외부환경 특화 개선 추가 공사 변경 내역_원본-(건축부)용역업무사항(크리에티브 익스테리어팀)-업데이트1012 유송영_20091111_경영혁신팀예산기획팀 현안보고" xfId="22123"/>
    <cellStyle name="C￥AØ_Sheet1_Ay°eC￥(2¿u) _자금운용(현장최종2)_옥외공사예산1_외부환경 특화 개선 추가 공사 변경 내역_원본-(건축부)용역업무사항(크리에티브 익스테리어팀)-업데이트1012 유송영_기획예산실표준개선작업" xfId="22124"/>
    <cellStyle name="Ç¥ÁØ_Sheet1_Áý°èÇ¥(2¿ù) _자금운용(현장최종2)_옥외공사예산1_외부환경 특화 개선 추가 공사 변경 내역_원본-(건축부)용역업무사항(크리에티브 익스테리어팀)-업데이트1012 유송영_기획예산실표준개선작업" xfId="22125"/>
    <cellStyle name="C￥AØ_Sheet1_Ay°eC￥(2¿u) _자금운용(현장최종2)_옥외공사예산1_외부환경 특화 개선 추가 공사 변경 내역_원본-용역업무.최종안.040607-김광수" xfId="22126"/>
    <cellStyle name="Ç¥ÁØ_Sheet1_Áý°èÇ¥(2¿ù) _자금운용(현장최종2)_옥외공사예산1_외부환경 특화 개선 추가 공사 변경 내역_원본-용역업무.최종안.040607-김광수" xfId="22127"/>
    <cellStyle name="C￥AØ_Sheet1_Ay°eC￥(2¿u) _자금운용(현장최종2)_옥외공사예산1_외부환경 특화 개선 추가 공사 변경 내역_원본-용역업무.최종안.040607-김광수_20091111_경영혁신팀예산기획팀 현안보고" xfId="22128"/>
    <cellStyle name="Ç¥ÁØ_Sheet1_Áý°èÇ¥(2¿ù) _자금운용(현장최종2)_옥외공사예산1_외부환경 특화 개선 추가 공사 변경 내역_원본-용역업무.최종안.040607-김광수_20091111_경영혁신팀예산기획팀 현안보고" xfId="22129"/>
    <cellStyle name="C￥AØ_Sheet1_Ay°eC￥(2¿u) _자금운용(현장최종2)_옥외공사예산1_외부환경 특화 개선 추가 공사 변경 내역_원본-용역업무.최종안.040607-김광수_기획예산실표준개선작업" xfId="22130"/>
    <cellStyle name="Ç¥ÁØ_Sheet1_Áý°èÇ¥(2¿ù) _자금운용(현장최종2)_옥외공사예산1_외부환경 특화 개선 추가 공사 변경 내역_원본-용역업무.최종안.040607-김광수_기획예산실표준개선작업" xfId="22131"/>
    <cellStyle name="C￥AØ_Sheet1_Ay°eC￥(2¿u) _자금운용(현장최종2)_옥외공사예산1_원본-(건축부)용역업무사항(크리에티브 익스테리어팀)-업데이트1012 유송영" xfId="22132"/>
    <cellStyle name="Ç¥ÁØ_Sheet1_Áý°èÇ¥(2¿ù) _자금운용(현장최종2)_옥외공사예산1_원본-(건축부)용역업무사항(크리에티브 익스테리어팀)-업데이트1012 유송영" xfId="22133"/>
    <cellStyle name="C￥AØ_Sheet1_Ay°eC￥(2¿u) _자금운용(현장최종2)_옥외공사예산1_원본-(건축부)용역업무사항(크리에티브 익스테리어팀)-업데이트1012 유송영_20091111_경영혁신팀예산기획팀 현안보고" xfId="22134"/>
    <cellStyle name="Ç¥ÁØ_Sheet1_Áý°èÇ¥(2¿ù) _자금운용(현장최종2)_옥외공사예산1_원본-(건축부)용역업무사항(크리에티브 익스테리어팀)-업데이트1012 유송영_20091111_경영혁신팀예산기획팀 현안보고" xfId="22135"/>
    <cellStyle name="C￥AØ_Sheet1_Ay°eC￥(2¿u) _자금운용(현장최종2)_옥외공사예산1_원본-(건축부)용역업무사항(크리에티브 익스테리어팀)-업데이트1012 유송영_기획예산실표준개선작업" xfId="22136"/>
    <cellStyle name="Ç¥ÁØ_Sheet1_Áý°èÇ¥(2¿ù) _자금운용(현장최종2)_옥외공사예산1_원본-(건축부)용역업무사항(크리에티브 익스테리어팀)-업데이트1012 유송영_기획예산실표준개선작업" xfId="22137"/>
    <cellStyle name="C￥AØ_Sheet1_Ay°eC￥(2¿u) _자금운용(현장최종2)_옥외공사예산1_원본-용역업무.최종안.040607-김광수" xfId="22138"/>
    <cellStyle name="Ç¥ÁØ_Sheet1_Áý°èÇ¥(2¿ù) _자금운용(현장최종2)_옥외공사예산1_원본-용역업무.최종안.040607-김광수" xfId="22139"/>
    <cellStyle name="C￥AØ_Sheet1_Ay°eC￥(2¿u) _자금운용(현장최종2)_옥외공사예산1_원본-용역업무.최종안.040607-김광수_20091111_경영혁신팀예산기획팀 현안보고" xfId="22140"/>
    <cellStyle name="Ç¥ÁØ_Sheet1_Áý°èÇ¥(2¿ù) _자금운용(현장최종2)_옥외공사예산1_원본-용역업무.최종안.040607-김광수_20091111_경영혁신팀예산기획팀 현안보고" xfId="22141"/>
    <cellStyle name="C￥AØ_Sheet1_Ay°eC￥(2¿u) _자금운용(현장최종2)_옥외공사예산1_원본-용역업무.최종안.040607-김광수_기획예산실표준개선작업" xfId="22142"/>
    <cellStyle name="Ç¥ÁØ_Sheet1_Áý°èÇ¥(2¿ù) _자금운용(현장최종2)_옥외공사예산1_원본-용역업무.최종안.040607-김광수_기획예산실표준개선작업" xfId="22143"/>
    <cellStyle name="C￥AØ_Sheet1_Ay°eC￥(2¿u) _자금운용(현장최종2)_옥외공사예산1_품의서" xfId="22144"/>
    <cellStyle name="Ç¥ÁØ_Sheet1_Áý°èÇ¥(2¿ù) _자금운용(현장최종2)_옥외공사예산1_품의서" xfId="22145"/>
    <cellStyle name="C￥AØ_Sheet1_Ay°eC￥(2¿u) _자금운용(현장최종2)_옥외공사예산1_품의서_# 용역업무 개선안 1011" xfId="22146"/>
    <cellStyle name="Ç¥ÁØ_Sheet1_Áý°èÇ¥(2¿ù) _자금운용(현장최종2)_옥외공사예산1_품의서_# 용역업무 개선안 1011" xfId="22147"/>
    <cellStyle name="C￥AØ_Sheet1_Ay°eC￥(2¿u) _자금운용(현장최종2)_옥외공사예산1_품의서_# 용역업무 개선안 1011_20091111_경영혁신팀예산기획팀 현안보고" xfId="22148"/>
    <cellStyle name="Ç¥ÁØ_Sheet1_Áý°èÇ¥(2¿ù) _자금운용(현장최종2)_옥외공사예산1_품의서_# 용역업무 개선안 1011_20091111_경영혁신팀예산기획팀 현안보고" xfId="22149"/>
    <cellStyle name="C￥AØ_Sheet1_Ay°eC￥(2¿u) _자금운용(현장최종2)_옥외공사예산1_품의서_# 용역업무 개선안 1011_기획예산실표준개선작업" xfId="22150"/>
    <cellStyle name="Ç¥ÁØ_Sheet1_Áý°èÇ¥(2¿ù) _자금운용(현장최종2)_옥외공사예산1_품의서_# 용역업무 개선안 1011_기획예산실표준개선작업" xfId="22151"/>
    <cellStyle name="C￥AØ_Sheet1_Ay°eC￥(2¿u) _자금운용(현장최종2)_옥외공사예산1_품의서_20091111_경영혁신팀예산기획팀 현안보고" xfId="22152"/>
    <cellStyle name="Ç¥ÁØ_Sheet1_Áý°èÇ¥(2¿ù) _자금운용(현장최종2)_옥외공사예산1_품의서_20091111_경영혁신팀예산기획팀 현안보고" xfId="22153"/>
    <cellStyle name="C￥AØ_Sheet1_Ay°eC￥(2¿u) _자금운용(현장최종2)_옥외공사예산1_품의서_기획예산실표준개선작업" xfId="22154"/>
    <cellStyle name="Ç¥ÁØ_Sheet1_Áý°èÇ¥(2¿ù) _자금운용(현장최종2)_옥외공사예산1_품의서_기획예산실표준개선작업" xfId="22155"/>
    <cellStyle name="C￥AØ_Sheet1_Ay°eC￥(2¿u) _자금운용(현장최종2)_옥외공사예산1_품의서_원본-(건축부)용역업무사항(크리에티브 익스테리어팀)-업데이트1012 유송영" xfId="22156"/>
    <cellStyle name="Ç¥ÁØ_Sheet1_Áý°èÇ¥(2¿ù) _자금운용(현장최종2)_옥외공사예산1_품의서_원본-(건축부)용역업무사항(크리에티브 익스테리어팀)-업데이트1012 유송영" xfId="22157"/>
    <cellStyle name="C￥AØ_Sheet1_Ay°eC￥(2¿u) _자금운용(현장최종2)_옥외공사예산1_품의서_원본-(건축부)용역업무사항(크리에티브 익스테리어팀)-업데이트1012 유송영_20091111_경영혁신팀예산기획팀 현안보고" xfId="22158"/>
    <cellStyle name="Ç¥ÁØ_Sheet1_Áý°èÇ¥(2¿ù) _자금운용(현장최종2)_옥외공사예산1_품의서_원본-(건축부)용역업무사항(크리에티브 익스테리어팀)-업데이트1012 유송영_20091111_경영혁신팀예산기획팀 현안보고" xfId="22159"/>
    <cellStyle name="C￥AØ_Sheet1_Ay°eC￥(2¿u) _자금운용(현장최종2)_옥외공사예산1_품의서_원본-(건축부)용역업무사항(크리에티브 익스테리어팀)-업데이트1012 유송영_기획예산실표준개선작업" xfId="22160"/>
    <cellStyle name="Ç¥ÁØ_Sheet1_Áý°èÇ¥(2¿ù) _자금운용(현장최종2)_옥외공사예산1_품의서_원본-(건축부)용역업무사항(크리에티브 익스테리어팀)-업데이트1012 유송영_기획예산실표준개선작업" xfId="22161"/>
    <cellStyle name="C￥AØ_Sheet1_Ay°eC￥(2¿u) _자금운용(현장최종2)_옥외공사예산1_품의서_원본-용역업무.최종안.040607-김광수" xfId="22162"/>
    <cellStyle name="Ç¥ÁØ_Sheet1_Áý°èÇ¥(2¿ù) _자금운용(현장최종2)_옥외공사예산1_품의서_원본-용역업무.최종안.040607-김광수" xfId="22163"/>
    <cellStyle name="C￥AØ_Sheet1_Ay°eC￥(2¿u) _자금운용(현장최종2)_옥외공사예산1_품의서_원본-용역업무.최종안.040607-김광수_20091111_경영혁신팀예산기획팀 현안보고" xfId="22164"/>
    <cellStyle name="Ç¥ÁØ_Sheet1_Áý°èÇ¥(2¿ù) _자금운용(현장최종2)_옥외공사예산1_품의서_원본-용역업무.최종안.040607-김광수_20091111_경영혁신팀예산기획팀 현안보고" xfId="22165"/>
    <cellStyle name="C￥AØ_Sheet1_Ay°eC￥(2¿u) _자금운용(현장최종2)_옥외공사예산1_품의서_원본-용역업무.최종안.040607-김광수_기획예산실표준개선작업" xfId="22166"/>
    <cellStyle name="Ç¥ÁØ_Sheet1_Áý°èÇ¥(2¿ù) _자금운용(현장최종2)_옥외공사예산1_품의서_원본-용역업무.최종안.040607-김광수_기획예산실표준개선작업" xfId="22167"/>
    <cellStyle name="C￥AØ_Sheet1_Ay°eC￥(2¿u) _자금운용(현장최종2)_원본-(건축부)용역업무사항(크리에티브 익스테리어팀)-업데이트1012 유송영" xfId="22168"/>
    <cellStyle name="Ç¥ÁØ_Sheet1_Áý°èÇ¥(2¿ù) _자금운용(현장최종2)_원본-(건축부)용역업무사항(크리에티브 익스테리어팀)-업데이트1012 유송영" xfId="22169"/>
    <cellStyle name="C￥AØ_Sheet1_Ay°eC￥(2¿u) _자금운용(현장최종2)_원본-(건축부)용역업무사항(크리에티브 익스테리어팀)-업데이트1012 유송영_20091111_경영혁신팀예산기획팀 현안보고" xfId="22170"/>
    <cellStyle name="Ç¥ÁØ_Sheet1_Áý°èÇ¥(2¿ù) _자금운용(현장최종2)_원본-(건축부)용역업무사항(크리에티브 익스테리어팀)-업데이트1012 유송영_20091111_경영혁신팀예산기획팀 현안보고" xfId="22171"/>
    <cellStyle name="C￥AØ_Sheet1_Ay°eC￥(2¿u) _자금운용(현장최종2)_원본-(건축부)용역업무사항(크리에티브 익스테리어팀)-업데이트1012 유송영_기획예산실표준개선작업" xfId="22172"/>
    <cellStyle name="Ç¥ÁØ_Sheet1_Áý°èÇ¥(2¿ù) _자금운용(현장최종2)_원본-(건축부)용역업무사항(크리에티브 익스테리어팀)-업데이트1012 유송영_기획예산실표준개선작업" xfId="22173"/>
    <cellStyle name="C￥AØ_Sheet1_Ay°eC￥(2¿u) _자금운용(현장최종2)_원본-용역업무.최종안.040607-김광수" xfId="22174"/>
    <cellStyle name="Ç¥ÁØ_Sheet1_Áý°èÇ¥(2¿ù) _자금운용(현장최종2)_원본-용역업무.최종안.040607-김광수" xfId="22175"/>
    <cellStyle name="C￥AØ_Sheet1_Ay°eC￥(2¿u) _자금운용(현장최종2)_원본-용역업무.최종안.040607-김광수_20091111_경영혁신팀예산기획팀 현안보고" xfId="22176"/>
    <cellStyle name="Ç¥ÁØ_Sheet1_Áý°èÇ¥(2¿ù) _자금운용(현장최종2)_원본-용역업무.최종안.040607-김광수_20091111_경영혁신팀예산기획팀 현안보고" xfId="22177"/>
    <cellStyle name="C￥AØ_Sheet1_Ay°eC￥(2¿u) _자금운용(현장최종2)_원본-용역업무.최종안.040607-김광수_기획예산실표준개선작업" xfId="22178"/>
    <cellStyle name="Ç¥ÁØ_Sheet1_Áý°èÇ¥(2¿ù) _자금운용(현장최종2)_원본-용역업무.최종안.040607-김광수_기획예산실표준개선작업" xfId="22179"/>
    <cellStyle name="C￥AØ_Sheet1_Ay°eC￥(2¿u) _자금운용(현장최종2)_전기공사 시공계획서 (본사)" xfId="22180"/>
    <cellStyle name="Ç¥ÁØ_Sheet1_Áý°èÇ¥(2¿ù) _자금운용(현장최종2)_전기공사 시공계획서 (본사)" xfId="22181"/>
    <cellStyle name="C￥AØ_Sheet1_Ay°eC￥(2¿u) _자금운용(현장최종2)_전기공사 시공계획서 (본사)(3.2)" xfId="22182"/>
    <cellStyle name="Ç¥ÁØ_Sheet1_Áý°èÇ¥(2¿ù) _자금운용(현장최종2)_전기공사 시공계획서 (본사)(3.2)" xfId="22183"/>
    <cellStyle name="C￥AØ_Sheet1_Ay°eC￥(2¿u) _자금운용(현장최종2)_전기공사 시공계획서 (본사)(3.2)_6. 가설공사(성남삼남)" xfId="22184"/>
    <cellStyle name="Ç¥ÁØ_Sheet1_Áý°èÇ¥(2¿ù) _자금운용(현장최종2)_전기공사 시공계획서 (본사)(3.2)_6. 가설공사(성남삼남)" xfId="22185"/>
    <cellStyle name="C￥AØ_Sheet1_Ay°eC￥(2¿u) _자금운용(현장최종2)_전기공사 시공계획서 (본사)(3.2)_초기공사계획서_가설전기(영종하늘도시)" xfId="22186"/>
    <cellStyle name="Ç¥ÁØ_Sheet1_Áý°èÇ¥(2¿ù) _자금운용(현장최종2)_전기공사 시공계획서 (본사)(3.2)_초기공사계획서_가설전기(영종하늘도시)" xfId="22187"/>
    <cellStyle name="C￥AØ_Sheet1_Ay°eC￥(2¿u) _자금운용(현장최종2)_전기공사 시공계획서 (본사)_6. 가설공사(성남삼남)" xfId="22188"/>
    <cellStyle name="Ç¥ÁØ_Sheet1_Áý°èÇ¥(2¿ù) _자금운용(현장최종2)_전기공사 시공계획서 (본사)_6. 가설공사(성남삼남)" xfId="22189"/>
    <cellStyle name="C￥AØ_Sheet1_Ay°eC￥(2¿u) _자금운용(현장최종2)_전기공사 시공계획서 (본사)_초기공사계획서_가설전기(영종하늘도시)" xfId="22190"/>
    <cellStyle name="Ç¥ÁØ_Sheet1_Áý°èÇ¥(2¿ù) _자금운용(현장최종2)_전기공사 시공계획서 (본사)_초기공사계획서_가설전기(영종하늘도시)" xfId="22191"/>
    <cellStyle name="C￥AØ_Sheet1_Ay°eC￥(2¿u) _자금운용(현장최종2)_준공청소" xfId="22192"/>
    <cellStyle name="Ç¥ÁØ_Sheet1_Áý°èÇ¥(2¿ù) _자금운용(현장최종2)_준공청소" xfId="22193"/>
    <cellStyle name="C￥AØ_Sheet1_Ay°eC￥(2¿u) _자금운용(현장최종2)_준공청소_20091111_경영혁신팀예산기획팀 현안보고" xfId="22194"/>
    <cellStyle name="Ç¥ÁØ_Sheet1_Áý°èÇ¥(2¿ù) _자금운용(현장최종2)_준공청소_20091111_경영혁신팀예산기획팀 현안보고" xfId="22195"/>
    <cellStyle name="C￥AØ_Sheet1_Ay°eC￥(2¿u) _자금운용(현장최종2)_준공청소_기획예산실표준개선작업" xfId="22196"/>
    <cellStyle name="Ç¥ÁØ_Sheet1_Áý°èÇ¥(2¿ù) _자금운용(현장최종2)_준공청소_기획예산실표준개선작업" xfId="22197"/>
    <cellStyle name="C￥AØ_Sheet1_Ay°eC￥(2¿u) _자금운용(현장최종3)" xfId="22198"/>
    <cellStyle name="Ç¥ÁØ_Sheet1_Áý°èÇ¥(2¿ù) _자금운용(현장최종3)" xfId="22199"/>
    <cellStyle name="C￥AØ_Sheet1_Ay°eC￥(2¿u) _자금운용(현장최종3)_# 용역업무 개선안 1011" xfId="22200"/>
    <cellStyle name="Ç¥ÁØ_Sheet1_Áý°èÇ¥(2¿ù) _자금운용(현장최종3)_# 용역업무 개선안 1011" xfId="22201"/>
    <cellStyle name="C￥AØ_Sheet1_Ay°eC￥(2¿u) _자금운용(현장최종3)_# 용역업무 개선안 1011_20091111_경영혁신팀예산기획팀 현안보고" xfId="22202"/>
    <cellStyle name="Ç¥ÁØ_Sheet1_Áý°èÇ¥(2¿ù) _자금운용(현장최종3)_# 용역업무 개선안 1011_20091111_경영혁신팀예산기획팀 현안보고" xfId="22203"/>
    <cellStyle name="C￥AØ_Sheet1_Ay°eC￥(2¿u) _자금운용(현장최종3)_# 용역업무 개선안 1011_기획예산실표준개선작업" xfId="22204"/>
    <cellStyle name="Ç¥ÁØ_Sheet1_Áý°èÇ¥(2¿ù) _자금운용(현장최종3)_# 용역업무 개선안 1011_기획예산실표준개선작업" xfId="22205"/>
    <cellStyle name="C￥AØ_Sheet1_Ay°eC￥(2¿u) _자금운용(현장최종3)_20091111_경영혁신팀예산기획팀 현안보고" xfId="22206"/>
    <cellStyle name="Ç¥ÁØ_Sheet1_Áý°èÇ¥(2¿ù) _자금운용(현장최종3)_20091111_경영혁신팀예산기획팀 현안보고" xfId="22207"/>
    <cellStyle name="C￥AØ_Sheet1_Ay°eC￥(2¿u) _자금운용(현장최종3)_6. 가설공사(성남삼남)" xfId="22208"/>
    <cellStyle name="Ç¥ÁØ_Sheet1_Áý°èÇ¥(2¿ù) _자금운용(현장최종3)_6. 가설공사(성남삼남)" xfId="22209"/>
    <cellStyle name="C￥AØ_Sheet1_Ay°eC￥(2¿u) _자금운용(현장최종3)_기획예산실표준개선작업" xfId="22210"/>
    <cellStyle name="Ç¥ÁØ_Sheet1_Áý°èÇ¥(2¿ù) _자금운용(현장최종3)_기획예산실표준개선작업" xfId="22211"/>
    <cellStyle name="C￥AØ_Sheet1_Ay°eC￥(2¿u) _자금운용(현장최종3)_김포신곡리060103-1" xfId="22212"/>
    <cellStyle name="Ç¥ÁØ_Sheet1_Áý°èÇ¥(2¿ù) _자금운용(현장최종3)_김포신곡리060103-1" xfId="22213"/>
    <cellStyle name="C￥AØ_Sheet1_Ay°eC￥(2¿u) _자금운용(현장최종3)_김포신곡리060103-1_20091111_경영혁신팀예산기획팀 현안보고" xfId="22214"/>
    <cellStyle name="Ç¥ÁØ_Sheet1_Áý°èÇ¥(2¿ù) _자금운용(현장최종3)_김포신곡리060103-1_20091111_경영혁신팀예산기획팀 현안보고" xfId="22215"/>
    <cellStyle name="C￥AØ_Sheet1_Ay°eC￥(2¿u) _자금운용(현장최종3)_김포신곡리060103-1_기획예산실표준개선작업" xfId="22216"/>
    <cellStyle name="Ç¥ÁØ_Sheet1_Áý°èÇ¥(2¿ù) _자금운용(현장최종3)_김포신곡리060103-1_기획예산실표준개선작업" xfId="22217"/>
    <cellStyle name="C￥AØ_Sheet1_Ay°eC￥(2¿u) _자금운용(현장최종3)_옥외공사예산1" xfId="22218"/>
    <cellStyle name="Ç¥ÁØ_Sheet1_Áý°èÇ¥(2¿ù) _자금운용(현장최종3)_옥외공사예산1" xfId="22219"/>
    <cellStyle name="C￥AØ_Sheet1_Ay°eC￥(2¿u) _자금운용(현장최종3)_옥외공사예산1_# 용역업무 개선안 1011" xfId="22220"/>
    <cellStyle name="Ç¥ÁØ_Sheet1_Áý°èÇ¥(2¿ù) _자금운용(현장최종3)_옥외공사예산1_# 용역업무 개선안 1011" xfId="22221"/>
    <cellStyle name="C￥AØ_Sheet1_Ay°eC￥(2¿u) _자금운용(현장최종3)_옥외공사예산1_# 용역업무 개선안 1011_20091111_경영혁신팀예산기획팀 현안보고" xfId="22222"/>
    <cellStyle name="Ç¥ÁØ_Sheet1_Áý°èÇ¥(2¿ù) _자금운용(현장최종3)_옥외공사예산1_# 용역업무 개선안 1011_20091111_경영혁신팀예산기획팀 현안보고" xfId="22223"/>
    <cellStyle name="C￥AØ_Sheet1_Ay°eC￥(2¿u) _자금운용(현장최종3)_옥외공사예산1_# 용역업무 개선안 1011_기획예산실표준개선작업" xfId="22224"/>
    <cellStyle name="Ç¥ÁØ_Sheet1_Áý°èÇ¥(2¿ù) _자금운용(현장최종3)_옥외공사예산1_# 용역업무 개선안 1011_기획예산실표준개선작업" xfId="22225"/>
    <cellStyle name="C￥AØ_Sheet1_Ay°eC￥(2¿u) _자금운용(현장최종3)_옥외공사예산1_20091111_경영혁신팀예산기획팀 현안보고" xfId="22226"/>
    <cellStyle name="Ç¥ÁØ_Sheet1_Áý°èÇ¥(2¿ù) _자금운용(현장최종3)_옥외공사예산1_20091111_경영혁신팀예산기획팀 현안보고" xfId="22227"/>
    <cellStyle name="C￥AØ_Sheet1_Ay°eC￥(2¿u) _자금운용(현장최종3)_옥외공사예산1_기획예산실표준개선작업" xfId="22228"/>
    <cellStyle name="Ç¥ÁØ_Sheet1_Áý°èÇ¥(2¿ù) _자금운용(현장최종3)_옥외공사예산1_기획예산실표준개선작업" xfId="22229"/>
    <cellStyle name="C￥AØ_Sheet1_Ay°eC￥(2¿u) _자금운용(현장최종3)_옥외공사예산1_옥외공사예산" xfId="22230"/>
    <cellStyle name="Ç¥ÁØ_Sheet1_Áý°èÇ¥(2¿ù) _자금운용(현장최종3)_옥외공사예산1_옥외공사예산" xfId="22231"/>
    <cellStyle name="C￥AØ_Sheet1_Ay°eC￥(2¿u) _자금운용(현장최종3)_옥외공사예산1_옥외공사예산_# 용역업무 개선안 1011" xfId="22232"/>
    <cellStyle name="Ç¥ÁØ_Sheet1_Áý°èÇ¥(2¿ù) _자금운용(현장최종3)_옥외공사예산1_옥외공사예산_# 용역업무 개선안 1011" xfId="22233"/>
    <cellStyle name="C￥AØ_Sheet1_Ay°eC￥(2¿u) _자금운용(현장최종3)_옥외공사예산1_옥외공사예산_# 용역업무 개선안 1011_20091111_경영혁신팀예산기획팀 현안보고" xfId="22234"/>
    <cellStyle name="Ç¥ÁØ_Sheet1_Áý°èÇ¥(2¿ù) _자금운용(현장최종3)_옥외공사예산1_옥외공사예산_# 용역업무 개선안 1011_20091111_경영혁신팀예산기획팀 현안보고" xfId="22235"/>
    <cellStyle name="C￥AØ_Sheet1_Ay°eC￥(2¿u) _자금운용(현장최종3)_옥외공사예산1_옥외공사예산_# 용역업무 개선안 1011_기획예산실표준개선작업" xfId="22236"/>
    <cellStyle name="Ç¥ÁØ_Sheet1_Áý°èÇ¥(2¿ù) _자금운용(현장최종3)_옥외공사예산1_옥외공사예산_# 용역업무 개선안 1011_기획예산실표준개선작업" xfId="22237"/>
    <cellStyle name="C￥AØ_Sheet1_Ay°eC￥(2¿u) _자금운용(현장최종3)_옥외공사예산1_옥외공사예산_20091111_경영혁신팀예산기획팀 현안보고" xfId="22238"/>
    <cellStyle name="Ç¥ÁØ_Sheet1_Áý°èÇ¥(2¿ù) _자금운용(현장최종3)_옥외공사예산1_옥외공사예산_20091111_경영혁신팀예산기획팀 현안보고" xfId="22239"/>
    <cellStyle name="C￥AØ_Sheet1_Ay°eC￥(2¿u) _자금운용(현장최종3)_옥외공사예산1_옥외공사예산_기획예산실표준개선작업" xfId="22240"/>
    <cellStyle name="Ç¥ÁØ_Sheet1_Áý°èÇ¥(2¿ù) _자금운용(현장최종3)_옥외공사예산1_옥외공사예산_기획예산실표준개선작업" xfId="22241"/>
    <cellStyle name="C￥AØ_Sheet1_Ay°eC￥(2¿u) _자금운용(현장최종3)_옥외공사예산1_옥외공사예산_원본-(건축부)용역업무사항(크리에티브 익스테리어팀)-업데이트1012 유송영" xfId="22242"/>
    <cellStyle name="Ç¥ÁØ_Sheet1_Áý°èÇ¥(2¿ù) _자금운용(현장최종3)_옥외공사예산1_옥외공사예산_원본-(건축부)용역업무사항(크리에티브 익스테리어팀)-업데이트1012 유송영" xfId="22243"/>
    <cellStyle name="C￥AØ_Sheet1_Ay°eC￥(2¿u) _자금운용(현장최종3)_옥외공사예산1_옥외공사예산_원본-(건축부)용역업무사항(크리에티브 익스테리어팀)-업데이트1012 유송영_20091111_경영혁신팀예산기획팀 현안보고" xfId="22244"/>
    <cellStyle name="Ç¥ÁØ_Sheet1_Áý°èÇ¥(2¿ù) _자금운용(현장최종3)_옥외공사예산1_옥외공사예산_원본-(건축부)용역업무사항(크리에티브 익스테리어팀)-업데이트1012 유송영_20091111_경영혁신팀예산기획팀 현안보고" xfId="22245"/>
    <cellStyle name="C￥AØ_Sheet1_Ay°eC￥(2¿u) _자금운용(현장최종3)_옥외공사예산1_옥외공사예산_원본-(건축부)용역업무사항(크리에티브 익스테리어팀)-업데이트1012 유송영_기획예산실표준개선작업" xfId="22246"/>
    <cellStyle name="Ç¥ÁØ_Sheet1_Áý°èÇ¥(2¿ù) _자금운용(현장최종3)_옥외공사예산1_옥외공사예산_원본-(건축부)용역업무사항(크리에티브 익스테리어팀)-업데이트1012 유송영_기획예산실표준개선작업" xfId="22247"/>
    <cellStyle name="C￥AØ_Sheet1_Ay°eC￥(2¿u) _자금운용(현장최종3)_옥외공사예산1_옥외공사예산_원본-용역업무.최종안.040607-김광수" xfId="22248"/>
    <cellStyle name="Ç¥ÁØ_Sheet1_Áý°èÇ¥(2¿ù) _자금운용(현장최종3)_옥외공사예산1_옥외공사예산_원본-용역업무.최종안.040607-김광수" xfId="22249"/>
    <cellStyle name="C￥AØ_Sheet1_Ay°eC￥(2¿u) _자금운용(현장최종3)_옥외공사예산1_옥외공사예산_원본-용역업무.최종안.040607-김광수_20091111_경영혁신팀예산기획팀 현안보고" xfId="22250"/>
    <cellStyle name="Ç¥ÁØ_Sheet1_Áý°èÇ¥(2¿ù) _자금운용(현장최종3)_옥외공사예산1_옥외공사예산_원본-용역업무.최종안.040607-김광수_20091111_경영혁신팀예산기획팀 현안보고" xfId="22251"/>
    <cellStyle name="C￥AØ_Sheet1_Ay°eC￥(2¿u) _자금운용(현장최종3)_옥외공사예산1_옥외공사예산_원본-용역업무.최종안.040607-김광수_기획예산실표준개선작업" xfId="22252"/>
    <cellStyle name="Ç¥ÁØ_Sheet1_Áý°èÇ¥(2¿ù) _자금운용(현장최종3)_옥외공사예산1_옥외공사예산_원본-용역업무.최종안.040607-김광수_기획예산실표준개선작업" xfId="22253"/>
    <cellStyle name="C￥AØ_Sheet1_Ay°eC￥(2¿u) _자금운용(현장최종3)_옥외공사예산1_외부환경 특화 개선 추가 공사 변경 내역" xfId="22254"/>
    <cellStyle name="Ç¥ÁØ_Sheet1_Áý°èÇ¥(2¿ù) _자금운용(현장최종3)_옥외공사예산1_외부환경 특화 개선 추가 공사 변경 내역" xfId="22255"/>
    <cellStyle name="C￥AØ_Sheet1_Ay°eC￥(2¿u) _자금운용(현장최종3)_옥외공사예산1_외부환경 특화 개선 추가 공사 변경 내역_# 용역업무 개선안 1011" xfId="22256"/>
    <cellStyle name="Ç¥ÁØ_Sheet1_Áý°èÇ¥(2¿ù) _자금운용(현장최종3)_옥외공사예산1_외부환경 특화 개선 추가 공사 변경 내역_# 용역업무 개선안 1011" xfId="22257"/>
    <cellStyle name="C￥AØ_Sheet1_Ay°eC￥(2¿u) _자금운용(현장최종3)_옥외공사예산1_외부환경 특화 개선 추가 공사 변경 내역_# 용역업무 개선안 1011_20091111_경영혁신팀예산기획팀 현안보고" xfId="22258"/>
    <cellStyle name="Ç¥ÁØ_Sheet1_Áý°èÇ¥(2¿ù) _자금운용(현장최종3)_옥외공사예산1_외부환경 특화 개선 추가 공사 변경 내역_# 용역업무 개선안 1011_20091111_경영혁신팀예산기획팀 현안보고" xfId="22259"/>
    <cellStyle name="C￥AØ_Sheet1_Ay°eC￥(2¿u) _자금운용(현장최종3)_옥외공사예산1_외부환경 특화 개선 추가 공사 변경 내역_# 용역업무 개선안 1011_기획예산실표준개선작업" xfId="22260"/>
    <cellStyle name="Ç¥ÁØ_Sheet1_Áý°èÇ¥(2¿ù) _자금운용(현장최종3)_옥외공사예산1_외부환경 특화 개선 추가 공사 변경 내역_# 용역업무 개선안 1011_기획예산실표준개선작업" xfId="22261"/>
    <cellStyle name="C￥AØ_Sheet1_Ay°eC￥(2¿u) _자금운용(현장최종3)_옥외공사예산1_외부환경 특화 개선 추가 공사 변경 내역_20091111_경영혁신팀예산기획팀 현안보고" xfId="22262"/>
    <cellStyle name="Ç¥ÁØ_Sheet1_Áý°èÇ¥(2¿ù) _자금운용(현장최종3)_옥외공사예산1_외부환경 특화 개선 추가 공사 변경 내역_20091111_경영혁신팀예산기획팀 현안보고" xfId="22263"/>
    <cellStyle name="C￥AØ_Sheet1_Ay°eC￥(2¿u) _자금운용(현장최종3)_옥외공사예산1_외부환경 특화 개선 추가 공사 변경 내역_기획예산실표준개선작업" xfId="22264"/>
    <cellStyle name="Ç¥ÁØ_Sheet1_Áý°èÇ¥(2¿ù) _자금운용(현장최종3)_옥외공사예산1_외부환경 특화 개선 추가 공사 변경 내역_기획예산실표준개선작업" xfId="22265"/>
    <cellStyle name="C￥AØ_Sheet1_Ay°eC￥(2¿u) _자금운용(현장최종3)_옥외공사예산1_외부환경 특화 개선 추가 공사 변경 내역_원본-(건축부)용역업무사항(크리에티브 익스테리어팀)-업데이트1012 유송영" xfId="22266"/>
    <cellStyle name="Ç¥ÁØ_Sheet1_Áý°èÇ¥(2¿ù) _자금운용(현장최종3)_옥외공사예산1_외부환경 특화 개선 추가 공사 변경 내역_원본-(건축부)용역업무사항(크리에티브 익스테리어팀)-업데이트1012 유송영" xfId="22267"/>
    <cellStyle name="C￥AØ_Sheet1_Ay°eC￥(2¿u) _자금운용(현장최종3)_옥외공사예산1_외부환경 특화 개선 추가 공사 변경 내역_원본-(건축부)용역업무사항(크리에티브 익스테리어팀)-업데이트1012 유송영_20091111_경영혁신팀예산기획팀 현안보고" xfId="22268"/>
    <cellStyle name="Ç¥ÁØ_Sheet1_Áý°èÇ¥(2¿ù) _자금운용(현장최종3)_옥외공사예산1_외부환경 특화 개선 추가 공사 변경 내역_원본-(건축부)용역업무사항(크리에티브 익스테리어팀)-업데이트1012 유송영_20091111_경영혁신팀예산기획팀 현안보고" xfId="22269"/>
    <cellStyle name="C￥AØ_Sheet1_Ay°eC￥(2¿u) _자금운용(현장최종3)_옥외공사예산1_외부환경 특화 개선 추가 공사 변경 내역_원본-(건축부)용역업무사항(크리에티브 익스테리어팀)-업데이트1012 유송영_기획예산실표준개선작업" xfId="22270"/>
    <cellStyle name="Ç¥ÁØ_Sheet1_Áý°èÇ¥(2¿ù) _자금운용(현장최종3)_옥외공사예산1_외부환경 특화 개선 추가 공사 변경 내역_원본-(건축부)용역업무사항(크리에티브 익스테리어팀)-업데이트1012 유송영_기획예산실표준개선작업" xfId="22271"/>
    <cellStyle name="C￥AØ_Sheet1_Ay°eC￥(2¿u) _자금운용(현장최종3)_옥외공사예산1_외부환경 특화 개선 추가 공사 변경 내역_원본-용역업무.최종안.040607-김광수" xfId="22272"/>
    <cellStyle name="Ç¥ÁØ_Sheet1_Áý°èÇ¥(2¿ù) _자금운용(현장최종3)_옥외공사예산1_외부환경 특화 개선 추가 공사 변경 내역_원본-용역업무.최종안.040607-김광수" xfId="22273"/>
    <cellStyle name="C￥AØ_Sheet1_Ay°eC￥(2¿u) _자금운용(현장최종3)_옥외공사예산1_외부환경 특화 개선 추가 공사 변경 내역_원본-용역업무.최종안.040607-김광수_20091111_경영혁신팀예산기획팀 현안보고" xfId="22274"/>
    <cellStyle name="Ç¥ÁØ_Sheet1_Áý°èÇ¥(2¿ù) _자금운용(현장최종3)_옥외공사예산1_외부환경 특화 개선 추가 공사 변경 내역_원본-용역업무.최종안.040607-김광수_20091111_경영혁신팀예산기획팀 현안보고" xfId="22275"/>
    <cellStyle name="C￥AØ_Sheet1_Ay°eC￥(2¿u) _자금운용(현장최종3)_옥외공사예산1_외부환경 특화 개선 추가 공사 변경 내역_원본-용역업무.최종안.040607-김광수_기획예산실표준개선작업" xfId="22276"/>
    <cellStyle name="Ç¥ÁØ_Sheet1_Áý°èÇ¥(2¿ù) _자금운용(현장최종3)_옥외공사예산1_외부환경 특화 개선 추가 공사 변경 내역_원본-용역업무.최종안.040607-김광수_기획예산실표준개선작업" xfId="22277"/>
    <cellStyle name="C￥AØ_Sheet1_Ay°eC￥(2¿u) _자금운용(현장최종3)_옥외공사예산1_원본-(건축부)용역업무사항(크리에티브 익스테리어팀)-업데이트1012 유송영" xfId="22278"/>
    <cellStyle name="Ç¥ÁØ_Sheet1_Áý°èÇ¥(2¿ù) _자금운용(현장최종3)_옥외공사예산1_원본-(건축부)용역업무사항(크리에티브 익스테리어팀)-업데이트1012 유송영" xfId="22279"/>
    <cellStyle name="C￥AØ_Sheet1_Ay°eC￥(2¿u) _자금운용(현장최종3)_옥외공사예산1_원본-(건축부)용역업무사항(크리에티브 익스테리어팀)-업데이트1012 유송영_20091111_경영혁신팀예산기획팀 현안보고" xfId="22280"/>
    <cellStyle name="Ç¥ÁØ_Sheet1_Áý°èÇ¥(2¿ù) _자금운용(현장최종3)_옥외공사예산1_원본-(건축부)용역업무사항(크리에티브 익스테리어팀)-업데이트1012 유송영_20091111_경영혁신팀예산기획팀 현안보고" xfId="22281"/>
    <cellStyle name="C￥AØ_Sheet1_Ay°eC￥(2¿u) _자금운용(현장최종3)_옥외공사예산1_원본-(건축부)용역업무사항(크리에티브 익스테리어팀)-업데이트1012 유송영_기획예산실표준개선작업" xfId="22282"/>
    <cellStyle name="Ç¥ÁØ_Sheet1_Áý°èÇ¥(2¿ù) _자금운용(현장최종3)_옥외공사예산1_원본-(건축부)용역업무사항(크리에티브 익스테리어팀)-업데이트1012 유송영_기획예산실표준개선작업" xfId="22283"/>
    <cellStyle name="C￥AØ_Sheet1_Ay°eC￥(2¿u) _자금운용(현장최종3)_옥외공사예산1_원본-용역업무.최종안.040607-김광수" xfId="22284"/>
    <cellStyle name="Ç¥ÁØ_Sheet1_Áý°èÇ¥(2¿ù) _자금운용(현장최종3)_옥외공사예산1_원본-용역업무.최종안.040607-김광수" xfId="22285"/>
    <cellStyle name="C￥AØ_Sheet1_Ay°eC￥(2¿u) _자금운용(현장최종3)_옥외공사예산1_원본-용역업무.최종안.040607-김광수_20091111_경영혁신팀예산기획팀 현안보고" xfId="22286"/>
    <cellStyle name="Ç¥ÁØ_Sheet1_Áý°èÇ¥(2¿ù) _자금운용(현장최종3)_옥외공사예산1_원본-용역업무.최종안.040607-김광수_20091111_경영혁신팀예산기획팀 현안보고" xfId="22287"/>
    <cellStyle name="C￥AØ_Sheet1_Ay°eC￥(2¿u) _자금운용(현장최종3)_옥외공사예산1_원본-용역업무.최종안.040607-김광수_기획예산실표준개선작업" xfId="22288"/>
    <cellStyle name="Ç¥ÁØ_Sheet1_Áý°èÇ¥(2¿ù) _자금운용(현장최종3)_옥외공사예산1_원본-용역업무.최종안.040607-김광수_기획예산실표준개선작업" xfId="22289"/>
    <cellStyle name="C￥AØ_Sheet1_Ay°eC￥(2¿u) _자금운용(현장최종3)_옥외공사예산1_품의서" xfId="22290"/>
    <cellStyle name="Ç¥ÁØ_Sheet1_Áý°èÇ¥(2¿ù) _자금운용(현장최종3)_옥외공사예산1_품의서" xfId="22291"/>
    <cellStyle name="C￥AØ_Sheet1_Ay°eC￥(2¿u) _자금운용(현장최종3)_옥외공사예산1_품의서_# 용역업무 개선안 1011" xfId="22292"/>
    <cellStyle name="Ç¥ÁØ_Sheet1_Áý°èÇ¥(2¿ù) _자금운용(현장최종3)_옥외공사예산1_품의서_# 용역업무 개선안 1011" xfId="22293"/>
    <cellStyle name="C￥AØ_Sheet1_Ay°eC￥(2¿u) _자금운용(현장최종3)_옥외공사예산1_품의서_# 용역업무 개선안 1011_20091111_경영혁신팀예산기획팀 현안보고" xfId="22294"/>
    <cellStyle name="Ç¥ÁØ_Sheet1_Áý°èÇ¥(2¿ù) _자금운용(현장최종3)_옥외공사예산1_품의서_# 용역업무 개선안 1011_20091111_경영혁신팀예산기획팀 현안보고" xfId="22295"/>
    <cellStyle name="C￥AØ_Sheet1_Ay°eC￥(2¿u) _자금운용(현장최종3)_옥외공사예산1_품의서_# 용역업무 개선안 1011_기획예산실표준개선작업" xfId="22296"/>
    <cellStyle name="Ç¥ÁØ_Sheet1_Áý°èÇ¥(2¿ù) _자금운용(현장최종3)_옥외공사예산1_품의서_# 용역업무 개선안 1011_기획예산실표준개선작업" xfId="22297"/>
    <cellStyle name="C￥AØ_Sheet1_Ay°eC￥(2¿u) _자금운용(현장최종3)_옥외공사예산1_품의서_20091111_경영혁신팀예산기획팀 현안보고" xfId="22298"/>
    <cellStyle name="Ç¥ÁØ_Sheet1_Áý°èÇ¥(2¿ù) _자금운용(현장최종3)_옥외공사예산1_품의서_20091111_경영혁신팀예산기획팀 현안보고" xfId="22299"/>
    <cellStyle name="C￥AØ_Sheet1_Ay°eC￥(2¿u) _자금운용(현장최종3)_옥외공사예산1_품의서_기획예산실표준개선작업" xfId="22300"/>
    <cellStyle name="Ç¥ÁØ_Sheet1_Áý°èÇ¥(2¿ù) _자금운용(현장최종3)_옥외공사예산1_품의서_기획예산실표준개선작업" xfId="22301"/>
    <cellStyle name="C￥AØ_Sheet1_Ay°eC￥(2¿u) _자금운용(현장최종3)_옥외공사예산1_품의서_원본-(건축부)용역업무사항(크리에티브 익스테리어팀)-업데이트1012 유송영" xfId="22302"/>
    <cellStyle name="Ç¥ÁØ_Sheet1_Áý°èÇ¥(2¿ù) _자금운용(현장최종3)_옥외공사예산1_품의서_원본-(건축부)용역업무사항(크리에티브 익스테리어팀)-업데이트1012 유송영" xfId="22303"/>
    <cellStyle name="C￥AØ_Sheet1_Ay°eC￥(2¿u) _자금운용(현장최종3)_옥외공사예산1_품의서_원본-(건축부)용역업무사항(크리에티브 익스테리어팀)-업데이트1012 유송영_20091111_경영혁신팀예산기획팀 현안보고" xfId="22304"/>
    <cellStyle name="Ç¥ÁØ_Sheet1_Áý°èÇ¥(2¿ù) _자금운용(현장최종3)_옥외공사예산1_품의서_원본-(건축부)용역업무사항(크리에티브 익스테리어팀)-업데이트1012 유송영_20091111_경영혁신팀예산기획팀 현안보고" xfId="22305"/>
    <cellStyle name="C￥AØ_Sheet1_Ay°eC￥(2¿u) _자금운용(현장최종3)_옥외공사예산1_품의서_원본-(건축부)용역업무사항(크리에티브 익스테리어팀)-업데이트1012 유송영_기획예산실표준개선작업" xfId="22306"/>
    <cellStyle name="Ç¥ÁØ_Sheet1_Áý°èÇ¥(2¿ù) _자금운용(현장최종3)_옥외공사예산1_품의서_원본-(건축부)용역업무사항(크리에티브 익스테리어팀)-업데이트1012 유송영_기획예산실표준개선작업" xfId="22307"/>
    <cellStyle name="C￥AØ_Sheet1_Ay°eC￥(2¿u) _자금운용(현장최종3)_옥외공사예산1_품의서_원본-용역업무.최종안.040607-김광수" xfId="22308"/>
    <cellStyle name="Ç¥ÁØ_Sheet1_Áý°èÇ¥(2¿ù) _자금운용(현장최종3)_옥외공사예산1_품의서_원본-용역업무.최종안.040607-김광수" xfId="22309"/>
    <cellStyle name="C￥AØ_Sheet1_Ay°eC￥(2¿u) _자금운용(현장최종3)_옥외공사예산1_품의서_원본-용역업무.최종안.040607-김광수_20091111_경영혁신팀예산기획팀 현안보고" xfId="22310"/>
    <cellStyle name="Ç¥ÁØ_Sheet1_Áý°èÇ¥(2¿ù) _자금운용(현장최종3)_옥외공사예산1_품의서_원본-용역업무.최종안.040607-김광수_20091111_경영혁신팀예산기획팀 현안보고" xfId="22311"/>
    <cellStyle name="C￥AØ_Sheet1_Ay°eC￥(2¿u) _자금운용(현장최종3)_옥외공사예산1_품의서_원본-용역업무.최종안.040607-김광수_기획예산실표준개선작업" xfId="22312"/>
    <cellStyle name="Ç¥ÁØ_Sheet1_Áý°èÇ¥(2¿ù) _자금운용(현장최종3)_옥외공사예산1_품의서_원본-용역업무.최종안.040607-김광수_기획예산실표준개선작업" xfId="22313"/>
    <cellStyle name="C￥AØ_Sheet1_Ay°eC￥(2¿u) _자금운용(현장최종3)_원본-(건축부)용역업무사항(크리에티브 익스테리어팀)-업데이트1012 유송영" xfId="22314"/>
    <cellStyle name="Ç¥ÁØ_Sheet1_Áý°èÇ¥(2¿ù) _자금운용(현장최종3)_원본-(건축부)용역업무사항(크리에티브 익스테리어팀)-업데이트1012 유송영" xfId="22315"/>
    <cellStyle name="C￥AØ_Sheet1_Ay°eC￥(2¿u) _자금운용(현장최종3)_원본-(건축부)용역업무사항(크리에티브 익스테리어팀)-업데이트1012 유송영_20091111_경영혁신팀예산기획팀 현안보고" xfId="22316"/>
    <cellStyle name="Ç¥ÁØ_Sheet1_Áý°èÇ¥(2¿ù) _자금운용(현장최종3)_원본-(건축부)용역업무사항(크리에티브 익스테리어팀)-업데이트1012 유송영_20091111_경영혁신팀예산기획팀 현안보고" xfId="22317"/>
    <cellStyle name="C￥AØ_Sheet1_Ay°eC￥(2¿u) _자금운용(현장최종3)_원본-(건축부)용역업무사항(크리에티브 익스테리어팀)-업데이트1012 유송영_기획예산실표준개선작업" xfId="22318"/>
    <cellStyle name="Ç¥ÁØ_Sheet1_Áý°èÇ¥(2¿ù) _자금운용(현장최종3)_원본-(건축부)용역업무사항(크리에티브 익스테리어팀)-업데이트1012 유송영_기획예산실표준개선작업" xfId="22319"/>
    <cellStyle name="C￥AØ_Sheet1_Ay°eC￥(2¿u) _자금운용(현장최종3)_원본-용역업무.최종안.040607-김광수" xfId="22320"/>
    <cellStyle name="Ç¥ÁØ_Sheet1_Áý°èÇ¥(2¿ù) _자금운용(현장최종3)_원본-용역업무.최종안.040607-김광수" xfId="22321"/>
    <cellStyle name="C￥AØ_Sheet1_Ay°eC￥(2¿u) _자금운용(현장최종3)_원본-용역업무.최종안.040607-김광수_20091111_경영혁신팀예산기획팀 현안보고" xfId="22322"/>
    <cellStyle name="Ç¥ÁØ_Sheet1_Áý°èÇ¥(2¿ù) _자금운용(현장최종3)_원본-용역업무.최종안.040607-김광수_20091111_경영혁신팀예산기획팀 현안보고" xfId="22323"/>
    <cellStyle name="C￥AØ_Sheet1_Ay°eC￥(2¿u) _자금운용(현장최종3)_원본-용역업무.최종안.040607-김광수_기획예산실표준개선작업" xfId="22324"/>
    <cellStyle name="Ç¥ÁØ_Sheet1_Áý°èÇ¥(2¿ù) _자금운용(현장최종3)_원본-용역업무.최종안.040607-김광수_기획예산실표준개선작업" xfId="22325"/>
    <cellStyle name="C￥AØ_Sheet1_Ay°eC￥(2¿u) _자금운용(현장최종3)_전기공사 시공계획서 (본사)" xfId="22326"/>
    <cellStyle name="Ç¥ÁØ_Sheet1_Áý°èÇ¥(2¿ù) _자금운용(현장최종3)_전기공사 시공계획서 (본사)" xfId="22327"/>
    <cellStyle name="C￥AØ_Sheet1_Ay°eC￥(2¿u) _자금운용(현장최종3)_전기공사 시공계획서 (본사)(3.2)" xfId="22328"/>
    <cellStyle name="Ç¥ÁØ_Sheet1_Áý°èÇ¥(2¿ù) _자금운용(현장최종3)_전기공사 시공계획서 (본사)(3.2)" xfId="22329"/>
    <cellStyle name="C￥AØ_Sheet1_Ay°eC￥(2¿u) _자금운용(현장최종3)_전기공사 시공계획서 (본사)(3.2)_6. 가설공사(성남삼남)" xfId="22330"/>
    <cellStyle name="Ç¥ÁØ_Sheet1_Áý°èÇ¥(2¿ù) _자금운용(현장최종3)_전기공사 시공계획서 (본사)(3.2)_6. 가설공사(성남삼남)" xfId="22331"/>
    <cellStyle name="C￥AØ_Sheet1_Ay°eC￥(2¿u) _자금운용(현장최종3)_전기공사 시공계획서 (본사)(3.2)_초기공사계획서_가설전기(영종하늘도시)" xfId="22332"/>
    <cellStyle name="Ç¥ÁØ_Sheet1_Áý°èÇ¥(2¿ù) _자금운용(현장최종3)_전기공사 시공계획서 (본사)(3.2)_초기공사계획서_가설전기(영종하늘도시)" xfId="22333"/>
    <cellStyle name="C￥AØ_Sheet1_Ay°eC￥(2¿u) _자금운용(현장최종3)_전기공사 시공계획서 (본사)_6. 가설공사(성남삼남)" xfId="22334"/>
    <cellStyle name="Ç¥ÁØ_Sheet1_Áý°èÇ¥(2¿ù) _자금운용(현장최종3)_전기공사 시공계획서 (본사)_6. 가설공사(성남삼남)" xfId="22335"/>
    <cellStyle name="C￥AØ_Sheet1_Ay°eC￥(2¿u) _자금운용(현장최종3)_전기공사 시공계획서 (본사)_초기공사계획서_가설전기(영종하늘도시)" xfId="22336"/>
    <cellStyle name="Ç¥ÁØ_Sheet1_Áý°èÇ¥(2¿ù) _자금운용(현장최종3)_전기공사 시공계획서 (본사)_초기공사계획서_가설전기(영종하늘도시)" xfId="22337"/>
    <cellStyle name="C￥AØ_Sheet1_Ay°eC￥(2¿u) _자금운용(현장최종3)_준공청소" xfId="22338"/>
    <cellStyle name="Ç¥ÁØ_Sheet1_Áý°èÇ¥(2¿ù) _자금운용(현장최종3)_준공청소" xfId="22339"/>
    <cellStyle name="C￥AØ_Sheet1_Ay°eC￥(2¿u) _자금운용(현장최종3)_준공청소_20091111_경영혁신팀예산기획팀 현안보고" xfId="22340"/>
    <cellStyle name="Ç¥ÁØ_Sheet1_Áý°èÇ¥(2¿ù) _자금운용(현장최종3)_준공청소_20091111_경영혁신팀예산기획팀 현안보고" xfId="22341"/>
    <cellStyle name="C￥AØ_Sheet1_Ay°eC￥(2¿u) _자금운용(현장최종3)_준공청소_기획예산실표준개선작업" xfId="22342"/>
    <cellStyle name="Ç¥ÁØ_Sheet1_Áý°èÇ¥(2¿ù) _자금운용(현장최종3)_준공청소_기획예산실표준개선작업" xfId="22343"/>
    <cellStyle name="C￥AØ_Sheet1_Ay°eC￥(2¿u) _자금운용_# 용역업무 개선안 1011" xfId="22344"/>
    <cellStyle name="Ç¥ÁØ_Sheet1_Áý°èÇ¥(2¿ù) _자금운용_# 용역업무 개선안 1011" xfId="22345"/>
    <cellStyle name="C￥AØ_Sheet1_Ay°eC￥(2¿u) _자금운용_# 용역업무 개선안 1011_20091111_경영혁신팀예산기획팀 현안보고" xfId="22346"/>
    <cellStyle name="Ç¥ÁØ_Sheet1_Áý°èÇ¥(2¿ù) _자금운용_# 용역업무 개선안 1011_20091111_경영혁신팀예산기획팀 현안보고" xfId="22347"/>
    <cellStyle name="C￥AØ_Sheet1_Ay°eC￥(2¿u) _자금운용_# 용역업무 개선안 1011_기획예산실표준개선작업" xfId="22348"/>
    <cellStyle name="Ç¥ÁØ_Sheet1_Áý°èÇ¥(2¿ù) _자금운용_# 용역업무 개선안 1011_기획예산실표준개선작업" xfId="22349"/>
    <cellStyle name="C￥AØ_Sheet1_Ay°eC￥(2¿u) _자금운용_20091111_경영혁신팀예산기획팀 현안보고" xfId="22350"/>
    <cellStyle name="Ç¥ÁØ_Sheet1_Áý°èÇ¥(2¿ù) _자금운용_20091111_경영혁신팀예산기획팀 현안보고" xfId="22351"/>
    <cellStyle name="C￥AØ_Sheet1_Ay°eC￥(2¿u) _자금운용_6. 가설공사(성남삼남)" xfId="22352"/>
    <cellStyle name="Ç¥ÁØ_Sheet1_Áý°èÇ¥(2¿ù) _자금운용_6. 가설공사(성남삼남)" xfId="22353"/>
    <cellStyle name="C￥AØ_Sheet1_Ay°eC￥(2¿u) _자금운용_기획예산실표준개선작업" xfId="22354"/>
    <cellStyle name="Ç¥ÁØ_Sheet1_Áý°èÇ¥(2¿ù) _자금운용_기획예산실표준개선작업" xfId="22355"/>
    <cellStyle name="C￥AØ_Sheet1_Ay°eC￥(2¿u) _자금운용_김포신곡리060103-1" xfId="22356"/>
    <cellStyle name="Ç¥ÁØ_Sheet1_Áý°èÇ¥(2¿ù) _자금운용_김포신곡리060103-1" xfId="22357"/>
    <cellStyle name="C￥AØ_Sheet1_Ay°eC￥(2¿u) _자금운용_김포신곡리060103-1_20091111_경영혁신팀예산기획팀 현안보고" xfId="22358"/>
    <cellStyle name="Ç¥ÁØ_Sheet1_Áý°èÇ¥(2¿ù) _자금운용_김포신곡리060103-1_20091111_경영혁신팀예산기획팀 현안보고" xfId="22359"/>
    <cellStyle name="C￥AØ_Sheet1_Ay°eC￥(2¿u) _자금운용_김포신곡리060103-1_기획예산실표준개선작업" xfId="22360"/>
    <cellStyle name="Ç¥ÁØ_Sheet1_Áý°èÇ¥(2¿ù) _자금운용_김포신곡리060103-1_기획예산실표준개선작업" xfId="22361"/>
    <cellStyle name="C￥AØ_Sheet1_Ay°eC￥(2¿u) _자금운용_옥외공사예산1" xfId="22362"/>
    <cellStyle name="Ç¥ÁØ_Sheet1_Áý°èÇ¥(2¿ù) _자금운용_옥외공사예산1" xfId="22363"/>
    <cellStyle name="C￥AØ_Sheet1_Ay°eC￥(2¿u) _자금운용_옥외공사예산1_# 용역업무 개선안 1011" xfId="22364"/>
    <cellStyle name="Ç¥ÁØ_Sheet1_Áý°èÇ¥(2¿ù) _자금운용_옥외공사예산1_# 용역업무 개선안 1011" xfId="22365"/>
    <cellStyle name="C￥AØ_Sheet1_Ay°eC￥(2¿u) _자금운용_옥외공사예산1_# 용역업무 개선안 1011_20091111_경영혁신팀예산기획팀 현안보고" xfId="22366"/>
    <cellStyle name="Ç¥ÁØ_Sheet1_Áý°èÇ¥(2¿ù) _자금운용_옥외공사예산1_# 용역업무 개선안 1011_20091111_경영혁신팀예산기획팀 현안보고" xfId="22367"/>
    <cellStyle name="C￥AØ_Sheet1_Ay°eC￥(2¿u) _자금운용_옥외공사예산1_# 용역업무 개선안 1011_기획예산실표준개선작업" xfId="22368"/>
    <cellStyle name="Ç¥ÁØ_Sheet1_Áý°èÇ¥(2¿ù) _자금운용_옥외공사예산1_# 용역업무 개선안 1011_기획예산실표준개선작업" xfId="22369"/>
    <cellStyle name="C￥AØ_Sheet1_Ay°eC￥(2¿u) _자금운용_옥외공사예산1_20091111_경영혁신팀예산기획팀 현안보고" xfId="22370"/>
    <cellStyle name="Ç¥ÁØ_Sheet1_Áý°èÇ¥(2¿ù) _자금운용_옥외공사예산1_20091111_경영혁신팀예산기획팀 현안보고" xfId="22371"/>
    <cellStyle name="C￥AØ_Sheet1_Ay°eC￥(2¿u) _자금운용_옥외공사예산1_기획예산실표준개선작업" xfId="22372"/>
    <cellStyle name="Ç¥ÁØ_Sheet1_Áý°èÇ¥(2¿ù) _자금운용_옥외공사예산1_기획예산실표준개선작업" xfId="22373"/>
    <cellStyle name="C￥AØ_Sheet1_Ay°eC￥(2¿u) _자금운용_옥외공사예산1_옥외공사예산" xfId="22374"/>
    <cellStyle name="Ç¥ÁØ_Sheet1_Áý°èÇ¥(2¿ù) _자금운용_옥외공사예산1_옥외공사예산" xfId="22375"/>
    <cellStyle name="C￥AØ_Sheet1_Ay°eC￥(2¿u) _자금운용_옥외공사예산1_옥외공사예산_# 용역업무 개선안 1011" xfId="22376"/>
    <cellStyle name="Ç¥ÁØ_Sheet1_Áý°èÇ¥(2¿ù) _자금운용_옥외공사예산1_옥외공사예산_# 용역업무 개선안 1011" xfId="22377"/>
    <cellStyle name="C￥AØ_Sheet1_Ay°eC￥(2¿u) _자금운용_옥외공사예산1_옥외공사예산_# 용역업무 개선안 1011_20091111_경영혁신팀예산기획팀 현안보고" xfId="22378"/>
    <cellStyle name="Ç¥ÁØ_Sheet1_Áý°èÇ¥(2¿ù) _자금운용_옥외공사예산1_옥외공사예산_# 용역업무 개선안 1011_20091111_경영혁신팀예산기획팀 현안보고" xfId="22379"/>
    <cellStyle name="C￥AØ_Sheet1_Ay°eC￥(2¿u) _자금운용_옥외공사예산1_옥외공사예산_# 용역업무 개선안 1011_기획예산실표준개선작업" xfId="22380"/>
    <cellStyle name="Ç¥ÁØ_Sheet1_Áý°èÇ¥(2¿ù) _자금운용_옥외공사예산1_옥외공사예산_# 용역업무 개선안 1011_기획예산실표준개선작업" xfId="22381"/>
    <cellStyle name="C￥AØ_Sheet1_Ay°eC￥(2¿u) _자금운용_옥외공사예산1_옥외공사예산_20091111_경영혁신팀예산기획팀 현안보고" xfId="22382"/>
    <cellStyle name="Ç¥ÁØ_Sheet1_Áý°èÇ¥(2¿ù) _자금운용_옥외공사예산1_옥외공사예산_20091111_경영혁신팀예산기획팀 현안보고" xfId="22383"/>
    <cellStyle name="C￥AØ_Sheet1_Ay°eC￥(2¿u) _자금운용_옥외공사예산1_옥외공사예산_기획예산실표준개선작업" xfId="22384"/>
    <cellStyle name="Ç¥ÁØ_Sheet1_Áý°èÇ¥(2¿ù) _자금운용_옥외공사예산1_옥외공사예산_기획예산실표준개선작업" xfId="22385"/>
    <cellStyle name="C￥AØ_Sheet1_Ay°eC￥(2¿u) _자금운용_옥외공사예산1_옥외공사예산_원본-(건축부)용역업무사항(크리에티브 익스테리어팀)-업데이트1012 유송영" xfId="22386"/>
    <cellStyle name="Ç¥ÁØ_Sheet1_Áý°èÇ¥(2¿ù) _자금운용_옥외공사예산1_옥외공사예산_원본-(건축부)용역업무사항(크리에티브 익스테리어팀)-업데이트1012 유송영" xfId="22387"/>
    <cellStyle name="C￥AØ_Sheet1_Ay°eC￥(2¿u) _자금운용_옥외공사예산1_옥외공사예산_원본-(건축부)용역업무사항(크리에티브 익스테리어팀)-업데이트1012 유송영_20091111_경영혁신팀예산기획팀 현안보고" xfId="22388"/>
    <cellStyle name="Ç¥ÁØ_Sheet1_Áý°èÇ¥(2¿ù) _자금운용_옥외공사예산1_옥외공사예산_원본-(건축부)용역업무사항(크리에티브 익스테리어팀)-업데이트1012 유송영_20091111_경영혁신팀예산기획팀 현안보고" xfId="22389"/>
    <cellStyle name="C￥AØ_Sheet1_Ay°eC￥(2¿u) _자금운용_옥외공사예산1_옥외공사예산_원본-(건축부)용역업무사항(크리에티브 익스테리어팀)-업데이트1012 유송영_기획예산실표준개선작업" xfId="22390"/>
    <cellStyle name="Ç¥ÁØ_Sheet1_Áý°èÇ¥(2¿ù) _자금운용_옥외공사예산1_옥외공사예산_원본-(건축부)용역업무사항(크리에티브 익스테리어팀)-업데이트1012 유송영_기획예산실표준개선작업" xfId="22391"/>
    <cellStyle name="C￥AØ_Sheet1_Ay°eC￥(2¿u) _자금운용_옥외공사예산1_옥외공사예산_원본-용역업무.최종안.040607-김광수" xfId="22392"/>
    <cellStyle name="Ç¥ÁØ_Sheet1_Áý°èÇ¥(2¿ù) _자금운용_옥외공사예산1_옥외공사예산_원본-용역업무.최종안.040607-김광수" xfId="22393"/>
    <cellStyle name="C￥AØ_Sheet1_Ay°eC￥(2¿u) _자금운용_옥외공사예산1_옥외공사예산_원본-용역업무.최종안.040607-김광수_20091111_경영혁신팀예산기획팀 현안보고" xfId="22394"/>
    <cellStyle name="Ç¥ÁØ_Sheet1_Áý°èÇ¥(2¿ù) _자금운용_옥외공사예산1_옥외공사예산_원본-용역업무.최종안.040607-김광수_20091111_경영혁신팀예산기획팀 현안보고" xfId="22395"/>
    <cellStyle name="C￥AØ_Sheet1_Ay°eC￥(2¿u) _자금운용_옥외공사예산1_옥외공사예산_원본-용역업무.최종안.040607-김광수_기획예산실표준개선작업" xfId="22396"/>
    <cellStyle name="Ç¥ÁØ_Sheet1_Áý°èÇ¥(2¿ù) _자금운용_옥외공사예산1_옥외공사예산_원본-용역업무.최종안.040607-김광수_기획예산실표준개선작업" xfId="22397"/>
    <cellStyle name="C￥AØ_Sheet1_Ay°eC￥(2¿u) _자금운용_옥외공사예산1_외부환경 특화 개선 추가 공사 변경 내역" xfId="22398"/>
    <cellStyle name="Ç¥ÁØ_Sheet1_Áý°èÇ¥(2¿ù) _자금운용_옥외공사예산1_외부환경 특화 개선 추가 공사 변경 내역" xfId="22399"/>
    <cellStyle name="C￥AØ_Sheet1_Ay°eC￥(2¿u) _자금운용_옥외공사예산1_외부환경 특화 개선 추가 공사 변경 내역_# 용역업무 개선안 1011" xfId="22400"/>
    <cellStyle name="Ç¥ÁØ_Sheet1_Áý°èÇ¥(2¿ù) _자금운용_옥외공사예산1_외부환경 특화 개선 추가 공사 변경 내역_# 용역업무 개선안 1011" xfId="22401"/>
    <cellStyle name="C￥AØ_Sheet1_Ay°eC￥(2¿u) _자금운용_옥외공사예산1_외부환경 특화 개선 추가 공사 변경 내역_# 용역업무 개선안 1011_20091111_경영혁신팀예산기획팀 현안보고" xfId="22402"/>
    <cellStyle name="Ç¥ÁØ_Sheet1_Áý°èÇ¥(2¿ù) _자금운용_옥외공사예산1_외부환경 특화 개선 추가 공사 변경 내역_# 용역업무 개선안 1011_20091111_경영혁신팀예산기획팀 현안보고" xfId="22403"/>
    <cellStyle name="C￥AØ_Sheet1_Ay°eC￥(2¿u) _자금운용_옥외공사예산1_외부환경 특화 개선 추가 공사 변경 내역_# 용역업무 개선안 1011_기획예산실표준개선작업" xfId="22404"/>
    <cellStyle name="Ç¥ÁØ_Sheet1_Áý°èÇ¥(2¿ù) _자금운용_옥외공사예산1_외부환경 특화 개선 추가 공사 변경 내역_# 용역업무 개선안 1011_기획예산실표준개선작업" xfId="22405"/>
    <cellStyle name="C￥AØ_Sheet1_Ay°eC￥(2¿u) _자금운용_옥외공사예산1_외부환경 특화 개선 추가 공사 변경 내역_20091111_경영혁신팀예산기획팀 현안보고" xfId="22406"/>
    <cellStyle name="Ç¥ÁØ_Sheet1_Áý°èÇ¥(2¿ù) _자금운용_옥외공사예산1_외부환경 특화 개선 추가 공사 변경 내역_20091111_경영혁신팀예산기획팀 현안보고" xfId="22407"/>
    <cellStyle name="C￥AØ_Sheet1_Ay°eC￥(2¿u) _자금운용_옥외공사예산1_외부환경 특화 개선 추가 공사 변경 내역_기획예산실표준개선작업" xfId="22408"/>
    <cellStyle name="Ç¥ÁØ_Sheet1_Áý°èÇ¥(2¿ù) _자금운용_옥외공사예산1_외부환경 특화 개선 추가 공사 변경 내역_기획예산실표준개선작업" xfId="22409"/>
    <cellStyle name="C￥AØ_Sheet1_Ay°eC￥(2¿u) _자금운용_옥외공사예산1_외부환경 특화 개선 추가 공사 변경 내역_원본-(건축부)용역업무사항(크리에티브 익스테리어팀)-업데이트1012 유송영" xfId="22410"/>
    <cellStyle name="Ç¥ÁØ_Sheet1_Áý°èÇ¥(2¿ù) _자금운용_옥외공사예산1_외부환경 특화 개선 추가 공사 변경 내역_원본-(건축부)용역업무사항(크리에티브 익스테리어팀)-업데이트1012 유송영" xfId="22411"/>
    <cellStyle name="C￥AØ_Sheet1_Ay°eC￥(2¿u) _자금운용_옥외공사예산1_외부환경 특화 개선 추가 공사 변경 내역_원본-(건축부)용역업무사항(크리에티브 익스테리어팀)-업데이트1012 유송영_20091111_경영혁신팀예산기획팀 현안보고" xfId="22412"/>
    <cellStyle name="Ç¥ÁØ_Sheet1_Áý°èÇ¥(2¿ù) _자금운용_옥외공사예산1_외부환경 특화 개선 추가 공사 변경 내역_원본-(건축부)용역업무사항(크리에티브 익스테리어팀)-업데이트1012 유송영_20091111_경영혁신팀예산기획팀 현안보고" xfId="22413"/>
    <cellStyle name="C￥AØ_Sheet1_Ay°eC￥(2¿u) _자금운용_옥외공사예산1_외부환경 특화 개선 추가 공사 변경 내역_원본-(건축부)용역업무사항(크리에티브 익스테리어팀)-업데이트1012 유송영_기획예산실표준개선작업" xfId="22414"/>
    <cellStyle name="Ç¥ÁØ_Sheet1_Áý°èÇ¥(2¿ù) _자금운용_옥외공사예산1_외부환경 특화 개선 추가 공사 변경 내역_원본-(건축부)용역업무사항(크리에티브 익스테리어팀)-업데이트1012 유송영_기획예산실표준개선작업" xfId="22415"/>
    <cellStyle name="C￥AØ_Sheet1_Ay°eC￥(2¿u) _자금운용_옥외공사예산1_외부환경 특화 개선 추가 공사 변경 내역_원본-용역업무.최종안.040607-김광수" xfId="22416"/>
    <cellStyle name="Ç¥ÁØ_Sheet1_Áý°èÇ¥(2¿ù) _자금운용_옥외공사예산1_외부환경 특화 개선 추가 공사 변경 내역_원본-용역업무.최종안.040607-김광수" xfId="22417"/>
    <cellStyle name="C￥AØ_Sheet1_Ay°eC￥(2¿u) _자금운용_옥외공사예산1_외부환경 특화 개선 추가 공사 변경 내역_원본-용역업무.최종안.040607-김광수_20091111_경영혁신팀예산기획팀 현안보고" xfId="22418"/>
    <cellStyle name="Ç¥ÁØ_Sheet1_Áý°èÇ¥(2¿ù) _자금운용_옥외공사예산1_외부환경 특화 개선 추가 공사 변경 내역_원본-용역업무.최종안.040607-김광수_20091111_경영혁신팀예산기획팀 현안보고" xfId="22419"/>
    <cellStyle name="C￥AØ_Sheet1_Ay°eC￥(2¿u) _자금운용_옥외공사예산1_외부환경 특화 개선 추가 공사 변경 내역_원본-용역업무.최종안.040607-김광수_기획예산실표준개선작업" xfId="22420"/>
    <cellStyle name="Ç¥ÁØ_Sheet1_Áý°èÇ¥(2¿ù) _자금운용_옥외공사예산1_외부환경 특화 개선 추가 공사 변경 내역_원본-용역업무.최종안.040607-김광수_기획예산실표준개선작업" xfId="22421"/>
    <cellStyle name="C￥AØ_Sheet1_Ay°eC￥(2¿u) _자금운용_옥외공사예산1_원본-(건축부)용역업무사항(크리에티브 익스테리어팀)-업데이트1012 유송영" xfId="22422"/>
    <cellStyle name="Ç¥ÁØ_Sheet1_Áý°èÇ¥(2¿ù) _자금운용_옥외공사예산1_원본-(건축부)용역업무사항(크리에티브 익스테리어팀)-업데이트1012 유송영" xfId="22423"/>
    <cellStyle name="C￥AØ_Sheet1_Ay°eC￥(2¿u) _자금운용_옥외공사예산1_원본-(건축부)용역업무사항(크리에티브 익스테리어팀)-업데이트1012 유송영_20091111_경영혁신팀예산기획팀 현안보고" xfId="22424"/>
    <cellStyle name="Ç¥ÁØ_Sheet1_Áý°èÇ¥(2¿ù) _자금운용_옥외공사예산1_원본-(건축부)용역업무사항(크리에티브 익스테리어팀)-업데이트1012 유송영_20091111_경영혁신팀예산기획팀 현안보고" xfId="22425"/>
    <cellStyle name="C￥AØ_Sheet1_Ay°eC￥(2¿u) _자금운용_옥외공사예산1_원본-(건축부)용역업무사항(크리에티브 익스테리어팀)-업데이트1012 유송영_기획예산실표준개선작업" xfId="22426"/>
    <cellStyle name="Ç¥ÁØ_Sheet1_Áý°èÇ¥(2¿ù) _자금운용_옥외공사예산1_원본-(건축부)용역업무사항(크리에티브 익스테리어팀)-업데이트1012 유송영_기획예산실표준개선작업" xfId="22427"/>
    <cellStyle name="C￥AØ_Sheet1_Ay°eC￥(2¿u) _자금운용_옥외공사예산1_원본-용역업무.최종안.040607-김광수" xfId="22428"/>
    <cellStyle name="Ç¥ÁØ_Sheet1_Áý°èÇ¥(2¿ù) _자금운용_옥외공사예산1_원본-용역업무.최종안.040607-김광수" xfId="22429"/>
    <cellStyle name="C￥AØ_Sheet1_Ay°eC￥(2¿u) _자금운용_옥외공사예산1_원본-용역업무.최종안.040607-김광수_20091111_경영혁신팀예산기획팀 현안보고" xfId="22430"/>
    <cellStyle name="Ç¥ÁØ_Sheet1_Áý°èÇ¥(2¿ù) _자금운용_옥외공사예산1_원본-용역업무.최종안.040607-김광수_20091111_경영혁신팀예산기획팀 현안보고" xfId="22431"/>
    <cellStyle name="C￥AØ_Sheet1_Ay°eC￥(2¿u) _자금운용_옥외공사예산1_원본-용역업무.최종안.040607-김광수_기획예산실표준개선작업" xfId="22432"/>
    <cellStyle name="Ç¥ÁØ_Sheet1_Áý°èÇ¥(2¿ù) _자금운용_옥외공사예산1_원본-용역업무.최종안.040607-김광수_기획예산실표준개선작업" xfId="22433"/>
    <cellStyle name="C￥AØ_Sheet1_Ay°eC￥(2¿u) _자금운용_옥외공사예산1_품의서" xfId="22434"/>
    <cellStyle name="Ç¥ÁØ_Sheet1_Áý°èÇ¥(2¿ù) _자금운용_옥외공사예산1_품의서" xfId="22435"/>
    <cellStyle name="C￥AØ_Sheet1_Ay°eC￥(2¿u) _자금운용_옥외공사예산1_품의서_# 용역업무 개선안 1011" xfId="22436"/>
    <cellStyle name="Ç¥ÁØ_Sheet1_Áý°èÇ¥(2¿ù) _자금운용_옥외공사예산1_품의서_# 용역업무 개선안 1011" xfId="22437"/>
    <cellStyle name="C￥AØ_Sheet1_Ay°eC￥(2¿u) _자금운용_옥외공사예산1_품의서_# 용역업무 개선안 1011_20091111_경영혁신팀예산기획팀 현안보고" xfId="22438"/>
    <cellStyle name="Ç¥ÁØ_Sheet1_Áý°èÇ¥(2¿ù) _자금운용_옥외공사예산1_품의서_# 용역업무 개선안 1011_20091111_경영혁신팀예산기획팀 현안보고" xfId="22439"/>
    <cellStyle name="C￥AØ_Sheet1_Ay°eC￥(2¿u) _자금운용_옥외공사예산1_품의서_# 용역업무 개선안 1011_기획예산실표준개선작업" xfId="22440"/>
    <cellStyle name="Ç¥ÁØ_Sheet1_Áý°èÇ¥(2¿ù) _자금운용_옥외공사예산1_품의서_# 용역업무 개선안 1011_기획예산실표준개선작업" xfId="22441"/>
    <cellStyle name="C￥AØ_Sheet1_Ay°eC￥(2¿u) _자금운용_옥외공사예산1_품의서_20091111_경영혁신팀예산기획팀 현안보고" xfId="22442"/>
    <cellStyle name="Ç¥ÁØ_Sheet1_Áý°èÇ¥(2¿ù) _자금운용_옥외공사예산1_품의서_20091111_경영혁신팀예산기획팀 현안보고" xfId="22443"/>
    <cellStyle name="C￥AØ_Sheet1_Ay°eC￥(2¿u) _자금운용_옥외공사예산1_품의서_기획예산실표준개선작업" xfId="22444"/>
    <cellStyle name="Ç¥ÁØ_Sheet1_Áý°èÇ¥(2¿ù) _자금운용_옥외공사예산1_품의서_기획예산실표준개선작업" xfId="22445"/>
    <cellStyle name="C￥AØ_Sheet1_Ay°eC￥(2¿u) _자금운용_옥외공사예산1_품의서_원본-(건축부)용역업무사항(크리에티브 익스테리어팀)-업데이트1012 유송영" xfId="22446"/>
    <cellStyle name="Ç¥ÁØ_Sheet1_Áý°èÇ¥(2¿ù) _자금운용_옥외공사예산1_품의서_원본-(건축부)용역업무사항(크리에티브 익스테리어팀)-업데이트1012 유송영" xfId="22447"/>
    <cellStyle name="C￥AØ_Sheet1_Ay°eC￥(2¿u) _자금운용_옥외공사예산1_품의서_원본-(건축부)용역업무사항(크리에티브 익스테리어팀)-업데이트1012 유송영_20091111_경영혁신팀예산기획팀 현안보고" xfId="22448"/>
    <cellStyle name="Ç¥ÁØ_Sheet1_Áý°èÇ¥(2¿ù) _자금운용_옥외공사예산1_품의서_원본-(건축부)용역업무사항(크리에티브 익스테리어팀)-업데이트1012 유송영_20091111_경영혁신팀예산기획팀 현안보고" xfId="22449"/>
    <cellStyle name="C￥AØ_Sheet1_Ay°eC￥(2¿u) _자금운용_옥외공사예산1_품의서_원본-(건축부)용역업무사항(크리에티브 익스테리어팀)-업데이트1012 유송영_기획예산실표준개선작업" xfId="22450"/>
    <cellStyle name="Ç¥ÁØ_Sheet1_Áý°èÇ¥(2¿ù) _자금운용_옥외공사예산1_품의서_원본-(건축부)용역업무사항(크리에티브 익스테리어팀)-업데이트1012 유송영_기획예산실표준개선작업" xfId="22451"/>
    <cellStyle name="C￥AØ_Sheet1_Ay°eC￥(2¿u) _자금운용_옥외공사예산1_품의서_원본-용역업무.최종안.040607-김광수" xfId="22452"/>
    <cellStyle name="Ç¥ÁØ_Sheet1_Áý°èÇ¥(2¿ù) _자금운용_옥외공사예산1_품의서_원본-용역업무.최종안.040607-김광수" xfId="22453"/>
    <cellStyle name="C￥AØ_Sheet1_Ay°eC￥(2¿u) _자금운용_옥외공사예산1_품의서_원본-용역업무.최종안.040607-김광수_20091111_경영혁신팀예산기획팀 현안보고" xfId="22454"/>
    <cellStyle name="Ç¥ÁØ_Sheet1_Áý°èÇ¥(2¿ù) _자금운용_옥외공사예산1_품의서_원본-용역업무.최종안.040607-김광수_20091111_경영혁신팀예산기획팀 현안보고" xfId="22455"/>
    <cellStyle name="C￥AØ_Sheet1_Ay°eC￥(2¿u) _자금운용_옥외공사예산1_품의서_원본-용역업무.최종안.040607-김광수_기획예산실표준개선작업" xfId="22456"/>
    <cellStyle name="Ç¥ÁØ_Sheet1_Áý°èÇ¥(2¿ù) _자금운용_옥외공사예산1_품의서_원본-용역업무.최종안.040607-김광수_기획예산실표준개선작업" xfId="22457"/>
    <cellStyle name="C￥AØ_Sheet1_Ay°eC￥(2¿u) _자금운용_원본-(건축부)용역업무사항(크리에티브 익스테리어팀)-업데이트1012 유송영" xfId="22458"/>
    <cellStyle name="Ç¥ÁØ_Sheet1_Áý°èÇ¥(2¿ù) _자금운용_원본-(건축부)용역업무사항(크리에티브 익스테리어팀)-업데이트1012 유송영" xfId="22459"/>
    <cellStyle name="C￥AØ_Sheet1_Ay°eC￥(2¿u) _자금운용_원본-(건축부)용역업무사항(크리에티브 익스테리어팀)-업데이트1012 유송영_20091111_경영혁신팀예산기획팀 현안보고" xfId="22460"/>
    <cellStyle name="Ç¥ÁØ_Sheet1_Áý°èÇ¥(2¿ù) _자금운용_원본-(건축부)용역업무사항(크리에티브 익스테리어팀)-업데이트1012 유송영_20091111_경영혁신팀예산기획팀 현안보고" xfId="22461"/>
    <cellStyle name="C￥AØ_Sheet1_Ay°eC￥(2¿u) _자금운용_원본-(건축부)용역업무사항(크리에티브 익스테리어팀)-업데이트1012 유송영_기획예산실표준개선작업" xfId="22462"/>
    <cellStyle name="Ç¥ÁØ_Sheet1_Áý°èÇ¥(2¿ù) _자금운용_원본-(건축부)용역업무사항(크리에티브 익스테리어팀)-업데이트1012 유송영_기획예산실표준개선작업" xfId="22463"/>
    <cellStyle name="C￥AØ_Sheet1_Ay°eC￥(2¿u) _자금운용_원본-용역업무.최종안.040607-김광수" xfId="22464"/>
    <cellStyle name="Ç¥ÁØ_Sheet1_Áý°èÇ¥(2¿ù) _자금운용_원본-용역업무.최종안.040607-김광수" xfId="22465"/>
    <cellStyle name="C￥AØ_Sheet1_Ay°eC￥(2¿u) _자금운용_원본-용역업무.최종안.040607-김광수_20091111_경영혁신팀예산기획팀 현안보고" xfId="22466"/>
    <cellStyle name="Ç¥ÁØ_Sheet1_Áý°èÇ¥(2¿ù) _자금운용_원본-용역업무.최종안.040607-김광수_20091111_경영혁신팀예산기획팀 현안보고" xfId="22467"/>
    <cellStyle name="C￥AØ_Sheet1_Ay°eC￥(2¿u) _자금운용_원본-용역업무.최종안.040607-김광수_기획예산실표준개선작업" xfId="22468"/>
    <cellStyle name="Ç¥ÁØ_Sheet1_Áý°èÇ¥(2¿ù) _자금운용_원본-용역업무.최종안.040607-김광수_기획예산실표준개선작업" xfId="22469"/>
    <cellStyle name="C￥AØ_Sheet1_Ay°eC￥(2¿u) _자금운용_전기공사 시공계획서 (본사)" xfId="22470"/>
    <cellStyle name="Ç¥ÁØ_Sheet1_Áý°èÇ¥(2¿ù) _자금운용_전기공사 시공계획서 (본사)" xfId="22471"/>
    <cellStyle name="C￥AØ_Sheet1_Ay°eC￥(2¿u) _자금운용_전기공사 시공계획서 (본사)(3.2)" xfId="22472"/>
    <cellStyle name="Ç¥ÁØ_Sheet1_Áý°èÇ¥(2¿ù) _자금운용_전기공사 시공계획서 (본사)(3.2)" xfId="22473"/>
    <cellStyle name="C￥AØ_Sheet1_Ay°eC￥(2¿u) _자금운용_전기공사 시공계획서 (본사)(3.2)_6. 가설공사(성남삼남)" xfId="22474"/>
    <cellStyle name="Ç¥ÁØ_Sheet1_Áý°èÇ¥(2¿ù) _자금운용_전기공사 시공계획서 (본사)(3.2)_6. 가설공사(성남삼남)" xfId="22475"/>
    <cellStyle name="C￥AØ_Sheet1_Ay°eC￥(2¿u) _자금운용_전기공사 시공계획서 (본사)(3.2)_초기공사계획서_가설전기(영종하늘도시)" xfId="22476"/>
    <cellStyle name="Ç¥ÁØ_Sheet1_Áý°èÇ¥(2¿ù) _자금운용_전기공사 시공계획서 (본사)(3.2)_초기공사계획서_가설전기(영종하늘도시)" xfId="22477"/>
    <cellStyle name="C￥AØ_Sheet1_Ay°eC￥(2¿u) _자금운용_전기공사 시공계획서 (본사)_6. 가설공사(성남삼남)" xfId="22478"/>
    <cellStyle name="Ç¥ÁØ_Sheet1_Áý°èÇ¥(2¿ù) _자금운용_전기공사 시공계획서 (본사)_6. 가설공사(성남삼남)" xfId="22479"/>
    <cellStyle name="C￥AØ_Sheet1_Ay°eC￥(2¿u) _자금운용_전기공사 시공계획서 (본사)_초기공사계획서_가설전기(영종하늘도시)" xfId="22480"/>
    <cellStyle name="Ç¥ÁØ_Sheet1_Áý°èÇ¥(2¿ù) _자금운용_전기공사 시공계획서 (본사)_초기공사계획서_가설전기(영종하늘도시)" xfId="22481"/>
    <cellStyle name="C￥AØ_Sheet1_Ay°eC￥(2¿u) _자금운용_준공청소" xfId="22482"/>
    <cellStyle name="Ç¥ÁØ_Sheet1_Áý°èÇ¥(2¿ù) _자금운용_준공청소" xfId="22483"/>
    <cellStyle name="C￥AØ_Sheet1_Ay°eC￥(2¿u) _자금운용_준공청소_20091111_경영혁신팀예산기획팀 현안보고" xfId="22484"/>
    <cellStyle name="Ç¥ÁØ_Sheet1_Áý°èÇ¥(2¿ù) _자금운용_준공청소_20091111_경영혁신팀예산기획팀 현안보고" xfId="22485"/>
    <cellStyle name="C￥AØ_Sheet1_Ay°eC￥(2¿u) _자금운용_준공청소_기획예산실표준개선작업" xfId="22486"/>
    <cellStyle name="Ç¥ÁØ_Sheet1_Áý°èÇ¥(2¿ù) _자금운용_준공청소_기획예산실표준개선작업" xfId="22487"/>
    <cellStyle name="C￥AØ_Sheet1_Ay°eC￥(2¿u) _자금운용계획(3월준공 어음)" xfId="22488"/>
    <cellStyle name="Ç¥ÁØ_Sheet1_Áý°èÇ¥(2¿ù) _자금운용계획(3월준공 어음)" xfId="22489"/>
    <cellStyle name="C￥AØ_Sheet1_Ay°eC￥(2¿u) _자금운용계획(3월준공 어음)_# 용역업무 개선안 1011" xfId="22490"/>
    <cellStyle name="Ç¥ÁØ_Sheet1_Áý°èÇ¥(2¿ù) _자금운용계획(3월준공 어음)_# 용역업무 개선안 1011" xfId="22491"/>
    <cellStyle name="C￥AØ_Sheet1_Ay°eC￥(2¿u) _자금운용계획(3월준공 어음)_# 용역업무 개선안 1011_20091111_경영혁신팀예산기획팀 현안보고" xfId="22492"/>
    <cellStyle name="Ç¥ÁØ_Sheet1_Áý°èÇ¥(2¿ù) _자금운용계획(3월준공 어음)_# 용역업무 개선안 1011_20091111_경영혁신팀예산기획팀 현안보고" xfId="22493"/>
    <cellStyle name="C￥AØ_Sheet1_Ay°eC￥(2¿u) _자금운용계획(3월준공 어음)_# 용역업무 개선안 1011_기획예산실표준개선작업" xfId="22494"/>
    <cellStyle name="Ç¥ÁØ_Sheet1_Áý°èÇ¥(2¿ù) _자금운용계획(3월준공 어음)_# 용역업무 개선안 1011_기획예산실표준개선작업" xfId="22495"/>
    <cellStyle name="C￥AØ_Sheet1_Ay°eC￥(2¿u) _자금운용계획(3월준공 어음)_20091111_경영혁신팀예산기획팀 현안보고" xfId="22496"/>
    <cellStyle name="Ç¥ÁØ_Sheet1_Áý°èÇ¥(2¿ù) _자금운용계획(3월준공 어음)_20091111_경영혁신팀예산기획팀 현안보고" xfId="22497"/>
    <cellStyle name="C￥AØ_Sheet1_Ay°eC￥(2¿u) _자금운용계획(3월준공 어음)_6. 가설공사(성남삼남)" xfId="22498"/>
    <cellStyle name="Ç¥ÁØ_Sheet1_Áý°èÇ¥(2¿ù) _자금운용계획(3월준공 어음)_6. 가설공사(성남삼남)" xfId="22499"/>
    <cellStyle name="C￥AØ_Sheet1_Ay°eC￥(2¿u) _자금운용계획(3월준공 어음)_기획예산실표준개선작업" xfId="22500"/>
    <cellStyle name="Ç¥ÁØ_Sheet1_Áý°èÇ¥(2¿ù) _자금운용계획(3월준공 어음)_기획예산실표준개선작업" xfId="22501"/>
    <cellStyle name="C￥AØ_Sheet1_Ay°eC￥(2¿u) _자금운용계획(3월준공 어음)_김포신곡리060103-1" xfId="22502"/>
    <cellStyle name="Ç¥ÁØ_Sheet1_Áý°èÇ¥(2¿ù) _자금운용계획(3월준공 어음)_김포신곡리060103-1" xfId="22503"/>
    <cellStyle name="C￥AØ_Sheet1_Ay°eC￥(2¿u) _자금운용계획(3월준공 어음)_김포신곡리060103-1_20091111_경영혁신팀예산기획팀 현안보고" xfId="22504"/>
    <cellStyle name="Ç¥ÁØ_Sheet1_Áý°èÇ¥(2¿ù) _자금운용계획(3월준공 어음)_김포신곡리060103-1_20091111_경영혁신팀예산기획팀 현안보고" xfId="22505"/>
    <cellStyle name="C￥AØ_Sheet1_Ay°eC￥(2¿u) _자금운용계획(3월준공 어음)_김포신곡리060103-1_기획예산실표준개선작업" xfId="22506"/>
    <cellStyle name="Ç¥ÁØ_Sheet1_Áý°èÇ¥(2¿ù) _자금운용계획(3월준공 어음)_김포신곡리060103-1_기획예산실표준개선작업" xfId="22507"/>
    <cellStyle name="C￥AØ_Sheet1_Ay°eC￥(2¿u) _자금운용계획(3월준공 어음)_옥외공사예산1" xfId="22508"/>
    <cellStyle name="Ç¥ÁØ_Sheet1_Áý°èÇ¥(2¿ù) _자금운용계획(3월준공 어음)_옥외공사예산1" xfId="22509"/>
    <cellStyle name="C￥AØ_Sheet1_Ay°eC￥(2¿u) _자금운용계획(3월준공 어음)_옥외공사예산1_# 용역업무 개선안 1011" xfId="22510"/>
    <cellStyle name="Ç¥ÁØ_Sheet1_Áý°èÇ¥(2¿ù) _자금운용계획(3월준공 어음)_옥외공사예산1_# 용역업무 개선안 1011" xfId="22511"/>
    <cellStyle name="C￥AØ_Sheet1_Ay°eC￥(2¿u) _자금운용계획(3월준공 어음)_옥외공사예산1_# 용역업무 개선안 1011_20091111_경영혁신팀예산기획팀 현안보고" xfId="22512"/>
    <cellStyle name="Ç¥ÁØ_Sheet1_Áý°èÇ¥(2¿ù) _자금운용계획(3월준공 어음)_옥외공사예산1_# 용역업무 개선안 1011_20091111_경영혁신팀예산기획팀 현안보고" xfId="22513"/>
    <cellStyle name="C￥AØ_Sheet1_Ay°eC￥(2¿u) _자금운용계획(3월준공 어음)_옥외공사예산1_# 용역업무 개선안 1011_기획예산실표준개선작업" xfId="22514"/>
    <cellStyle name="Ç¥ÁØ_Sheet1_Áý°èÇ¥(2¿ù) _자금운용계획(3월준공 어음)_옥외공사예산1_# 용역업무 개선안 1011_기획예산실표준개선작업" xfId="22515"/>
    <cellStyle name="C￥AØ_Sheet1_Ay°eC￥(2¿u) _자금운용계획(3월준공 어음)_옥외공사예산1_20091111_경영혁신팀예산기획팀 현안보고" xfId="22516"/>
    <cellStyle name="Ç¥ÁØ_Sheet1_Áý°èÇ¥(2¿ù) _자금운용계획(3월준공 어음)_옥외공사예산1_20091111_경영혁신팀예산기획팀 현안보고" xfId="22517"/>
    <cellStyle name="C￥AØ_Sheet1_Ay°eC￥(2¿u) _자금운용계획(3월준공 어음)_옥외공사예산1_기획예산실표준개선작업" xfId="22518"/>
    <cellStyle name="Ç¥ÁØ_Sheet1_Áý°èÇ¥(2¿ù) _자금운용계획(3월준공 어음)_옥외공사예산1_기획예산실표준개선작업" xfId="22519"/>
    <cellStyle name="C￥AØ_Sheet1_Ay°eC￥(2¿u) _자금운용계획(3월준공 어음)_옥외공사예산1_옥외공사예산" xfId="22520"/>
    <cellStyle name="Ç¥ÁØ_Sheet1_Áý°èÇ¥(2¿ù) _자금운용계획(3월준공 어음)_옥외공사예산1_옥외공사예산" xfId="22521"/>
    <cellStyle name="C￥AØ_Sheet1_Ay°eC￥(2¿u) _자금운용계획(3월준공 어음)_옥외공사예산1_옥외공사예산_# 용역업무 개선안 1011" xfId="22522"/>
    <cellStyle name="Ç¥ÁØ_Sheet1_Áý°èÇ¥(2¿ù) _자금운용계획(3월준공 어음)_옥외공사예산1_옥외공사예산_# 용역업무 개선안 1011" xfId="22523"/>
    <cellStyle name="C￥AØ_Sheet1_Ay°eC￥(2¿u) _자금운용계획(3월준공 어음)_옥외공사예산1_옥외공사예산_# 용역업무 개선안 1011_20091111_경영혁신팀예산기획팀 현안보고" xfId="22524"/>
    <cellStyle name="Ç¥ÁØ_Sheet1_Áý°èÇ¥(2¿ù) _자금운용계획(3월준공 어음)_옥외공사예산1_옥외공사예산_# 용역업무 개선안 1011_20091111_경영혁신팀예산기획팀 현안보고" xfId="22525"/>
    <cellStyle name="C￥AØ_Sheet1_Ay°eC￥(2¿u) _자금운용계획(3월준공 어음)_옥외공사예산1_옥외공사예산_# 용역업무 개선안 1011_기획예산실표준개선작업" xfId="22526"/>
    <cellStyle name="Ç¥ÁØ_Sheet1_Áý°èÇ¥(2¿ù) _자금운용계획(3월준공 어음)_옥외공사예산1_옥외공사예산_# 용역업무 개선안 1011_기획예산실표준개선작업" xfId="22527"/>
    <cellStyle name="C￥AØ_Sheet1_Ay°eC￥(2¿u) _자금운용계획(3월준공 어음)_옥외공사예산1_옥외공사예산_20091111_경영혁신팀예산기획팀 현안보고" xfId="22528"/>
    <cellStyle name="Ç¥ÁØ_Sheet1_Áý°èÇ¥(2¿ù) _자금운용계획(3월준공 어음)_옥외공사예산1_옥외공사예산_20091111_경영혁신팀예산기획팀 현안보고" xfId="22529"/>
    <cellStyle name="C￥AØ_Sheet1_Ay°eC￥(2¿u) _자금운용계획(3월준공 어음)_옥외공사예산1_옥외공사예산_기획예산실표준개선작업" xfId="22530"/>
    <cellStyle name="Ç¥ÁØ_Sheet1_Áý°èÇ¥(2¿ù) _자금운용계획(3월준공 어음)_옥외공사예산1_옥외공사예산_기획예산실표준개선작업" xfId="22531"/>
    <cellStyle name="C￥AØ_Sheet1_Ay°eC￥(2¿u) _자금운용계획(3월준공 어음)_옥외공사예산1_옥외공사예산_원본-(건축부)용역업무사항(크리에티브 익스테리어팀)-업데이트1012 유송영" xfId="22532"/>
    <cellStyle name="Ç¥ÁØ_Sheet1_Áý°èÇ¥(2¿ù) _자금운용계획(3월준공 어음)_옥외공사예산1_옥외공사예산_원본-(건축부)용역업무사항(크리에티브 익스테리어팀)-업데이트1012 유송영" xfId="22533"/>
    <cellStyle name="C￥AØ_Sheet1_Ay°eC￥(2¿u) _자금운용계획(3월준공 어음)_옥외공사예산1_옥외공사예산_원본-(건축부)용역업무사항(크리에티브 익스테리어팀)-업데이트1012 유송영_20091111_경영혁신팀예산기획팀 현안보고" xfId="22534"/>
    <cellStyle name="Ç¥ÁØ_Sheet1_Áý°èÇ¥(2¿ù) _자금운용계획(3월준공 어음)_옥외공사예산1_옥외공사예산_원본-(건축부)용역업무사항(크리에티브 익스테리어팀)-업데이트1012 유송영_20091111_경영혁신팀예산기획팀 현안보고" xfId="22535"/>
    <cellStyle name="C￥AØ_Sheet1_Ay°eC￥(2¿u) _자금운용계획(3월준공 어음)_옥외공사예산1_옥외공사예산_원본-(건축부)용역업무사항(크리에티브 익스테리어팀)-업데이트1012 유송영_기획예산실표준개선작업" xfId="22536"/>
    <cellStyle name="Ç¥ÁØ_Sheet1_Áý°èÇ¥(2¿ù) _자금운용계획(3월준공 어음)_옥외공사예산1_옥외공사예산_원본-(건축부)용역업무사항(크리에티브 익스테리어팀)-업데이트1012 유송영_기획예산실표준개선작업" xfId="22537"/>
    <cellStyle name="C￥AØ_Sheet1_Ay°eC￥(2¿u) _자금운용계획(3월준공 어음)_옥외공사예산1_옥외공사예산_원본-용역업무.최종안.040607-김광수" xfId="22538"/>
    <cellStyle name="Ç¥ÁØ_Sheet1_Áý°èÇ¥(2¿ù) _자금운용계획(3월준공 어음)_옥외공사예산1_옥외공사예산_원본-용역업무.최종안.040607-김광수" xfId="22539"/>
    <cellStyle name="C￥AØ_Sheet1_Ay°eC￥(2¿u) _자금운용계획(3월준공 어음)_옥외공사예산1_옥외공사예산_원본-용역업무.최종안.040607-김광수_20091111_경영혁신팀예산기획팀 현안보고" xfId="22540"/>
    <cellStyle name="Ç¥ÁØ_Sheet1_Áý°èÇ¥(2¿ù) _자금운용계획(3월준공 어음)_옥외공사예산1_옥외공사예산_원본-용역업무.최종안.040607-김광수_20091111_경영혁신팀예산기획팀 현안보고" xfId="22541"/>
    <cellStyle name="C￥AØ_Sheet1_Ay°eC￥(2¿u) _자금운용계획(3월준공 어음)_옥외공사예산1_옥외공사예산_원본-용역업무.최종안.040607-김광수_기획예산실표준개선작업" xfId="22542"/>
    <cellStyle name="Ç¥ÁØ_Sheet1_Áý°èÇ¥(2¿ù) _자금운용계획(3월준공 어음)_옥외공사예산1_옥외공사예산_원본-용역업무.최종안.040607-김광수_기획예산실표준개선작업" xfId="22543"/>
    <cellStyle name="C￥AØ_Sheet1_Ay°eC￥(2¿u) _자금운용계획(3월준공 어음)_옥외공사예산1_외부환경 특화 개선 추가 공사 변경 내역" xfId="22544"/>
    <cellStyle name="Ç¥ÁØ_Sheet1_Áý°èÇ¥(2¿ù) _자금운용계획(3월준공 어음)_옥외공사예산1_외부환경 특화 개선 추가 공사 변경 내역" xfId="22545"/>
    <cellStyle name="C￥AØ_Sheet1_Ay°eC￥(2¿u) _자금운용계획(3월준공 어음)_옥외공사예산1_외부환경 특화 개선 추가 공사 변경 내역_# 용역업무 개선안 1011" xfId="22546"/>
    <cellStyle name="Ç¥ÁØ_Sheet1_Áý°èÇ¥(2¿ù) _자금운용계획(3월준공 어음)_옥외공사예산1_외부환경 특화 개선 추가 공사 변경 내역_# 용역업무 개선안 1011" xfId="22547"/>
    <cellStyle name="C￥AØ_Sheet1_Ay°eC￥(2¿u) _자금운용계획(3월준공 어음)_옥외공사예산1_외부환경 특화 개선 추가 공사 변경 내역_# 용역업무 개선안 1011_20091111_경영혁신팀예산기획팀 현안보고" xfId="22548"/>
    <cellStyle name="Ç¥ÁØ_Sheet1_Áý°èÇ¥(2¿ù) _자금운용계획(3월준공 어음)_옥외공사예산1_외부환경 특화 개선 추가 공사 변경 내역_# 용역업무 개선안 1011_20091111_경영혁신팀예산기획팀 현안보고" xfId="22549"/>
    <cellStyle name="C￥AØ_Sheet1_Ay°eC￥(2¿u) _자금운용계획(3월준공 어음)_옥외공사예산1_외부환경 특화 개선 추가 공사 변경 내역_# 용역업무 개선안 1011_기획예산실표준개선작업" xfId="22550"/>
    <cellStyle name="Ç¥ÁØ_Sheet1_Áý°èÇ¥(2¿ù) _자금운용계획(3월준공 어음)_옥외공사예산1_외부환경 특화 개선 추가 공사 변경 내역_# 용역업무 개선안 1011_기획예산실표준개선작업" xfId="22551"/>
    <cellStyle name="C￥AØ_Sheet1_Ay°eC￥(2¿u) _자금운용계획(3월준공 어음)_옥외공사예산1_외부환경 특화 개선 추가 공사 변경 내역_20091111_경영혁신팀예산기획팀 현안보고" xfId="22552"/>
    <cellStyle name="Ç¥ÁØ_Sheet1_Áý°èÇ¥(2¿ù) _자금운용계획(3월준공 어음)_옥외공사예산1_외부환경 특화 개선 추가 공사 변경 내역_20091111_경영혁신팀예산기획팀 현안보고" xfId="22553"/>
    <cellStyle name="C￥AØ_Sheet1_Ay°eC￥(2¿u) _자금운용계획(3월준공 어음)_옥외공사예산1_외부환경 특화 개선 추가 공사 변경 내역_기획예산실표준개선작업" xfId="22554"/>
    <cellStyle name="Ç¥ÁØ_Sheet1_Áý°èÇ¥(2¿ù) _자금운용계획(3월준공 어음)_옥외공사예산1_외부환경 특화 개선 추가 공사 변경 내역_기획예산실표준개선작업" xfId="22555"/>
    <cellStyle name="C￥AØ_Sheet1_Ay°eC￥(2¿u) _자금운용계획(3월준공 어음)_옥외공사예산1_외부환경 특화 개선 추가 공사 변경 내역_원본-(건축부)용역업무사항(크리에티브 익스테리어팀)-업데이트1012 유송영" xfId="22556"/>
    <cellStyle name="Ç¥ÁØ_Sheet1_Áý°èÇ¥(2¿ù) _자금운용계획(3월준공 어음)_옥외공사예산1_외부환경 특화 개선 추가 공사 변경 내역_원본-(건축부)용역업무사항(크리에티브 익스테리어팀)-업데이트1012 유송영" xfId="22557"/>
    <cellStyle name="C￥AØ_Sheet1_Ay°eC￥(2¿u) _자금운용계획(3월준공 어음)_옥외공사예산1_외부환경 특화 개선 추가 공사 변경 내역_원본-(건축부)용역업무사항(크리에티브 익스테리어팀)-업데이트1012 유송영_20091111_경영혁신팀예산기획팀 현안보고" xfId="22558"/>
    <cellStyle name="Ç¥ÁØ_Sheet1_Áý°èÇ¥(2¿ù) _자금운용계획(3월준공 어음)_옥외공사예산1_외부환경 특화 개선 추가 공사 변경 내역_원본-(건축부)용역업무사항(크리에티브 익스테리어팀)-업데이트1012 유송영_20091111_경영혁신팀예산기획팀 현안보고" xfId="22559"/>
    <cellStyle name="C￥AØ_Sheet1_Ay°eC￥(2¿u) _자금운용계획(3월준공 어음)_옥외공사예산1_외부환경 특화 개선 추가 공사 변경 내역_원본-(건축부)용역업무사항(크리에티브 익스테리어팀)-업데이트1012 유송영_기획예산실표준개선작업" xfId="22560"/>
    <cellStyle name="Ç¥ÁØ_Sheet1_Áý°èÇ¥(2¿ù) _자금운용계획(3월준공 어음)_옥외공사예산1_외부환경 특화 개선 추가 공사 변경 내역_원본-(건축부)용역업무사항(크리에티브 익스테리어팀)-업데이트1012 유송영_기획예산실표준개선작업" xfId="22561"/>
    <cellStyle name="C￥AØ_Sheet1_Ay°eC￥(2¿u) _자금운용계획(3월준공 어음)_옥외공사예산1_외부환경 특화 개선 추가 공사 변경 내역_원본-용역업무.최종안.040607-김광수" xfId="22562"/>
    <cellStyle name="Ç¥ÁØ_Sheet1_Áý°èÇ¥(2¿ù) _자금운용계획(3월준공 어음)_옥외공사예산1_외부환경 특화 개선 추가 공사 변경 내역_원본-용역업무.최종안.040607-김광수" xfId="22563"/>
    <cellStyle name="C￥AØ_Sheet1_Ay°eC￥(2¿u) _자금운용계획(3월준공 어음)_옥외공사예산1_외부환경 특화 개선 추가 공사 변경 내역_원본-용역업무.최종안.040607-김광수_20091111_경영혁신팀예산기획팀 현안보고" xfId="22564"/>
    <cellStyle name="Ç¥ÁØ_Sheet1_Áý°èÇ¥(2¿ù) _자금운용계획(3월준공 어음)_옥외공사예산1_외부환경 특화 개선 추가 공사 변경 내역_원본-용역업무.최종안.040607-김광수_20091111_경영혁신팀예산기획팀 현안보고" xfId="22565"/>
    <cellStyle name="C￥AØ_Sheet1_Ay°eC￥(2¿u) _자금운용계획(3월준공 어음)_옥외공사예산1_외부환경 특화 개선 추가 공사 변경 내역_원본-용역업무.최종안.040607-김광수_기획예산실표준개선작업" xfId="22566"/>
    <cellStyle name="Ç¥ÁØ_Sheet1_Áý°èÇ¥(2¿ù) _자금운용계획(3월준공 어음)_옥외공사예산1_외부환경 특화 개선 추가 공사 변경 내역_원본-용역업무.최종안.040607-김광수_기획예산실표준개선작업" xfId="22567"/>
    <cellStyle name="C￥AØ_Sheet1_Ay°eC￥(2¿u) _자금운용계획(3월준공 어음)_옥외공사예산1_원본-(건축부)용역업무사항(크리에티브 익스테리어팀)-업데이트1012 유송영" xfId="22568"/>
    <cellStyle name="Ç¥ÁØ_Sheet1_Áý°èÇ¥(2¿ù) _자금운용계획(3월준공 어음)_옥외공사예산1_원본-(건축부)용역업무사항(크리에티브 익스테리어팀)-업데이트1012 유송영" xfId="22569"/>
    <cellStyle name="C￥AØ_Sheet1_Ay°eC￥(2¿u) _자금운용계획(3월준공 어음)_옥외공사예산1_원본-(건축부)용역업무사항(크리에티브 익스테리어팀)-업데이트1012 유송영_20091111_경영혁신팀예산기획팀 현안보고" xfId="22570"/>
    <cellStyle name="Ç¥ÁØ_Sheet1_Áý°èÇ¥(2¿ù) _자금운용계획(3월준공 어음)_옥외공사예산1_원본-(건축부)용역업무사항(크리에티브 익스테리어팀)-업데이트1012 유송영_20091111_경영혁신팀예산기획팀 현안보고" xfId="22571"/>
    <cellStyle name="C￥AØ_Sheet1_Ay°eC￥(2¿u) _자금운용계획(3월준공 어음)_옥외공사예산1_원본-(건축부)용역업무사항(크리에티브 익스테리어팀)-업데이트1012 유송영_기획예산실표준개선작업" xfId="22572"/>
    <cellStyle name="Ç¥ÁØ_Sheet1_Áý°èÇ¥(2¿ù) _자금운용계획(3월준공 어음)_옥외공사예산1_원본-(건축부)용역업무사항(크리에티브 익스테리어팀)-업데이트1012 유송영_기획예산실표준개선작업" xfId="22573"/>
    <cellStyle name="C￥AØ_Sheet1_Ay°eC￥(2¿u) _자금운용계획(3월준공 어음)_옥외공사예산1_원본-용역업무.최종안.040607-김광수" xfId="22574"/>
    <cellStyle name="Ç¥ÁØ_Sheet1_Áý°èÇ¥(2¿ù) _자금운용계획(3월준공 어음)_옥외공사예산1_원본-용역업무.최종안.040607-김광수" xfId="22575"/>
    <cellStyle name="C￥AØ_Sheet1_Ay°eC￥(2¿u) _자금운용계획(3월준공 어음)_옥외공사예산1_원본-용역업무.최종안.040607-김광수_20091111_경영혁신팀예산기획팀 현안보고" xfId="22576"/>
    <cellStyle name="Ç¥ÁØ_Sheet1_Áý°èÇ¥(2¿ù) _자금운용계획(3월준공 어음)_옥외공사예산1_원본-용역업무.최종안.040607-김광수_20091111_경영혁신팀예산기획팀 현안보고" xfId="22577"/>
    <cellStyle name="C￥AØ_Sheet1_Ay°eC￥(2¿u) _자금운용계획(3월준공 어음)_옥외공사예산1_원본-용역업무.최종안.040607-김광수_기획예산실표준개선작업" xfId="22578"/>
    <cellStyle name="Ç¥ÁØ_Sheet1_Áý°èÇ¥(2¿ù) _자금운용계획(3월준공 어음)_옥외공사예산1_원본-용역업무.최종안.040607-김광수_기획예산실표준개선작업" xfId="22579"/>
    <cellStyle name="C￥AØ_Sheet1_Ay°eC￥(2¿u) _자금운용계획(3월준공 어음)_옥외공사예산1_품의서" xfId="22580"/>
    <cellStyle name="Ç¥ÁØ_Sheet1_Áý°èÇ¥(2¿ù) _자금운용계획(3월준공 어음)_옥외공사예산1_품의서" xfId="22581"/>
    <cellStyle name="C￥AØ_Sheet1_Ay°eC￥(2¿u) _자금운용계획(3월준공 어음)_옥외공사예산1_품의서_# 용역업무 개선안 1011" xfId="22582"/>
    <cellStyle name="Ç¥ÁØ_Sheet1_Áý°èÇ¥(2¿ù) _자금운용계획(3월준공 어음)_옥외공사예산1_품의서_# 용역업무 개선안 1011" xfId="22583"/>
    <cellStyle name="C￥AØ_Sheet1_Ay°eC￥(2¿u) _자금운용계획(3월준공 어음)_옥외공사예산1_품의서_# 용역업무 개선안 1011_20091111_경영혁신팀예산기획팀 현안보고" xfId="22584"/>
    <cellStyle name="Ç¥ÁØ_Sheet1_Áý°èÇ¥(2¿ù) _자금운용계획(3월준공 어음)_옥외공사예산1_품의서_# 용역업무 개선안 1011_20091111_경영혁신팀예산기획팀 현안보고" xfId="22585"/>
    <cellStyle name="C￥AØ_Sheet1_Ay°eC￥(2¿u) _자금운용계획(3월준공 어음)_옥외공사예산1_품의서_# 용역업무 개선안 1011_기획예산실표준개선작업" xfId="22586"/>
    <cellStyle name="Ç¥ÁØ_Sheet1_Áý°èÇ¥(2¿ù) _자금운용계획(3월준공 어음)_옥외공사예산1_품의서_# 용역업무 개선안 1011_기획예산실표준개선작업" xfId="22587"/>
    <cellStyle name="C￥AØ_Sheet1_Ay°eC￥(2¿u) _자금운용계획(3월준공 어음)_옥외공사예산1_품의서_20091111_경영혁신팀예산기획팀 현안보고" xfId="22588"/>
    <cellStyle name="Ç¥ÁØ_Sheet1_Áý°èÇ¥(2¿ù) _자금운용계획(3월준공 어음)_옥외공사예산1_품의서_20091111_경영혁신팀예산기획팀 현안보고" xfId="22589"/>
    <cellStyle name="C￥AØ_Sheet1_Ay°eC￥(2¿u) _자금운용계획(3월준공 어음)_옥외공사예산1_품의서_기획예산실표준개선작업" xfId="22590"/>
    <cellStyle name="Ç¥ÁØ_Sheet1_Áý°èÇ¥(2¿ù) _자금운용계획(3월준공 어음)_옥외공사예산1_품의서_기획예산실표준개선작업" xfId="22591"/>
    <cellStyle name="C￥AØ_Sheet1_Ay°eC￥(2¿u) _자금운용계획(3월준공 어음)_옥외공사예산1_품의서_원본-(건축부)용역업무사항(크리에티브 익스테리어팀)-업데이트1012 유송영" xfId="22592"/>
    <cellStyle name="Ç¥ÁØ_Sheet1_Áý°èÇ¥(2¿ù) _자금운용계획(3월준공 어음)_옥외공사예산1_품의서_원본-(건축부)용역업무사항(크리에티브 익스테리어팀)-업데이트1012 유송영" xfId="22593"/>
    <cellStyle name="C￥AØ_Sheet1_Ay°eC￥(2¿u) _자금운용계획(3월준공 어음)_옥외공사예산1_품의서_원본-(건축부)용역업무사항(크리에티브 익스테리어팀)-업데이트1012 유송영_20091111_경영혁신팀예산기획팀 현안보고" xfId="22594"/>
    <cellStyle name="Ç¥ÁØ_Sheet1_Áý°èÇ¥(2¿ù) _자금운용계획(3월준공 어음)_옥외공사예산1_품의서_원본-(건축부)용역업무사항(크리에티브 익스테리어팀)-업데이트1012 유송영_20091111_경영혁신팀예산기획팀 현안보고" xfId="22595"/>
    <cellStyle name="C￥AØ_Sheet1_Ay°eC￥(2¿u) _자금운용계획(3월준공 어음)_옥외공사예산1_품의서_원본-(건축부)용역업무사항(크리에티브 익스테리어팀)-업데이트1012 유송영_기획예산실표준개선작업" xfId="22596"/>
    <cellStyle name="Ç¥ÁØ_Sheet1_Áý°èÇ¥(2¿ù) _자금운용계획(3월준공 어음)_옥외공사예산1_품의서_원본-(건축부)용역업무사항(크리에티브 익스테리어팀)-업데이트1012 유송영_기획예산실표준개선작업" xfId="22597"/>
    <cellStyle name="C￥AØ_Sheet1_Ay°eC￥(2¿u) _자금운용계획(3월준공 어음)_옥외공사예산1_품의서_원본-용역업무.최종안.040607-김광수" xfId="22598"/>
    <cellStyle name="Ç¥ÁØ_Sheet1_Áý°èÇ¥(2¿ù) _자금운용계획(3월준공 어음)_옥외공사예산1_품의서_원본-용역업무.최종안.040607-김광수" xfId="22599"/>
    <cellStyle name="C￥AØ_Sheet1_Ay°eC￥(2¿u) _자금운용계획(3월준공 어음)_옥외공사예산1_품의서_원본-용역업무.최종안.040607-김광수_20091111_경영혁신팀예산기획팀 현안보고" xfId="22600"/>
    <cellStyle name="Ç¥ÁØ_Sheet1_Áý°èÇ¥(2¿ù) _자금운용계획(3월준공 어음)_옥외공사예산1_품의서_원본-용역업무.최종안.040607-김광수_20091111_경영혁신팀예산기획팀 현안보고" xfId="22601"/>
    <cellStyle name="C￥AØ_Sheet1_Ay°eC￥(2¿u) _자금운용계획(3월준공 어음)_옥외공사예산1_품의서_원본-용역업무.최종안.040607-김광수_기획예산실표준개선작업" xfId="22602"/>
    <cellStyle name="Ç¥ÁØ_Sheet1_Áý°èÇ¥(2¿ù) _자금운용계획(3월준공 어음)_옥외공사예산1_품의서_원본-용역업무.최종안.040607-김광수_기획예산실표준개선작업" xfId="22603"/>
    <cellStyle name="C￥AØ_Sheet1_Ay°eC￥(2¿u) _자금운용계획(3월준공 어음)_원본-(건축부)용역업무사항(크리에티브 익스테리어팀)-업데이트1012 유송영" xfId="22604"/>
    <cellStyle name="Ç¥ÁØ_Sheet1_Áý°èÇ¥(2¿ù) _자금운용계획(3월준공 어음)_원본-(건축부)용역업무사항(크리에티브 익스테리어팀)-업데이트1012 유송영" xfId="22605"/>
    <cellStyle name="C￥AØ_Sheet1_Ay°eC￥(2¿u) _자금운용계획(3월준공 어음)_원본-(건축부)용역업무사항(크리에티브 익스테리어팀)-업데이트1012 유송영_20091111_경영혁신팀예산기획팀 현안보고" xfId="22606"/>
    <cellStyle name="Ç¥ÁØ_Sheet1_Áý°èÇ¥(2¿ù) _자금운용계획(3월준공 어음)_원본-(건축부)용역업무사항(크리에티브 익스테리어팀)-업데이트1012 유송영_20091111_경영혁신팀예산기획팀 현안보고" xfId="22607"/>
    <cellStyle name="C￥AØ_Sheet1_Ay°eC￥(2¿u) _자금운용계획(3월준공 어음)_원본-(건축부)용역업무사항(크리에티브 익스테리어팀)-업데이트1012 유송영_기획예산실표준개선작업" xfId="22608"/>
    <cellStyle name="Ç¥ÁØ_Sheet1_Áý°èÇ¥(2¿ù) _자금운용계획(3월준공 어음)_원본-(건축부)용역업무사항(크리에티브 익스테리어팀)-업데이트1012 유송영_기획예산실표준개선작업" xfId="22609"/>
    <cellStyle name="C￥AØ_Sheet1_Ay°eC￥(2¿u) _자금운용계획(3월준공 어음)_원본-용역업무.최종안.040607-김광수" xfId="22610"/>
    <cellStyle name="Ç¥ÁØ_Sheet1_Áý°èÇ¥(2¿ù) _자금운용계획(3월준공 어음)_원본-용역업무.최종안.040607-김광수" xfId="22611"/>
    <cellStyle name="C￥AØ_Sheet1_Ay°eC￥(2¿u) _자금운용계획(3월준공 어음)_원본-용역업무.최종안.040607-김광수_20091111_경영혁신팀예산기획팀 현안보고" xfId="22612"/>
    <cellStyle name="Ç¥ÁØ_Sheet1_Áý°èÇ¥(2¿ù) _자금운용계획(3월준공 어음)_원본-용역업무.최종안.040607-김광수_20091111_경영혁신팀예산기획팀 현안보고" xfId="22613"/>
    <cellStyle name="C￥AØ_Sheet1_Ay°eC￥(2¿u) _자금운용계획(3월준공 어음)_원본-용역업무.최종안.040607-김광수_기획예산실표준개선작업" xfId="22614"/>
    <cellStyle name="Ç¥ÁØ_Sheet1_Áý°èÇ¥(2¿ù) _자금운용계획(3월준공 어음)_원본-용역업무.최종안.040607-김광수_기획예산실표준개선작업" xfId="22615"/>
    <cellStyle name="C￥AØ_Sheet1_Ay°eC￥(2¿u) _자금운용계획(3월준공 어음)_전기공사 시공계획서 (본사)" xfId="22616"/>
    <cellStyle name="Ç¥ÁØ_Sheet1_Áý°èÇ¥(2¿ù) _자금운용계획(3월준공 어음)_전기공사 시공계획서 (본사)" xfId="22617"/>
    <cellStyle name="C￥AØ_Sheet1_Ay°eC￥(2¿u) _자금운용계획(3월준공 어음)_전기공사 시공계획서 (본사)(3.2)" xfId="22618"/>
    <cellStyle name="Ç¥ÁØ_Sheet1_Áý°èÇ¥(2¿ù) _자금운용계획(3월준공 어음)_전기공사 시공계획서 (본사)(3.2)" xfId="22619"/>
    <cellStyle name="C￥AØ_Sheet1_Ay°eC￥(2¿u) _자금운용계획(3월준공 어음)_전기공사 시공계획서 (본사)(3.2)_6. 가설공사(성남삼남)" xfId="22620"/>
    <cellStyle name="Ç¥ÁØ_Sheet1_Áý°èÇ¥(2¿ù) _자금운용계획(3월준공 어음)_전기공사 시공계획서 (본사)(3.2)_6. 가설공사(성남삼남)" xfId="22621"/>
    <cellStyle name="C￥AØ_Sheet1_Ay°eC￥(2¿u) _자금운용계획(3월준공 어음)_전기공사 시공계획서 (본사)(3.2)_초기공사계획서_가설전기(영종하늘도시)" xfId="22622"/>
    <cellStyle name="Ç¥ÁØ_Sheet1_Áý°èÇ¥(2¿ù) _자금운용계획(3월준공 어음)_전기공사 시공계획서 (본사)(3.2)_초기공사계획서_가설전기(영종하늘도시)" xfId="22623"/>
    <cellStyle name="C￥AØ_Sheet1_Ay°eC￥(2¿u) _자금운용계획(3월준공 어음)_전기공사 시공계획서 (본사)_6. 가설공사(성남삼남)" xfId="22624"/>
    <cellStyle name="Ç¥ÁØ_Sheet1_Áý°èÇ¥(2¿ù) _자금운용계획(3월준공 어음)_전기공사 시공계획서 (본사)_6. 가설공사(성남삼남)" xfId="22625"/>
    <cellStyle name="C￥AØ_Sheet1_Ay°eC￥(2¿u) _자금운용계획(3월준공 어음)_전기공사 시공계획서 (본사)_초기공사계획서_가설전기(영종하늘도시)" xfId="22626"/>
    <cellStyle name="Ç¥ÁØ_Sheet1_Áý°èÇ¥(2¿ù) _자금운용계획(3월준공 어음)_전기공사 시공계획서 (본사)_초기공사계획서_가설전기(영종하늘도시)" xfId="22627"/>
    <cellStyle name="C￥AØ_Sheet1_Ay°eC￥(2¿u) _자금운용계획(3월준공 어음)_준공청소" xfId="22628"/>
    <cellStyle name="Ç¥ÁØ_Sheet1_Áý°èÇ¥(2¿ù) _자금운용계획(3월준공 어음)_준공청소" xfId="22629"/>
    <cellStyle name="C￥AØ_Sheet1_Ay°eC￥(2¿u) _자금운용계획(3월준공 어음)_준공청소_20091111_경영혁신팀예산기획팀 현안보고" xfId="22630"/>
    <cellStyle name="Ç¥ÁØ_Sheet1_Áý°èÇ¥(2¿ù) _자금운용계획(3월준공 어음)_준공청소_20091111_경영혁신팀예산기획팀 현안보고" xfId="22631"/>
    <cellStyle name="C￥AØ_Sheet1_Ay°eC￥(2¿u) _자금운용계획(3월준공 어음)_준공청소_기획예산실표준개선작업" xfId="22632"/>
    <cellStyle name="Ç¥ÁØ_Sheet1_Áý°èÇ¥(2¿ù) _자금운용계획(3월준공 어음)_준공청소_기획예산실표준개선작업" xfId="22633"/>
    <cellStyle name="C￥AØ_Sheet1_Ay°eC￥(2¿u) _전기공사 시공계획서(REV1)" xfId="22634"/>
    <cellStyle name="Ç¥ÁØ_Sheet1_Áý°èÇ¥(2¿ù) _전기공사 시공계획서(REV1)" xfId="22635"/>
    <cellStyle name="C￥AØ_Sheet1_Ay°eC￥(2¿u) _제주자금운용계획" xfId="22636"/>
    <cellStyle name="Ç¥ÁØ_Sheet1_Áý°èÇ¥(2¿ù) _제주자금운용계획" xfId="22637"/>
    <cellStyle name="C￥AØ_Sheet1_Ay°eC￥(2¿u) _준공청소" xfId="22638"/>
    <cellStyle name="Ç¥ÁØ_Sheet1_Áý°èÇ¥(2¿ù) _준공청소" xfId="22639"/>
    <cellStyle name="C￥AØ_Sheet1_Ay°eC￥(2¿u) _준공청소_20100108_경영혁신팀예산기획팀 현안보고" xfId="22640"/>
    <cellStyle name="Ç¥ÁØ_Sheet1_Áý°èÇ¥(2¿ù) _착수결의(10월20일)ok" xfId="22641"/>
    <cellStyle name="C￥AØ_Sheet1_Ay°eC￥(2¿u) _착수결의(평택손익)2" xfId="22642"/>
    <cellStyle name="Ç¥ÁØ_Sheet1_Áý°èÇ¥(2¿ù) _착수결의(평택손익)2" xfId="22643"/>
    <cellStyle name="C￥AØ_Sheet1_Ay°eC￥(2¿u) _착수결의(평택손익)2_현안보고1113" xfId="22644"/>
    <cellStyle name="Ç¥ÁØ_Sheet1_Áý°èÇ¥(2¿ù) _착수결의서" xfId="22645"/>
    <cellStyle name="C￥AØ_Sheet1_Ay°eC￥(2¿u) _착수결의서(견적실조정안)_0618" xfId="22646"/>
    <cellStyle name="Ç¥ÁØ_Sheet1_Áý°èÇ¥(2¿ù) _착수결의서(견적실조정안)_0618" xfId="22647"/>
    <cellStyle name="C￥AØ_Sheet1_Ay°eC￥(2¿u) _착수결의서(견적실조정안)_0618_20100108_경영혁신팀예산기획팀 현안보고" xfId="22648"/>
    <cellStyle name="Ç¥ÁØ_Sheet1_Áý°èÇ¥(2¿ù) _착수결의서(도곡동하이페리온)" xfId="22649"/>
    <cellStyle name="C￥AØ_Sheet1_Ay°eC￥(2¿u) _착수결의서(도곡동하이페리온).xls Chart 1" xfId="22650"/>
    <cellStyle name="Ç¥ÁØ_Sheet1_Áý°èÇ¥(2¿ù) _착수결의서(도곡동하이페리온).xls Chart 1" xfId="22651"/>
    <cellStyle name="C￥AØ_Sheet1_Ay°eC￥(2¿u) _착수결의서(도곡동하이페리온).xls Chart 1_1" xfId="22652"/>
    <cellStyle name="Ç¥ÁØ_Sheet1_Áý°èÇ¥(2¿ù) _착수결의서(도곡동하이페리온).xls Chart 1_1" xfId="22653"/>
    <cellStyle name="C￥AØ_Sheet1_Ay°eC￥(2¿u) _착수결의서(도곡동하이페리온).xls Chart 1_1_# 용역업무 개선안 1011" xfId="22654"/>
    <cellStyle name="Ç¥ÁØ_Sheet1_Áý°èÇ¥(2¿ù) _착수결의서(도곡동하이페리온).xls Chart 1_1_# 용역업무 개선안 1011" xfId="22655"/>
    <cellStyle name="C￥AØ_Sheet1_Ay°eC￥(2¿u) _착수결의서(도곡동하이페리온).xls Chart 1_1_# 용역업무 개선안 1011_20091111_경영혁신팀예산기획팀 현안보고" xfId="22656"/>
    <cellStyle name="Ç¥ÁØ_Sheet1_Áý°èÇ¥(2¿ù) _착수결의서(도곡동하이페리온).xls Chart 1_1_# 용역업무 개선안 1011_20091111_경영혁신팀예산기획팀 현안보고" xfId="22657"/>
    <cellStyle name="C￥AØ_Sheet1_Ay°eC￥(2¿u) _착수결의서(도곡동하이페리온).xls Chart 1_1_# 용역업무 개선안 1011_기획예산실표준개선작업" xfId="22658"/>
    <cellStyle name="Ç¥ÁØ_Sheet1_Áý°èÇ¥(2¿ù) _착수결의서(도곡동하이페리온).xls Chart 1_1_# 용역업무 개선안 1011_기획예산실표준개선작업" xfId="22659"/>
    <cellStyle name="C￥AØ_Sheet1_Ay°eC￥(2¿u) _착수결의서(도곡동하이페리온).xls Chart 1_1_20091111_경영혁신팀예산기획팀 현안보고" xfId="22660"/>
    <cellStyle name="Ç¥ÁØ_Sheet1_Áý°èÇ¥(2¿ù) _착수결의서(도곡동하이페리온).xls Chart 1_1_20091111_경영혁신팀예산기획팀 현안보고" xfId="22661"/>
    <cellStyle name="C￥AØ_Sheet1_Ay°eC￥(2¿u) _착수결의서(도곡동하이페리온).xls Chart 1_1_6. 가설공사(성남삼남)" xfId="22662"/>
    <cellStyle name="Ç¥ÁØ_Sheet1_Áý°èÇ¥(2¿ù) _착수결의서(도곡동하이페리온).xls Chart 1_1_6. 가설공사(성남삼남)" xfId="22663"/>
    <cellStyle name="C￥AØ_Sheet1_Ay°eC￥(2¿u) _착수결의서(도곡동하이페리온).xls Chart 1_1_기획예산실표준개선작업" xfId="22664"/>
    <cellStyle name="Ç¥ÁØ_Sheet1_Áý°èÇ¥(2¿ù) _착수결의서(도곡동하이페리온).xls Chart 1_1_기획예산실표준개선작업" xfId="22665"/>
    <cellStyle name="C￥AØ_Sheet1_Ay°eC￥(2¿u) _착수결의서(도곡동하이페리온).xls Chart 1_1_김포신곡리060103-1" xfId="22666"/>
    <cellStyle name="Ç¥ÁØ_Sheet1_Áý°èÇ¥(2¿ù) _착수결의서(도곡동하이페리온).xls Chart 1_1_김포신곡리060103-1" xfId="22667"/>
    <cellStyle name="C￥AØ_Sheet1_Ay°eC￥(2¿u) _착수결의서(도곡동하이페리온).xls Chart 1_1_김포신곡리060103-1_20091111_경영혁신팀예산기획팀 현안보고" xfId="22668"/>
    <cellStyle name="Ç¥ÁØ_Sheet1_Áý°èÇ¥(2¿ù) _착수결의서(도곡동하이페리온).xls Chart 1_1_김포신곡리060103-1_20091111_경영혁신팀예산기획팀 현안보고" xfId="22669"/>
    <cellStyle name="C￥AØ_Sheet1_Ay°eC￥(2¿u) _착수결의서(도곡동하이페리온).xls Chart 1_1_김포신곡리060103-1_기획예산실표준개선작업" xfId="22670"/>
    <cellStyle name="Ç¥ÁØ_Sheet1_Áý°èÇ¥(2¿ù) _착수결의서(도곡동하이페리온).xls Chart 1_1_김포신곡리060103-1_기획예산실표준개선작업" xfId="22671"/>
    <cellStyle name="C￥AØ_Sheet1_Ay°eC￥(2¿u) _착수결의서(도곡동하이페리온).xls Chart 1_1_옥외공사예산1" xfId="22672"/>
    <cellStyle name="Ç¥ÁØ_Sheet1_Áý°èÇ¥(2¿ù) _착수결의서(도곡동하이페리온).xls Chart 1_1_옥외공사예산1" xfId="22673"/>
    <cellStyle name="C￥AØ_Sheet1_Ay°eC￥(2¿u) _착수결의서(도곡동하이페리온).xls Chart 1_1_옥외공사예산1_# 용역업무 개선안 1011" xfId="22674"/>
    <cellStyle name="Ç¥ÁØ_Sheet1_Áý°èÇ¥(2¿ù) _착수결의서(도곡동하이페리온).xls Chart 1_1_옥외공사예산1_# 용역업무 개선안 1011" xfId="22675"/>
    <cellStyle name="C￥AØ_Sheet1_Ay°eC￥(2¿u) _착수결의서(도곡동하이페리온).xls Chart 1_1_옥외공사예산1_# 용역업무 개선안 1011_20091111_경영혁신팀예산기획팀 현안보고" xfId="22676"/>
    <cellStyle name="Ç¥ÁØ_Sheet1_Áý°èÇ¥(2¿ù) _착수결의서(도곡동하이페리온).xls Chart 1_1_옥외공사예산1_# 용역업무 개선안 1011_20091111_경영혁신팀예산기획팀 현안보고" xfId="22677"/>
    <cellStyle name="C￥AØ_Sheet1_Ay°eC￥(2¿u) _착수결의서(도곡동하이페리온).xls Chart 1_1_옥외공사예산1_# 용역업무 개선안 1011_기획예산실표준개선작업" xfId="22678"/>
    <cellStyle name="Ç¥ÁØ_Sheet1_Áý°èÇ¥(2¿ù) _착수결의서(도곡동하이페리온).xls Chart 1_1_옥외공사예산1_# 용역업무 개선안 1011_기획예산실표준개선작업" xfId="22679"/>
    <cellStyle name="C￥AØ_Sheet1_Ay°eC￥(2¿u) _착수결의서(도곡동하이페리온).xls Chart 1_1_옥외공사예산1_20091111_경영혁신팀예산기획팀 현안보고" xfId="22680"/>
    <cellStyle name="Ç¥ÁØ_Sheet1_Áý°èÇ¥(2¿ù) _착수결의서(도곡동하이페리온).xls Chart 1_1_옥외공사예산1_20091111_경영혁신팀예산기획팀 현안보고" xfId="22681"/>
    <cellStyle name="C￥AØ_Sheet1_Ay°eC￥(2¿u) _착수결의서(도곡동하이페리온).xls Chart 1_1_옥외공사예산1_기획예산실표준개선작업" xfId="22682"/>
    <cellStyle name="Ç¥ÁØ_Sheet1_Áý°èÇ¥(2¿ù) _착수결의서(도곡동하이페리온).xls Chart 1_1_옥외공사예산1_기획예산실표준개선작업" xfId="22683"/>
    <cellStyle name="C￥AØ_Sheet1_Ay°eC￥(2¿u) _착수결의서(도곡동하이페리온).xls Chart 1_1_옥외공사예산1_옥외공사예산" xfId="22684"/>
    <cellStyle name="Ç¥ÁØ_Sheet1_Áý°èÇ¥(2¿ù) _착수결의서(도곡동하이페리온).xls Chart 1_1_옥외공사예산1_옥외공사예산" xfId="22685"/>
    <cellStyle name="C￥AØ_Sheet1_Ay°eC￥(2¿u) _착수결의서(도곡동하이페리온).xls Chart 1_1_옥외공사예산1_옥외공사예산_# 용역업무 개선안 1011" xfId="22686"/>
    <cellStyle name="Ç¥ÁØ_Sheet1_Áý°èÇ¥(2¿ù) _착수결의서(도곡동하이페리온).xls Chart 1_1_옥외공사예산1_옥외공사예산_# 용역업무 개선안 1011" xfId="22687"/>
    <cellStyle name="C￥AØ_Sheet1_Ay°eC￥(2¿u) _착수결의서(도곡동하이페리온).xls Chart 1_1_옥외공사예산1_옥외공사예산_# 용역업무 개선안 1011_20091111_경영혁신팀예산기획팀 현안보고" xfId="22688"/>
    <cellStyle name="Ç¥ÁØ_Sheet1_Áý°èÇ¥(2¿ù) _착수결의서(도곡동하이페리온).xls Chart 1_1_옥외공사예산1_옥외공사예산_# 용역업무 개선안 1011_20091111_경영혁신팀예산기획팀 현안보고" xfId="22689"/>
    <cellStyle name="C￥AØ_Sheet1_Ay°eC￥(2¿u) _착수결의서(도곡동하이페리온).xls Chart 1_1_옥외공사예산1_옥외공사예산_# 용역업무 개선안 1011_기획예산실표준개선작업" xfId="22690"/>
    <cellStyle name="Ç¥ÁØ_Sheet1_Áý°èÇ¥(2¿ù) _착수결의서(도곡동하이페리온).xls Chart 1_1_옥외공사예산1_옥외공사예산_# 용역업무 개선안 1011_기획예산실표준개선작업" xfId="22691"/>
    <cellStyle name="C￥AØ_Sheet1_Ay°eC￥(2¿u) _착수결의서(도곡동하이페리온).xls Chart 1_1_옥외공사예산1_옥외공사예산_20091111_경영혁신팀예산기획팀 현안보고" xfId="22692"/>
    <cellStyle name="Ç¥ÁØ_Sheet1_Áý°èÇ¥(2¿ù) _착수결의서(도곡동하이페리온).xls Chart 1_1_옥외공사예산1_옥외공사예산_20091111_경영혁신팀예산기획팀 현안보고" xfId="22693"/>
    <cellStyle name="C￥AØ_Sheet1_Ay°eC￥(2¿u) _착수결의서(도곡동하이페리온).xls Chart 1_1_옥외공사예산1_옥외공사예산_기획예산실표준개선작업" xfId="22694"/>
    <cellStyle name="Ç¥ÁØ_Sheet1_Áý°èÇ¥(2¿ù) _착수결의서(도곡동하이페리온).xls Chart 1_1_옥외공사예산1_옥외공사예산_기획예산실표준개선작업" xfId="22695"/>
    <cellStyle name="C￥AØ_Sheet1_Ay°eC￥(2¿u) _착수결의서(도곡동하이페리온).xls Chart 1_1_옥외공사예산1_옥외공사예산_원본-(건축부)용역업무사항(크리에티브 익스테리어팀)-업데이트1012 유송영" xfId="22696"/>
    <cellStyle name="Ç¥ÁØ_Sheet1_Áý°èÇ¥(2¿ù) _착수결의서(도곡동하이페리온).xls Chart 1_1_옥외공사예산1_옥외공사예산_원본-(건축부)용역업무사항(크리에티브 익스테리어팀)-업데이트1012 유송영" xfId="22697"/>
    <cellStyle name="C￥AØ_Sheet1_Ay°eC￥(2¿u) _착수결의서(도곡동하이페리온).xls Chart 1_1_옥외공사예산1_옥외공사예산_원본-(건축부)용역업무사항(크리에티브 익스테리어팀)-업데이트1012 유송영_20091111_경영혁신팀예산기획팀 현안보고" xfId="22698"/>
    <cellStyle name="Ç¥ÁØ_Sheet1_Áý°èÇ¥(2¿ù) _착수결의서(도곡동하이페리온).xls Chart 1_1_옥외공사예산1_옥외공사예산_원본-(건축부)용역업무사항(크리에티브 익스테리어팀)-업데이트1012 유송영_20091111_경영혁신팀예산기획팀 현안보고" xfId="22699"/>
    <cellStyle name="C￥AØ_Sheet1_Ay°eC￥(2¿u) _착수결의서(도곡동하이페리온).xls Chart 1_1_옥외공사예산1_옥외공사예산_원본-(건축부)용역업무사항(크리에티브 익스테리어팀)-업데이트1012 유송영_기획예산실표준개선작업" xfId="22700"/>
    <cellStyle name="Ç¥ÁØ_Sheet1_Áý°èÇ¥(2¿ù) _착수결의서(도곡동하이페리온).xls Chart 1_1_옥외공사예산1_옥외공사예산_원본-(건축부)용역업무사항(크리에티브 익스테리어팀)-업데이트1012 유송영_기획예산실표준개선작업" xfId="22701"/>
    <cellStyle name="C￥AØ_Sheet1_Ay°eC￥(2¿u) _착수결의서(도곡동하이페리온).xls Chart 1_1_옥외공사예산1_옥외공사예산_원본-용역업무.최종안.040607-김광수" xfId="22702"/>
    <cellStyle name="Ç¥ÁØ_Sheet1_Áý°èÇ¥(2¿ù) _착수결의서(도곡동하이페리온).xls Chart 1_1_옥외공사예산1_옥외공사예산_원본-용역업무.최종안.040607-김광수" xfId="22703"/>
    <cellStyle name="C￥AØ_Sheet1_Ay°eC￥(2¿u) _착수결의서(도곡동하이페리온).xls Chart 1_1_옥외공사예산1_옥외공사예산_원본-용역업무.최종안.040607-김광수_20091111_경영혁신팀예산기획팀 현안보고" xfId="22704"/>
    <cellStyle name="Ç¥ÁØ_Sheet1_Áý°èÇ¥(2¿ù) _착수결의서(도곡동하이페리온).xls Chart 1_1_옥외공사예산1_옥외공사예산_원본-용역업무.최종안.040607-김광수_20091111_경영혁신팀예산기획팀 현안보고" xfId="22705"/>
    <cellStyle name="C￥AØ_Sheet1_Ay°eC￥(2¿u) _착수결의서(도곡동하이페리온).xls Chart 1_1_옥외공사예산1_옥외공사예산_원본-용역업무.최종안.040607-김광수_기획예산실표준개선작업" xfId="22706"/>
    <cellStyle name="Ç¥ÁØ_Sheet1_Áý°èÇ¥(2¿ù) _착수결의서(도곡동하이페리온).xls Chart 1_1_옥외공사예산1_옥외공사예산_원본-용역업무.최종안.040607-김광수_기획예산실표준개선작업" xfId="22707"/>
    <cellStyle name="C￥AØ_Sheet1_Ay°eC￥(2¿u) _착수결의서(도곡동하이페리온).xls Chart 1_1_옥외공사예산1_외부환경 특화 개선 추가 공사 변경 내역" xfId="22708"/>
    <cellStyle name="Ç¥ÁØ_Sheet1_Áý°èÇ¥(2¿ù) _착수결의서(도곡동하이페리온).xls Chart 1_1_옥외공사예산1_외부환경 특화 개선 추가 공사 변경 내역" xfId="22709"/>
    <cellStyle name="C￥AØ_Sheet1_Ay°eC￥(2¿u) _착수결의서(도곡동하이페리온).xls Chart 1_1_옥외공사예산1_외부환경 특화 개선 추가 공사 변경 내역_# 용역업무 개선안 1011" xfId="22710"/>
    <cellStyle name="Ç¥ÁØ_Sheet1_Áý°èÇ¥(2¿ù) _착수결의서(도곡동하이페리온).xls Chart 1_1_옥외공사예산1_외부환경 특화 개선 추가 공사 변경 내역_# 용역업무 개선안 1011" xfId="22711"/>
    <cellStyle name="C￥AØ_Sheet1_Ay°eC￥(2¿u) _착수결의서(도곡동하이페리온).xls Chart 1_1_옥외공사예산1_외부환경 특화 개선 추가 공사 변경 내역_# 용역업무 개선안 1011_20091111_경영혁신팀예산기획팀 현안보고" xfId="22712"/>
    <cellStyle name="Ç¥ÁØ_Sheet1_Áý°èÇ¥(2¿ù) _착수결의서(도곡동하이페리온).xls Chart 1_1_옥외공사예산1_외부환경 특화 개선 추가 공사 변경 내역_# 용역업무 개선안 1011_20091111_경영혁신팀예산기획팀 현안보고" xfId="22713"/>
    <cellStyle name="C￥AØ_Sheet1_Ay°eC￥(2¿u) _착수결의서(도곡동하이페리온).xls Chart 1_1_옥외공사예산1_외부환경 특화 개선 추가 공사 변경 내역_# 용역업무 개선안 1011_기획예산실표준개선작업" xfId="22714"/>
    <cellStyle name="Ç¥ÁØ_Sheet1_Áý°èÇ¥(2¿ù) _착수결의서(도곡동하이페리온).xls Chart 1_1_옥외공사예산1_외부환경 특화 개선 추가 공사 변경 내역_# 용역업무 개선안 1011_기획예산실표준개선작업" xfId="22715"/>
    <cellStyle name="C￥AØ_Sheet1_Ay°eC￥(2¿u) _착수결의서(도곡동하이페리온).xls Chart 1_1_옥외공사예산1_외부환경 특화 개선 추가 공사 변경 내역_20091111_경영혁신팀예산기획팀 현안보고" xfId="22716"/>
    <cellStyle name="Ç¥ÁØ_Sheet1_Áý°èÇ¥(2¿ù) _착수결의서(도곡동하이페리온).xls Chart 1_1_옥외공사예산1_외부환경 특화 개선 추가 공사 변경 내역_20091111_경영혁신팀예산기획팀 현안보고" xfId="22717"/>
    <cellStyle name="C￥AØ_Sheet1_Ay°eC￥(2¿u) _착수결의서(도곡동하이페리온).xls Chart 1_1_옥외공사예산1_외부환경 특화 개선 추가 공사 변경 내역_기획예산실표준개선작업" xfId="22718"/>
    <cellStyle name="Ç¥ÁØ_Sheet1_Áý°èÇ¥(2¿ù) _착수결의서(도곡동하이페리온).xls Chart 1_1_옥외공사예산1_외부환경 특화 개선 추가 공사 변경 내역_기획예산실표준개선작업" xfId="22719"/>
    <cellStyle name="C￥AØ_Sheet1_Ay°eC￥(2¿u) _착수결의서(도곡동하이페리온).xls Chart 1_1_옥외공사예산1_외부환경 특화 개선 추가 공사 변경 내역_원본-(건축부)용역업무사항(크리에티브 익스테리어팀)-업데이트1012 유송영" xfId="22720"/>
    <cellStyle name="Ç¥ÁØ_Sheet1_Áý°èÇ¥(2¿ù) _착수결의서(도곡동하이페리온).xls Chart 1_1_옥외공사예산1_외부환경 특화 개선 추가 공사 변경 내역_원본-(건축부)용역업무사항(크리에티브 익스테리어팀)-업데이트1012 유송영" xfId="22721"/>
    <cellStyle name="C￥AØ_Sheet1_Ay°eC￥(2¿u)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2722"/>
    <cellStyle name="Ç¥ÁØ_Sheet1_Áý°èÇ¥(2¿ù)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2723"/>
    <cellStyle name="C￥AØ_Sheet1_Ay°eC￥(2¿u) _착수결의서(도곡동하이페리온).xls Chart 1_1_옥외공사예산1_외부환경 특화 개선 추가 공사 변경 내역_원본-(건축부)용역업무사항(크리에티브 익스테리어팀)-업데이트1012 유송영_기획예산실표준개선작업" xfId="22724"/>
    <cellStyle name="Ç¥ÁØ_Sheet1_Áý°èÇ¥(2¿ù) _착수결의서(도곡동하이페리온).xls Chart 1_1_옥외공사예산1_외부환경 특화 개선 추가 공사 변경 내역_원본-(건축부)용역업무사항(크리에티브 익스테리어팀)-업데이트1012 유송영_기획예산실표준개선작업" xfId="22725"/>
    <cellStyle name="C￥AØ_Sheet1_Ay°eC￥(2¿u) _착수결의서(도곡동하이페리온).xls Chart 1_1_옥외공사예산1_외부환경 특화 개선 추가 공사 변경 내역_원본-용역업무.최종안.040607-김광수" xfId="22726"/>
    <cellStyle name="Ç¥ÁØ_Sheet1_Áý°èÇ¥(2¿ù) _착수결의서(도곡동하이페리온).xls Chart 1_1_옥외공사예산1_외부환경 특화 개선 추가 공사 변경 내역_원본-용역업무.최종안.040607-김광수" xfId="22727"/>
    <cellStyle name="C￥AØ_Sheet1_Ay°eC￥(2¿u) _착수결의서(도곡동하이페리온).xls Chart 1_1_옥외공사예산1_외부환경 특화 개선 추가 공사 변경 내역_원본-용역업무.최종안.040607-김광수_20091111_경영혁신팀예산기획팀 현안보고" xfId="22728"/>
    <cellStyle name="Ç¥ÁØ_Sheet1_Áý°èÇ¥(2¿ù) _착수결의서(도곡동하이페리온).xls Chart 1_1_옥외공사예산1_외부환경 특화 개선 추가 공사 변경 내역_원본-용역업무.최종안.040607-김광수_20091111_경영혁신팀예산기획팀 현안보고" xfId="22729"/>
    <cellStyle name="C￥AØ_Sheet1_Ay°eC￥(2¿u) _착수결의서(도곡동하이페리온).xls Chart 1_1_옥외공사예산1_외부환경 특화 개선 추가 공사 변경 내역_원본-용역업무.최종안.040607-김광수_기획예산실표준개선작업" xfId="22730"/>
    <cellStyle name="Ç¥ÁØ_Sheet1_Áý°èÇ¥(2¿ù) _착수결의서(도곡동하이페리온).xls Chart 1_1_옥외공사예산1_외부환경 특화 개선 추가 공사 변경 내역_원본-용역업무.최종안.040607-김광수_기획예산실표준개선작업" xfId="22731"/>
    <cellStyle name="C￥AØ_Sheet1_Ay°eC￥(2¿u) _착수결의서(도곡동하이페리온).xls Chart 1_1_옥외공사예산1_원본-(건축부)용역업무사항(크리에티브 익스테리어팀)-업데이트1012 유송영" xfId="22732"/>
    <cellStyle name="Ç¥ÁØ_Sheet1_Áý°èÇ¥(2¿ù) _착수결의서(도곡동하이페리온).xls Chart 1_1_옥외공사예산1_원본-(건축부)용역업무사항(크리에티브 익스테리어팀)-업데이트1012 유송영" xfId="22733"/>
    <cellStyle name="C￥AØ_Sheet1_Ay°eC￥(2¿u) _착수결의서(도곡동하이페리온).xls Chart 1_1_옥외공사예산1_원본-(건축부)용역업무사항(크리에티브 익스테리어팀)-업데이트1012 유송영_20091111_경영혁신팀예산기획팀 현안보고" xfId="22734"/>
    <cellStyle name="Ç¥ÁØ_Sheet1_Áý°èÇ¥(2¿ù) _착수결의서(도곡동하이페리온).xls Chart 1_1_옥외공사예산1_원본-(건축부)용역업무사항(크리에티브 익스테리어팀)-업데이트1012 유송영_20091111_경영혁신팀예산기획팀 현안보고" xfId="22735"/>
    <cellStyle name="C￥AØ_Sheet1_Ay°eC￥(2¿u) _착수결의서(도곡동하이페리온).xls Chart 1_1_옥외공사예산1_원본-(건축부)용역업무사항(크리에티브 익스테리어팀)-업데이트1012 유송영_기획예산실표준개선작업" xfId="22736"/>
    <cellStyle name="Ç¥ÁØ_Sheet1_Áý°èÇ¥(2¿ù) _착수결의서(도곡동하이페리온).xls Chart 1_1_옥외공사예산1_원본-(건축부)용역업무사항(크리에티브 익스테리어팀)-업데이트1012 유송영_기획예산실표준개선작업" xfId="22737"/>
    <cellStyle name="C￥AØ_Sheet1_Ay°eC￥(2¿u) _착수결의서(도곡동하이페리온).xls Chart 1_1_옥외공사예산1_원본-용역업무.최종안.040607-김광수" xfId="22738"/>
    <cellStyle name="Ç¥ÁØ_Sheet1_Áý°èÇ¥(2¿ù) _착수결의서(도곡동하이페리온).xls Chart 1_1_옥외공사예산1_원본-용역업무.최종안.040607-김광수" xfId="22739"/>
    <cellStyle name="C￥AØ_Sheet1_Ay°eC￥(2¿u) _착수결의서(도곡동하이페리온).xls Chart 1_1_옥외공사예산1_원본-용역업무.최종안.040607-김광수_20091111_경영혁신팀예산기획팀 현안보고" xfId="22740"/>
    <cellStyle name="Ç¥ÁØ_Sheet1_Áý°èÇ¥(2¿ù) _착수결의서(도곡동하이페리온).xls Chart 1_1_옥외공사예산1_원본-용역업무.최종안.040607-김광수_20091111_경영혁신팀예산기획팀 현안보고" xfId="22741"/>
    <cellStyle name="C￥AØ_Sheet1_Ay°eC￥(2¿u) _착수결의서(도곡동하이페리온).xls Chart 1_1_옥외공사예산1_원본-용역업무.최종안.040607-김광수_기획예산실표준개선작업" xfId="22742"/>
    <cellStyle name="Ç¥ÁØ_Sheet1_Áý°èÇ¥(2¿ù) _착수결의서(도곡동하이페리온).xls Chart 1_1_옥외공사예산1_원본-용역업무.최종안.040607-김광수_기획예산실표준개선작업" xfId="22743"/>
    <cellStyle name="C￥AØ_Sheet1_Ay°eC￥(2¿u) _착수결의서(도곡동하이페리온).xls Chart 1_1_옥외공사예산1_품의서" xfId="22744"/>
    <cellStyle name="Ç¥ÁØ_Sheet1_Áý°èÇ¥(2¿ù) _착수결의서(도곡동하이페리온).xls Chart 1_1_옥외공사예산1_품의서" xfId="22745"/>
    <cellStyle name="C￥AØ_Sheet1_Ay°eC￥(2¿u) _착수결의서(도곡동하이페리온).xls Chart 1_1_옥외공사예산1_품의서_# 용역업무 개선안 1011" xfId="22746"/>
    <cellStyle name="Ç¥ÁØ_Sheet1_Áý°èÇ¥(2¿ù) _착수결의서(도곡동하이페리온).xls Chart 1_1_옥외공사예산1_품의서_# 용역업무 개선안 1011" xfId="22747"/>
    <cellStyle name="C￥AØ_Sheet1_Ay°eC￥(2¿u) _착수결의서(도곡동하이페리온).xls Chart 1_1_옥외공사예산1_품의서_# 용역업무 개선안 1011_20091111_경영혁신팀예산기획팀 현안보고" xfId="22748"/>
    <cellStyle name="Ç¥ÁØ_Sheet1_Áý°èÇ¥(2¿ù) _착수결의서(도곡동하이페리온).xls Chart 1_1_옥외공사예산1_품의서_# 용역업무 개선안 1011_20091111_경영혁신팀예산기획팀 현안보고" xfId="22749"/>
    <cellStyle name="C￥AØ_Sheet1_Ay°eC￥(2¿u) _착수결의서(도곡동하이페리온).xls Chart 1_1_옥외공사예산1_품의서_# 용역업무 개선안 1011_기획예산실표준개선작업" xfId="22750"/>
    <cellStyle name="Ç¥ÁØ_Sheet1_Áý°èÇ¥(2¿ù) _착수결의서(도곡동하이페리온).xls Chart 1_1_옥외공사예산1_품의서_# 용역업무 개선안 1011_기획예산실표준개선작업" xfId="22751"/>
    <cellStyle name="C￥AØ_Sheet1_Ay°eC￥(2¿u) _착수결의서(도곡동하이페리온).xls Chart 1_1_옥외공사예산1_품의서_20091111_경영혁신팀예산기획팀 현안보고" xfId="22752"/>
    <cellStyle name="Ç¥ÁØ_Sheet1_Áý°èÇ¥(2¿ù) _착수결의서(도곡동하이페리온).xls Chart 1_1_옥외공사예산1_품의서_20091111_경영혁신팀예산기획팀 현안보고" xfId="22753"/>
    <cellStyle name="C￥AØ_Sheet1_Ay°eC￥(2¿u) _착수결의서(도곡동하이페리온).xls Chart 1_1_옥외공사예산1_품의서_기획예산실표준개선작업" xfId="22754"/>
    <cellStyle name="Ç¥ÁØ_Sheet1_Áý°èÇ¥(2¿ù) _착수결의서(도곡동하이페리온).xls Chart 1_1_옥외공사예산1_품의서_기획예산실표준개선작업" xfId="22755"/>
    <cellStyle name="C￥AØ_Sheet1_Ay°eC￥(2¿u) _착수결의서(도곡동하이페리온).xls Chart 1_1_옥외공사예산1_품의서_원본-(건축부)용역업무사항(크리에티브 익스테리어팀)-업데이트1012 유송영" xfId="22756"/>
    <cellStyle name="Ç¥ÁØ_Sheet1_Áý°èÇ¥(2¿ù) _착수결의서(도곡동하이페리온).xls Chart 1_1_옥외공사예산1_품의서_원본-(건축부)용역업무사항(크리에티브 익스테리어팀)-업데이트1012 유송영" xfId="22757"/>
    <cellStyle name="C￥AØ_Sheet1_Ay°eC￥(2¿u) _착수결의서(도곡동하이페리온).xls Chart 1_1_옥외공사예산1_품의서_원본-(건축부)용역업무사항(크리에티브 익스테리어팀)-업데이트1012 유송영_20091111_경영혁신팀예산기획팀 현안보고" xfId="22758"/>
    <cellStyle name="Ç¥ÁØ_Sheet1_Áý°èÇ¥(2¿ù) _착수결의서(도곡동하이페리온).xls Chart 1_1_옥외공사예산1_품의서_원본-(건축부)용역업무사항(크리에티브 익스테리어팀)-업데이트1012 유송영_20091111_경영혁신팀예산기획팀 현안보고" xfId="22759"/>
    <cellStyle name="C￥AØ_Sheet1_Ay°eC￥(2¿u) _착수결의서(도곡동하이페리온).xls Chart 1_1_옥외공사예산1_품의서_원본-(건축부)용역업무사항(크리에티브 익스테리어팀)-업데이트1012 유송영_기획예산실표준개선작업" xfId="22760"/>
    <cellStyle name="Ç¥ÁØ_Sheet1_Áý°èÇ¥(2¿ù) _착수결의서(도곡동하이페리온).xls Chart 1_1_옥외공사예산1_품의서_원본-(건축부)용역업무사항(크리에티브 익스테리어팀)-업데이트1012 유송영_기획예산실표준개선작업" xfId="22761"/>
    <cellStyle name="C￥AØ_Sheet1_Ay°eC￥(2¿u) _착수결의서(도곡동하이페리온).xls Chart 1_1_옥외공사예산1_품의서_원본-용역업무.최종안.040607-김광수" xfId="22762"/>
    <cellStyle name="Ç¥ÁØ_Sheet1_Áý°èÇ¥(2¿ù) _착수결의서(도곡동하이페리온).xls Chart 1_1_옥외공사예산1_품의서_원본-용역업무.최종안.040607-김광수" xfId="22763"/>
    <cellStyle name="C￥AØ_Sheet1_Ay°eC￥(2¿u) _착수결의서(도곡동하이페리온).xls Chart 1_1_옥외공사예산1_품의서_원본-용역업무.최종안.040607-김광수_20091111_경영혁신팀예산기획팀 현안보고" xfId="22764"/>
    <cellStyle name="Ç¥ÁØ_Sheet1_Áý°èÇ¥(2¿ù) _착수결의서(도곡동하이페리온).xls Chart 1_1_옥외공사예산1_품의서_원본-용역업무.최종안.040607-김광수_20091111_경영혁신팀예산기획팀 현안보고" xfId="22765"/>
    <cellStyle name="C￥AØ_Sheet1_Ay°eC￥(2¿u) _착수결의서(도곡동하이페리온).xls Chart 1_1_옥외공사예산1_품의서_원본-용역업무.최종안.040607-김광수_기획예산실표준개선작업" xfId="22766"/>
    <cellStyle name="Ç¥ÁØ_Sheet1_Áý°èÇ¥(2¿ù) _착수결의서(도곡동하이페리온).xls Chart 1_1_옥외공사예산1_품의서_원본-용역업무.최종안.040607-김광수_기획예산실표준개선작업" xfId="22767"/>
    <cellStyle name="C￥AØ_Sheet1_Ay°eC￥(2¿u) _착수결의서(도곡동하이페리온).xls Chart 1_1_원본-(건축부)용역업무사항(크리에티브 익스테리어팀)-업데이트1012 유송영" xfId="22768"/>
    <cellStyle name="Ç¥ÁØ_Sheet1_Áý°èÇ¥(2¿ù) _착수결의서(도곡동하이페리온).xls Chart 1_1_원본-(건축부)용역업무사항(크리에티브 익스테리어팀)-업데이트1012 유송영" xfId="22769"/>
    <cellStyle name="C￥AØ_Sheet1_Ay°eC￥(2¿u) _착수결의서(도곡동하이페리온).xls Chart 1_1_원본-(건축부)용역업무사항(크리에티브 익스테리어팀)-업데이트1012 유송영_20091111_경영혁신팀예산기획팀 현안보고" xfId="22770"/>
    <cellStyle name="Ç¥ÁØ_Sheet1_Áý°èÇ¥(2¿ù) _착수결의서(도곡동하이페리온).xls Chart 1_1_원본-(건축부)용역업무사항(크리에티브 익스테리어팀)-업데이트1012 유송영_20091111_경영혁신팀예산기획팀 현안보고" xfId="22771"/>
    <cellStyle name="C￥AØ_Sheet1_Ay°eC￥(2¿u) _착수결의서(도곡동하이페리온).xls Chart 1_1_원본-(건축부)용역업무사항(크리에티브 익스테리어팀)-업데이트1012 유송영_기획예산실표준개선작업" xfId="22772"/>
    <cellStyle name="Ç¥ÁØ_Sheet1_Áý°èÇ¥(2¿ù) _착수결의서(도곡동하이페리온).xls Chart 1_1_원본-(건축부)용역업무사항(크리에티브 익스테리어팀)-업데이트1012 유송영_기획예산실표준개선작업" xfId="22773"/>
    <cellStyle name="C￥AØ_Sheet1_Ay°eC￥(2¿u) _착수결의서(도곡동하이페리온).xls Chart 1_1_원본-용역업무.최종안.040607-김광수" xfId="22774"/>
    <cellStyle name="Ç¥ÁØ_Sheet1_Áý°èÇ¥(2¿ù) _착수결의서(도곡동하이페리온).xls Chart 1_1_원본-용역업무.최종안.040607-김광수" xfId="22775"/>
    <cellStyle name="C￥AØ_Sheet1_Ay°eC￥(2¿u) _착수결의서(도곡동하이페리온).xls Chart 1_1_원본-용역업무.최종안.040607-김광수_20091111_경영혁신팀예산기획팀 현안보고" xfId="22776"/>
    <cellStyle name="Ç¥ÁØ_Sheet1_Áý°èÇ¥(2¿ù) _착수결의서(도곡동하이페리온).xls Chart 1_1_원본-용역업무.최종안.040607-김광수_20091111_경영혁신팀예산기획팀 현안보고" xfId="22777"/>
    <cellStyle name="C￥AØ_Sheet1_Ay°eC￥(2¿u) _착수결의서(도곡동하이페리온).xls Chart 1_1_원본-용역업무.최종안.040607-김광수_기획예산실표준개선작업" xfId="22778"/>
    <cellStyle name="Ç¥ÁØ_Sheet1_Áý°èÇ¥(2¿ù) _착수결의서(도곡동하이페리온).xls Chart 1_1_원본-용역업무.최종안.040607-김광수_기획예산실표준개선작업" xfId="22779"/>
    <cellStyle name="C￥AØ_Sheet1_Ay°eC￥(2¿u) _착수결의서(도곡동하이페리온).xls Chart 1_1_전기공사 시공계획서 (본사)" xfId="22780"/>
    <cellStyle name="Ç¥ÁØ_Sheet1_Áý°èÇ¥(2¿ù) _착수결의서(도곡동하이페리온).xls Chart 1_1_전기공사 시공계획서 (본사)" xfId="22781"/>
    <cellStyle name="C￥AØ_Sheet1_Ay°eC￥(2¿u) _착수결의서(도곡동하이페리온).xls Chart 1_1_전기공사 시공계획서 (본사)(3.2)" xfId="22782"/>
    <cellStyle name="Ç¥ÁØ_Sheet1_Áý°èÇ¥(2¿ù) _착수결의서(도곡동하이페리온).xls Chart 1_1_전기공사 시공계획서 (본사)(3.2)" xfId="22783"/>
    <cellStyle name="C￥AØ_Sheet1_Ay°eC￥(2¿u) _착수결의서(도곡동하이페리온).xls Chart 1_1_전기공사 시공계획서 (본사)(3.2)_6. 가설공사(성남삼남)" xfId="22784"/>
    <cellStyle name="Ç¥ÁØ_Sheet1_Áý°èÇ¥(2¿ù) _착수결의서(도곡동하이페리온).xls Chart 1_1_전기공사 시공계획서 (본사)(3.2)_6. 가설공사(성남삼남)" xfId="22785"/>
    <cellStyle name="C￥AØ_Sheet1_Ay°eC￥(2¿u) _착수결의서(도곡동하이페리온).xls Chart 1_1_전기공사 시공계획서 (본사)(3.2)_초기공사계획서_가설전기(영종하늘도시)" xfId="22786"/>
    <cellStyle name="Ç¥ÁØ_Sheet1_Áý°èÇ¥(2¿ù) _착수결의서(도곡동하이페리온).xls Chart 1_1_전기공사 시공계획서 (본사)(3.2)_초기공사계획서_가설전기(영종하늘도시)" xfId="22787"/>
    <cellStyle name="C￥AØ_Sheet1_Ay°eC￥(2¿u) _착수결의서(도곡동하이페리온).xls Chart 1_1_전기공사 시공계획서 (본사)_6. 가설공사(성남삼남)" xfId="22788"/>
    <cellStyle name="Ç¥ÁØ_Sheet1_Áý°èÇ¥(2¿ù) _착수결의서(도곡동하이페리온).xls Chart 1_1_전기공사 시공계획서 (본사)_6. 가설공사(성남삼남)" xfId="22789"/>
    <cellStyle name="C￥AØ_Sheet1_Ay°eC￥(2¿u) _착수결의서(도곡동하이페리온).xls Chart 1_1_전기공사 시공계획서 (본사)_초기공사계획서_가설전기(영종하늘도시)" xfId="22790"/>
    <cellStyle name="Ç¥ÁØ_Sheet1_Áý°èÇ¥(2¿ù) _착수결의서(도곡동하이페리온).xls Chart 1_1_전기공사 시공계획서 (본사)_초기공사계획서_가설전기(영종하늘도시)" xfId="22791"/>
    <cellStyle name="C￥AØ_Sheet1_Ay°eC￥(2¿u) _착수결의서(도곡동하이페리온).xls Chart 1_1_준공청소" xfId="22792"/>
    <cellStyle name="Ç¥ÁØ_Sheet1_Áý°èÇ¥(2¿ù) _착수결의서(도곡동하이페리온).xls Chart 1_1_준공청소" xfId="22793"/>
    <cellStyle name="C￥AØ_Sheet1_Ay°eC￥(2¿u) _착수결의서(도곡동하이페리온).xls Chart 1_1_준공청소_20091111_경영혁신팀예산기획팀 현안보고" xfId="22794"/>
    <cellStyle name="Ç¥ÁØ_Sheet1_Áý°èÇ¥(2¿ù) _착수결의서(도곡동하이페리온).xls Chart 1_1_준공청소_20091111_경영혁신팀예산기획팀 현안보고" xfId="22795"/>
    <cellStyle name="C￥AØ_Sheet1_Ay°eC￥(2¿u) _착수결의서(도곡동하이페리온).xls Chart 1_1_준공청소_기획예산실표준개선작업" xfId="22796"/>
    <cellStyle name="Ç¥ÁØ_Sheet1_Áý°èÇ¥(2¿ù) _착수결의서(도곡동하이페리온).xls Chart 1_1_준공청소_기획예산실표준개선작업" xfId="22797"/>
    <cellStyle name="C￥AØ_Sheet1_Ay°eC￥(2¿u) _착수결의서(도곡동하이페리온).xls Chart 1_20100108_경영혁신팀예산기획팀 현안보고" xfId="22798"/>
    <cellStyle name="Ç¥ÁØ_Sheet1_Áý°èÇ¥(2¿ù) _착수결의서(도곡동하이페리온)_# 용역업무 개선안 1011" xfId="22799"/>
    <cellStyle name="C￥AØ_Sheet1_Ay°eC￥(2¿u) _착수결의서(도곡동하이페리온)_# 용역업무 개선안 1011_20091111_경영혁신팀예산기획팀 현안보고" xfId="22800"/>
    <cellStyle name="Ç¥ÁØ_Sheet1_Áý°èÇ¥(2¿ù) _착수결의서(도곡동하이페리온)_# 용역업무 개선안 1011_20091111_경영혁신팀예산기획팀 현안보고" xfId="22801"/>
    <cellStyle name="C￥AØ_Sheet1_Ay°eC￥(2¿u) _착수결의서(도곡동하이페리온)_# 용역업무 개선안 1011_기획예산실표준개선작업" xfId="22802"/>
    <cellStyle name="Ç¥ÁØ_Sheet1_Áý°èÇ¥(2¿ù) _착수결의서(도곡동하이페리온)_# 용역업무 개선안 1011_기획예산실표준개선작업" xfId="22803"/>
    <cellStyle name="C￥AØ_Sheet1_Ay°eC￥(2¿u) _착수결의서(도곡동하이페리온)_20091111_경영혁신팀예산기획팀 현안보고" xfId="22804"/>
    <cellStyle name="Ç¥ÁØ_Sheet1_Áý°èÇ¥(2¿ù) _착수결의서(도곡동하이페리온)_20091111_경영혁신팀예산기획팀 현안보고" xfId="22805"/>
    <cellStyle name="C￥AØ_Sheet1_Ay°eC￥(2¿u) _착수결의서(도곡동하이페리온)_6. 가설공사(성남삼남)" xfId="22806"/>
    <cellStyle name="Ç¥ÁØ_Sheet1_Áý°èÇ¥(2¿ù) _착수결의서(도곡동하이페리온)_6. 가설공사(성남삼남)" xfId="22807"/>
    <cellStyle name="C￥AØ_Sheet1_Ay°eC￥(2¿u) _착수결의서(도곡동하이페리온)_기획예산실표준개선작업" xfId="22808"/>
    <cellStyle name="Ç¥ÁØ_Sheet1_Áý°èÇ¥(2¿ù) _착수결의서(도곡동하이페리온)_기획예산실표준개선작업" xfId="22809"/>
    <cellStyle name="C￥AØ_Sheet1_Ay°eC￥(2¿u) _착수결의서(도곡동하이페리온)_김포신곡리060103-1" xfId="22810"/>
    <cellStyle name="Ç¥ÁØ_Sheet1_Áý°èÇ¥(2¿ù) _착수결의서(도곡동하이페리온)_김포신곡리060103-1" xfId="22811"/>
    <cellStyle name="C￥AØ_Sheet1_Ay°eC￥(2¿u) _착수결의서(도곡동하이페리온)_김포신곡리060103-1_20091111_경영혁신팀예산기획팀 현안보고" xfId="22812"/>
    <cellStyle name="Ç¥ÁØ_Sheet1_Áý°èÇ¥(2¿ù) _착수결의서(도곡동하이페리온)_김포신곡리060103-1_20091111_경영혁신팀예산기획팀 현안보고" xfId="22813"/>
    <cellStyle name="C￥AØ_Sheet1_Ay°eC￥(2¿u) _착수결의서(도곡동하이페리온)_김포신곡리060103-1_기획예산실표준개선작업" xfId="22814"/>
    <cellStyle name="Ç¥ÁØ_Sheet1_Áý°èÇ¥(2¿ù) _착수결의서(도곡동하이페리온)_김포신곡리060103-1_기획예산실표준개선작업" xfId="22815"/>
    <cellStyle name="C￥AØ_Sheet1_Ay°eC￥(2¿u) _착수결의서(도곡동하이페리온)_옥외공사예산1" xfId="22816"/>
    <cellStyle name="Ç¥ÁØ_Sheet1_Áý°èÇ¥(2¿ù) _착수결의서(도곡동하이페리온)_옥외공사예산1" xfId="22817"/>
    <cellStyle name="C￥AØ_Sheet1_Ay°eC￥(2¿u) _착수결의서(도곡동하이페리온)_옥외공사예산1_# 용역업무 개선안 1011" xfId="22818"/>
    <cellStyle name="Ç¥ÁØ_Sheet1_Áý°èÇ¥(2¿ù) _착수결의서(도곡동하이페리온)_옥외공사예산1_# 용역업무 개선안 1011" xfId="22819"/>
    <cellStyle name="C￥AØ_Sheet1_Ay°eC￥(2¿u) _착수결의서(도곡동하이페리온)_옥외공사예산1_# 용역업무 개선안 1011_20091111_경영혁신팀예산기획팀 현안보고" xfId="22820"/>
    <cellStyle name="Ç¥ÁØ_Sheet1_Áý°èÇ¥(2¿ù) _착수결의서(도곡동하이페리온)_옥외공사예산1_# 용역업무 개선안 1011_20091111_경영혁신팀예산기획팀 현안보고" xfId="22821"/>
    <cellStyle name="C￥AØ_Sheet1_Ay°eC￥(2¿u) _착수결의서(도곡동하이페리온)_옥외공사예산1_# 용역업무 개선안 1011_기획예산실표준개선작업" xfId="22822"/>
    <cellStyle name="Ç¥ÁØ_Sheet1_Áý°èÇ¥(2¿ù) _착수결의서(도곡동하이페리온)_옥외공사예산1_# 용역업무 개선안 1011_기획예산실표준개선작업" xfId="22823"/>
    <cellStyle name="C￥AØ_Sheet1_Ay°eC￥(2¿u) _착수결의서(도곡동하이페리온)_옥외공사예산1_20091111_경영혁신팀예산기획팀 현안보고" xfId="22824"/>
    <cellStyle name="Ç¥ÁØ_Sheet1_Áý°èÇ¥(2¿ù) _착수결의서(도곡동하이페리온)_옥외공사예산1_20091111_경영혁신팀예산기획팀 현안보고" xfId="22825"/>
    <cellStyle name="C￥AØ_Sheet1_Ay°eC￥(2¿u) _착수결의서(도곡동하이페리온)_옥외공사예산1_기획예산실표준개선작업" xfId="22826"/>
    <cellStyle name="Ç¥ÁØ_Sheet1_Áý°èÇ¥(2¿ù) _착수결의서(도곡동하이페리온)_옥외공사예산1_기획예산실표준개선작업" xfId="22827"/>
    <cellStyle name="C￥AØ_Sheet1_Ay°eC￥(2¿u) _착수결의서(도곡동하이페리온)_옥외공사예산1_옥외공사예산" xfId="22828"/>
    <cellStyle name="Ç¥ÁØ_Sheet1_Áý°èÇ¥(2¿ù) _착수결의서(도곡동하이페리온)_옥외공사예산1_옥외공사예산" xfId="22829"/>
    <cellStyle name="C￥AØ_Sheet1_Ay°eC￥(2¿u) _착수결의서(도곡동하이페리온)_옥외공사예산1_옥외공사예산_# 용역업무 개선안 1011" xfId="22830"/>
    <cellStyle name="Ç¥ÁØ_Sheet1_Áý°èÇ¥(2¿ù) _착수결의서(도곡동하이페리온)_옥외공사예산1_옥외공사예산_# 용역업무 개선안 1011" xfId="22831"/>
    <cellStyle name="C￥AØ_Sheet1_Ay°eC￥(2¿u) _착수결의서(도곡동하이페리온)_옥외공사예산1_옥외공사예산_# 용역업무 개선안 1011_20091111_경영혁신팀예산기획팀 현안보고" xfId="22832"/>
    <cellStyle name="Ç¥ÁØ_Sheet1_Áý°èÇ¥(2¿ù) _착수결의서(도곡동하이페리온)_옥외공사예산1_옥외공사예산_# 용역업무 개선안 1011_20091111_경영혁신팀예산기획팀 현안보고" xfId="22833"/>
    <cellStyle name="C￥AØ_Sheet1_Ay°eC￥(2¿u) _착수결의서(도곡동하이페리온)_옥외공사예산1_옥외공사예산_# 용역업무 개선안 1011_기획예산실표준개선작업" xfId="22834"/>
    <cellStyle name="Ç¥ÁØ_Sheet1_Áý°èÇ¥(2¿ù) _착수결의서(도곡동하이페리온)_옥외공사예산1_옥외공사예산_# 용역업무 개선안 1011_기획예산실표준개선작업" xfId="22835"/>
    <cellStyle name="C￥AØ_Sheet1_Ay°eC￥(2¿u) _착수결의서(도곡동하이페리온)_옥외공사예산1_옥외공사예산_20091111_경영혁신팀예산기획팀 현안보고" xfId="22836"/>
    <cellStyle name="Ç¥ÁØ_Sheet1_Áý°èÇ¥(2¿ù) _착수결의서(도곡동하이페리온)_옥외공사예산1_옥외공사예산_20091111_경영혁신팀예산기획팀 현안보고" xfId="22837"/>
    <cellStyle name="C￥AØ_Sheet1_Ay°eC￥(2¿u) _착수결의서(도곡동하이페리온)_옥외공사예산1_옥외공사예산_기획예산실표준개선작업" xfId="22838"/>
    <cellStyle name="Ç¥ÁØ_Sheet1_Áý°èÇ¥(2¿ù) _착수결의서(도곡동하이페리온)_옥외공사예산1_옥외공사예산_기획예산실표준개선작업" xfId="22839"/>
    <cellStyle name="C￥AØ_Sheet1_Ay°eC￥(2¿u) _착수결의서(도곡동하이페리온)_옥외공사예산1_옥외공사예산_원본-(건축부)용역업무사항(크리에티브 익스테리어팀)-업데이트1012 유송영" xfId="22840"/>
    <cellStyle name="Ç¥ÁØ_Sheet1_Áý°èÇ¥(2¿ù) _착수결의서(도곡동하이페리온)_옥외공사예산1_옥외공사예산_원본-(건축부)용역업무사항(크리에티브 익스테리어팀)-업데이트1012 유송영" xfId="22841"/>
    <cellStyle name="C￥AØ_Sheet1_Ay°eC￥(2¿u) _착수결의서(도곡동하이페리온)_옥외공사예산1_옥외공사예산_원본-(건축부)용역업무사항(크리에티브 익스테리어팀)-업데이트1012 유송영_20091111_경영혁신팀예산기획팀 현안보고" xfId="22842"/>
    <cellStyle name="Ç¥ÁØ_Sheet1_Áý°èÇ¥(2¿ù) _착수결의서(도곡동하이페리온)_옥외공사예산1_옥외공사예산_원본-(건축부)용역업무사항(크리에티브 익스테리어팀)-업데이트1012 유송영_20091111_경영혁신팀예산기획팀 현안보고" xfId="22843"/>
    <cellStyle name="C￥AØ_Sheet1_Ay°eC￥(2¿u) _착수결의서(도곡동하이페리온)_옥외공사예산1_옥외공사예산_원본-(건축부)용역업무사항(크리에티브 익스테리어팀)-업데이트1012 유송영_기획예산실표준개선작업" xfId="22844"/>
    <cellStyle name="Ç¥ÁØ_Sheet1_Áý°èÇ¥(2¿ù) _착수결의서(도곡동하이페리온)_옥외공사예산1_옥외공사예산_원본-(건축부)용역업무사항(크리에티브 익스테리어팀)-업데이트1012 유송영_기획예산실표준개선작업" xfId="22845"/>
    <cellStyle name="C￥AØ_Sheet1_Ay°eC￥(2¿u) _착수결의서(도곡동하이페리온)_옥외공사예산1_옥외공사예산_원본-용역업무.최종안.040607-김광수" xfId="22846"/>
    <cellStyle name="Ç¥ÁØ_Sheet1_Áý°èÇ¥(2¿ù) _착수결의서(도곡동하이페리온)_옥외공사예산1_옥외공사예산_원본-용역업무.최종안.040607-김광수" xfId="22847"/>
    <cellStyle name="C￥AØ_Sheet1_Ay°eC￥(2¿u) _착수결의서(도곡동하이페리온)_옥외공사예산1_옥외공사예산_원본-용역업무.최종안.040607-김광수_20091111_경영혁신팀예산기획팀 현안보고" xfId="22848"/>
    <cellStyle name="Ç¥ÁØ_Sheet1_Áý°èÇ¥(2¿ù) _착수결의서(도곡동하이페리온)_옥외공사예산1_옥외공사예산_원본-용역업무.최종안.040607-김광수_20091111_경영혁신팀예산기획팀 현안보고" xfId="22849"/>
    <cellStyle name="C￥AØ_Sheet1_Ay°eC￥(2¿u) _착수결의서(도곡동하이페리온)_옥외공사예산1_옥외공사예산_원본-용역업무.최종안.040607-김광수_기획예산실표준개선작업" xfId="22850"/>
    <cellStyle name="Ç¥ÁØ_Sheet1_Áý°èÇ¥(2¿ù) _착수결의서(도곡동하이페리온)_옥외공사예산1_옥외공사예산_원본-용역업무.최종안.040607-김광수_기획예산실표준개선작업" xfId="22851"/>
    <cellStyle name="C￥AØ_Sheet1_Ay°eC￥(2¿u) _착수결의서(도곡동하이페리온)_옥외공사예산1_외부환경 특화 개선 추가 공사 변경 내역" xfId="22852"/>
    <cellStyle name="Ç¥ÁØ_Sheet1_Áý°èÇ¥(2¿ù) _착수결의서(도곡동하이페리온)_옥외공사예산1_외부환경 특화 개선 추가 공사 변경 내역" xfId="22853"/>
    <cellStyle name="C￥AØ_Sheet1_Ay°eC￥(2¿u) _착수결의서(도곡동하이페리온)_옥외공사예산1_외부환경 특화 개선 추가 공사 변경 내역_# 용역업무 개선안 1011" xfId="22854"/>
    <cellStyle name="Ç¥ÁØ_Sheet1_Áý°èÇ¥(2¿ù) _착수결의서(도곡동하이페리온)_옥외공사예산1_외부환경 특화 개선 추가 공사 변경 내역_# 용역업무 개선안 1011" xfId="22855"/>
    <cellStyle name="C￥AØ_Sheet1_Ay°eC￥(2¿u) _착수결의서(도곡동하이페리온)_옥외공사예산1_외부환경 특화 개선 추가 공사 변경 내역_# 용역업무 개선안 1011_20091111_경영혁신팀예산기획팀 현안보고" xfId="22856"/>
    <cellStyle name="Ç¥ÁØ_Sheet1_Áý°èÇ¥(2¿ù) _착수결의서(도곡동하이페리온)_옥외공사예산1_외부환경 특화 개선 추가 공사 변경 내역_# 용역업무 개선안 1011_20091111_경영혁신팀예산기획팀 현안보고" xfId="22857"/>
    <cellStyle name="C￥AØ_Sheet1_Ay°eC￥(2¿u) _착수결의서(도곡동하이페리온)_옥외공사예산1_외부환경 특화 개선 추가 공사 변경 내역_# 용역업무 개선안 1011_기획예산실표준개선작업" xfId="22858"/>
    <cellStyle name="Ç¥ÁØ_Sheet1_Áý°èÇ¥(2¿ù) _착수결의서(도곡동하이페리온)_옥외공사예산1_외부환경 특화 개선 추가 공사 변경 내역_# 용역업무 개선안 1011_기획예산실표준개선작업" xfId="22859"/>
    <cellStyle name="C￥AØ_Sheet1_Ay°eC￥(2¿u) _착수결의서(도곡동하이페리온)_옥외공사예산1_외부환경 특화 개선 추가 공사 변경 내역_20091111_경영혁신팀예산기획팀 현안보고" xfId="22860"/>
    <cellStyle name="Ç¥ÁØ_Sheet1_Áý°èÇ¥(2¿ù) _착수결의서(도곡동하이페리온)_옥외공사예산1_외부환경 특화 개선 추가 공사 변경 내역_20091111_경영혁신팀예산기획팀 현안보고" xfId="22861"/>
    <cellStyle name="C￥AØ_Sheet1_Ay°eC￥(2¿u) _착수결의서(도곡동하이페리온)_옥외공사예산1_외부환경 특화 개선 추가 공사 변경 내역_기획예산실표준개선작업" xfId="22862"/>
    <cellStyle name="Ç¥ÁØ_Sheet1_Áý°èÇ¥(2¿ù) _착수결의서(도곡동하이페리온)_옥외공사예산1_외부환경 특화 개선 추가 공사 변경 내역_기획예산실표준개선작업" xfId="22863"/>
    <cellStyle name="C￥AØ_Sheet1_Ay°eC￥(2¿u) _착수결의서(도곡동하이페리온)_옥외공사예산1_외부환경 특화 개선 추가 공사 변경 내역_원본-(건축부)용역업무사항(크리에티브 익스테리어팀)-업데이트1012 유송영" xfId="22864"/>
    <cellStyle name="Ç¥ÁØ_Sheet1_Áý°èÇ¥(2¿ù) _착수결의서(도곡동하이페리온)_옥외공사예산1_외부환경 특화 개선 추가 공사 변경 내역_원본-(건축부)용역업무사항(크리에티브 익스테리어팀)-업데이트1012 유송영" xfId="22865"/>
    <cellStyle name="C￥AØ_Sheet1_Ay°eC￥(2¿u) _착수결의서(도곡동하이페리온)_옥외공사예산1_외부환경 특화 개선 추가 공사 변경 내역_원본-(건축부)용역업무사항(크리에티브 익스테리어팀)-업데이트1012 유송영_20091111_경영혁신팀예산기획팀 현안보고" xfId="22866"/>
    <cellStyle name="Ç¥ÁØ_Sheet1_Áý°èÇ¥(2¿ù) _착수결의서(도곡동하이페리온)_옥외공사예산1_외부환경 특화 개선 추가 공사 변경 내역_원본-(건축부)용역업무사항(크리에티브 익스테리어팀)-업데이트1012 유송영_20091111_경영혁신팀예산기획팀 현안보고" xfId="22867"/>
    <cellStyle name="C￥AØ_Sheet1_Ay°eC￥(2¿u) _착수결의서(도곡동하이페리온)_옥외공사예산1_외부환경 특화 개선 추가 공사 변경 내역_원본-(건축부)용역업무사항(크리에티브 익스테리어팀)-업데이트1012 유송영_기획예산실표준개선작업" xfId="22868"/>
    <cellStyle name="Ç¥ÁØ_Sheet1_Áý°èÇ¥(2¿ù) _착수결의서(도곡동하이페리온)_옥외공사예산1_외부환경 특화 개선 추가 공사 변경 내역_원본-(건축부)용역업무사항(크리에티브 익스테리어팀)-업데이트1012 유송영_기획예산실표준개선작업" xfId="22869"/>
    <cellStyle name="C￥AØ_Sheet1_Ay°eC￥(2¿u) _착수결의서(도곡동하이페리온)_옥외공사예산1_외부환경 특화 개선 추가 공사 변경 내역_원본-용역업무.최종안.040607-김광수" xfId="22870"/>
    <cellStyle name="Ç¥ÁØ_Sheet1_Áý°èÇ¥(2¿ù) _착수결의서(도곡동하이페리온)_옥외공사예산1_외부환경 특화 개선 추가 공사 변경 내역_원본-용역업무.최종안.040607-김광수" xfId="22871"/>
    <cellStyle name="C￥AØ_Sheet1_Ay°eC￥(2¿u) _착수결의서(도곡동하이페리온)_옥외공사예산1_외부환경 특화 개선 추가 공사 변경 내역_원본-용역업무.최종안.040607-김광수_20091111_경영혁신팀예산기획팀 현안보고" xfId="22872"/>
    <cellStyle name="Ç¥ÁØ_Sheet1_Áý°èÇ¥(2¿ù) _착수결의서(도곡동하이페리온)_옥외공사예산1_외부환경 특화 개선 추가 공사 변경 내역_원본-용역업무.최종안.040607-김광수_20091111_경영혁신팀예산기획팀 현안보고" xfId="22873"/>
    <cellStyle name="C￥AØ_Sheet1_Ay°eC￥(2¿u) _착수결의서(도곡동하이페리온)_옥외공사예산1_외부환경 특화 개선 추가 공사 변경 내역_원본-용역업무.최종안.040607-김광수_기획예산실표준개선작업" xfId="22874"/>
    <cellStyle name="Ç¥ÁØ_Sheet1_Áý°èÇ¥(2¿ù) _착수결의서(도곡동하이페리온)_옥외공사예산1_외부환경 특화 개선 추가 공사 변경 내역_원본-용역업무.최종안.040607-김광수_기획예산실표준개선작업" xfId="22875"/>
    <cellStyle name="C￥AØ_Sheet1_Ay°eC￥(2¿u) _착수결의서(도곡동하이페리온)_옥외공사예산1_원본-(건축부)용역업무사항(크리에티브 익스테리어팀)-업데이트1012 유송영" xfId="22876"/>
    <cellStyle name="Ç¥ÁØ_Sheet1_Áý°èÇ¥(2¿ù) _착수결의서(도곡동하이페리온)_옥외공사예산1_원본-(건축부)용역업무사항(크리에티브 익스테리어팀)-업데이트1012 유송영" xfId="22877"/>
    <cellStyle name="C￥AØ_Sheet1_Ay°eC￥(2¿u) _착수결의서(도곡동하이페리온)_옥외공사예산1_원본-(건축부)용역업무사항(크리에티브 익스테리어팀)-업데이트1012 유송영_20091111_경영혁신팀예산기획팀 현안보고" xfId="22878"/>
    <cellStyle name="Ç¥ÁØ_Sheet1_Áý°èÇ¥(2¿ù) _착수결의서(도곡동하이페리온)_옥외공사예산1_원본-(건축부)용역업무사항(크리에티브 익스테리어팀)-업데이트1012 유송영_20091111_경영혁신팀예산기획팀 현안보고" xfId="22879"/>
    <cellStyle name="C￥AØ_Sheet1_Ay°eC￥(2¿u) _착수결의서(도곡동하이페리온)_옥외공사예산1_원본-(건축부)용역업무사항(크리에티브 익스테리어팀)-업데이트1012 유송영_기획예산실표준개선작업" xfId="22880"/>
    <cellStyle name="Ç¥ÁØ_Sheet1_Áý°èÇ¥(2¿ù) _착수결의서(도곡동하이페리온)_옥외공사예산1_원본-(건축부)용역업무사항(크리에티브 익스테리어팀)-업데이트1012 유송영_기획예산실표준개선작업" xfId="22881"/>
    <cellStyle name="C￥AØ_Sheet1_Ay°eC￥(2¿u) _착수결의서(도곡동하이페리온)_옥외공사예산1_원본-용역업무.최종안.040607-김광수" xfId="22882"/>
    <cellStyle name="Ç¥ÁØ_Sheet1_Áý°èÇ¥(2¿ù) _착수결의서(도곡동하이페리온)_옥외공사예산1_원본-용역업무.최종안.040607-김광수" xfId="22883"/>
    <cellStyle name="C￥AØ_Sheet1_Ay°eC￥(2¿u) _착수결의서(도곡동하이페리온)_옥외공사예산1_원본-용역업무.최종안.040607-김광수_20091111_경영혁신팀예산기획팀 현안보고" xfId="22884"/>
    <cellStyle name="Ç¥ÁØ_Sheet1_Áý°èÇ¥(2¿ù) _착수결의서(도곡동하이페리온)_옥외공사예산1_원본-용역업무.최종안.040607-김광수_20091111_경영혁신팀예산기획팀 현안보고" xfId="22885"/>
    <cellStyle name="C￥AØ_Sheet1_Ay°eC￥(2¿u) _착수결의서(도곡동하이페리온)_옥외공사예산1_원본-용역업무.최종안.040607-김광수_기획예산실표준개선작업" xfId="22886"/>
    <cellStyle name="Ç¥ÁØ_Sheet1_Áý°èÇ¥(2¿ù) _착수결의서(도곡동하이페리온)_옥외공사예산1_원본-용역업무.최종안.040607-김광수_기획예산실표준개선작업" xfId="22887"/>
    <cellStyle name="C￥AØ_Sheet1_Ay°eC￥(2¿u) _착수결의서(도곡동하이페리온)_옥외공사예산1_품의서" xfId="22888"/>
    <cellStyle name="Ç¥ÁØ_Sheet1_Áý°èÇ¥(2¿ù) _착수결의서(도곡동하이페리온)_옥외공사예산1_품의서" xfId="22889"/>
    <cellStyle name="C￥AØ_Sheet1_Ay°eC￥(2¿u) _착수결의서(도곡동하이페리온)_옥외공사예산1_품의서_# 용역업무 개선안 1011" xfId="22890"/>
    <cellStyle name="Ç¥ÁØ_Sheet1_Áý°èÇ¥(2¿ù) _착수결의서(도곡동하이페리온)_옥외공사예산1_품의서_# 용역업무 개선안 1011" xfId="22891"/>
    <cellStyle name="C￥AØ_Sheet1_Ay°eC￥(2¿u) _착수결의서(도곡동하이페리온)_옥외공사예산1_품의서_# 용역업무 개선안 1011_20091111_경영혁신팀예산기획팀 현안보고" xfId="22892"/>
    <cellStyle name="Ç¥ÁØ_Sheet1_Áý°èÇ¥(2¿ù) _착수결의서(도곡동하이페리온)_옥외공사예산1_품의서_# 용역업무 개선안 1011_20091111_경영혁신팀예산기획팀 현안보고" xfId="22893"/>
    <cellStyle name="C￥AØ_Sheet1_Ay°eC￥(2¿u) _착수결의서(도곡동하이페리온)_옥외공사예산1_품의서_# 용역업무 개선안 1011_기획예산실표준개선작업" xfId="22894"/>
    <cellStyle name="Ç¥ÁØ_Sheet1_Áý°èÇ¥(2¿ù) _착수결의서(도곡동하이페리온)_옥외공사예산1_품의서_# 용역업무 개선안 1011_기획예산실표준개선작업" xfId="22895"/>
    <cellStyle name="C￥AØ_Sheet1_Ay°eC￥(2¿u) _착수결의서(도곡동하이페리온)_옥외공사예산1_품의서_20091111_경영혁신팀예산기획팀 현안보고" xfId="22896"/>
    <cellStyle name="Ç¥ÁØ_Sheet1_Áý°èÇ¥(2¿ù) _착수결의서(도곡동하이페리온)_옥외공사예산1_품의서_20091111_경영혁신팀예산기획팀 현안보고" xfId="22897"/>
    <cellStyle name="C￥AØ_Sheet1_Ay°eC￥(2¿u) _착수결의서(도곡동하이페리온)_옥외공사예산1_품의서_기획예산실표준개선작업" xfId="22898"/>
    <cellStyle name="Ç¥ÁØ_Sheet1_Áý°èÇ¥(2¿ù) _착수결의서(도곡동하이페리온)_옥외공사예산1_품의서_기획예산실표준개선작업" xfId="22899"/>
    <cellStyle name="C￥AØ_Sheet1_Ay°eC￥(2¿u) _착수결의서(도곡동하이페리온)_옥외공사예산1_품의서_원본-(건축부)용역업무사항(크리에티브 익스테리어팀)-업데이트1012 유송영" xfId="22900"/>
    <cellStyle name="Ç¥ÁØ_Sheet1_Áý°èÇ¥(2¿ù) _착수결의서(도곡동하이페리온)_옥외공사예산1_품의서_원본-(건축부)용역업무사항(크리에티브 익스테리어팀)-업데이트1012 유송영" xfId="22901"/>
    <cellStyle name="C￥AØ_Sheet1_Ay°eC￥(2¿u) _착수결의서(도곡동하이페리온)_옥외공사예산1_품의서_원본-(건축부)용역업무사항(크리에티브 익스테리어팀)-업데이트1012 유송영_20091111_경영혁신팀예산기획팀 현안보고" xfId="22902"/>
    <cellStyle name="Ç¥ÁØ_Sheet1_Áý°èÇ¥(2¿ù) _착수결의서(도곡동하이페리온)_옥외공사예산1_품의서_원본-(건축부)용역업무사항(크리에티브 익스테리어팀)-업데이트1012 유송영_20091111_경영혁신팀예산기획팀 현안보고" xfId="22903"/>
    <cellStyle name="C￥AØ_Sheet1_Ay°eC￥(2¿u) _착수결의서(도곡동하이페리온)_옥외공사예산1_품의서_원본-(건축부)용역업무사항(크리에티브 익스테리어팀)-업데이트1012 유송영_기획예산실표준개선작업" xfId="22904"/>
    <cellStyle name="Ç¥ÁØ_Sheet1_Áý°èÇ¥(2¿ù) _착수결의서(도곡동하이페리온)_옥외공사예산1_품의서_원본-(건축부)용역업무사항(크리에티브 익스테리어팀)-업데이트1012 유송영_기획예산실표준개선작업" xfId="22905"/>
    <cellStyle name="C￥AØ_Sheet1_Ay°eC￥(2¿u) _착수결의서(도곡동하이페리온)_옥외공사예산1_품의서_원본-용역업무.최종안.040607-김광수" xfId="22906"/>
    <cellStyle name="Ç¥ÁØ_Sheet1_Áý°èÇ¥(2¿ù) _착수결의서(도곡동하이페리온)_옥외공사예산1_품의서_원본-용역업무.최종안.040607-김광수" xfId="22907"/>
    <cellStyle name="C￥AØ_Sheet1_Ay°eC￥(2¿u) _착수결의서(도곡동하이페리온)_옥외공사예산1_품의서_원본-용역업무.최종안.040607-김광수_20091111_경영혁신팀예산기획팀 현안보고" xfId="22908"/>
    <cellStyle name="Ç¥ÁØ_Sheet1_Áý°èÇ¥(2¿ù) _착수결의서(도곡동하이페리온)_옥외공사예산1_품의서_원본-용역업무.최종안.040607-김광수_20091111_경영혁신팀예산기획팀 현안보고" xfId="22909"/>
    <cellStyle name="C￥AØ_Sheet1_Ay°eC￥(2¿u) _착수결의서(도곡동하이페리온)_옥외공사예산1_품의서_원본-용역업무.최종안.040607-김광수_기획예산실표준개선작업" xfId="22910"/>
    <cellStyle name="Ç¥ÁØ_Sheet1_Áý°èÇ¥(2¿ù) _착수결의서(도곡동하이페리온)_옥외공사예산1_품의서_원본-용역업무.최종안.040607-김광수_기획예산실표준개선작업" xfId="22911"/>
    <cellStyle name="C￥AØ_Sheet1_Ay°eC￥(2¿u) _착수결의서(도곡동하이페리온)_원본-(건축부)용역업무사항(크리에티브 익스테리어팀)-업데이트1012 유송영" xfId="22912"/>
    <cellStyle name="Ç¥ÁØ_Sheet1_Áý°èÇ¥(2¿ù) _착수결의서(도곡동하이페리온)_원본-(건축부)용역업무사항(크리에티브 익스테리어팀)-업데이트1012 유송영" xfId="22913"/>
    <cellStyle name="C￥AØ_Sheet1_Ay°eC￥(2¿u) _착수결의서(도곡동하이페리온)_원본-(건축부)용역업무사항(크리에티브 익스테리어팀)-업데이트1012 유송영_20091111_경영혁신팀예산기획팀 현안보고" xfId="22914"/>
    <cellStyle name="Ç¥ÁØ_Sheet1_Áý°èÇ¥(2¿ù) _착수결의서(도곡동하이페리온)_원본-(건축부)용역업무사항(크리에티브 익스테리어팀)-업데이트1012 유송영_20091111_경영혁신팀예산기획팀 현안보고" xfId="22915"/>
    <cellStyle name="C￥AØ_Sheet1_Ay°eC￥(2¿u) _착수결의서(도곡동하이페리온)_원본-(건축부)용역업무사항(크리에티브 익스테리어팀)-업데이트1012 유송영_기획예산실표준개선작업" xfId="22916"/>
    <cellStyle name="Ç¥ÁØ_Sheet1_Áý°èÇ¥(2¿ù) _착수결의서(도곡동하이페리온)_원본-(건축부)용역업무사항(크리에티브 익스테리어팀)-업데이트1012 유송영_기획예산실표준개선작업" xfId="22917"/>
    <cellStyle name="C￥AØ_Sheet1_Ay°eC￥(2¿u) _착수결의서(도곡동하이페리온)_원본-용역업무.최종안.040607-김광수" xfId="22918"/>
    <cellStyle name="Ç¥ÁØ_Sheet1_Áý°èÇ¥(2¿ù) _착수결의서(도곡동하이페리온)_원본-용역업무.최종안.040607-김광수" xfId="22919"/>
    <cellStyle name="C￥AØ_Sheet1_Ay°eC￥(2¿u) _착수결의서(도곡동하이페리온)_원본-용역업무.최종안.040607-김광수_20091111_경영혁신팀예산기획팀 현안보고" xfId="22920"/>
    <cellStyle name="Ç¥ÁØ_Sheet1_Áý°èÇ¥(2¿ù) _착수결의서(도곡동하이페리온)_원본-용역업무.최종안.040607-김광수_20091111_경영혁신팀예산기획팀 현안보고" xfId="22921"/>
    <cellStyle name="C￥AØ_Sheet1_Ay°eC￥(2¿u) _착수결의서(도곡동하이페리온)_원본-용역업무.최종안.040607-김광수_기획예산실표준개선작업" xfId="22922"/>
    <cellStyle name="Ç¥ÁØ_Sheet1_Áý°èÇ¥(2¿ù) _착수결의서(도곡동하이페리온)_원본-용역업무.최종안.040607-김광수_기획예산실표준개선작업" xfId="22923"/>
    <cellStyle name="C￥AØ_Sheet1_Ay°eC￥(2¿u) _착수결의서(도곡동하이페리온)_전기공사 시공계획서 (본사)" xfId="22924"/>
    <cellStyle name="Ç¥ÁØ_Sheet1_Áý°èÇ¥(2¿ù) _착수결의서(도곡동하이페리온)_전기공사 시공계획서 (본사)" xfId="22925"/>
    <cellStyle name="C￥AØ_Sheet1_Ay°eC￥(2¿u) _착수결의서(도곡동하이페리온)_전기공사 시공계획서 (본사)(3.2)" xfId="22926"/>
    <cellStyle name="Ç¥ÁØ_Sheet1_Áý°èÇ¥(2¿ù) _착수결의서(도곡동하이페리온)_전기공사 시공계획서 (본사)(3.2)" xfId="22927"/>
    <cellStyle name="C￥AØ_Sheet1_Ay°eC￥(2¿u) _착수결의서(도곡동하이페리온)_전기공사 시공계획서 (본사)(3.2)_6. 가설공사(성남삼남)" xfId="22928"/>
    <cellStyle name="Ç¥ÁØ_Sheet1_Áý°èÇ¥(2¿ù) _착수결의서(도곡동하이페리온)_전기공사 시공계획서 (본사)(3.2)_6. 가설공사(성남삼남)" xfId="22929"/>
    <cellStyle name="C￥AØ_Sheet1_Ay°eC￥(2¿u) _착수결의서(도곡동하이페리온)_전기공사 시공계획서 (본사)(3.2)_초기공사계획서_가설전기(영종하늘도시)" xfId="22930"/>
    <cellStyle name="Ç¥ÁØ_Sheet1_Áý°èÇ¥(2¿ù) _착수결의서(도곡동하이페리온)_전기공사 시공계획서 (본사)(3.2)_초기공사계획서_가설전기(영종하늘도시)" xfId="22931"/>
    <cellStyle name="C￥AØ_Sheet1_Ay°eC￥(2¿u) _착수결의서(도곡동하이페리온)_전기공사 시공계획서 (본사)_6. 가설공사(성남삼남)" xfId="22932"/>
    <cellStyle name="Ç¥ÁØ_Sheet1_Áý°èÇ¥(2¿ù) _착수결의서(도곡동하이페리온)_전기공사 시공계획서 (본사)_6. 가설공사(성남삼남)" xfId="22933"/>
    <cellStyle name="C￥AØ_Sheet1_Ay°eC￥(2¿u) _착수결의서(도곡동하이페리온)_전기공사 시공계획서 (본사)_초기공사계획서_가설전기(영종하늘도시)" xfId="22934"/>
    <cellStyle name="Ç¥ÁØ_Sheet1_Áý°èÇ¥(2¿ù) _착수결의서(도곡동하이페리온)_전기공사 시공계획서 (본사)_초기공사계획서_가설전기(영종하늘도시)" xfId="22935"/>
    <cellStyle name="C￥AØ_Sheet1_Ay°eC￥(2¿u) _착수결의서(도곡동하이페리온)_준공청소" xfId="22936"/>
    <cellStyle name="Ç¥ÁØ_Sheet1_Áý°èÇ¥(2¿ù) _착수결의서(도곡동하이페리온)_준공청소" xfId="22937"/>
    <cellStyle name="C￥AØ_Sheet1_Ay°eC￥(2¿u) _착수결의서(도곡동하이페리온)_준공청소_20091111_경영혁신팀예산기획팀 현안보고" xfId="22938"/>
    <cellStyle name="Ç¥ÁØ_Sheet1_Áý°èÇ¥(2¿ù) _착수결의서(도곡동하이페리온)_준공청소_20091111_경영혁신팀예산기획팀 현안보고" xfId="22939"/>
    <cellStyle name="C￥AØ_Sheet1_Ay°eC￥(2¿u) _착수결의서(도곡동하이페리온)_준공청소_기획예산실표준개선작업" xfId="22940"/>
    <cellStyle name="Ç¥ÁØ_Sheet1_Áý°èÇ¥(2¿ù) _착수결의서(도곡동하이페리온)_준공청소_기획예산실표준개선작업" xfId="22941"/>
    <cellStyle name="C￥AØ_Sheet1_Ay°eC￥(2¿u) _착수결의서(수원 인계동)" xfId="22942"/>
    <cellStyle name="Ç¥ÁØ_Sheet1_Áý°èÇ¥(2¿ù) _착수결의서(수원 인계동)" xfId="22943"/>
    <cellStyle name="C￥AØ_Sheet1_Ay°eC￥(2¿u) _착수결의서(수원 인계동).xls Chart 4" xfId="22944"/>
    <cellStyle name="Ç¥ÁØ_Sheet1_Áý°èÇ¥(2¿ù) _착수결의서(수원 인계동).xls Chart 4" xfId="22945"/>
    <cellStyle name="C￥AØ_Sheet1_Ay°eC￥(2¿u) _착수결의서(수원 인계동).xls Chart 4_# 용역업무 개선안 1011" xfId="22946"/>
    <cellStyle name="Ç¥ÁØ_Sheet1_Áý°èÇ¥(2¿ù) _착수결의서(수원 인계동).xls Chart 4_# 용역업무 개선안 1011" xfId="22947"/>
    <cellStyle name="C￥AØ_Sheet1_Ay°eC￥(2¿u) _착수결의서(수원 인계동).xls Chart 4_# 용역업무 개선안 1011_20091111_경영혁신팀예산기획팀 현안보고" xfId="22948"/>
    <cellStyle name="Ç¥ÁØ_Sheet1_Áý°èÇ¥(2¿ù) _착수결의서(수원 인계동).xls Chart 4_# 용역업무 개선안 1011_20091111_경영혁신팀예산기획팀 현안보고" xfId="22949"/>
    <cellStyle name="C￥AØ_Sheet1_Ay°eC￥(2¿u) _착수결의서(수원 인계동).xls Chart 4_# 용역업무 개선안 1011_기획예산실표준개선작업" xfId="22950"/>
    <cellStyle name="Ç¥ÁØ_Sheet1_Áý°èÇ¥(2¿ù) _착수결의서(수원 인계동).xls Chart 4_# 용역업무 개선안 1011_기획예산실표준개선작업" xfId="22951"/>
    <cellStyle name="C￥AØ_Sheet1_Ay°eC￥(2¿u) _착수결의서(수원 인계동).xls Chart 4_20091111_경영혁신팀예산기획팀 현안보고" xfId="22952"/>
    <cellStyle name="Ç¥ÁØ_Sheet1_Áý°èÇ¥(2¿ù) _착수결의서(수원 인계동).xls Chart 4_20091111_경영혁신팀예산기획팀 현안보고" xfId="22953"/>
    <cellStyle name="C￥AØ_Sheet1_Ay°eC￥(2¿u) _착수결의서(수원 인계동).xls Chart 4_기획예산실표준개선작업" xfId="22954"/>
    <cellStyle name="Ç¥ÁØ_Sheet1_Áý°èÇ¥(2¿ù) _착수결의서(수원 인계동).xls Chart 4_기획예산실표준개선작업" xfId="22955"/>
    <cellStyle name="C￥AØ_Sheet1_Ay°eC￥(2¿u) _착수결의서(수원 인계동).xls Chart 4_옥외공사예산1" xfId="22956"/>
    <cellStyle name="Ç¥ÁØ_Sheet1_Áý°èÇ¥(2¿ù) _착수결의서(수원 인계동).xls Chart 4_옥외공사예산1" xfId="22957"/>
    <cellStyle name="C￥AØ_Sheet1_Ay°eC￥(2¿u) _착수결의서(수원 인계동).xls Chart 4_옥외공사예산1_# 용역업무 개선안 1011" xfId="22958"/>
    <cellStyle name="Ç¥ÁØ_Sheet1_Áý°èÇ¥(2¿ù) _착수결의서(수원 인계동).xls Chart 4_옥외공사예산1_# 용역업무 개선안 1011" xfId="22959"/>
    <cellStyle name="C￥AØ_Sheet1_Ay°eC￥(2¿u) _착수결의서(수원 인계동).xls Chart 4_옥외공사예산1_# 용역업무 개선안 1011_20091111_경영혁신팀예산기획팀 현안보고" xfId="22960"/>
    <cellStyle name="Ç¥ÁØ_Sheet1_Áý°èÇ¥(2¿ù) _착수결의서(수원 인계동).xls Chart 4_옥외공사예산1_# 용역업무 개선안 1011_20091111_경영혁신팀예산기획팀 현안보고" xfId="22961"/>
    <cellStyle name="C￥AØ_Sheet1_Ay°eC￥(2¿u) _착수결의서(수원 인계동).xls Chart 4_옥외공사예산1_# 용역업무 개선안 1011_기획예산실표준개선작업" xfId="22962"/>
    <cellStyle name="Ç¥ÁØ_Sheet1_Áý°èÇ¥(2¿ù) _착수결의서(수원 인계동).xls Chart 4_옥외공사예산1_# 용역업무 개선안 1011_기획예산실표준개선작업" xfId="22963"/>
    <cellStyle name="C￥AØ_Sheet1_Ay°eC￥(2¿u) _착수결의서(수원 인계동).xls Chart 4_옥외공사예산1_20091111_경영혁신팀예산기획팀 현안보고" xfId="22964"/>
    <cellStyle name="Ç¥ÁØ_Sheet1_Áý°èÇ¥(2¿ù) _착수결의서(수원 인계동).xls Chart 4_옥외공사예산1_20091111_경영혁신팀예산기획팀 현안보고" xfId="22965"/>
    <cellStyle name="C￥AØ_Sheet1_Ay°eC￥(2¿u) _착수결의서(수원 인계동).xls Chart 4_옥외공사예산1_기획예산실표준개선작업" xfId="22966"/>
    <cellStyle name="Ç¥ÁØ_Sheet1_Áý°èÇ¥(2¿ù) _착수결의서(수원 인계동).xls Chart 4_옥외공사예산1_기획예산실표준개선작업" xfId="22967"/>
    <cellStyle name="C￥AØ_Sheet1_Ay°eC￥(2¿u) _착수결의서(수원 인계동).xls Chart 4_옥외공사예산1_옥외공사예산" xfId="22968"/>
    <cellStyle name="Ç¥ÁØ_Sheet1_Áý°èÇ¥(2¿ù) _착수결의서(수원 인계동).xls Chart 4_옥외공사예산1_옥외공사예산" xfId="22969"/>
    <cellStyle name="C￥AØ_Sheet1_Ay°eC￥(2¿u) _착수결의서(수원 인계동).xls Chart 4_옥외공사예산1_옥외공사예산_# 용역업무 개선안 1011" xfId="22970"/>
    <cellStyle name="Ç¥ÁØ_Sheet1_Áý°èÇ¥(2¿ù) _착수결의서(수원 인계동).xls Chart 4_옥외공사예산1_옥외공사예산_# 용역업무 개선안 1011" xfId="22971"/>
    <cellStyle name="C￥AØ_Sheet1_Ay°eC￥(2¿u) _착수결의서(수원 인계동).xls Chart 4_옥외공사예산1_옥외공사예산_# 용역업무 개선안 1011_20091111_경영혁신팀예산기획팀 현안보고" xfId="22972"/>
    <cellStyle name="Ç¥ÁØ_Sheet1_Áý°èÇ¥(2¿ù) _착수결의서(수원 인계동).xls Chart 4_옥외공사예산1_옥외공사예산_# 용역업무 개선안 1011_20091111_경영혁신팀예산기획팀 현안보고" xfId="22973"/>
    <cellStyle name="C￥AØ_Sheet1_Ay°eC￥(2¿u) _착수결의서(수원 인계동).xls Chart 4_옥외공사예산1_옥외공사예산_# 용역업무 개선안 1011_기획예산실표준개선작업" xfId="22974"/>
    <cellStyle name="Ç¥ÁØ_Sheet1_Áý°èÇ¥(2¿ù) _착수결의서(수원 인계동).xls Chart 4_옥외공사예산1_옥외공사예산_# 용역업무 개선안 1011_기획예산실표준개선작업" xfId="22975"/>
    <cellStyle name="C￥AØ_Sheet1_Ay°eC￥(2¿u) _착수결의서(수원 인계동).xls Chart 4_옥외공사예산1_옥외공사예산_20091111_경영혁신팀예산기획팀 현안보고" xfId="22976"/>
    <cellStyle name="Ç¥ÁØ_Sheet1_Áý°èÇ¥(2¿ù) _착수결의서(수원 인계동).xls Chart 4_옥외공사예산1_옥외공사예산_20091111_경영혁신팀예산기획팀 현안보고" xfId="22977"/>
    <cellStyle name="C￥AØ_Sheet1_Ay°eC￥(2¿u) _착수결의서(수원 인계동).xls Chart 4_옥외공사예산1_옥외공사예산_기획예산실표준개선작업" xfId="22978"/>
    <cellStyle name="Ç¥ÁØ_Sheet1_Áý°èÇ¥(2¿ù) _착수결의서(수원 인계동).xls Chart 4_옥외공사예산1_옥외공사예산_기획예산실표준개선작업" xfId="22979"/>
    <cellStyle name="C￥AØ_Sheet1_Ay°eC￥(2¿u) _착수결의서(수원 인계동).xls Chart 4_옥외공사예산1_옥외공사예산_원본-(건축부)용역업무사항(크리에티브 익스테리어팀)-업데이트1012 유송영" xfId="22980"/>
    <cellStyle name="Ç¥ÁØ_Sheet1_Áý°èÇ¥(2¿ù) _착수결의서(수원 인계동).xls Chart 4_옥외공사예산1_옥외공사예산_원본-(건축부)용역업무사항(크리에티브 익스테리어팀)-업데이트1012 유송영" xfId="22981"/>
    <cellStyle name="C￥AØ_Sheet1_Ay°eC￥(2¿u) _착수결의서(수원 인계동).xls Chart 4_옥외공사예산1_옥외공사예산_원본-(건축부)용역업무사항(크리에티브 익스테리어팀)-업데이트1012 유송영_20091111_경영혁신팀예산기획팀 현안보고" xfId="22982"/>
    <cellStyle name="Ç¥ÁØ_Sheet1_Áý°èÇ¥(2¿ù) _착수결의서(수원 인계동).xls Chart 4_옥외공사예산1_옥외공사예산_원본-(건축부)용역업무사항(크리에티브 익스테리어팀)-업데이트1012 유송영_20091111_경영혁신팀예산기획팀 현안보고" xfId="22983"/>
    <cellStyle name="C￥AØ_Sheet1_Ay°eC￥(2¿u) _착수결의서(수원 인계동).xls Chart 4_옥외공사예산1_옥외공사예산_원본-(건축부)용역업무사항(크리에티브 익스테리어팀)-업데이트1012 유송영_기획예산실표준개선작업" xfId="22984"/>
    <cellStyle name="Ç¥ÁØ_Sheet1_Áý°èÇ¥(2¿ù) _착수결의서(수원 인계동).xls Chart 4_옥외공사예산1_옥외공사예산_원본-(건축부)용역업무사항(크리에티브 익스테리어팀)-업데이트1012 유송영_기획예산실표준개선작업" xfId="22985"/>
    <cellStyle name="C￥AØ_Sheet1_Ay°eC￥(2¿u) _착수결의서(수원 인계동).xls Chart 4_옥외공사예산1_옥외공사예산_원본-용역업무.최종안.040607-김광수" xfId="22986"/>
    <cellStyle name="Ç¥ÁØ_Sheet1_Áý°èÇ¥(2¿ù) _착수결의서(수원 인계동).xls Chart 4_옥외공사예산1_옥외공사예산_원본-용역업무.최종안.040607-김광수" xfId="22987"/>
    <cellStyle name="C￥AØ_Sheet1_Ay°eC￥(2¿u) _착수결의서(수원 인계동).xls Chart 4_옥외공사예산1_옥외공사예산_원본-용역업무.최종안.040607-김광수_20091111_경영혁신팀예산기획팀 현안보고" xfId="22988"/>
    <cellStyle name="Ç¥ÁØ_Sheet1_Áý°èÇ¥(2¿ù) _착수결의서(수원 인계동).xls Chart 4_옥외공사예산1_옥외공사예산_원본-용역업무.최종안.040607-김광수_20091111_경영혁신팀예산기획팀 현안보고" xfId="22989"/>
    <cellStyle name="C￥AØ_Sheet1_Ay°eC￥(2¿u) _착수결의서(수원 인계동).xls Chart 4_옥외공사예산1_옥외공사예산_원본-용역업무.최종안.040607-김광수_기획예산실표준개선작업" xfId="22990"/>
    <cellStyle name="Ç¥ÁØ_Sheet1_Áý°èÇ¥(2¿ù) _착수결의서(수원 인계동).xls Chart 4_옥외공사예산1_옥외공사예산_원본-용역업무.최종안.040607-김광수_기획예산실표준개선작업" xfId="22991"/>
    <cellStyle name="C￥AØ_Sheet1_Ay°eC￥(2¿u) _착수결의서(수원 인계동).xls Chart 4_옥외공사예산1_외부환경 특화 개선 추가 공사 변경 내역" xfId="22992"/>
    <cellStyle name="Ç¥ÁØ_Sheet1_Áý°èÇ¥(2¿ù) _착수결의서(수원 인계동).xls Chart 4_옥외공사예산1_외부환경 특화 개선 추가 공사 변경 내역" xfId="22993"/>
    <cellStyle name="C￥AØ_Sheet1_Ay°eC￥(2¿u) _착수결의서(수원 인계동).xls Chart 4_옥외공사예산1_외부환경 특화 개선 추가 공사 변경 내역_# 용역업무 개선안 1011" xfId="22994"/>
    <cellStyle name="Ç¥ÁØ_Sheet1_Áý°èÇ¥(2¿ù) _착수결의서(수원 인계동).xls Chart 4_옥외공사예산1_외부환경 특화 개선 추가 공사 변경 내역_# 용역업무 개선안 1011" xfId="22995"/>
    <cellStyle name="C￥AØ_Sheet1_Ay°eC￥(2¿u) _착수결의서(수원 인계동).xls Chart 4_옥외공사예산1_외부환경 특화 개선 추가 공사 변경 내역_# 용역업무 개선안 1011_20091111_경영혁신팀예산기획팀 현안보고" xfId="22996"/>
    <cellStyle name="Ç¥ÁØ_Sheet1_Áý°èÇ¥(2¿ù) _착수결의서(수원 인계동).xls Chart 4_옥외공사예산1_외부환경 특화 개선 추가 공사 변경 내역_# 용역업무 개선안 1011_20091111_경영혁신팀예산기획팀 현안보고" xfId="22997"/>
    <cellStyle name="C￥AØ_Sheet1_Ay°eC￥(2¿u) _착수결의서(수원 인계동).xls Chart 4_옥외공사예산1_외부환경 특화 개선 추가 공사 변경 내역_# 용역업무 개선안 1011_기획예산실표준개선작업" xfId="22998"/>
    <cellStyle name="Ç¥ÁØ_Sheet1_Áý°èÇ¥(2¿ù) _착수결의서(수원 인계동).xls Chart 4_옥외공사예산1_외부환경 특화 개선 추가 공사 변경 내역_# 용역업무 개선안 1011_기획예산실표준개선작업" xfId="22999"/>
    <cellStyle name="C￥AØ_Sheet1_Ay°eC￥(2¿u) _착수결의서(수원 인계동).xls Chart 4_옥외공사예산1_외부환경 특화 개선 추가 공사 변경 내역_20091111_경영혁신팀예산기획팀 현안보고" xfId="23000"/>
    <cellStyle name="Ç¥ÁØ_Sheet1_Áý°èÇ¥(2¿ù) _착수결의서(수원 인계동).xls Chart 4_옥외공사예산1_외부환경 특화 개선 추가 공사 변경 내역_20091111_경영혁신팀예산기획팀 현안보고" xfId="23001"/>
    <cellStyle name="C￥AØ_Sheet1_Ay°eC￥(2¿u) _착수결의서(수원 인계동).xls Chart 4_옥외공사예산1_외부환경 특화 개선 추가 공사 변경 내역_기획예산실표준개선작업" xfId="23002"/>
    <cellStyle name="Ç¥ÁØ_Sheet1_Áý°èÇ¥(2¿ù) _착수결의서(수원 인계동).xls Chart 4_옥외공사예산1_외부환경 특화 개선 추가 공사 변경 내역_기획예산실표준개선작업" xfId="23003"/>
    <cellStyle name="C￥AØ_Sheet1_Ay°eC￥(2¿u) _착수결의서(수원 인계동).xls Chart 4_옥외공사예산1_외부환경 특화 개선 추가 공사 변경 내역_원본-(건축부)용역업무사항(크리에티브 익스테리어팀)-업데이트1012 유송영" xfId="23004"/>
    <cellStyle name="Ç¥ÁØ_Sheet1_Áý°èÇ¥(2¿ù) _착수결의서(수원 인계동).xls Chart 4_옥외공사예산1_외부환경 특화 개선 추가 공사 변경 내역_원본-(건축부)용역업무사항(크리에티브 익스테리어팀)-업데이트1012 유송영" xfId="23005"/>
    <cellStyle name="C￥AØ_Sheet1_Ay°eC￥(2¿u) _착수결의서(수원 인계동).xls Chart 4_옥외공사예산1_외부환경 특화 개선 추가 공사 변경 내역_원본-(건축부)용역업무사항(크리에티브 익스테리어팀)-업데이트1012 유송영_20091111_경영혁신팀예산기획팀 현안보고" xfId="23006"/>
    <cellStyle name="Ç¥ÁØ_Sheet1_Áý°èÇ¥(2¿ù) _착수결의서(수원 인계동).xls Chart 4_옥외공사예산1_외부환경 특화 개선 추가 공사 변경 내역_원본-(건축부)용역업무사항(크리에티브 익스테리어팀)-업데이트1012 유송영_20091111_경영혁신팀예산기획팀 현안보고" xfId="23007"/>
    <cellStyle name="C￥AØ_Sheet1_Ay°eC￥(2¿u) _착수결의서(수원 인계동).xls Chart 4_옥외공사예산1_외부환경 특화 개선 추가 공사 변경 내역_원본-(건축부)용역업무사항(크리에티브 익스테리어팀)-업데이트1012 유송영_기획예산실표준개선작업" xfId="23008"/>
    <cellStyle name="Ç¥ÁØ_Sheet1_Áý°èÇ¥(2¿ù) _착수결의서(수원 인계동).xls Chart 4_옥외공사예산1_외부환경 특화 개선 추가 공사 변경 내역_원본-(건축부)용역업무사항(크리에티브 익스테리어팀)-업데이트1012 유송영_기획예산실표준개선작업" xfId="23009"/>
    <cellStyle name="C￥AØ_Sheet1_Ay°eC￥(2¿u) _착수결의서(수원 인계동).xls Chart 4_옥외공사예산1_외부환경 특화 개선 추가 공사 변경 내역_원본-용역업무.최종안.040607-김광수" xfId="23010"/>
    <cellStyle name="Ç¥ÁØ_Sheet1_Áý°èÇ¥(2¿ù) _착수결의서(수원 인계동).xls Chart 4_옥외공사예산1_외부환경 특화 개선 추가 공사 변경 내역_원본-용역업무.최종안.040607-김광수" xfId="23011"/>
    <cellStyle name="C￥AØ_Sheet1_Ay°eC￥(2¿u) _착수결의서(수원 인계동).xls Chart 4_옥외공사예산1_외부환경 특화 개선 추가 공사 변경 내역_원본-용역업무.최종안.040607-김광수_20091111_경영혁신팀예산기획팀 현안보고" xfId="23012"/>
    <cellStyle name="Ç¥ÁØ_Sheet1_Áý°èÇ¥(2¿ù) _착수결의서(수원 인계동).xls Chart 4_옥외공사예산1_외부환경 특화 개선 추가 공사 변경 내역_원본-용역업무.최종안.040607-김광수_20091111_경영혁신팀예산기획팀 현안보고" xfId="23013"/>
    <cellStyle name="C￥AØ_Sheet1_Ay°eC￥(2¿u) _착수결의서(수원 인계동).xls Chart 4_옥외공사예산1_외부환경 특화 개선 추가 공사 변경 내역_원본-용역업무.최종안.040607-김광수_기획예산실표준개선작업" xfId="23014"/>
    <cellStyle name="Ç¥ÁØ_Sheet1_Áý°èÇ¥(2¿ù) _착수결의서(수원 인계동).xls Chart 4_옥외공사예산1_외부환경 특화 개선 추가 공사 변경 내역_원본-용역업무.최종안.040607-김광수_기획예산실표준개선작업" xfId="23015"/>
    <cellStyle name="C￥AØ_Sheet1_Ay°eC￥(2¿u) _착수결의서(수원 인계동).xls Chart 4_옥외공사예산1_원본-(건축부)용역업무사항(크리에티브 익스테리어팀)-업데이트1012 유송영" xfId="23016"/>
    <cellStyle name="Ç¥ÁØ_Sheet1_Áý°èÇ¥(2¿ù) _착수결의서(수원 인계동).xls Chart 4_옥외공사예산1_원본-(건축부)용역업무사항(크리에티브 익스테리어팀)-업데이트1012 유송영" xfId="23017"/>
    <cellStyle name="C￥AØ_Sheet1_Ay°eC￥(2¿u) _착수결의서(수원 인계동).xls Chart 4_옥외공사예산1_원본-(건축부)용역업무사항(크리에티브 익스테리어팀)-업데이트1012 유송영_20091111_경영혁신팀예산기획팀 현안보고" xfId="23018"/>
    <cellStyle name="Ç¥ÁØ_Sheet1_Áý°èÇ¥(2¿ù) _착수결의서(수원 인계동).xls Chart 4_옥외공사예산1_원본-(건축부)용역업무사항(크리에티브 익스테리어팀)-업데이트1012 유송영_20091111_경영혁신팀예산기획팀 현안보고" xfId="23019"/>
    <cellStyle name="C￥AØ_Sheet1_Ay°eC￥(2¿u) _착수결의서(수원 인계동).xls Chart 4_옥외공사예산1_원본-(건축부)용역업무사항(크리에티브 익스테리어팀)-업데이트1012 유송영_기획예산실표준개선작업" xfId="23020"/>
    <cellStyle name="Ç¥ÁØ_Sheet1_Áý°èÇ¥(2¿ù) _착수결의서(수원 인계동).xls Chart 4_옥외공사예산1_원본-(건축부)용역업무사항(크리에티브 익스테리어팀)-업데이트1012 유송영_기획예산실표준개선작업" xfId="23021"/>
    <cellStyle name="C￥AØ_Sheet1_Ay°eC￥(2¿u) _착수결의서(수원 인계동).xls Chart 4_옥외공사예산1_원본-용역업무.최종안.040607-김광수" xfId="23022"/>
    <cellStyle name="Ç¥ÁØ_Sheet1_Áý°èÇ¥(2¿ù) _착수결의서(수원 인계동).xls Chart 4_옥외공사예산1_원본-용역업무.최종안.040607-김광수" xfId="23023"/>
    <cellStyle name="C￥AØ_Sheet1_Ay°eC￥(2¿u) _착수결의서(수원 인계동).xls Chart 4_옥외공사예산1_원본-용역업무.최종안.040607-김광수_20091111_경영혁신팀예산기획팀 현안보고" xfId="23024"/>
    <cellStyle name="Ç¥ÁØ_Sheet1_Áý°èÇ¥(2¿ù) _착수결의서(수원 인계동).xls Chart 4_옥외공사예산1_원본-용역업무.최종안.040607-김광수_20091111_경영혁신팀예산기획팀 현안보고" xfId="23025"/>
    <cellStyle name="C￥AØ_Sheet1_Ay°eC￥(2¿u) _착수결의서(수원 인계동).xls Chart 4_옥외공사예산1_원본-용역업무.최종안.040607-김광수_기획예산실표준개선작업" xfId="23026"/>
    <cellStyle name="Ç¥ÁØ_Sheet1_Áý°èÇ¥(2¿ù) _착수결의서(수원 인계동).xls Chart 4_옥외공사예산1_원본-용역업무.최종안.040607-김광수_기획예산실표준개선작업" xfId="23027"/>
    <cellStyle name="C￥AØ_Sheet1_Ay°eC￥(2¿u) _착수결의서(수원 인계동).xls Chart 4_옥외공사예산1_품의서" xfId="23028"/>
    <cellStyle name="Ç¥ÁØ_Sheet1_Áý°èÇ¥(2¿ù) _착수결의서(수원 인계동).xls Chart 4_옥외공사예산1_품의서" xfId="23029"/>
    <cellStyle name="C￥AØ_Sheet1_Ay°eC￥(2¿u) _착수결의서(수원 인계동).xls Chart 4_옥외공사예산1_품의서_# 용역업무 개선안 1011" xfId="23030"/>
    <cellStyle name="Ç¥ÁØ_Sheet1_Áý°èÇ¥(2¿ù) _착수결의서(수원 인계동).xls Chart 4_옥외공사예산1_품의서_# 용역업무 개선안 1011" xfId="23031"/>
    <cellStyle name="C￥AØ_Sheet1_Ay°eC￥(2¿u) _착수결의서(수원 인계동).xls Chart 4_옥외공사예산1_품의서_# 용역업무 개선안 1011_20091111_경영혁신팀예산기획팀 현안보고" xfId="23032"/>
    <cellStyle name="Ç¥ÁØ_Sheet1_Áý°èÇ¥(2¿ù) _착수결의서(수원 인계동).xls Chart 4_옥외공사예산1_품의서_# 용역업무 개선안 1011_20091111_경영혁신팀예산기획팀 현안보고" xfId="23033"/>
    <cellStyle name="C￥AØ_Sheet1_Ay°eC￥(2¿u) _착수결의서(수원 인계동).xls Chart 4_옥외공사예산1_품의서_# 용역업무 개선안 1011_기획예산실표준개선작업" xfId="23034"/>
    <cellStyle name="Ç¥ÁØ_Sheet1_Áý°èÇ¥(2¿ù) _착수결의서(수원 인계동).xls Chart 4_옥외공사예산1_품의서_# 용역업무 개선안 1011_기획예산실표준개선작업" xfId="23035"/>
    <cellStyle name="C￥AØ_Sheet1_Ay°eC￥(2¿u) _착수결의서(수원 인계동).xls Chart 4_옥외공사예산1_품의서_20091111_경영혁신팀예산기획팀 현안보고" xfId="23036"/>
    <cellStyle name="Ç¥ÁØ_Sheet1_Áý°èÇ¥(2¿ù) _착수결의서(수원 인계동).xls Chart 4_옥외공사예산1_품의서_20091111_경영혁신팀예산기획팀 현안보고" xfId="23037"/>
    <cellStyle name="C￥AØ_Sheet1_Ay°eC￥(2¿u) _착수결의서(수원 인계동).xls Chart 4_옥외공사예산1_품의서_기획예산실표준개선작업" xfId="23038"/>
    <cellStyle name="Ç¥ÁØ_Sheet1_Áý°èÇ¥(2¿ù) _착수결의서(수원 인계동).xls Chart 4_옥외공사예산1_품의서_기획예산실표준개선작업" xfId="23039"/>
    <cellStyle name="C￥AØ_Sheet1_Ay°eC￥(2¿u) _착수결의서(수원 인계동).xls Chart 4_옥외공사예산1_품의서_원본-(건축부)용역업무사항(크리에티브 익스테리어팀)-업데이트1012 유송영" xfId="23040"/>
    <cellStyle name="Ç¥ÁØ_Sheet1_Áý°èÇ¥(2¿ù) _착수결의서(수원 인계동).xls Chart 4_옥외공사예산1_품의서_원본-(건축부)용역업무사항(크리에티브 익스테리어팀)-업데이트1012 유송영" xfId="23041"/>
    <cellStyle name="C￥AØ_Sheet1_Ay°eC￥(2¿u) _착수결의서(수원 인계동).xls Chart 4_옥외공사예산1_품의서_원본-(건축부)용역업무사항(크리에티브 익스테리어팀)-업데이트1012 유송영_20091111_경영혁신팀예산기획팀 현안보고" xfId="23042"/>
    <cellStyle name="Ç¥ÁØ_Sheet1_Áý°èÇ¥(2¿ù) _착수결의서(수원 인계동).xls Chart 4_옥외공사예산1_품의서_원본-(건축부)용역업무사항(크리에티브 익스테리어팀)-업데이트1012 유송영_20091111_경영혁신팀예산기획팀 현안보고" xfId="23043"/>
    <cellStyle name="C￥AØ_Sheet1_Ay°eC￥(2¿u) _착수결의서(수원 인계동).xls Chart 4_옥외공사예산1_품의서_원본-(건축부)용역업무사항(크리에티브 익스테리어팀)-업데이트1012 유송영_기획예산실표준개선작업" xfId="23044"/>
    <cellStyle name="Ç¥ÁØ_Sheet1_Áý°èÇ¥(2¿ù) _착수결의서(수원 인계동).xls Chart 4_옥외공사예산1_품의서_원본-(건축부)용역업무사항(크리에티브 익스테리어팀)-업데이트1012 유송영_기획예산실표준개선작업" xfId="23045"/>
    <cellStyle name="C￥AØ_Sheet1_Ay°eC￥(2¿u) _착수결의서(수원 인계동).xls Chart 4_옥외공사예산1_품의서_원본-용역업무.최종안.040607-김광수" xfId="23046"/>
    <cellStyle name="Ç¥ÁØ_Sheet1_Áý°èÇ¥(2¿ù) _착수결의서(수원 인계동).xls Chart 4_옥외공사예산1_품의서_원본-용역업무.최종안.040607-김광수" xfId="23047"/>
    <cellStyle name="C￥AØ_Sheet1_Ay°eC￥(2¿u) _착수결의서(수원 인계동).xls Chart 4_옥외공사예산1_품의서_원본-용역업무.최종안.040607-김광수_20091111_경영혁신팀예산기획팀 현안보고" xfId="23048"/>
    <cellStyle name="Ç¥ÁØ_Sheet1_Áý°èÇ¥(2¿ù) _착수결의서(수원 인계동).xls Chart 4_옥외공사예산1_품의서_원본-용역업무.최종안.040607-김광수_20091111_경영혁신팀예산기획팀 현안보고" xfId="23049"/>
    <cellStyle name="C￥AØ_Sheet1_Ay°eC￥(2¿u) _착수결의서(수원 인계동).xls Chart 4_옥외공사예산1_품의서_원본-용역업무.최종안.040607-김광수_기획예산실표준개선작업" xfId="23050"/>
    <cellStyle name="Ç¥ÁØ_Sheet1_Áý°èÇ¥(2¿ù) _착수결의서(수원 인계동).xls Chart 4_옥외공사예산1_품의서_원본-용역업무.최종안.040607-김광수_기획예산실표준개선작업" xfId="23051"/>
    <cellStyle name="C￥AØ_Sheet1_Ay°eC￥(2¿u) _착수결의서(수원 인계동).xls Chart 4_원본-(건축부)용역업무사항(크리에티브 익스테리어팀)-업데이트1012 유송영" xfId="23052"/>
    <cellStyle name="Ç¥ÁØ_Sheet1_Áý°èÇ¥(2¿ù) _착수결의서(수원 인계동).xls Chart 4_원본-(건축부)용역업무사항(크리에티브 익스테리어팀)-업데이트1012 유송영" xfId="23053"/>
    <cellStyle name="C￥AØ_Sheet1_Ay°eC￥(2¿u) _착수결의서(수원 인계동).xls Chart 4_원본-(건축부)용역업무사항(크리에티브 익스테리어팀)-업데이트1012 유송영_20091111_경영혁신팀예산기획팀 현안보고" xfId="23054"/>
    <cellStyle name="Ç¥ÁØ_Sheet1_Áý°èÇ¥(2¿ù) _착수결의서(수원 인계동).xls Chart 4_원본-(건축부)용역업무사항(크리에티브 익스테리어팀)-업데이트1012 유송영_20091111_경영혁신팀예산기획팀 현안보고" xfId="23055"/>
    <cellStyle name="C￥AØ_Sheet1_Ay°eC￥(2¿u) _착수결의서(수원 인계동).xls Chart 4_원본-(건축부)용역업무사항(크리에티브 익스테리어팀)-업데이트1012 유송영_기획예산실표준개선작업" xfId="23056"/>
    <cellStyle name="Ç¥ÁØ_Sheet1_Áý°èÇ¥(2¿ù) _착수결의서(수원 인계동).xls Chart 4_원본-(건축부)용역업무사항(크리에티브 익스테리어팀)-업데이트1012 유송영_기획예산실표준개선작업" xfId="23057"/>
    <cellStyle name="C￥AØ_Sheet1_Ay°eC￥(2¿u) _착수결의서(수원 인계동).xls Chart 4_원본-용역업무.최종안.040607-김광수" xfId="23058"/>
    <cellStyle name="Ç¥ÁØ_Sheet1_Áý°èÇ¥(2¿ù) _착수결의서(수원 인계동).xls Chart 4_원본-용역업무.최종안.040607-김광수" xfId="23059"/>
    <cellStyle name="C￥AØ_Sheet1_Ay°eC￥(2¿u) _착수결의서(수원 인계동).xls Chart 4_원본-용역업무.최종안.040607-김광수_20091111_경영혁신팀예산기획팀 현안보고" xfId="23060"/>
    <cellStyle name="Ç¥ÁØ_Sheet1_Áý°èÇ¥(2¿ù) _착수결의서(수원 인계동).xls Chart 4_원본-용역업무.최종안.040607-김광수_20091111_경영혁신팀예산기획팀 현안보고" xfId="23061"/>
    <cellStyle name="C￥AØ_Sheet1_Ay°eC￥(2¿u) _착수결의서(수원 인계동).xls Chart 4_원본-용역업무.최종안.040607-김광수_기획예산실표준개선작업" xfId="23062"/>
    <cellStyle name="Ç¥ÁØ_Sheet1_Áý°èÇ¥(2¿ù) _착수결의서(수원 인계동).xls Chart 4_원본-용역업무.최종안.040607-김광수_기획예산실표준개선작업" xfId="23063"/>
    <cellStyle name="C￥AØ_Sheet1_Ay°eC￥(2¿u) _착수결의서(수원 인계동)_# 용역업무 개선안 1011" xfId="23064"/>
    <cellStyle name="Ç¥ÁØ_Sheet1_Áý°èÇ¥(2¿ù) _착수결의서(수원 인계동)_# 용역업무 개선안 1011" xfId="23065"/>
    <cellStyle name="C￥AØ_Sheet1_Ay°eC￥(2¿u) _착수결의서(수원 인계동)_# 용역업무 개선안 1011_20091111_경영혁신팀예산기획팀 현안보고" xfId="23066"/>
    <cellStyle name="Ç¥ÁØ_Sheet1_Áý°èÇ¥(2¿ù) _착수결의서(수원 인계동)_# 용역업무 개선안 1011_20091111_경영혁신팀예산기획팀 현안보고" xfId="23067"/>
    <cellStyle name="C￥AØ_Sheet1_Ay°eC￥(2¿u) _착수결의서(수원 인계동)_# 용역업무 개선안 1011_기획예산실표준개선작업" xfId="23068"/>
    <cellStyle name="Ç¥ÁØ_Sheet1_Áý°èÇ¥(2¿ù) _착수결의서(수원 인계동)_# 용역업무 개선안 1011_기획예산실표준개선작업" xfId="23069"/>
    <cellStyle name="C￥AØ_Sheet1_Ay°eC￥(2¿u) _착수결의서(수원 인계동)_20091111_경영혁신팀예산기획팀 현안보고" xfId="23070"/>
    <cellStyle name="Ç¥ÁØ_Sheet1_Áý°èÇ¥(2¿ù) _착수결의서(수원 인계동)_20091111_경영혁신팀예산기획팀 현안보고" xfId="23071"/>
    <cellStyle name="C￥AØ_Sheet1_Ay°eC￥(2¿u) _착수결의서(수원 인계동)_기획예산실표준개선작업" xfId="23072"/>
    <cellStyle name="Ç¥ÁØ_Sheet1_Áý°èÇ¥(2¿ù) _착수결의서(수원 인계동)_기획예산실표준개선작업" xfId="23073"/>
    <cellStyle name="C￥AØ_Sheet1_Ay°eC￥(2¿u) _착수결의서(수원 인계동)_옥외공사예산1" xfId="23074"/>
    <cellStyle name="Ç¥ÁØ_Sheet1_Áý°èÇ¥(2¿ù) _착수결의서(수원 인계동)_옥외공사예산1" xfId="23075"/>
    <cellStyle name="C￥AØ_Sheet1_Ay°eC￥(2¿u) _착수결의서(수원 인계동)_옥외공사예산1_# 용역업무 개선안 1011" xfId="23076"/>
    <cellStyle name="Ç¥ÁØ_Sheet1_Áý°èÇ¥(2¿ù) _착수결의서(수원 인계동)_옥외공사예산1_# 용역업무 개선안 1011" xfId="23077"/>
    <cellStyle name="C￥AØ_Sheet1_Ay°eC￥(2¿u) _착수결의서(수원 인계동)_옥외공사예산1_# 용역업무 개선안 1011_20091111_경영혁신팀예산기획팀 현안보고" xfId="23078"/>
    <cellStyle name="Ç¥ÁØ_Sheet1_Áý°èÇ¥(2¿ù) _착수결의서(수원 인계동)_옥외공사예산1_# 용역업무 개선안 1011_20091111_경영혁신팀예산기획팀 현안보고" xfId="23079"/>
    <cellStyle name="C￥AØ_Sheet1_Ay°eC￥(2¿u) _착수결의서(수원 인계동)_옥외공사예산1_# 용역업무 개선안 1011_기획예산실표준개선작업" xfId="23080"/>
    <cellStyle name="Ç¥ÁØ_Sheet1_Áý°èÇ¥(2¿ù) _착수결의서(수원 인계동)_옥외공사예산1_# 용역업무 개선안 1011_기획예산실표준개선작업" xfId="23081"/>
    <cellStyle name="C￥AØ_Sheet1_Ay°eC￥(2¿u) _착수결의서(수원 인계동)_옥외공사예산1_20091111_경영혁신팀예산기획팀 현안보고" xfId="23082"/>
    <cellStyle name="Ç¥ÁØ_Sheet1_Áý°èÇ¥(2¿ù) _착수결의서(수원 인계동)_옥외공사예산1_20091111_경영혁신팀예산기획팀 현안보고" xfId="23083"/>
    <cellStyle name="C￥AØ_Sheet1_Ay°eC￥(2¿u) _착수결의서(수원 인계동)_옥외공사예산1_기획예산실표준개선작업" xfId="23084"/>
    <cellStyle name="Ç¥ÁØ_Sheet1_Áý°èÇ¥(2¿ù) _착수결의서(수원 인계동)_옥외공사예산1_기획예산실표준개선작업" xfId="23085"/>
    <cellStyle name="C￥AØ_Sheet1_Ay°eC￥(2¿u) _착수결의서(수원 인계동)_옥외공사예산1_옥외공사예산" xfId="23086"/>
    <cellStyle name="Ç¥ÁØ_Sheet1_Áý°èÇ¥(2¿ù) _착수결의서(수원 인계동)_옥외공사예산1_옥외공사예산" xfId="23087"/>
    <cellStyle name="C￥AØ_Sheet1_Ay°eC￥(2¿u) _착수결의서(수원 인계동)_옥외공사예산1_옥외공사예산_# 용역업무 개선안 1011" xfId="23088"/>
    <cellStyle name="Ç¥ÁØ_Sheet1_Áý°èÇ¥(2¿ù) _착수결의서(수원 인계동)_옥외공사예산1_옥외공사예산_# 용역업무 개선안 1011" xfId="23089"/>
    <cellStyle name="C￥AØ_Sheet1_Ay°eC￥(2¿u) _착수결의서(수원 인계동)_옥외공사예산1_옥외공사예산_# 용역업무 개선안 1011_20091111_경영혁신팀예산기획팀 현안보고" xfId="23090"/>
    <cellStyle name="Ç¥ÁØ_Sheet1_Áý°èÇ¥(2¿ù) _착수결의서(수원 인계동)_옥외공사예산1_옥외공사예산_# 용역업무 개선안 1011_20091111_경영혁신팀예산기획팀 현안보고" xfId="23091"/>
    <cellStyle name="C￥AØ_Sheet1_Ay°eC￥(2¿u) _착수결의서(수원 인계동)_옥외공사예산1_옥외공사예산_# 용역업무 개선안 1011_기획예산실표준개선작업" xfId="23092"/>
    <cellStyle name="Ç¥ÁØ_Sheet1_Áý°èÇ¥(2¿ù) _착수결의서(수원 인계동)_옥외공사예산1_옥외공사예산_# 용역업무 개선안 1011_기획예산실표준개선작업" xfId="23093"/>
    <cellStyle name="C￥AØ_Sheet1_Ay°eC￥(2¿u) _착수결의서(수원 인계동)_옥외공사예산1_옥외공사예산_20091111_경영혁신팀예산기획팀 현안보고" xfId="23094"/>
    <cellStyle name="Ç¥ÁØ_Sheet1_Áý°èÇ¥(2¿ù) _착수결의서(수원 인계동)_옥외공사예산1_옥외공사예산_20091111_경영혁신팀예산기획팀 현안보고" xfId="23095"/>
    <cellStyle name="C￥AØ_Sheet1_Ay°eC￥(2¿u) _착수결의서(수원 인계동)_옥외공사예산1_옥외공사예산_기획예산실표준개선작업" xfId="23096"/>
    <cellStyle name="Ç¥ÁØ_Sheet1_Áý°èÇ¥(2¿ù) _착수결의서(수원 인계동)_옥외공사예산1_옥외공사예산_기획예산실표준개선작업" xfId="23097"/>
    <cellStyle name="C￥AØ_Sheet1_Ay°eC￥(2¿u) _착수결의서(수원 인계동)_옥외공사예산1_옥외공사예산_원본-(건축부)용역업무사항(크리에티브 익스테리어팀)-업데이트1012 유송영" xfId="23098"/>
    <cellStyle name="Ç¥ÁØ_Sheet1_Áý°èÇ¥(2¿ù) _착수결의서(수원 인계동)_옥외공사예산1_옥외공사예산_원본-(건축부)용역업무사항(크리에티브 익스테리어팀)-업데이트1012 유송영" xfId="23099"/>
    <cellStyle name="C￥AØ_Sheet1_Ay°eC￥(2¿u) _착수결의서(수원 인계동)_옥외공사예산1_옥외공사예산_원본-(건축부)용역업무사항(크리에티브 익스테리어팀)-업데이트1012 유송영_20091111_경영혁신팀예산기획팀 현안보고" xfId="23100"/>
    <cellStyle name="Ç¥ÁØ_Sheet1_Áý°èÇ¥(2¿ù) _착수결의서(수원 인계동)_옥외공사예산1_옥외공사예산_원본-(건축부)용역업무사항(크리에티브 익스테리어팀)-업데이트1012 유송영_20091111_경영혁신팀예산기획팀 현안보고" xfId="23101"/>
    <cellStyle name="C￥AØ_Sheet1_Ay°eC￥(2¿u) _착수결의서(수원 인계동)_옥외공사예산1_옥외공사예산_원본-(건축부)용역업무사항(크리에티브 익스테리어팀)-업데이트1012 유송영_기획예산실표준개선작업" xfId="23102"/>
    <cellStyle name="Ç¥ÁØ_Sheet1_Áý°èÇ¥(2¿ù) _착수결의서(수원 인계동)_옥외공사예산1_옥외공사예산_원본-(건축부)용역업무사항(크리에티브 익스테리어팀)-업데이트1012 유송영_기획예산실표준개선작업" xfId="23103"/>
    <cellStyle name="C￥AØ_Sheet1_Ay°eC￥(2¿u) _착수결의서(수원 인계동)_옥외공사예산1_옥외공사예산_원본-용역업무.최종안.040607-김광수" xfId="23104"/>
    <cellStyle name="Ç¥ÁØ_Sheet1_Áý°èÇ¥(2¿ù) _착수결의서(수원 인계동)_옥외공사예산1_옥외공사예산_원본-용역업무.최종안.040607-김광수" xfId="23105"/>
    <cellStyle name="C￥AØ_Sheet1_Ay°eC￥(2¿u) _착수결의서(수원 인계동)_옥외공사예산1_옥외공사예산_원본-용역업무.최종안.040607-김광수_20091111_경영혁신팀예산기획팀 현안보고" xfId="23106"/>
    <cellStyle name="Ç¥ÁØ_Sheet1_Áý°èÇ¥(2¿ù) _착수결의서(수원 인계동)_옥외공사예산1_옥외공사예산_원본-용역업무.최종안.040607-김광수_20091111_경영혁신팀예산기획팀 현안보고" xfId="23107"/>
    <cellStyle name="C￥AØ_Sheet1_Ay°eC￥(2¿u) _착수결의서(수원 인계동)_옥외공사예산1_옥외공사예산_원본-용역업무.최종안.040607-김광수_기획예산실표준개선작업" xfId="23108"/>
    <cellStyle name="Ç¥ÁØ_Sheet1_Áý°èÇ¥(2¿ù) _착수결의서(수원 인계동)_옥외공사예산1_옥외공사예산_원본-용역업무.최종안.040607-김광수_기획예산실표준개선작업" xfId="23109"/>
    <cellStyle name="C￥AØ_Sheet1_Ay°eC￥(2¿u) _착수결의서(수원 인계동)_옥외공사예산1_외부환경 특화 개선 추가 공사 변경 내역" xfId="23110"/>
    <cellStyle name="Ç¥ÁØ_Sheet1_Áý°èÇ¥(2¿ù) _착수결의서(수원 인계동)_옥외공사예산1_외부환경 특화 개선 추가 공사 변경 내역" xfId="23111"/>
    <cellStyle name="C￥AØ_Sheet1_Ay°eC￥(2¿u) _착수결의서(수원 인계동)_옥외공사예산1_외부환경 특화 개선 추가 공사 변경 내역_# 용역업무 개선안 1011" xfId="23112"/>
    <cellStyle name="Ç¥ÁØ_Sheet1_Áý°èÇ¥(2¿ù) _착수결의서(수원 인계동)_옥외공사예산1_외부환경 특화 개선 추가 공사 변경 내역_# 용역업무 개선안 1011" xfId="23113"/>
    <cellStyle name="C￥AØ_Sheet1_Ay°eC￥(2¿u) _착수결의서(수원 인계동)_옥외공사예산1_외부환경 특화 개선 추가 공사 변경 내역_# 용역업무 개선안 1011_20091111_경영혁신팀예산기획팀 현안보고" xfId="23114"/>
    <cellStyle name="Ç¥ÁØ_Sheet1_Áý°èÇ¥(2¿ù) _착수결의서(수원 인계동)_옥외공사예산1_외부환경 특화 개선 추가 공사 변경 내역_# 용역업무 개선안 1011_20091111_경영혁신팀예산기획팀 현안보고" xfId="23115"/>
    <cellStyle name="C￥AØ_Sheet1_Ay°eC￥(2¿u) _착수결의서(수원 인계동)_옥외공사예산1_외부환경 특화 개선 추가 공사 변경 내역_# 용역업무 개선안 1011_기획예산실표준개선작업" xfId="23116"/>
    <cellStyle name="Ç¥ÁØ_Sheet1_Áý°èÇ¥(2¿ù) _착수결의서(수원 인계동)_옥외공사예산1_외부환경 특화 개선 추가 공사 변경 내역_# 용역업무 개선안 1011_기획예산실표준개선작업" xfId="23117"/>
    <cellStyle name="C￥AØ_Sheet1_Ay°eC￥(2¿u) _착수결의서(수원 인계동)_옥외공사예산1_외부환경 특화 개선 추가 공사 변경 내역_20091111_경영혁신팀예산기획팀 현안보고" xfId="23118"/>
    <cellStyle name="Ç¥ÁØ_Sheet1_Áý°èÇ¥(2¿ù) _착수결의서(수원 인계동)_옥외공사예산1_외부환경 특화 개선 추가 공사 변경 내역_20091111_경영혁신팀예산기획팀 현안보고" xfId="23119"/>
    <cellStyle name="C￥AØ_Sheet1_Ay°eC￥(2¿u) _착수결의서(수원 인계동)_옥외공사예산1_외부환경 특화 개선 추가 공사 변경 내역_기획예산실표준개선작업" xfId="23120"/>
    <cellStyle name="Ç¥ÁØ_Sheet1_Áý°èÇ¥(2¿ù) _착수결의서(수원 인계동)_옥외공사예산1_외부환경 특화 개선 추가 공사 변경 내역_기획예산실표준개선작업" xfId="23121"/>
    <cellStyle name="C￥AØ_Sheet1_Ay°eC￥(2¿u) _착수결의서(수원 인계동)_옥외공사예산1_외부환경 특화 개선 추가 공사 변경 내역_원본-(건축부)용역업무사항(크리에티브 익스테리어팀)-업데이트1012 유송영" xfId="23122"/>
    <cellStyle name="Ç¥ÁØ_Sheet1_Áý°èÇ¥(2¿ù) _착수결의서(수원 인계동)_옥외공사예산1_외부환경 특화 개선 추가 공사 변경 내역_원본-(건축부)용역업무사항(크리에티브 익스테리어팀)-업데이트1012 유송영" xfId="23123"/>
    <cellStyle name="C￥AØ_Sheet1_Ay°eC￥(2¿u) _착수결의서(수원 인계동)_옥외공사예산1_외부환경 특화 개선 추가 공사 변경 내역_원본-(건축부)용역업무사항(크리에티브 익스테리어팀)-업데이트1012 유송영_20091111_경영혁신팀예산기획팀 현안보고" xfId="23124"/>
    <cellStyle name="Ç¥ÁØ_Sheet1_Áý°èÇ¥(2¿ù) _착수결의서(수원 인계동)_옥외공사예산1_외부환경 특화 개선 추가 공사 변경 내역_원본-(건축부)용역업무사항(크리에티브 익스테리어팀)-업데이트1012 유송영_20091111_경영혁신팀예산기획팀 현안보고" xfId="23125"/>
    <cellStyle name="C￥AØ_Sheet1_Ay°eC￥(2¿u) _착수결의서(수원 인계동)_옥외공사예산1_외부환경 특화 개선 추가 공사 변경 내역_원본-(건축부)용역업무사항(크리에티브 익스테리어팀)-업데이트1012 유송영_기획예산실표준개선작업" xfId="23126"/>
    <cellStyle name="Ç¥ÁØ_Sheet1_Áý°èÇ¥(2¿ù) _착수결의서(수원 인계동)_옥외공사예산1_외부환경 특화 개선 추가 공사 변경 내역_원본-(건축부)용역업무사항(크리에티브 익스테리어팀)-업데이트1012 유송영_기획예산실표준개선작업" xfId="23127"/>
    <cellStyle name="C￥AØ_Sheet1_Ay°eC￥(2¿u) _착수결의서(수원 인계동)_옥외공사예산1_외부환경 특화 개선 추가 공사 변경 내역_원본-용역업무.최종안.040607-김광수" xfId="23128"/>
    <cellStyle name="Ç¥ÁØ_Sheet1_Áý°èÇ¥(2¿ù) _착수결의서(수원 인계동)_옥외공사예산1_외부환경 특화 개선 추가 공사 변경 내역_원본-용역업무.최종안.040607-김광수" xfId="23129"/>
    <cellStyle name="C￥AØ_Sheet1_Ay°eC￥(2¿u) _착수결의서(수원 인계동)_옥외공사예산1_외부환경 특화 개선 추가 공사 변경 내역_원본-용역업무.최종안.040607-김광수_20091111_경영혁신팀예산기획팀 현안보고" xfId="23130"/>
    <cellStyle name="Ç¥ÁØ_Sheet1_Áý°èÇ¥(2¿ù) _착수결의서(수원 인계동)_옥외공사예산1_외부환경 특화 개선 추가 공사 변경 내역_원본-용역업무.최종안.040607-김광수_20091111_경영혁신팀예산기획팀 현안보고" xfId="23131"/>
    <cellStyle name="C￥AØ_Sheet1_Ay°eC￥(2¿u) _착수결의서(수원 인계동)_옥외공사예산1_외부환경 특화 개선 추가 공사 변경 내역_원본-용역업무.최종안.040607-김광수_기획예산실표준개선작업" xfId="23132"/>
    <cellStyle name="Ç¥ÁØ_Sheet1_Áý°èÇ¥(2¿ù) _착수결의서(수원 인계동)_옥외공사예산1_외부환경 특화 개선 추가 공사 변경 내역_원본-용역업무.최종안.040607-김광수_기획예산실표준개선작업" xfId="23133"/>
    <cellStyle name="C￥AØ_Sheet1_Ay°eC￥(2¿u) _착수결의서(수원 인계동)_옥외공사예산1_원본-(건축부)용역업무사항(크리에티브 익스테리어팀)-업데이트1012 유송영" xfId="23134"/>
    <cellStyle name="Ç¥ÁØ_Sheet1_Áý°èÇ¥(2¿ù) _착수결의서(수원 인계동)_옥외공사예산1_원본-(건축부)용역업무사항(크리에티브 익스테리어팀)-업데이트1012 유송영" xfId="23135"/>
    <cellStyle name="C￥AØ_Sheet1_Ay°eC￥(2¿u) _착수결의서(수원 인계동)_옥외공사예산1_원본-(건축부)용역업무사항(크리에티브 익스테리어팀)-업데이트1012 유송영_20091111_경영혁신팀예산기획팀 현안보고" xfId="23136"/>
    <cellStyle name="Ç¥ÁØ_Sheet1_Áý°èÇ¥(2¿ù) _착수결의서(수원 인계동)_옥외공사예산1_원본-(건축부)용역업무사항(크리에티브 익스테리어팀)-업데이트1012 유송영_20091111_경영혁신팀예산기획팀 현안보고" xfId="23137"/>
    <cellStyle name="C￥AØ_Sheet1_Ay°eC￥(2¿u) _착수결의서(수원 인계동)_옥외공사예산1_원본-(건축부)용역업무사항(크리에티브 익스테리어팀)-업데이트1012 유송영_기획예산실표준개선작업" xfId="23138"/>
    <cellStyle name="Ç¥ÁØ_Sheet1_Áý°èÇ¥(2¿ù) _착수결의서(수원 인계동)_옥외공사예산1_원본-(건축부)용역업무사항(크리에티브 익스테리어팀)-업데이트1012 유송영_기획예산실표준개선작업" xfId="23139"/>
    <cellStyle name="C￥AØ_Sheet1_Ay°eC￥(2¿u) _착수결의서(수원 인계동)_옥외공사예산1_원본-용역업무.최종안.040607-김광수" xfId="23140"/>
    <cellStyle name="Ç¥ÁØ_Sheet1_Áý°èÇ¥(2¿ù) _착수결의서(수원 인계동)_옥외공사예산1_원본-용역업무.최종안.040607-김광수" xfId="23141"/>
    <cellStyle name="C￥AØ_Sheet1_Ay°eC￥(2¿u) _착수결의서(수원 인계동)_옥외공사예산1_원본-용역업무.최종안.040607-김광수_20091111_경영혁신팀예산기획팀 현안보고" xfId="23142"/>
    <cellStyle name="Ç¥ÁØ_Sheet1_Áý°èÇ¥(2¿ù) _착수결의서(수원 인계동)_옥외공사예산1_원본-용역업무.최종안.040607-김광수_20091111_경영혁신팀예산기획팀 현안보고" xfId="23143"/>
    <cellStyle name="C￥AØ_Sheet1_Ay°eC￥(2¿u) _착수결의서(수원 인계동)_옥외공사예산1_원본-용역업무.최종안.040607-김광수_기획예산실표준개선작업" xfId="23144"/>
    <cellStyle name="Ç¥ÁØ_Sheet1_Áý°èÇ¥(2¿ù) _착수결의서(수원 인계동)_옥외공사예산1_원본-용역업무.최종안.040607-김광수_기획예산실표준개선작업" xfId="23145"/>
    <cellStyle name="C￥AØ_Sheet1_Ay°eC￥(2¿u) _착수결의서(수원 인계동)_옥외공사예산1_품의서" xfId="23146"/>
    <cellStyle name="Ç¥ÁØ_Sheet1_Áý°èÇ¥(2¿ù) _착수결의서(수원 인계동)_옥외공사예산1_품의서" xfId="23147"/>
    <cellStyle name="C￥AØ_Sheet1_Ay°eC￥(2¿u) _착수결의서(수원 인계동)_옥외공사예산1_품의서_# 용역업무 개선안 1011" xfId="23148"/>
    <cellStyle name="Ç¥ÁØ_Sheet1_Áý°èÇ¥(2¿ù) _착수결의서(수원 인계동)_옥외공사예산1_품의서_# 용역업무 개선안 1011" xfId="23149"/>
    <cellStyle name="C￥AØ_Sheet1_Ay°eC￥(2¿u) _착수결의서(수원 인계동)_옥외공사예산1_품의서_# 용역업무 개선안 1011_20091111_경영혁신팀예산기획팀 현안보고" xfId="23150"/>
    <cellStyle name="Ç¥ÁØ_Sheet1_Áý°èÇ¥(2¿ù) _착수결의서(수원 인계동)_옥외공사예산1_품의서_# 용역업무 개선안 1011_20091111_경영혁신팀예산기획팀 현안보고" xfId="23151"/>
    <cellStyle name="C￥AØ_Sheet1_Ay°eC￥(2¿u) _착수결의서(수원 인계동)_옥외공사예산1_품의서_# 용역업무 개선안 1011_기획예산실표준개선작업" xfId="23152"/>
    <cellStyle name="Ç¥ÁØ_Sheet1_Áý°èÇ¥(2¿ù) _착수결의서(수원 인계동)_옥외공사예산1_품의서_# 용역업무 개선안 1011_기획예산실표준개선작업" xfId="23153"/>
    <cellStyle name="C￥AØ_Sheet1_Ay°eC￥(2¿u) _착수결의서(수원 인계동)_옥외공사예산1_품의서_20091111_경영혁신팀예산기획팀 현안보고" xfId="23154"/>
    <cellStyle name="Ç¥ÁØ_Sheet1_Áý°èÇ¥(2¿ù) _착수결의서(수원 인계동)_옥외공사예산1_품의서_20091111_경영혁신팀예산기획팀 현안보고" xfId="23155"/>
    <cellStyle name="C￥AØ_Sheet1_Ay°eC￥(2¿u) _착수결의서(수원 인계동)_옥외공사예산1_품의서_기획예산실표준개선작업" xfId="23156"/>
    <cellStyle name="Ç¥ÁØ_Sheet1_Áý°èÇ¥(2¿ù) _착수결의서(수원 인계동)_옥외공사예산1_품의서_기획예산실표준개선작업" xfId="23157"/>
    <cellStyle name="C￥AØ_Sheet1_Ay°eC￥(2¿u) _착수결의서(수원 인계동)_옥외공사예산1_품의서_원본-(건축부)용역업무사항(크리에티브 익스테리어팀)-업데이트1012 유송영" xfId="23158"/>
    <cellStyle name="Ç¥ÁØ_Sheet1_Áý°èÇ¥(2¿ù) _착수결의서(수원 인계동)_옥외공사예산1_품의서_원본-(건축부)용역업무사항(크리에티브 익스테리어팀)-업데이트1012 유송영" xfId="23159"/>
    <cellStyle name="C￥AØ_Sheet1_Ay°eC￥(2¿u) _착수결의서(수원 인계동)_옥외공사예산1_품의서_원본-(건축부)용역업무사항(크리에티브 익스테리어팀)-업데이트1012 유송영_20091111_경영혁신팀예산기획팀 현안보고" xfId="23160"/>
    <cellStyle name="Ç¥ÁØ_Sheet1_Áý°èÇ¥(2¿ù) _착수결의서(수원 인계동)_옥외공사예산1_품의서_원본-(건축부)용역업무사항(크리에티브 익스테리어팀)-업데이트1012 유송영_20091111_경영혁신팀예산기획팀 현안보고" xfId="23161"/>
    <cellStyle name="C￥AØ_Sheet1_Ay°eC￥(2¿u) _착수결의서(수원 인계동)_옥외공사예산1_품의서_원본-(건축부)용역업무사항(크리에티브 익스테리어팀)-업데이트1012 유송영_기획예산실표준개선작업" xfId="23162"/>
    <cellStyle name="Ç¥ÁØ_Sheet1_Áý°èÇ¥(2¿ù) _착수결의서(수원 인계동)_옥외공사예산1_품의서_원본-(건축부)용역업무사항(크리에티브 익스테리어팀)-업데이트1012 유송영_기획예산실표준개선작업" xfId="23163"/>
    <cellStyle name="C￥AØ_Sheet1_Ay°eC￥(2¿u) _착수결의서(수원 인계동)_옥외공사예산1_품의서_원본-용역업무.최종안.040607-김광수" xfId="23164"/>
    <cellStyle name="Ç¥ÁØ_Sheet1_Áý°èÇ¥(2¿ù) _착수결의서(수원 인계동)_옥외공사예산1_품의서_원본-용역업무.최종안.040607-김광수" xfId="23165"/>
    <cellStyle name="C￥AØ_Sheet1_Ay°eC￥(2¿u) _착수결의서(수원 인계동)_옥외공사예산1_품의서_원본-용역업무.최종안.040607-김광수_20091111_경영혁신팀예산기획팀 현안보고" xfId="23166"/>
    <cellStyle name="Ç¥ÁØ_Sheet1_Áý°èÇ¥(2¿ù) _착수결의서(수원 인계동)_옥외공사예산1_품의서_원본-용역업무.최종안.040607-김광수_20091111_경영혁신팀예산기획팀 현안보고" xfId="23167"/>
    <cellStyle name="C￥AØ_Sheet1_Ay°eC￥(2¿u) _착수결의서(수원 인계동)_옥외공사예산1_품의서_원본-용역업무.최종안.040607-김광수_기획예산실표준개선작업" xfId="23168"/>
    <cellStyle name="Ç¥ÁØ_Sheet1_Áý°èÇ¥(2¿ù) _착수결의서(수원 인계동)_옥외공사예산1_품의서_원본-용역업무.최종안.040607-김광수_기획예산실표준개선작업" xfId="23169"/>
    <cellStyle name="C￥AØ_Sheet1_Ay°eC￥(2¿u) _착수결의서(수원 인계동)_원본-(건축부)용역업무사항(크리에티브 익스테리어팀)-업데이트1012 유송영" xfId="23170"/>
    <cellStyle name="Ç¥ÁØ_Sheet1_Áý°èÇ¥(2¿ù) _착수결의서(수원 인계동)_원본-(건축부)용역업무사항(크리에티브 익스테리어팀)-업데이트1012 유송영" xfId="23171"/>
    <cellStyle name="C￥AØ_Sheet1_Ay°eC￥(2¿u) _착수결의서(수원 인계동)_원본-(건축부)용역업무사항(크리에티브 익스테리어팀)-업데이트1012 유송영_20091111_경영혁신팀예산기획팀 현안보고" xfId="23172"/>
    <cellStyle name="Ç¥ÁØ_Sheet1_Áý°èÇ¥(2¿ù) _착수결의서(수원 인계동)_원본-(건축부)용역업무사항(크리에티브 익스테리어팀)-업데이트1012 유송영_20091111_경영혁신팀예산기획팀 현안보고" xfId="23173"/>
    <cellStyle name="C￥AØ_Sheet1_Ay°eC￥(2¿u) _착수결의서(수원 인계동)_원본-(건축부)용역업무사항(크리에티브 익스테리어팀)-업데이트1012 유송영_기획예산실표준개선작업" xfId="23174"/>
    <cellStyle name="Ç¥ÁØ_Sheet1_Áý°èÇ¥(2¿ù) _착수결의서(수원 인계동)_원본-(건축부)용역업무사항(크리에티브 익스테리어팀)-업데이트1012 유송영_기획예산실표준개선작업" xfId="23175"/>
    <cellStyle name="C￥AØ_Sheet1_Ay°eC￥(2¿u) _착수결의서(수원 인계동)_원본-용역업무.최종안.040607-김광수" xfId="23176"/>
    <cellStyle name="Ç¥ÁØ_Sheet1_Áý°èÇ¥(2¿ù) _착수결의서(수원 인계동)_원본-용역업무.최종안.040607-김광수" xfId="23177"/>
    <cellStyle name="C￥AØ_Sheet1_Ay°eC￥(2¿u) _착수결의서(수원 인계동)_원본-용역업무.최종안.040607-김광수_20091111_경영혁신팀예산기획팀 현안보고" xfId="23178"/>
    <cellStyle name="Ç¥ÁØ_Sheet1_Áý°èÇ¥(2¿ù) _착수결의서(수원 인계동)_원본-용역업무.최종안.040607-김광수_20091111_경영혁신팀예산기획팀 현안보고" xfId="23179"/>
    <cellStyle name="C￥AØ_Sheet1_Ay°eC￥(2¿u) _착수결의서(수원 인계동)_원본-용역업무.최종안.040607-김광수_기획예산실표준개선작업" xfId="23180"/>
    <cellStyle name="Ç¥ÁØ_Sheet1_Áý°èÇ¥(2¿ù) _착수결의서(수원 인계동)_원본-용역업무.최종안.040607-김광수_기획예산실표준개선작업" xfId="23181"/>
    <cellStyle name="C￥AØ_Sheet1_Ay°eC￥(2¿u) _착수결의서(죽전4차2단지)" xfId="23182"/>
    <cellStyle name="Ç¥ÁØ_Sheet1_Áý°èÇ¥(2¿ù) _착수결의서(죽전4차2단지)" xfId="23183"/>
    <cellStyle name="C￥AØ_Sheet1_Ay°eC￥(2¿u) _착수결의서(죽전4차2단지)_# 용역업무 개선안 1011" xfId="23184"/>
    <cellStyle name="Ç¥ÁØ_Sheet1_Áý°èÇ¥(2¿ù) _착수결의서(죽전4차2단지)_# 용역업무 개선안 1011" xfId="23185"/>
    <cellStyle name="C￥AØ_Sheet1_Ay°eC￥(2¿u) _착수결의서(죽전4차2단지)_# 용역업무 개선안 1011_20091111_경영혁신팀예산기획팀 현안보고" xfId="23186"/>
    <cellStyle name="Ç¥ÁØ_Sheet1_Áý°èÇ¥(2¿ù) _착수결의서(죽전4차2단지)_# 용역업무 개선안 1011_20091111_경영혁신팀예산기획팀 현안보고" xfId="23187"/>
    <cellStyle name="C￥AØ_Sheet1_Ay°eC￥(2¿u) _착수결의서(죽전4차2단지)_# 용역업무 개선안 1011_기획예산실표준개선작업" xfId="23188"/>
    <cellStyle name="Ç¥ÁØ_Sheet1_Áý°èÇ¥(2¿ù) _착수결의서(죽전4차2단지)_# 용역업무 개선안 1011_기획예산실표준개선작업" xfId="23189"/>
    <cellStyle name="C￥AØ_Sheet1_Ay°eC￥(2¿u) _착수결의서(죽전4차2단지)_20091111_경영혁신팀예산기획팀 현안보고" xfId="23190"/>
    <cellStyle name="Ç¥ÁØ_Sheet1_Áý°èÇ¥(2¿ù) _착수결의서(죽전4차2단지)_20091111_경영혁신팀예산기획팀 현안보고" xfId="23191"/>
    <cellStyle name="C￥AØ_Sheet1_Ay°eC￥(2¿u) _착수결의서(죽전4차2단지)_6. 가설공사(성남삼남)" xfId="23192"/>
    <cellStyle name="Ç¥ÁØ_Sheet1_Áý°èÇ¥(2¿ù) _착수결의서(죽전4차2단지)_6. 가설공사(성남삼남)" xfId="23193"/>
    <cellStyle name="C￥AØ_Sheet1_Ay°eC￥(2¿u) _착수결의서(죽전4차2단지)_기획예산실표준개선작업" xfId="23194"/>
    <cellStyle name="Ç¥ÁØ_Sheet1_Áý°èÇ¥(2¿ù) _착수결의서(죽전4차2단지)_기획예산실표준개선작업" xfId="23195"/>
    <cellStyle name="C￥AØ_Sheet1_Ay°eC￥(2¿u) _착수결의서(죽전4차2단지)_김포신곡리060103-1" xfId="23196"/>
    <cellStyle name="Ç¥ÁØ_Sheet1_Áý°èÇ¥(2¿ù) _착수결의서(죽전4차2단지)_김포신곡리060103-1" xfId="23197"/>
    <cellStyle name="C￥AØ_Sheet1_Ay°eC￥(2¿u) _착수결의서(죽전4차2단지)_김포신곡리060103-1_20091111_경영혁신팀예산기획팀 현안보고" xfId="23198"/>
    <cellStyle name="Ç¥ÁØ_Sheet1_Áý°èÇ¥(2¿ù) _착수결의서(죽전4차2단지)_김포신곡리060103-1_20091111_경영혁신팀예산기획팀 현안보고" xfId="23199"/>
    <cellStyle name="C￥AØ_Sheet1_Ay°eC￥(2¿u) _착수결의서(죽전4차2단지)_김포신곡리060103-1_기획예산실표준개선작업" xfId="23200"/>
    <cellStyle name="Ç¥ÁØ_Sheet1_Áý°èÇ¥(2¿ù) _착수결의서(죽전4차2단지)_김포신곡리060103-1_기획예산실표준개선작업" xfId="23201"/>
    <cellStyle name="C￥AØ_Sheet1_Ay°eC￥(2¿u) _착수결의서(죽전4차2단지)_옥외공사예산1" xfId="23202"/>
    <cellStyle name="Ç¥ÁØ_Sheet1_Áý°èÇ¥(2¿ù) _착수결의서(죽전4차2단지)_옥외공사예산1" xfId="23203"/>
    <cellStyle name="C￥AØ_Sheet1_Ay°eC￥(2¿u) _착수결의서(죽전4차2단지)_옥외공사예산1_# 용역업무 개선안 1011" xfId="23204"/>
    <cellStyle name="Ç¥ÁØ_Sheet1_Áý°èÇ¥(2¿ù) _착수결의서(죽전4차2단지)_옥외공사예산1_# 용역업무 개선안 1011" xfId="23205"/>
    <cellStyle name="C￥AØ_Sheet1_Ay°eC￥(2¿u) _착수결의서(죽전4차2단지)_옥외공사예산1_# 용역업무 개선안 1011_20091111_경영혁신팀예산기획팀 현안보고" xfId="23206"/>
    <cellStyle name="Ç¥ÁØ_Sheet1_Áý°èÇ¥(2¿ù) _착수결의서(죽전4차2단지)_옥외공사예산1_# 용역업무 개선안 1011_20091111_경영혁신팀예산기획팀 현안보고" xfId="23207"/>
    <cellStyle name="C￥AØ_Sheet1_Ay°eC￥(2¿u) _착수결의서(죽전4차2단지)_옥외공사예산1_# 용역업무 개선안 1011_기획예산실표준개선작업" xfId="23208"/>
    <cellStyle name="Ç¥ÁØ_Sheet1_Áý°èÇ¥(2¿ù) _착수결의서(죽전4차2단지)_옥외공사예산1_# 용역업무 개선안 1011_기획예산실표준개선작업" xfId="23209"/>
    <cellStyle name="C￥AØ_Sheet1_Ay°eC￥(2¿u) _착수결의서(죽전4차2단지)_옥외공사예산1_20091111_경영혁신팀예산기획팀 현안보고" xfId="23210"/>
    <cellStyle name="Ç¥ÁØ_Sheet1_Áý°èÇ¥(2¿ù) _착수결의서(죽전4차2단지)_옥외공사예산1_20091111_경영혁신팀예산기획팀 현안보고" xfId="23211"/>
    <cellStyle name="C￥AØ_Sheet1_Ay°eC￥(2¿u) _착수결의서(죽전4차2단지)_옥외공사예산1_기획예산실표준개선작업" xfId="23212"/>
    <cellStyle name="Ç¥ÁØ_Sheet1_Áý°èÇ¥(2¿ù) _착수결의서(죽전4차2단지)_옥외공사예산1_기획예산실표준개선작업" xfId="23213"/>
    <cellStyle name="C￥AØ_Sheet1_Ay°eC￥(2¿u) _착수결의서(죽전4차2단지)_옥외공사예산1_옥외공사예산" xfId="23214"/>
    <cellStyle name="Ç¥ÁØ_Sheet1_Áý°èÇ¥(2¿ù) _착수결의서(죽전4차2단지)_옥외공사예산1_옥외공사예산" xfId="23215"/>
    <cellStyle name="C￥AØ_Sheet1_Ay°eC￥(2¿u) _착수결의서(죽전4차2단지)_옥외공사예산1_옥외공사예산_# 용역업무 개선안 1011" xfId="23216"/>
    <cellStyle name="Ç¥ÁØ_Sheet1_Áý°èÇ¥(2¿ù) _착수결의서(죽전4차2단지)_옥외공사예산1_옥외공사예산_# 용역업무 개선안 1011" xfId="23217"/>
    <cellStyle name="C￥AØ_Sheet1_Ay°eC￥(2¿u) _착수결의서(죽전4차2단지)_옥외공사예산1_옥외공사예산_# 용역업무 개선안 1011_20091111_경영혁신팀예산기획팀 현안보고" xfId="23218"/>
    <cellStyle name="Ç¥ÁØ_Sheet1_Áý°èÇ¥(2¿ù) _착수결의서(죽전4차2단지)_옥외공사예산1_옥외공사예산_# 용역업무 개선안 1011_20091111_경영혁신팀예산기획팀 현안보고" xfId="23219"/>
    <cellStyle name="C￥AØ_Sheet1_Ay°eC￥(2¿u) _착수결의서(죽전4차2단지)_옥외공사예산1_옥외공사예산_# 용역업무 개선안 1011_기획예산실표준개선작업" xfId="23220"/>
    <cellStyle name="Ç¥ÁØ_Sheet1_Áý°èÇ¥(2¿ù) _착수결의서(죽전4차2단지)_옥외공사예산1_옥외공사예산_# 용역업무 개선안 1011_기획예산실표준개선작업" xfId="23221"/>
    <cellStyle name="C￥AØ_Sheet1_Ay°eC￥(2¿u) _착수결의서(죽전4차2단지)_옥외공사예산1_옥외공사예산_20091111_경영혁신팀예산기획팀 현안보고" xfId="23222"/>
    <cellStyle name="Ç¥ÁØ_Sheet1_Áý°èÇ¥(2¿ù) _착수결의서(죽전4차2단지)_옥외공사예산1_옥외공사예산_20091111_경영혁신팀예산기획팀 현안보고" xfId="23223"/>
    <cellStyle name="C￥AØ_Sheet1_Ay°eC￥(2¿u) _착수결의서(죽전4차2단지)_옥외공사예산1_옥외공사예산_기획예산실표준개선작업" xfId="23224"/>
    <cellStyle name="Ç¥ÁØ_Sheet1_Áý°èÇ¥(2¿ù) _착수결의서(죽전4차2단지)_옥외공사예산1_옥외공사예산_기획예산실표준개선작업" xfId="23225"/>
    <cellStyle name="C￥AØ_Sheet1_Ay°eC￥(2¿u) _착수결의서(죽전4차2단지)_옥외공사예산1_옥외공사예산_원본-(건축부)용역업무사항(크리에티브 익스테리어팀)-업데이트1012 유송영" xfId="23226"/>
    <cellStyle name="Ç¥ÁØ_Sheet1_Áý°èÇ¥(2¿ù) _착수결의서(죽전4차2단지)_옥외공사예산1_옥외공사예산_원본-(건축부)용역업무사항(크리에티브 익스테리어팀)-업데이트1012 유송영" xfId="23227"/>
    <cellStyle name="C￥AØ_Sheet1_Ay°eC￥(2¿u) _착수결의서(죽전4차2단지)_옥외공사예산1_옥외공사예산_원본-(건축부)용역업무사항(크리에티브 익스테리어팀)-업데이트1012 유송영_20091111_경영혁신팀예산기획팀 현안보고" xfId="23228"/>
    <cellStyle name="Ç¥ÁØ_Sheet1_Áý°èÇ¥(2¿ù) _착수결의서(죽전4차2단지)_옥외공사예산1_옥외공사예산_원본-(건축부)용역업무사항(크리에티브 익스테리어팀)-업데이트1012 유송영_20091111_경영혁신팀예산기획팀 현안보고" xfId="23229"/>
    <cellStyle name="C￥AØ_Sheet1_Ay°eC￥(2¿u) _착수결의서(죽전4차2단지)_옥외공사예산1_옥외공사예산_원본-(건축부)용역업무사항(크리에티브 익스테리어팀)-업데이트1012 유송영_기획예산실표준개선작업" xfId="23230"/>
    <cellStyle name="Ç¥ÁØ_Sheet1_Áý°èÇ¥(2¿ù) _착수결의서(죽전4차2단지)_옥외공사예산1_옥외공사예산_원본-(건축부)용역업무사항(크리에티브 익스테리어팀)-업데이트1012 유송영_기획예산실표준개선작업" xfId="23231"/>
    <cellStyle name="C￥AØ_Sheet1_Ay°eC￥(2¿u) _착수결의서(죽전4차2단지)_옥외공사예산1_옥외공사예산_원본-용역업무.최종안.040607-김광수" xfId="23232"/>
    <cellStyle name="Ç¥ÁØ_Sheet1_Áý°èÇ¥(2¿ù) _착수결의서(죽전4차2단지)_옥외공사예산1_옥외공사예산_원본-용역업무.최종안.040607-김광수" xfId="23233"/>
    <cellStyle name="C￥AØ_Sheet1_Ay°eC￥(2¿u) _착수결의서(죽전4차2단지)_옥외공사예산1_옥외공사예산_원본-용역업무.최종안.040607-김광수_20091111_경영혁신팀예산기획팀 현안보고" xfId="23234"/>
    <cellStyle name="Ç¥ÁØ_Sheet1_Áý°èÇ¥(2¿ù) _착수결의서(죽전4차2단지)_옥외공사예산1_옥외공사예산_원본-용역업무.최종안.040607-김광수_20091111_경영혁신팀예산기획팀 현안보고" xfId="23235"/>
    <cellStyle name="C￥AØ_Sheet1_Ay°eC￥(2¿u) _착수결의서(죽전4차2단지)_옥외공사예산1_옥외공사예산_원본-용역업무.최종안.040607-김광수_기획예산실표준개선작업" xfId="23236"/>
    <cellStyle name="Ç¥ÁØ_Sheet1_Áý°èÇ¥(2¿ù) _착수결의서(죽전4차2단지)_옥외공사예산1_옥외공사예산_원본-용역업무.최종안.040607-김광수_기획예산실표준개선작업" xfId="23237"/>
    <cellStyle name="C￥AØ_Sheet1_Ay°eC￥(2¿u) _착수결의서(죽전4차2단지)_옥외공사예산1_외부환경 특화 개선 추가 공사 변경 내역" xfId="23238"/>
    <cellStyle name="Ç¥ÁØ_Sheet1_Áý°èÇ¥(2¿ù) _착수결의서(죽전4차2단지)_옥외공사예산1_외부환경 특화 개선 추가 공사 변경 내역" xfId="23239"/>
    <cellStyle name="C￥AØ_Sheet1_Ay°eC￥(2¿u) _착수결의서(죽전4차2단지)_옥외공사예산1_외부환경 특화 개선 추가 공사 변경 내역_# 용역업무 개선안 1011" xfId="23240"/>
    <cellStyle name="Ç¥ÁØ_Sheet1_Áý°èÇ¥(2¿ù) _착수결의서(죽전4차2단지)_옥외공사예산1_외부환경 특화 개선 추가 공사 변경 내역_# 용역업무 개선안 1011" xfId="23241"/>
    <cellStyle name="C￥AØ_Sheet1_Ay°eC￥(2¿u) _착수결의서(죽전4차2단지)_옥외공사예산1_외부환경 특화 개선 추가 공사 변경 내역_# 용역업무 개선안 1011_20091111_경영혁신팀예산기획팀 현안보고" xfId="23242"/>
    <cellStyle name="Ç¥ÁØ_Sheet1_Áý°èÇ¥(2¿ù) _착수결의서(죽전4차2단지)_옥외공사예산1_외부환경 특화 개선 추가 공사 변경 내역_# 용역업무 개선안 1011_20091111_경영혁신팀예산기획팀 현안보고" xfId="23243"/>
    <cellStyle name="C￥AØ_Sheet1_Ay°eC￥(2¿u) _착수결의서(죽전4차2단지)_옥외공사예산1_외부환경 특화 개선 추가 공사 변경 내역_# 용역업무 개선안 1011_기획예산실표준개선작업" xfId="23244"/>
    <cellStyle name="Ç¥ÁØ_Sheet1_Áý°èÇ¥(2¿ù) _착수결의서(죽전4차2단지)_옥외공사예산1_외부환경 특화 개선 추가 공사 변경 내역_# 용역업무 개선안 1011_기획예산실표준개선작업" xfId="23245"/>
    <cellStyle name="C￥AØ_Sheet1_Ay°eC￥(2¿u) _착수결의서(죽전4차2단지)_옥외공사예산1_외부환경 특화 개선 추가 공사 변경 내역_20091111_경영혁신팀예산기획팀 현안보고" xfId="23246"/>
    <cellStyle name="Ç¥ÁØ_Sheet1_Áý°èÇ¥(2¿ù) _착수결의서(죽전4차2단지)_옥외공사예산1_외부환경 특화 개선 추가 공사 변경 내역_20091111_경영혁신팀예산기획팀 현안보고" xfId="23247"/>
    <cellStyle name="C￥AØ_Sheet1_Ay°eC￥(2¿u) _착수결의서(죽전4차2단지)_옥외공사예산1_외부환경 특화 개선 추가 공사 변경 내역_기획예산실표준개선작업" xfId="23248"/>
    <cellStyle name="Ç¥ÁØ_Sheet1_Áý°èÇ¥(2¿ù) _착수결의서(죽전4차2단지)_옥외공사예산1_외부환경 특화 개선 추가 공사 변경 내역_기획예산실표준개선작업" xfId="23249"/>
    <cellStyle name="C￥AØ_Sheet1_Ay°eC￥(2¿u) _착수결의서(죽전4차2단지)_옥외공사예산1_외부환경 특화 개선 추가 공사 변경 내역_원본-(건축부)용역업무사항(크리에티브 익스테리어팀)-업데이트1012 유송영" xfId="23250"/>
    <cellStyle name="Ç¥ÁØ_Sheet1_Áý°èÇ¥(2¿ù) _착수결의서(죽전4차2단지)_옥외공사예산1_외부환경 특화 개선 추가 공사 변경 내역_원본-(건축부)용역업무사항(크리에티브 익스테리어팀)-업데이트1012 유송영" xfId="23251"/>
    <cellStyle name="C￥AØ_Sheet1_Ay°eC￥(2¿u) _착수결의서(죽전4차2단지)_옥외공사예산1_외부환경 특화 개선 추가 공사 변경 내역_원본-(건축부)용역업무사항(크리에티브 익스테리어팀)-업데이트1012 유송영_20091111_경영혁신팀예산기획팀 현안보고" xfId="23252"/>
    <cellStyle name="Ç¥ÁØ_Sheet1_Áý°èÇ¥(2¿ù) _착수결의서(죽전4차2단지)_옥외공사예산1_외부환경 특화 개선 추가 공사 변경 내역_원본-(건축부)용역업무사항(크리에티브 익스테리어팀)-업데이트1012 유송영_20091111_경영혁신팀예산기획팀 현안보고" xfId="23253"/>
    <cellStyle name="C￥AØ_Sheet1_Ay°eC￥(2¿u) _착수결의서(죽전4차2단지)_옥외공사예산1_외부환경 특화 개선 추가 공사 변경 내역_원본-(건축부)용역업무사항(크리에티브 익스테리어팀)-업데이트1012 유송영_기획예산실표준개선작업" xfId="23254"/>
    <cellStyle name="Ç¥ÁØ_Sheet1_Áý°èÇ¥(2¿ù) _착수결의서(죽전4차2단지)_옥외공사예산1_외부환경 특화 개선 추가 공사 변경 내역_원본-(건축부)용역업무사항(크리에티브 익스테리어팀)-업데이트1012 유송영_기획예산실표준개선작업" xfId="23255"/>
    <cellStyle name="C￥AØ_Sheet1_Ay°eC￥(2¿u) _착수결의서(죽전4차2단지)_옥외공사예산1_외부환경 특화 개선 추가 공사 변경 내역_원본-용역업무.최종안.040607-김광수" xfId="23256"/>
    <cellStyle name="Ç¥ÁØ_Sheet1_Áý°èÇ¥(2¿ù) _착수결의서(죽전4차2단지)_옥외공사예산1_외부환경 특화 개선 추가 공사 변경 내역_원본-용역업무.최종안.040607-김광수" xfId="23257"/>
    <cellStyle name="C￥AØ_Sheet1_Ay°eC￥(2¿u) _착수결의서(죽전4차2단지)_옥외공사예산1_외부환경 특화 개선 추가 공사 변경 내역_원본-용역업무.최종안.040607-김광수_20091111_경영혁신팀예산기획팀 현안보고" xfId="23258"/>
    <cellStyle name="Ç¥ÁØ_Sheet1_Áý°èÇ¥(2¿ù) _착수결의서(죽전4차2단지)_옥외공사예산1_외부환경 특화 개선 추가 공사 변경 내역_원본-용역업무.최종안.040607-김광수_20091111_경영혁신팀예산기획팀 현안보고" xfId="23259"/>
    <cellStyle name="C￥AØ_Sheet1_Ay°eC￥(2¿u) _착수결의서(죽전4차2단지)_옥외공사예산1_외부환경 특화 개선 추가 공사 변경 내역_원본-용역업무.최종안.040607-김광수_기획예산실표준개선작업" xfId="23260"/>
    <cellStyle name="Ç¥ÁØ_Sheet1_Áý°èÇ¥(2¿ù) _착수결의서(죽전4차2단지)_옥외공사예산1_외부환경 특화 개선 추가 공사 변경 내역_원본-용역업무.최종안.040607-김광수_기획예산실표준개선작업" xfId="23261"/>
    <cellStyle name="C￥AØ_Sheet1_Ay°eC￥(2¿u) _착수결의서(죽전4차2단지)_옥외공사예산1_원본-(건축부)용역업무사항(크리에티브 익스테리어팀)-업데이트1012 유송영" xfId="23262"/>
    <cellStyle name="Ç¥ÁØ_Sheet1_Áý°èÇ¥(2¿ù) _착수결의서(죽전4차2단지)_옥외공사예산1_원본-(건축부)용역업무사항(크리에티브 익스테리어팀)-업데이트1012 유송영" xfId="23263"/>
    <cellStyle name="C￥AØ_Sheet1_Ay°eC￥(2¿u) _착수결의서(죽전4차2단지)_옥외공사예산1_원본-(건축부)용역업무사항(크리에티브 익스테리어팀)-업데이트1012 유송영_20091111_경영혁신팀예산기획팀 현안보고" xfId="23264"/>
    <cellStyle name="Ç¥ÁØ_Sheet1_Áý°èÇ¥(2¿ù) _착수결의서(죽전4차2단지)_옥외공사예산1_원본-(건축부)용역업무사항(크리에티브 익스테리어팀)-업데이트1012 유송영_20091111_경영혁신팀예산기획팀 현안보고" xfId="23265"/>
    <cellStyle name="C￥AØ_Sheet1_Ay°eC￥(2¿u) _착수결의서(죽전4차2단지)_옥외공사예산1_원본-(건축부)용역업무사항(크리에티브 익스테리어팀)-업데이트1012 유송영_기획예산실표준개선작업" xfId="23266"/>
    <cellStyle name="Ç¥ÁØ_Sheet1_Áý°èÇ¥(2¿ù) _착수결의서(죽전4차2단지)_옥외공사예산1_원본-(건축부)용역업무사항(크리에티브 익스테리어팀)-업데이트1012 유송영_기획예산실표준개선작업" xfId="23267"/>
    <cellStyle name="C￥AØ_Sheet1_Ay°eC￥(2¿u) _착수결의서(죽전4차2단지)_옥외공사예산1_원본-용역업무.최종안.040607-김광수" xfId="23268"/>
    <cellStyle name="Ç¥ÁØ_Sheet1_Áý°èÇ¥(2¿ù) _착수결의서(죽전4차2단지)_옥외공사예산1_원본-용역업무.최종안.040607-김광수" xfId="23269"/>
    <cellStyle name="C￥AØ_Sheet1_Ay°eC￥(2¿u) _착수결의서(죽전4차2단지)_옥외공사예산1_원본-용역업무.최종안.040607-김광수_20091111_경영혁신팀예산기획팀 현안보고" xfId="23270"/>
    <cellStyle name="Ç¥ÁØ_Sheet1_Áý°èÇ¥(2¿ù) _착수결의서(죽전4차2단지)_옥외공사예산1_원본-용역업무.최종안.040607-김광수_20091111_경영혁신팀예산기획팀 현안보고" xfId="23271"/>
    <cellStyle name="C￥AØ_Sheet1_Ay°eC￥(2¿u) _착수결의서(죽전4차2단지)_옥외공사예산1_원본-용역업무.최종안.040607-김광수_기획예산실표준개선작업" xfId="23272"/>
    <cellStyle name="Ç¥ÁØ_Sheet1_Áý°èÇ¥(2¿ù) _착수결의서(죽전4차2단지)_옥외공사예산1_원본-용역업무.최종안.040607-김광수_기획예산실표준개선작업" xfId="23273"/>
    <cellStyle name="C￥AØ_Sheet1_Ay°eC￥(2¿u) _착수결의서(죽전4차2단지)_옥외공사예산1_품의서" xfId="23274"/>
    <cellStyle name="Ç¥ÁØ_Sheet1_Áý°èÇ¥(2¿ù) _착수결의서(죽전4차2단지)_옥외공사예산1_품의서" xfId="23275"/>
    <cellStyle name="C￥AØ_Sheet1_Ay°eC￥(2¿u) _착수결의서(죽전4차2단지)_옥외공사예산1_품의서_# 용역업무 개선안 1011" xfId="23276"/>
    <cellStyle name="Ç¥ÁØ_Sheet1_Áý°èÇ¥(2¿ù) _착수결의서(죽전4차2단지)_옥외공사예산1_품의서_# 용역업무 개선안 1011" xfId="23277"/>
    <cellStyle name="C￥AØ_Sheet1_Ay°eC￥(2¿u) _착수결의서(죽전4차2단지)_옥외공사예산1_품의서_# 용역업무 개선안 1011_20091111_경영혁신팀예산기획팀 현안보고" xfId="23278"/>
    <cellStyle name="Ç¥ÁØ_Sheet1_Áý°èÇ¥(2¿ù) _착수결의서(죽전4차2단지)_옥외공사예산1_품의서_# 용역업무 개선안 1011_20091111_경영혁신팀예산기획팀 현안보고" xfId="23279"/>
    <cellStyle name="C￥AØ_Sheet1_Ay°eC￥(2¿u) _착수결의서(죽전4차2단지)_옥외공사예산1_품의서_# 용역업무 개선안 1011_기획예산실표준개선작업" xfId="23280"/>
    <cellStyle name="Ç¥ÁØ_Sheet1_Áý°èÇ¥(2¿ù) _착수결의서(죽전4차2단지)_옥외공사예산1_품의서_# 용역업무 개선안 1011_기획예산실표준개선작업" xfId="23281"/>
    <cellStyle name="C￥AØ_Sheet1_Ay°eC￥(2¿u) _착수결의서(죽전4차2단지)_옥외공사예산1_품의서_20091111_경영혁신팀예산기획팀 현안보고" xfId="23282"/>
    <cellStyle name="Ç¥ÁØ_Sheet1_Áý°èÇ¥(2¿ù) _착수결의서(죽전4차2단지)_옥외공사예산1_품의서_20091111_경영혁신팀예산기획팀 현안보고" xfId="23283"/>
    <cellStyle name="C￥AØ_Sheet1_Ay°eC￥(2¿u) _착수결의서(죽전4차2단지)_옥외공사예산1_품의서_기획예산실표준개선작업" xfId="23284"/>
    <cellStyle name="Ç¥ÁØ_Sheet1_Áý°èÇ¥(2¿ù) _착수결의서(죽전4차2단지)_옥외공사예산1_품의서_기획예산실표준개선작업" xfId="23285"/>
    <cellStyle name="C￥AØ_Sheet1_Ay°eC￥(2¿u) _착수결의서(죽전4차2단지)_옥외공사예산1_품의서_원본-(건축부)용역업무사항(크리에티브 익스테리어팀)-업데이트1012 유송영" xfId="23286"/>
    <cellStyle name="Ç¥ÁØ_Sheet1_Áý°èÇ¥(2¿ù) _착수결의서(죽전4차2단지)_옥외공사예산1_품의서_원본-(건축부)용역업무사항(크리에티브 익스테리어팀)-업데이트1012 유송영" xfId="23287"/>
    <cellStyle name="C￥AØ_Sheet1_Ay°eC￥(2¿u) _착수결의서(죽전4차2단지)_옥외공사예산1_품의서_원본-(건축부)용역업무사항(크리에티브 익스테리어팀)-업데이트1012 유송영_20091111_경영혁신팀예산기획팀 현안보고" xfId="23288"/>
    <cellStyle name="Ç¥ÁØ_Sheet1_Áý°èÇ¥(2¿ù) _착수결의서(죽전4차2단지)_옥외공사예산1_품의서_원본-(건축부)용역업무사항(크리에티브 익스테리어팀)-업데이트1012 유송영_20091111_경영혁신팀예산기획팀 현안보고" xfId="23289"/>
    <cellStyle name="C￥AØ_Sheet1_Ay°eC￥(2¿u) _착수결의서(죽전4차2단지)_옥외공사예산1_품의서_원본-(건축부)용역업무사항(크리에티브 익스테리어팀)-업데이트1012 유송영_기획예산실표준개선작업" xfId="23290"/>
    <cellStyle name="Ç¥ÁØ_Sheet1_Áý°èÇ¥(2¿ù) _착수결의서(죽전4차2단지)_옥외공사예산1_품의서_원본-(건축부)용역업무사항(크리에티브 익스테리어팀)-업데이트1012 유송영_기획예산실표준개선작업" xfId="23291"/>
    <cellStyle name="C￥AØ_Sheet1_Ay°eC￥(2¿u) _착수결의서(죽전4차2단지)_옥외공사예산1_품의서_원본-용역업무.최종안.040607-김광수" xfId="23292"/>
    <cellStyle name="Ç¥ÁØ_Sheet1_Áý°èÇ¥(2¿ù) _착수결의서(죽전4차2단지)_옥외공사예산1_품의서_원본-용역업무.최종안.040607-김광수" xfId="23293"/>
    <cellStyle name="C￥AØ_Sheet1_Ay°eC￥(2¿u) _착수결의서(죽전4차2단지)_옥외공사예산1_품의서_원본-용역업무.최종안.040607-김광수_20091111_경영혁신팀예산기획팀 현안보고" xfId="23294"/>
    <cellStyle name="Ç¥ÁØ_Sheet1_Áý°èÇ¥(2¿ù) _착수결의서(죽전4차2단지)_옥외공사예산1_품의서_원본-용역업무.최종안.040607-김광수_20091111_경영혁신팀예산기획팀 현안보고" xfId="23295"/>
    <cellStyle name="C￥AØ_Sheet1_Ay°eC￥(2¿u) _착수결의서(죽전4차2단지)_옥외공사예산1_품의서_원본-용역업무.최종안.040607-김광수_기획예산실표준개선작업" xfId="23296"/>
    <cellStyle name="Ç¥ÁØ_Sheet1_Áý°èÇ¥(2¿ù) _착수결의서(죽전4차2단지)_옥외공사예산1_품의서_원본-용역업무.최종안.040607-김광수_기획예산실표준개선작업" xfId="23297"/>
    <cellStyle name="C￥AØ_Sheet1_Ay°eC￥(2¿u) _착수결의서(죽전4차2단지)_원본-(건축부)용역업무사항(크리에티브 익스테리어팀)-업데이트1012 유송영" xfId="23298"/>
    <cellStyle name="Ç¥ÁØ_Sheet1_Áý°èÇ¥(2¿ù) _착수결의서(죽전4차2단지)_원본-(건축부)용역업무사항(크리에티브 익스테리어팀)-업데이트1012 유송영" xfId="23299"/>
    <cellStyle name="C￥AØ_Sheet1_Ay°eC￥(2¿u) _착수결의서(죽전4차2단지)_원본-(건축부)용역업무사항(크리에티브 익스테리어팀)-업데이트1012 유송영_20091111_경영혁신팀예산기획팀 현안보고" xfId="23300"/>
    <cellStyle name="Ç¥ÁØ_Sheet1_Áý°èÇ¥(2¿ù) _착수결의서(죽전4차2단지)_원본-(건축부)용역업무사항(크리에티브 익스테리어팀)-업데이트1012 유송영_20091111_경영혁신팀예산기획팀 현안보고" xfId="23301"/>
    <cellStyle name="C￥AØ_Sheet1_Ay°eC￥(2¿u) _착수결의서(죽전4차2단지)_원본-(건축부)용역업무사항(크리에티브 익스테리어팀)-업데이트1012 유송영_기획예산실표준개선작업" xfId="23302"/>
    <cellStyle name="Ç¥ÁØ_Sheet1_Áý°èÇ¥(2¿ù) _착수결의서(죽전4차2단지)_원본-(건축부)용역업무사항(크리에티브 익스테리어팀)-업데이트1012 유송영_기획예산실표준개선작업" xfId="23303"/>
    <cellStyle name="C￥AØ_Sheet1_Ay°eC￥(2¿u) _착수결의서(죽전4차2단지)_원본-용역업무.최종안.040607-김광수" xfId="23304"/>
    <cellStyle name="Ç¥ÁØ_Sheet1_Áý°èÇ¥(2¿ù) _착수결의서(죽전4차2단지)_원본-용역업무.최종안.040607-김광수" xfId="23305"/>
    <cellStyle name="C￥AØ_Sheet1_Ay°eC￥(2¿u) _착수결의서(죽전4차2단지)_원본-용역업무.최종안.040607-김광수_20091111_경영혁신팀예산기획팀 현안보고" xfId="23306"/>
    <cellStyle name="Ç¥ÁØ_Sheet1_Áý°èÇ¥(2¿ù) _착수결의서(죽전4차2단지)_원본-용역업무.최종안.040607-김광수_20091111_경영혁신팀예산기획팀 현안보고" xfId="23307"/>
    <cellStyle name="C￥AØ_Sheet1_Ay°eC￥(2¿u) _착수결의서(죽전4차2단지)_원본-용역업무.최종안.040607-김광수_기획예산실표준개선작업" xfId="23308"/>
    <cellStyle name="Ç¥ÁØ_Sheet1_Áý°èÇ¥(2¿ù) _착수결의서(죽전4차2단지)_원본-용역업무.최종안.040607-김광수_기획예산실표준개선작업" xfId="23309"/>
    <cellStyle name="C￥AØ_Sheet1_Ay°eC￥(2¿u) _착수결의서(죽전4차2단지)_전기공사 시공계획서 (본사)" xfId="23310"/>
    <cellStyle name="Ç¥ÁØ_Sheet1_Áý°èÇ¥(2¿ù) _착수결의서(죽전4차2단지)_전기공사 시공계획서 (본사)" xfId="23311"/>
    <cellStyle name="C￥AØ_Sheet1_Ay°eC￥(2¿u) _착수결의서(죽전4차2단지)_전기공사 시공계획서 (본사)(3.2)" xfId="23312"/>
    <cellStyle name="Ç¥ÁØ_Sheet1_Áý°èÇ¥(2¿ù) _착수결의서(죽전4차2단지)_전기공사 시공계획서 (본사)(3.2)" xfId="23313"/>
    <cellStyle name="C￥AØ_Sheet1_Ay°eC￥(2¿u) _착수결의서(죽전4차2단지)_전기공사 시공계획서 (본사)(3.2)_6. 가설공사(성남삼남)" xfId="23314"/>
    <cellStyle name="Ç¥ÁØ_Sheet1_Áý°èÇ¥(2¿ù) _착수결의서(죽전4차2단지)_전기공사 시공계획서 (본사)(3.2)_6. 가설공사(성남삼남)" xfId="23315"/>
    <cellStyle name="C￥AØ_Sheet1_Ay°eC￥(2¿u) _착수결의서(죽전4차2단지)_전기공사 시공계획서 (본사)(3.2)_초기공사계획서_가설전기(영종하늘도시)" xfId="23316"/>
    <cellStyle name="Ç¥ÁØ_Sheet1_Áý°èÇ¥(2¿ù) _착수결의서(죽전4차2단지)_전기공사 시공계획서 (본사)(3.2)_초기공사계획서_가설전기(영종하늘도시)" xfId="23317"/>
    <cellStyle name="C￥AØ_Sheet1_Ay°eC￥(2¿u) _착수결의서(죽전4차2단지)_전기공사 시공계획서 (본사)_6. 가설공사(성남삼남)" xfId="23318"/>
    <cellStyle name="Ç¥ÁØ_Sheet1_Áý°èÇ¥(2¿ù) _착수결의서(죽전4차2단지)_전기공사 시공계획서 (본사)_6. 가설공사(성남삼남)" xfId="23319"/>
    <cellStyle name="C￥AØ_Sheet1_Ay°eC￥(2¿u) _착수결의서(죽전4차2단지)_전기공사 시공계획서 (본사)_초기공사계획서_가설전기(영종하늘도시)" xfId="23320"/>
    <cellStyle name="Ç¥ÁØ_Sheet1_Áý°èÇ¥(2¿ù) _착수결의서(죽전4차2단지)_전기공사 시공계획서 (본사)_초기공사계획서_가설전기(영종하늘도시)" xfId="23321"/>
    <cellStyle name="C￥AØ_Sheet1_Ay°eC￥(2¿u) _착수결의서(죽전4차2단지)_준공청소" xfId="23322"/>
    <cellStyle name="Ç¥ÁØ_Sheet1_Áý°èÇ¥(2¿ù) _착수결의서(죽전4차2단지)_준공청소" xfId="23323"/>
    <cellStyle name="C￥AØ_Sheet1_Ay°eC￥(2¿u) _착수결의서(죽전4차2단지)_준공청소_20091111_경영혁신팀예산기획팀 현안보고" xfId="23324"/>
    <cellStyle name="Ç¥ÁØ_Sheet1_Áý°èÇ¥(2¿ù) _착수결의서(죽전4차2단지)_준공청소_20091111_경영혁신팀예산기획팀 현안보고" xfId="23325"/>
    <cellStyle name="C￥AØ_Sheet1_Ay°eC￥(2¿u) _착수결의서(죽전4차2단지)_준공청소_기획예산실표준개선작업" xfId="23326"/>
    <cellStyle name="Ç¥ÁØ_Sheet1_Áý°èÇ¥(2¿ù) _착수결의서(죽전4차2단지)_준공청소_기획예산실표준개선작업" xfId="23327"/>
    <cellStyle name="C￥AØ_Sheet1_Ay°eC￥(2¿u) _착수결의서(죽전6차수정0603)" xfId="23328"/>
    <cellStyle name="Ç¥ÁØ_Sheet1_Áý°èÇ¥(2¿ù) _착수결의서(죽전6차수정0603)" xfId="23329"/>
    <cellStyle name="C￥AØ_Sheet1_Ay°eC￥(2¿u) _착수결의서(죽전6차수정0603)_# 용역업무 개선안 1011" xfId="23330"/>
    <cellStyle name="Ç¥ÁØ_Sheet1_Áý°èÇ¥(2¿ù) _착수결의서(죽전6차수정0603)_# 용역업무 개선안 1011" xfId="23331"/>
    <cellStyle name="C￥AØ_Sheet1_Ay°eC￥(2¿u) _착수결의서(죽전6차수정0603)_# 용역업무 개선안 1011_20091111_경영혁신팀예산기획팀 현안보고" xfId="23332"/>
    <cellStyle name="Ç¥ÁØ_Sheet1_Áý°èÇ¥(2¿ù) _착수결의서(죽전6차수정0603)_# 용역업무 개선안 1011_20091111_경영혁신팀예산기획팀 현안보고" xfId="23333"/>
    <cellStyle name="C￥AØ_Sheet1_Ay°eC￥(2¿u) _착수결의서(죽전6차수정0603)_# 용역업무 개선안 1011_기획예산실표준개선작업" xfId="23334"/>
    <cellStyle name="Ç¥ÁØ_Sheet1_Áý°èÇ¥(2¿ù) _착수결의서(죽전6차수정0603)_# 용역업무 개선안 1011_기획예산실표준개선작업" xfId="23335"/>
    <cellStyle name="C￥AØ_Sheet1_Ay°eC￥(2¿u) _착수결의서(죽전6차수정0603)_20091111_경영혁신팀예산기획팀 현안보고" xfId="23336"/>
    <cellStyle name="Ç¥ÁØ_Sheet1_Áý°èÇ¥(2¿ù) _착수결의서(죽전6차수정0603)_20091111_경영혁신팀예산기획팀 현안보고" xfId="23337"/>
    <cellStyle name="C￥AØ_Sheet1_Ay°eC￥(2¿u) _착수결의서(죽전6차수정0603)_6. 가설공사(성남삼남)" xfId="23338"/>
    <cellStyle name="Ç¥ÁØ_Sheet1_Áý°èÇ¥(2¿ù) _착수결의서(죽전6차수정0603)_6. 가설공사(성남삼남)" xfId="23339"/>
    <cellStyle name="C￥AØ_Sheet1_Ay°eC￥(2¿u) _착수결의서(죽전6차수정0603)_기획예산실표준개선작업" xfId="23340"/>
    <cellStyle name="Ç¥ÁØ_Sheet1_Áý°èÇ¥(2¿ù) _착수결의서(죽전6차수정0603)_기획예산실표준개선작업" xfId="23341"/>
    <cellStyle name="C￥AØ_Sheet1_Ay°eC￥(2¿u) _착수결의서(죽전6차수정0603)_김포신곡리060103-1" xfId="23342"/>
    <cellStyle name="Ç¥ÁØ_Sheet1_Áý°èÇ¥(2¿ù) _착수결의서(죽전6차수정0603)_김포신곡리060103-1" xfId="23343"/>
    <cellStyle name="C￥AØ_Sheet1_Ay°eC￥(2¿u) _착수결의서(죽전6차수정0603)_김포신곡리060103-1_20091111_경영혁신팀예산기획팀 현안보고" xfId="23344"/>
    <cellStyle name="Ç¥ÁØ_Sheet1_Áý°èÇ¥(2¿ù) _착수결의서(죽전6차수정0603)_김포신곡리060103-1_20091111_경영혁신팀예산기획팀 현안보고" xfId="23345"/>
    <cellStyle name="C￥AØ_Sheet1_Ay°eC￥(2¿u) _착수결의서(죽전6차수정0603)_김포신곡리060103-1_기획예산실표준개선작업" xfId="23346"/>
    <cellStyle name="Ç¥ÁØ_Sheet1_Áý°èÇ¥(2¿ù) _착수결의서(죽전6차수정0603)_김포신곡리060103-1_기획예산실표준개선작업" xfId="23347"/>
    <cellStyle name="C￥AØ_Sheet1_Ay°eC￥(2¿u) _착수결의서(죽전6차수정0603)_옥외공사예산1" xfId="23348"/>
    <cellStyle name="Ç¥ÁØ_Sheet1_Áý°èÇ¥(2¿ù) _착수결의서(죽전6차수정0603)_옥외공사예산1" xfId="23349"/>
    <cellStyle name="C￥AØ_Sheet1_Ay°eC￥(2¿u) _착수결의서(죽전6차수정0603)_옥외공사예산1_# 용역업무 개선안 1011" xfId="23350"/>
    <cellStyle name="Ç¥ÁØ_Sheet1_Áý°èÇ¥(2¿ù) _착수결의서(죽전6차수정0603)_옥외공사예산1_# 용역업무 개선안 1011" xfId="23351"/>
    <cellStyle name="C￥AØ_Sheet1_Ay°eC￥(2¿u) _착수결의서(죽전6차수정0603)_옥외공사예산1_# 용역업무 개선안 1011_20091111_경영혁신팀예산기획팀 현안보고" xfId="23352"/>
    <cellStyle name="Ç¥ÁØ_Sheet1_Áý°èÇ¥(2¿ù) _착수결의서(죽전6차수정0603)_옥외공사예산1_# 용역업무 개선안 1011_20091111_경영혁신팀예산기획팀 현안보고" xfId="23353"/>
    <cellStyle name="C￥AØ_Sheet1_Ay°eC￥(2¿u) _착수결의서(죽전6차수정0603)_옥외공사예산1_# 용역업무 개선안 1011_기획예산실표준개선작업" xfId="23354"/>
    <cellStyle name="Ç¥ÁØ_Sheet1_Áý°èÇ¥(2¿ù) _착수결의서(죽전6차수정0603)_옥외공사예산1_# 용역업무 개선안 1011_기획예산실표준개선작업" xfId="23355"/>
    <cellStyle name="C￥AØ_Sheet1_Ay°eC￥(2¿u) _착수결의서(죽전6차수정0603)_옥외공사예산1_20091111_경영혁신팀예산기획팀 현안보고" xfId="23356"/>
    <cellStyle name="Ç¥ÁØ_Sheet1_Áý°èÇ¥(2¿ù) _착수결의서(죽전6차수정0603)_옥외공사예산1_20091111_경영혁신팀예산기획팀 현안보고" xfId="23357"/>
    <cellStyle name="C￥AØ_Sheet1_Ay°eC￥(2¿u) _착수결의서(죽전6차수정0603)_옥외공사예산1_기획예산실표준개선작업" xfId="23358"/>
    <cellStyle name="Ç¥ÁØ_Sheet1_Áý°èÇ¥(2¿ù) _착수결의서(죽전6차수정0603)_옥외공사예산1_기획예산실표준개선작업" xfId="23359"/>
    <cellStyle name="C￥AØ_Sheet1_Ay°eC￥(2¿u) _착수결의서(죽전6차수정0603)_옥외공사예산1_옥외공사예산" xfId="23360"/>
    <cellStyle name="Ç¥ÁØ_Sheet1_Áý°èÇ¥(2¿ù) _착수결의서(죽전6차수정0603)_옥외공사예산1_옥외공사예산" xfId="23361"/>
    <cellStyle name="C￥AØ_Sheet1_Ay°eC￥(2¿u) _착수결의서(죽전6차수정0603)_옥외공사예산1_옥외공사예산_# 용역업무 개선안 1011" xfId="23362"/>
    <cellStyle name="Ç¥ÁØ_Sheet1_Áý°èÇ¥(2¿ù) _착수결의서(죽전6차수정0603)_옥외공사예산1_옥외공사예산_# 용역업무 개선안 1011" xfId="23363"/>
    <cellStyle name="C￥AØ_Sheet1_Ay°eC￥(2¿u) _착수결의서(죽전6차수정0603)_옥외공사예산1_옥외공사예산_# 용역업무 개선안 1011_20091111_경영혁신팀예산기획팀 현안보고" xfId="23364"/>
    <cellStyle name="Ç¥ÁØ_Sheet1_Áý°èÇ¥(2¿ù) _착수결의서(죽전6차수정0603)_옥외공사예산1_옥외공사예산_# 용역업무 개선안 1011_20091111_경영혁신팀예산기획팀 현안보고" xfId="23365"/>
    <cellStyle name="C￥AØ_Sheet1_Ay°eC￥(2¿u) _착수결의서(죽전6차수정0603)_옥외공사예산1_옥외공사예산_# 용역업무 개선안 1011_기획예산실표준개선작업" xfId="23366"/>
    <cellStyle name="Ç¥ÁØ_Sheet1_Áý°èÇ¥(2¿ù) _착수결의서(죽전6차수정0603)_옥외공사예산1_옥외공사예산_# 용역업무 개선안 1011_기획예산실표준개선작업" xfId="23367"/>
    <cellStyle name="C￥AØ_Sheet1_Ay°eC￥(2¿u) _착수결의서(죽전6차수정0603)_옥외공사예산1_옥외공사예산_20091111_경영혁신팀예산기획팀 현안보고" xfId="23368"/>
    <cellStyle name="Ç¥ÁØ_Sheet1_Áý°èÇ¥(2¿ù) _착수결의서(죽전6차수정0603)_옥외공사예산1_옥외공사예산_20091111_경영혁신팀예산기획팀 현안보고" xfId="23369"/>
    <cellStyle name="C￥AØ_Sheet1_Ay°eC￥(2¿u) _착수결의서(죽전6차수정0603)_옥외공사예산1_옥외공사예산_기획예산실표준개선작업" xfId="23370"/>
    <cellStyle name="Ç¥ÁØ_Sheet1_Áý°èÇ¥(2¿ù) _착수결의서(죽전6차수정0603)_옥외공사예산1_옥외공사예산_기획예산실표준개선작업" xfId="23371"/>
    <cellStyle name="C￥AØ_Sheet1_Ay°eC￥(2¿u) _착수결의서(죽전6차수정0603)_옥외공사예산1_옥외공사예산_원본-(건축부)용역업무사항(크리에티브 익스테리어팀)-업데이트1012 유송영" xfId="23372"/>
    <cellStyle name="Ç¥ÁØ_Sheet1_Áý°èÇ¥(2¿ù) _착수결의서(죽전6차수정0603)_옥외공사예산1_옥외공사예산_원본-(건축부)용역업무사항(크리에티브 익스테리어팀)-업데이트1012 유송영" xfId="23373"/>
    <cellStyle name="C￥AØ_Sheet1_Ay°eC￥(2¿u) _착수결의서(죽전6차수정0603)_옥외공사예산1_옥외공사예산_원본-(건축부)용역업무사항(크리에티브 익스테리어팀)-업데이트1012 유송영_20091111_경영혁신팀예산기획팀 현안보고" xfId="23374"/>
    <cellStyle name="Ç¥ÁØ_Sheet1_Áý°èÇ¥(2¿ù) _착수결의서(죽전6차수정0603)_옥외공사예산1_옥외공사예산_원본-(건축부)용역업무사항(크리에티브 익스테리어팀)-업데이트1012 유송영_20091111_경영혁신팀예산기획팀 현안보고" xfId="23375"/>
    <cellStyle name="C￥AØ_Sheet1_Ay°eC￥(2¿u) _착수결의서(죽전6차수정0603)_옥외공사예산1_옥외공사예산_원본-(건축부)용역업무사항(크리에티브 익스테리어팀)-업데이트1012 유송영_기획예산실표준개선작업" xfId="23376"/>
    <cellStyle name="Ç¥ÁØ_Sheet1_Áý°èÇ¥(2¿ù) _착수결의서(죽전6차수정0603)_옥외공사예산1_옥외공사예산_원본-(건축부)용역업무사항(크리에티브 익스테리어팀)-업데이트1012 유송영_기획예산실표준개선작업" xfId="23377"/>
    <cellStyle name="C￥AØ_Sheet1_Ay°eC￥(2¿u) _착수결의서(죽전6차수정0603)_옥외공사예산1_옥외공사예산_원본-용역업무.최종안.040607-김광수" xfId="23378"/>
    <cellStyle name="Ç¥ÁØ_Sheet1_Áý°èÇ¥(2¿ù) _착수결의서(죽전6차수정0603)_옥외공사예산1_옥외공사예산_원본-용역업무.최종안.040607-김광수" xfId="23379"/>
    <cellStyle name="C￥AØ_Sheet1_Ay°eC￥(2¿u) _착수결의서(죽전6차수정0603)_옥외공사예산1_옥외공사예산_원본-용역업무.최종안.040607-김광수_20091111_경영혁신팀예산기획팀 현안보고" xfId="23380"/>
    <cellStyle name="Ç¥ÁØ_Sheet1_Áý°èÇ¥(2¿ù) _착수결의서(죽전6차수정0603)_옥외공사예산1_옥외공사예산_원본-용역업무.최종안.040607-김광수_20091111_경영혁신팀예산기획팀 현안보고" xfId="23381"/>
    <cellStyle name="C￥AØ_Sheet1_Ay°eC￥(2¿u) _착수결의서(죽전6차수정0603)_옥외공사예산1_옥외공사예산_원본-용역업무.최종안.040607-김광수_기획예산실표준개선작업" xfId="23382"/>
    <cellStyle name="Ç¥ÁØ_Sheet1_Áý°èÇ¥(2¿ù) _착수결의서(죽전6차수정0603)_옥외공사예산1_옥외공사예산_원본-용역업무.최종안.040607-김광수_기획예산실표준개선작업" xfId="23383"/>
    <cellStyle name="C￥AØ_Sheet1_Ay°eC￥(2¿u) _착수결의서(죽전6차수정0603)_옥외공사예산1_외부환경 특화 개선 추가 공사 변경 내역" xfId="23384"/>
    <cellStyle name="Ç¥ÁØ_Sheet1_Áý°èÇ¥(2¿ù) _착수결의서(죽전6차수정0603)_옥외공사예산1_외부환경 특화 개선 추가 공사 변경 내역" xfId="23385"/>
    <cellStyle name="C￥AØ_Sheet1_Ay°eC￥(2¿u) _착수결의서(죽전6차수정0603)_옥외공사예산1_외부환경 특화 개선 추가 공사 변경 내역_# 용역업무 개선안 1011" xfId="23386"/>
    <cellStyle name="Ç¥ÁØ_Sheet1_Áý°èÇ¥(2¿ù) _착수결의서(죽전6차수정0603)_옥외공사예산1_외부환경 특화 개선 추가 공사 변경 내역_# 용역업무 개선안 1011" xfId="23387"/>
    <cellStyle name="C￥AØ_Sheet1_Ay°eC￥(2¿u) _착수결의서(죽전6차수정0603)_옥외공사예산1_외부환경 특화 개선 추가 공사 변경 내역_# 용역업무 개선안 1011_20091111_경영혁신팀예산기획팀 현안보고" xfId="23388"/>
    <cellStyle name="Ç¥ÁØ_Sheet1_Áý°èÇ¥(2¿ù) _착수결의서(죽전6차수정0603)_옥외공사예산1_외부환경 특화 개선 추가 공사 변경 내역_# 용역업무 개선안 1011_20091111_경영혁신팀예산기획팀 현안보고" xfId="23389"/>
    <cellStyle name="C￥AØ_Sheet1_Ay°eC￥(2¿u) _착수결의서(죽전6차수정0603)_옥외공사예산1_외부환경 특화 개선 추가 공사 변경 내역_# 용역업무 개선안 1011_기획예산실표준개선작업" xfId="23390"/>
    <cellStyle name="Ç¥ÁØ_Sheet1_Áý°èÇ¥(2¿ù) _착수결의서(죽전6차수정0603)_옥외공사예산1_외부환경 특화 개선 추가 공사 변경 내역_# 용역업무 개선안 1011_기획예산실표준개선작업" xfId="23391"/>
    <cellStyle name="C￥AØ_Sheet1_Ay°eC￥(2¿u) _착수결의서(죽전6차수정0603)_옥외공사예산1_외부환경 특화 개선 추가 공사 변경 내역_20091111_경영혁신팀예산기획팀 현안보고" xfId="23392"/>
    <cellStyle name="Ç¥ÁØ_Sheet1_Áý°èÇ¥(2¿ù) _착수결의서(죽전6차수정0603)_옥외공사예산1_외부환경 특화 개선 추가 공사 변경 내역_20091111_경영혁신팀예산기획팀 현안보고" xfId="23393"/>
    <cellStyle name="C￥AØ_Sheet1_Ay°eC￥(2¿u) _착수결의서(죽전6차수정0603)_옥외공사예산1_외부환경 특화 개선 추가 공사 변경 내역_기획예산실표준개선작업" xfId="23394"/>
    <cellStyle name="Ç¥ÁØ_Sheet1_Áý°èÇ¥(2¿ù) _착수결의서(죽전6차수정0603)_옥외공사예산1_외부환경 특화 개선 추가 공사 변경 내역_기획예산실표준개선작업" xfId="23395"/>
    <cellStyle name="C￥AØ_Sheet1_Ay°eC￥(2¿u) _착수결의서(죽전6차수정0603)_옥외공사예산1_외부환경 특화 개선 추가 공사 변경 내역_원본-(건축부)용역업무사항(크리에티브 익스테리어팀)-업데이트1012 유송영" xfId="23396"/>
    <cellStyle name="Ç¥ÁØ_Sheet1_Áý°èÇ¥(2¿ù) _착수결의서(죽전6차수정0603)_옥외공사예산1_외부환경 특화 개선 추가 공사 변경 내역_원본-(건축부)용역업무사항(크리에티브 익스테리어팀)-업데이트1012 유송영" xfId="23397"/>
    <cellStyle name="C￥AØ_Sheet1_Ay°eC￥(2¿u) _착수결의서(죽전6차수정0603)_옥외공사예산1_외부환경 특화 개선 추가 공사 변경 내역_원본-(건축부)용역업무사항(크리에티브 익스테리어팀)-업데이트1012 유송영_20091111_경영혁신팀예산기획팀 현안보고" xfId="23398"/>
    <cellStyle name="Ç¥ÁØ_Sheet1_Áý°èÇ¥(2¿ù) _착수결의서(죽전6차수정0603)_옥외공사예산1_외부환경 특화 개선 추가 공사 변경 내역_원본-(건축부)용역업무사항(크리에티브 익스테리어팀)-업데이트1012 유송영_20091111_경영혁신팀예산기획팀 현안보고" xfId="23399"/>
    <cellStyle name="C￥AØ_Sheet1_Ay°eC￥(2¿u) _착수결의서(죽전6차수정0603)_옥외공사예산1_외부환경 특화 개선 추가 공사 변경 내역_원본-(건축부)용역업무사항(크리에티브 익스테리어팀)-업데이트1012 유송영_기획예산실표준개선작업" xfId="23400"/>
    <cellStyle name="Ç¥ÁØ_Sheet1_Áý°èÇ¥(2¿ù) _착수결의서(죽전6차수정0603)_옥외공사예산1_외부환경 특화 개선 추가 공사 변경 내역_원본-(건축부)용역업무사항(크리에티브 익스테리어팀)-업데이트1012 유송영_기획예산실표준개선작업" xfId="23401"/>
    <cellStyle name="C￥AØ_Sheet1_Ay°eC￥(2¿u) _착수결의서(죽전6차수정0603)_옥외공사예산1_외부환경 특화 개선 추가 공사 변경 내역_원본-용역업무.최종안.040607-김광수" xfId="23402"/>
    <cellStyle name="Ç¥ÁØ_Sheet1_Áý°èÇ¥(2¿ù) _착수결의서(죽전6차수정0603)_옥외공사예산1_외부환경 특화 개선 추가 공사 변경 내역_원본-용역업무.최종안.040607-김광수" xfId="23403"/>
    <cellStyle name="C￥AØ_Sheet1_Ay°eC￥(2¿u) _착수결의서(죽전6차수정0603)_옥외공사예산1_외부환경 특화 개선 추가 공사 변경 내역_원본-용역업무.최종안.040607-김광수_20091111_경영혁신팀예산기획팀 현안보고" xfId="23404"/>
    <cellStyle name="Ç¥ÁØ_Sheet1_Áý°èÇ¥(2¿ù) _착수결의서(죽전6차수정0603)_옥외공사예산1_외부환경 특화 개선 추가 공사 변경 내역_원본-용역업무.최종안.040607-김광수_20091111_경영혁신팀예산기획팀 현안보고" xfId="23405"/>
    <cellStyle name="C￥AØ_Sheet1_Ay°eC￥(2¿u) _착수결의서(죽전6차수정0603)_옥외공사예산1_외부환경 특화 개선 추가 공사 변경 내역_원본-용역업무.최종안.040607-김광수_기획예산실표준개선작업" xfId="23406"/>
    <cellStyle name="Ç¥ÁØ_Sheet1_Áý°èÇ¥(2¿ù) _착수결의서(죽전6차수정0603)_옥외공사예산1_외부환경 특화 개선 추가 공사 변경 내역_원본-용역업무.최종안.040607-김광수_기획예산실표준개선작업" xfId="23407"/>
    <cellStyle name="C￥AØ_Sheet1_Ay°eC￥(2¿u) _착수결의서(죽전6차수정0603)_옥외공사예산1_원본-(건축부)용역업무사항(크리에티브 익스테리어팀)-업데이트1012 유송영" xfId="23408"/>
    <cellStyle name="Ç¥ÁØ_Sheet1_Áý°èÇ¥(2¿ù) _착수결의서(죽전6차수정0603)_옥외공사예산1_원본-(건축부)용역업무사항(크리에티브 익스테리어팀)-업데이트1012 유송영" xfId="23409"/>
    <cellStyle name="C￥AØ_Sheet1_Ay°eC￥(2¿u) _착수결의서(죽전6차수정0603)_옥외공사예산1_원본-(건축부)용역업무사항(크리에티브 익스테리어팀)-업데이트1012 유송영_20091111_경영혁신팀예산기획팀 현안보고" xfId="23410"/>
    <cellStyle name="Ç¥ÁØ_Sheet1_Áý°èÇ¥(2¿ù) _착수결의서(죽전6차수정0603)_옥외공사예산1_원본-(건축부)용역업무사항(크리에티브 익스테리어팀)-업데이트1012 유송영_20091111_경영혁신팀예산기획팀 현안보고" xfId="23411"/>
    <cellStyle name="C￥AØ_Sheet1_Ay°eC￥(2¿u) _착수결의서(죽전6차수정0603)_옥외공사예산1_원본-(건축부)용역업무사항(크리에티브 익스테리어팀)-업데이트1012 유송영_기획예산실표준개선작업" xfId="23412"/>
    <cellStyle name="Ç¥ÁØ_Sheet1_Áý°èÇ¥(2¿ù) _착수결의서(죽전6차수정0603)_옥외공사예산1_원본-(건축부)용역업무사항(크리에티브 익스테리어팀)-업데이트1012 유송영_기획예산실표준개선작업" xfId="23413"/>
    <cellStyle name="C￥AØ_Sheet1_Ay°eC￥(2¿u) _착수결의서(죽전6차수정0603)_옥외공사예산1_원본-용역업무.최종안.040607-김광수" xfId="23414"/>
    <cellStyle name="Ç¥ÁØ_Sheet1_Áý°èÇ¥(2¿ù) _착수결의서(죽전6차수정0603)_옥외공사예산1_원본-용역업무.최종안.040607-김광수" xfId="23415"/>
    <cellStyle name="C￥AØ_Sheet1_Ay°eC￥(2¿u) _착수결의서(죽전6차수정0603)_옥외공사예산1_원본-용역업무.최종안.040607-김광수_20091111_경영혁신팀예산기획팀 현안보고" xfId="23416"/>
    <cellStyle name="Ç¥ÁØ_Sheet1_Áý°èÇ¥(2¿ù) _착수결의서(죽전6차수정0603)_옥외공사예산1_원본-용역업무.최종안.040607-김광수_20091111_경영혁신팀예산기획팀 현안보고" xfId="23417"/>
    <cellStyle name="C￥AØ_Sheet1_Ay°eC￥(2¿u) _착수결의서(죽전6차수정0603)_옥외공사예산1_원본-용역업무.최종안.040607-김광수_기획예산실표준개선작업" xfId="23418"/>
    <cellStyle name="Ç¥ÁØ_Sheet1_Áý°èÇ¥(2¿ù) _착수결의서(죽전6차수정0603)_옥외공사예산1_원본-용역업무.최종안.040607-김광수_기획예산실표준개선작업" xfId="23419"/>
    <cellStyle name="C￥AØ_Sheet1_Ay°eC￥(2¿u) _착수결의서(죽전6차수정0603)_옥외공사예산1_품의서" xfId="23420"/>
    <cellStyle name="Ç¥ÁØ_Sheet1_Áý°èÇ¥(2¿ù) _착수결의서(죽전6차수정0603)_옥외공사예산1_품의서" xfId="23421"/>
    <cellStyle name="C￥AØ_Sheet1_Ay°eC￥(2¿u) _착수결의서(죽전6차수정0603)_옥외공사예산1_품의서_# 용역업무 개선안 1011" xfId="23422"/>
    <cellStyle name="Ç¥ÁØ_Sheet1_Áý°èÇ¥(2¿ù) _착수결의서(죽전6차수정0603)_옥외공사예산1_품의서_# 용역업무 개선안 1011" xfId="23423"/>
    <cellStyle name="C￥AØ_Sheet1_Ay°eC￥(2¿u) _착수결의서(죽전6차수정0603)_옥외공사예산1_품의서_# 용역업무 개선안 1011_20091111_경영혁신팀예산기획팀 현안보고" xfId="23424"/>
    <cellStyle name="Ç¥ÁØ_Sheet1_Áý°èÇ¥(2¿ù) _착수결의서(죽전6차수정0603)_옥외공사예산1_품의서_# 용역업무 개선안 1011_20091111_경영혁신팀예산기획팀 현안보고" xfId="23425"/>
    <cellStyle name="C￥AØ_Sheet1_Ay°eC￥(2¿u) _착수결의서(죽전6차수정0603)_옥외공사예산1_품의서_# 용역업무 개선안 1011_기획예산실표준개선작업" xfId="23426"/>
    <cellStyle name="Ç¥ÁØ_Sheet1_Áý°èÇ¥(2¿ù) _착수결의서(죽전6차수정0603)_옥외공사예산1_품의서_# 용역업무 개선안 1011_기획예산실표준개선작업" xfId="23427"/>
    <cellStyle name="C￥AØ_Sheet1_Ay°eC￥(2¿u) _착수결의서(죽전6차수정0603)_옥외공사예산1_품의서_20091111_경영혁신팀예산기획팀 현안보고" xfId="23428"/>
    <cellStyle name="Ç¥ÁØ_Sheet1_Áý°èÇ¥(2¿ù) _착수결의서(죽전6차수정0603)_옥외공사예산1_품의서_20091111_경영혁신팀예산기획팀 현안보고" xfId="23429"/>
    <cellStyle name="C￥AØ_Sheet1_Ay°eC￥(2¿u) _착수결의서(죽전6차수정0603)_옥외공사예산1_품의서_기획예산실표준개선작업" xfId="23430"/>
    <cellStyle name="Ç¥ÁØ_Sheet1_Áý°èÇ¥(2¿ù) _착수결의서(죽전6차수정0603)_옥외공사예산1_품의서_기획예산실표준개선작업" xfId="23431"/>
    <cellStyle name="C￥AØ_Sheet1_Ay°eC￥(2¿u) _착수결의서(죽전6차수정0603)_옥외공사예산1_품의서_원본-(건축부)용역업무사항(크리에티브 익스테리어팀)-업데이트1012 유송영" xfId="23432"/>
    <cellStyle name="Ç¥ÁØ_Sheet1_Áý°èÇ¥(2¿ù) _착수결의서(죽전6차수정0603)_옥외공사예산1_품의서_원본-(건축부)용역업무사항(크리에티브 익스테리어팀)-업데이트1012 유송영" xfId="23433"/>
    <cellStyle name="C￥AØ_Sheet1_Ay°eC￥(2¿u) _착수결의서(죽전6차수정0603)_옥외공사예산1_품의서_원본-(건축부)용역업무사항(크리에티브 익스테리어팀)-업데이트1012 유송영_20091111_경영혁신팀예산기획팀 현안보고" xfId="23434"/>
    <cellStyle name="Ç¥ÁØ_Sheet1_Áý°èÇ¥(2¿ù) _착수결의서(죽전6차수정0603)_옥외공사예산1_품의서_원본-(건축부)용역업무사항(크리에티브 익스테리어팀)-업데이트1012 유송영_20091111_경영혁신팀예산기획팀 현안보고" xfId="23435"/>
    <cellStyle name="C￥AØ_Sheet1_Ay°eC￥(2¿u) _착수결의서(죽전6차수정0603)_옥외공사예산1_품의서_원본-(건축부)용역업무사항(크리에티브 익스테리어팀)-업데이트1012 유송영_기획예산실표준개선작업" xfId="23436"/>
    <cellStyle name="Ç¥ÁØ_Sheet1_Áý°èÇ¥(2¿ù) _착수결의서(죽전6차수정0603)_옥외공사예산1_품의서_원본-(건축부)용역업무사항(크리에티브 익스테리어팀)-업데이트1012 유송영_기획예산실표준개선작업" xfId="23437"/>
    <cellStyle name="C￥AØ_Sheet1_Ay°eC￥(2¿u) _착수결의서(죽전6차수정0603)_옥외공사예산1_품의서_원본-용역업무.최종안.040607-김광수" xfId="23438"/>
    <cellStyle name="Ç¥ÁØ_Sheet1_Áý°èÇ¥(2¿ù) _착수결의서(죽전6차수정0603)_옥외공사예산1_품의서_원본-용역업무.최종안.040607-김광수" xfId="23439"/>
    <cellStyle name="C￥AØ_Sheet1_Ay°eC￥(2¿u) _착수결의서(죽전6차수정0603)_옥외공사예산1_품의서_원본-용역업무.최종안.040607-김광수_20091111_경영혁신팀예산기획팀 현안보고" xfId="23440"/>
    <cellStyle name="Ç¥ÁØ_Sheet1_Áý°èÇ¥(2¿ù) _착수결의서(죽전6차수정0603)_옥외공사예산1_품의서_원본-용역업무.최종안.040607-김광수_20091111_경영혁신팀예산기획팀 현안보고" xfId="23441"/>
    <cellStyle name="C￥AØ_Sheet1_Ay°eC￥(2¿u) _착수결의서(죽전6차수정0603)_옥외공사예산1_품의서_원본-용역업무.최종안.040607-김광수_기획예산실표준개선작업" xfId="23442"/>
    <cellStyle name="Ç¥ÁØ_Sheet1_Áý°èÇ¥(2¿ù) _착수결의서(죽전6차수정0603)_옥외공사예산1_품의서_원본-용역업무.최종안.040607-김광수_기획예산실표준개선작업" xfId="23443"/>
    <cellStyle name="C￥AØ_Sheet1_Ay°eC￥(2¿u) _착수결의서(죽전6차수정0603)_원본-(건축부)용역업무사항(크리에티브 익스테리어팀)-업데이트1012 유송영" xfId="23444"/>
    <cellStyle name="Ç¥ÁØ_Sheet1_Áý°èÇ¥(2¿ù) _착수결의서(죽전6차수정0603)_원본-(건축부)용역업무사항(크리에티브 익스테리어팀)-업데이트1012 유송영" xfId="23445"/>
    <cellStyle name="C￥AØ_Sheet1_Ay°eC￥(2¿u) _착수결의서(죽전6차수정0603)_원본-(건축부)용역업무사항(크리에티브 익스테리어팀)-업데이트1012 유송영_20091111_경영혁신팀예산기획팀 현안보고" xfId="23446"/>
    <cellStyle name="Ç¥ÁØ_Sheet1_Áý°èÇ¥(2¿ù) _착수결의서(죽전6차수정0603)_원본-(건축부)용역업무사항(크리에티브 익스테리어팀)-업데이트1012 유송영_20091111_경영혁신팀예산기획팀 현안보고" xfId="23447"/>
    <cellStyle name="C￥AØ_Sheet1_Ay°eC￥(2¿u) _착수결의서(죽전6차수정0603)_원본-(건축부)용역업무사항(크리에티브 익스테리어팀)-업데이트1012 유송영_기획예산실표준개선작업" xfId="23448"/>
    <cellStyle name="Ç¥ÁØ_Sheet1_Áý°èÇ¥(2¿ù) _착수결의서(죽전6차수정0603)_원본-(건축부)용역업무사항(크리에티브 익스테리어팀)-업데이트1012 유송영_기획예산실표준개선작업" xfId="23449"/>
    <cellStyle name="C￥AØ_Sheet1_Ay°eC￥(2¿u) _착수결의서(죽전6차수정0603)_원본-용역업무.최종안.040607-김광수" xfId="23450"/>
    <cellStyle name="Ç¥ÁØ_Sheet1_Áý°èÇ¥(2¿ù) _착수결의서(죽전6차수정0603)_원본-용역업무.최종안.040607-김광수" xfId="23451"/>
    <cellStyle name="C￥AØ_Sheet1_Ay°eC￥(2¿u) _착수결의서(죽전6차수정0603)_원본-용역업무.최종안.040607-김광수_20091111_경영혁신팀예산기획팀 현안보고" xfId="23452"/>
    <cellStyle name="Ç¥ÁØ_Sheet1_Áý°èÇ¥(2¿ù) _착수결의서(죽전6차수정0603)_원본-용역업무.최종안.040607-김광수_20091111_경영혁신팀예산기획팀 현안보고" xfId="23453"/>
    <cellStyle name="C￥AØ_Sheet1_Ay°eC￥(2¿u) _착수결의서(죽전6차수정0603)_원본-용역업무.최종안.040607-김광수_기획예산실표준개선작업" xfId="23454"/>
    <cellStyle name="Ç¥ÁØ_Sheet1_Áý°èÇ¥(2¿ù) _착수결의서(죽전6차수정0603)_원본-용역업무.최종안.040607-김광수_기획예산실표준개선작업" xfId="23455"/>
    <cellStyle name="C￥AØ_Sheet1_Ay°eC￥(2¿u) _착수결의서(죽전6차수정0603)_전기공사 시공계획서 (본사)" xfId="23456"/>
    <cellStyle name="Ç¥ÁØ_Sheet1_Áý°èÇ¥(2¿ù) _착수결의서(죽전6차수정0603)_전기공사 시공계획서 (본사)" xfId="23457"/>
    <cellStyle name="C￥AØ_Sheet1_Ay°eC￥(2¿u) _착수결의서(죽전6차수정0603)_전기공사 시공계획서 (본사)(3.2)" xfId="23458"/>
    <cellStyle name="Ç¥ÁØ_Sheet1_Áý°èÇ¥(2¿ù) _착수결의서(죽전6차수정0603)_전기공사 시공계획서 (본사)(3.2)" xfId="23459"/>
    <cellStyle name="C￥AØ_Sheet1_Ay°eC￥(2¿u) _착수결의서(죽전6차수정0603)_전기공사 시공계획서 (본사)(3.2)_6. 가설공사(성남삼남)" xfId="23460"/>
    <cellStyle name="Ç¥ÁØ_Sheet1_Áý°èÇ¥(2¿ù) _착수결의서(죽전6차수정0603)_전기공사 시공계획서 (본사)(3.2)_6. 가설공사(성남삼남)" xfId="23461"/>
    <cellStyle name="C￥AØ_Sheet1_Ay°eC￥(2¿u) _착수결의서(죽전6차수정0603)_전기공사 시공계획서 (본사)(3.2)_초기공사계획서_가설전기(영종하늘도시)" xfId="23462"/>
    <cellStyle name="Ç¥ÁØ_Sheet1_Áý°èÇ¥(2¿ù) _착수결의서(죽전6차수정0603)_전기공사 시공계획서 (본사)(3.2)_초기공사계획서_가설전기(영종하늘도시)" xfId="23463"/>
    <cellStyle name="C￥AØ_Sheet1_Ay°eC￥(2¿u) _착수결의서(죽전6차수정0603)_전기공사 시공계획서 (본사)_6. 가설공사(성남삼남)" xfId="23464"/>
    <cellStyle name="Ç¥ÁØ_Sheet1_Áý°èÇ¥(2¿ù) _착수결의서(죽전6차수정0603)_전기공사 시공계획서 (본사)_6. 가설공사(성남삼남)" xfId="23465"/>
    <cellStyle name="C￥AØ_Sheet1_Ay°eC￥(2¿u) _착수결의서(죽전6차수정0603)_전기공사 시공계획서 (본사)_초기공사계획서_가설전기(영종하늘도시)" xfId="23466"/>
    <cellStyle name="Ç¥ÁØ_Sheet1_Áý°èÇ¥(2¿ù) _착수결의서(죽전6차수정0603)_전기공사 시공계획서 (본사)_초기공사계획서_가설전기(영종하늘도시)" xfId="23467"/>
    <cellStyle name="C￥AØ_Sheet1_Ay°eC￥(2¿u) _착수결의서(죽전6차수정0603)_준공청소" xfId="23468"/>
    <cellStyle name="Ç¥ÁØ_Sheet1_Áý°èÇ¥(2¿ù) _착수결의서(죽전6차수정0603)_준공청소" xfId="23469"/>
    <cellStyle name="C￥AØ_Sheet1_Ay°eC￥(2¿u) _착수결의서(죽전6차수정0603)_준공청소_20091111_경영혁신팀예산기획팀 현안보고" xfId="23470"/>
    <cellStyle name="Ç¥ÁØ_Sheet1_Áý°èÇ¥(2¿ù) _착수결의서(죽전6차수정0603)_준공청소_20091111_경영혁신팀예산기획팀 현안보고" xfId="23471"/>
    <cellStyle name="C￥AØ_Sheet1_Ay°eC￥(2¿u) _착수결의서(죽전6차수정0603)_준공청소_기획예산실표준개선작업" xfId="23472"/>
    <cellStyle name="Ç¥ÁØ_Sheet1_Áý°èÇ¥(2¿ù) _착수결의서(죽전6차수정0603)_준공청소_기획예산실표준개선작업" xfId="23473"/>
    <cellStyle name="C￥AØ_Sheet1_Ay°eC￥(2¿u) _착수결의서(최종)" xfId="23474"/>
    <cellStyle name="Ç¥ÁØ_Sheet1_Áý°èÇ¥(2¿ù) _착수결의서(최종)" xfId="23475"/>
    <cellStyle name="C￥AØ_Sheet1_Ay°eC￥(2¿u) _착수결의서(최종)_# 용역업무 개선안 1011" xfId="23476"/>
    <cellStyle name="Ç¥ÁØ_Sheet1_Áý°èÇ¥(2¿ù) _착수결의서(최종)_# 용역업무 개선안 1011" xfId="23477"/>
    <cellStyle name="C￥AØ_Sheet1_Ay°eC￥(2¿u) _착수결의서(최종)_# 용역업무 개선안 1011_20091111_경영혁신팀예산기획팀 현안보고" xfId="23478"/>
    <cellStyle name="Ç¥ÁØ_Sheet1_Áý°èÇ¥(2¿ù) _착수결의서(최종)_# 용역업무 개선안 1011_20091111_경영혁신팀예산기획팀 현안보고" xfId="23479"/>
    <cellStyle name="C￥AØ_Sheet1_Ay°eC￥(2¿u) _착수결의서(최종)_# 용역업무 개선안 1011_기획예산실표준개선작업" xfId="23480"/>
    <cellStyle name="Ç¥ÁØ_Sheet1_Áý°èÇ¥(2¿ù) _착수결의서(최종)_# 용역업무 개선안 1011_기획예산실표준개선작업" xfId="23481"/>
    <cellStyle name="C￥AØ_Sheet1_Ay°eC￥(2¿u) _착수결의서(최종)_20091111_경영혁신팀예산기획팀 현안보고" xfId="23482"/>
    <cellStyle name="Ç¥ÁØ_Sheet1_Áý°èÇ¥(2¿ù) _착수결의서(최종)_20091111_경영혁신팀예산기획팀 현안보고" xfId="23483"/>
    <cellStyle name="C￥AØ_Sheet1_Ay°eC￥(2¿u) _착수결의서(최종)_6. 가설공사(성남삼남)" xfId="23484"/>
    <cellStyle name="Ç¥ÁØ_Sheet1_Áý°èÇ¥(2¿ù) _착수결의서(최종)_6. 가설공사(성남삼남)" xfId="23485"/>
    <cellStyle name="C￥AØ_Sheet1_Ay°eC￥(2¿u) _착수결의서(최종)_기획예산실표준개선작업" xfId="23486"/>
    <cellStyle name="Ç¥ÁØ_Sheet1_Áý°èÇ¥(2¿ù) _착수결의서(최종)_기획예산실표준개선작업" xfId="23487"/>
    <cellStyle name="C￥AØ_Sheet1_Ay°eC￥(2¿u) _착수결의서(최종)_김포신곡리060103-1" xfId="23488"/>
    <cellStyle name="Ç¥ÁØ_Sheet1_Áý°èÇ¥(2¿ù) _착수결의서(최종)_김포신곡리060103-1" xfId="23489"/>
    <cellStyle name="C￥AØ_Sheet1_Ay°eC￥(2¿u) _착수결의서(최종)_김포신곡리060103-1_20091111_경영혁신팀예산기획팀 현안보고" xfId="23490"/>
    <cellStyle name="Ç¥ÁØ_Sheet1_Áý°èÇ¥(2¿ù) _착수결의서(최종)_김포신곡리060103-1_20091111_경영혁신팀예산기획팀 현안보고" xfId="23491"/>
    <cellStyle name="C￥AØ_Sheet1_Ay°eC￥(2¿u) _착수결의서(최종)_김포신곡리060103-1_기획예산실표준개선작업" xfId="23492"/>
    <cellStyle name="Ç¥ÁØ_Sheet1_Áý°èÇ¥(2¿ù) _착수결의서(최종)_김포신곡리060103-1_기획예산실표준개선작업" xfId="23493"/>
    <cellStyle name="C￥AØ_Sheet1_Ay°eC￥(2¿u) _착수결의서(최종)_옥외공사예산1" xfId="23494"/>
    <cellStyle name="Ç¥ÁØ_Sheet1_Áý°èÇ¥(2¿ù) _착수결의서(최종)_옥외공사예산1" xfId="23495"/>
    <cellStyle name="C￥AØ_Sheet1_Ay°eC￥(2¿u) _착수결의서(최종)_옥외공사예산1_# 용역업무 개선안 1011" xfId="23496"/>
    <cellStyle name="Ç¥ÁØ_Sheet1_Áý°èÇ¥(2¿ù) _착수결의서(최종)_옥외공사예산1_# 용역업무 개선안 1011" xfId="23497"/>
    <cellStyle name="C￥AØ_Sheet1_Ay°eC￥(2¿u) _착수결의서(최종)_옥외공사예산1_# 용역업무 개선안 1011_20091111_경영혁신팀예산기획팀 현안보고" xfId="23498"/>
    <cellStyle name="Ç¥ÁØ_Sheet1_Áý°èÇ¥(2¿ù) _착수결의서(최종)_옥외공사예산1_# 용역업무 개선안 1011_20091111_경영혁신팀예산기획팀 현안보고" xfId="23499"/>
    <cellStyle name="C￥AØ_Sheet1_Ay°eC￥(2¿u) _착수결의서(최종)_옥외공사예산1_# 용역업무 개선안 1011_기획예산실표준개선작업" xfId="23500"/>
    <cellStyle name="Ç¥ÁØ_Sheet1_Áý°èÇ¥(2¿ù) _착수결의서(최종)_옥외공사예산1_# 용역업무 개선안 1011_기획예산실표준개선작업" xfId="23501"/>
    <cellStyle name="C￥AØ_Sheet1_Ay°eC￥(2¿u) _착수결의서(최종)_옥외공사예산1_20091111_경영혁신팀예산기획팀 현안보고" xfId="23502"/>
    <cellStyle name="Ç¥ÁØ_Sheet1_Áý°èÇ¥(2¿ù) _착수결의서(최종)_옥외공사예산1_20091111_경영혁신팀예산기획팀 현안보고" xfId="23503"/>
    <cellStyle name="C￥AØ_Sheet1_Ay°eC￥(2¿u) _착수결의서(최종)_옥외공사예산1_기획예산실표준개선작업" xfId="23504"/>
    <cellStyle name="Ç¥ÁØ_Sheet1_Áý°èÇ¥(2¿ù) _착수결의서(최종)_옥외공사예산1_기획예산실표준개선작업" xfId="23505"/>
    <cellStyle name="C￥AØ_Sheet1_Ay°eC￥(2¿u) _착수결의서(최종)_옥외공사예산1_옥외공사예산" xfId="23506"/>
    <cellStyle name="Ç¥ÁØ_Sheet1_Áý°èÇ¥(2¿ù) _착수결의서(최종)_옥외공사예산1_옥외공사예산" xfId="23507"/>
    <cellStyle name="C￥AØ_Sheet1_Ay°eC￥(2¿u) _착수결의서(최종)_옥외공사예산1_옥외공사예산_# 용역업무 개선안 1011" xfId="23508"/>
    <cellStyle name="Ç¥ÁØ_Sheet1_Áý°èÇ¥(2¿ù) _착수결의서(최종)_옥외공사예산1_옥외공사예산_# 용역업무 개선안 1011" xfId="23509"/>
    <cellStyle name="C￥AØ_Sheet1_Ay°eC￥(2¿u) _착수결의서(최종)_옥외공사예산1_옥외공사예산_# 용역업무 개선안 1011_20091111_경영혁신팀예산기획팀 현안보고" xfId="23510"/>
    <cellStyle name="Ç¥ÁØ_Sheet1_Áý°èÇ¥(2¿ù) _착수결의서(최종)_옥외공사예산1_옥외공사예산_# 용역업무 개선안 1011_20091111_경영혁신팀예산기획팀 현안보고" xfId="23511"/>
    <cellStyle name="C￥AØ_Sheet1_Ay°eC￥(2¿u) _착수결의서(최종)_옥외공사예산1_옥외공사예산_# 용역업무 개선안 1011_기획예산실표준개선작업" xfId="23512"/>
    <cellStyle name="Ç¥ÁØ_Sheet1_Áý°èÇ¥(2¿ù) _착수결의서(최종)_옥외공사예산1_옥외공사예산_# 용역업무 개선안 1011_기획예산실표준개선작업" xfId="23513"/>
    <cellStyle name="C￥AØ_Sheet1_Ay°eC￥(2¿u) _착수결의서(최종)_옥외공사예산1_옥외공사예산_20091111_경영혁신팀예산기획팀 현안보고" xfId="23514"/>
    <cellStyle name="Ç¥ÁØ_Sheet1_Áý°èÇ¥(2¿ù) _착수결의서(최종)_옥외공사예산1_옥외공사예산_20091111_경영혁신팀예산기획팀 현안보고" xfId="23515"/>
    <cellStyle name="C￥AØ_Sheet1_Ay°eC￥(2¿u) _착수결의서(최종)_옥외공사예산1_옥외공사예산_기획예산실표준개선작업" xfId="23516"/>
    <cellStyle name="Ç¥ÁØ_Sheet1_Áý°èÇ¥(2¿ù) _착수결의서(최종)_옥외공사예산1_옥외공사예산_기획예산실표준개선작업" xfId="23517"/>
    <cellStyle name="C￥AØ_Sheet1_Ay°eC￥(2¿u) _착수결의서(최종)_옥외공사예산1_옥외공사예산_원본-(건축부)용역업무사항(크리에티브 익스테리어팀)-업데이트1012 유송영" xfId="23518"/>
    <cellStyle name="Ç¥ÁØ_Sheet1_Áý°èÇ¥(2¿ù) _착수결의서(최종)_옥외공사예산1_옥외공사예산_원본-(건축부)용역업무사항(크리에티브 익스테리어팀)-업데이트1012 유송영" xfId="23519"/>
    <cellStyle name="C￥AØ_Sheet1_Ay°eC￥(2¿u) _착수결의서(최종)_옥외공사예산1_옥외공사예산_원본-(건축부)용역업무사항(크리에티브 익스테리어팀)-업데이트1012 유송영_20091111_경영혁신팀예산기획팀 현안보고" xfId="23520"/>
    <cellStyle name="Ç¥ÁØ_Sheet1_Áý°èÇ¥(2¿ù) _착수결의서(최종)_옥외공사예산1_옥외공사예산_원본-(건축부)용역업무사항(크리에티브 익스테리어팀)-업데이트1012 유송영_20091111_경영혁신팀예산기획팀 현안보고" xfId="23521"/>
    <cellStyle name="C￥AØ_Sheet1_Ay°eC￥(2¿u) _착수결의서(최종)_옥외공사예산1_옥외공사예산_원본-(건축부)용역업무사항(크리에티브 익스테리어팀)-업데이트1012 유송영_기획예산실표준개선작업" xfId="23522"/>
    <cellStyle name="Ç¥ÁØ_Sheet1_Áý°èÇ¥(2¿ù) _착수결의서(최종)_옥외공사예산1_옥외공사예산_원본-(건축부)용역업무사항(크리에티브 익스테리어팀)-업데이트1012 유송영_기획예산실표준개선작업" xfId="23523"/>
    <cellStyle name="C￥AØ_Sheet1_Ay°eC￥(2¿u) _착수결의서(최종)_옥외공사예산1_옥외공사예산_원본-용역업무.최종안.040607-김광수" xfId="23524"/>
    <cellStyle name="Ç¥ÁØ_Sheet1_Áý°èÇ¥(2¿ù) _착수결의서(최종)_옥외공사예산1_옥외공사예산_원본-용역업무.최종안.040607-김광수" xfId="23525"/>
    <cellStyle name="C￥AØ_Sheet1_Ay°eC￥(2¿u) _착수결의서(최종)_옥외공사예산1_옥외공사예산_원본-용역업무.최종안.040607-김광수_20091111_경영혁신팀예산기획팀 현안보고" xfId="23526"/>
    <cellStyle name="Ç¥ÁØ_Sheet1_Áý°èÇ¥(2¿ù) _착수결의서(최종)_옥외공사예산1_옥외공사예산_원본-용역업무.최종안.040607-김광수_20091111_경영혁신팀예산기획팀 현안보고" xfId="23527"/>
    <cellStyle name="C￥AØ_Sheet1_Ay°eC￥(2¿u) _착수결의서(최종)_옥외공사예산1_옥외공사예산_원본-용역업무.최종안.040607-김광수_기획예산실표준개선작업" xfId="23528"/>
    <cellStyle name="Ç¥ÁØ_Sheet1_Áý°èÇ¥(2¿ù) _착수결의서(최종)_옥외공사예산1_옥외공사예산_원본-용역업무.최종안.040607-김광수_기획예산실표준개선작업" xfId="23529"/>
    <cellStyle name="C￥AØ_Sheet1_Ay°eC￥(2¿u) _착수결의서(최종)_옥외공사예산1_외부환경 특화 개선 추가 공사 변경 내역" xfId="23530"/>
    <cellStyle name="Ç¥ÁØ_Sheet1_Áý°èÇ¥(2¿ù) _착수결의서(최종)_옥외공사예산1_외부환경 특화 개선 추가 공사 변경 내역" xfId="23531"/>
    <cellStyle name="C￥AØ_Sheet1_Ay°eC￥(2¿u) _착수결의서(최종)_옥외공사예산1_외부환경 특화 개선 추가 공사 변경 내역_# 용역업무 개선안 1011" xfId="23532"/>
    <cellStyle name="Ç¥ÁØ_Sheet1_Áý°èÇ¥(2¿ù) _착수결의서(최종)_옥외공사예산1_외부환경 특화 개선 추가 공사 변경 내역_# 용역업무 개선안 1011" xfId="23533"/>
    <cellStyle name="C￥AØ_Sheet1_Ay°eC￥(2¿u) _착수결의서(최종)_옥외공사예산1_외부환경 특화 개선 추가 공사 변경 내역_# 용역업무 개선안 1011_20091111_경영혁신팀예산기획팀 현안보고" xfId="23534"/>
    <cellStyle name="Ç¥ÁØ_Sheet1_Áý°èÇ¥(2¿ù) _착수결의서(최종)_옥외공사예산1_외부환경 특화 개선 추가 공사 변경 내역_# 용역업무 개선안 1011_20091111_경영혁신팀예산기획팀 현안보고" xfId="23535"/>
    <cellStyle name="C￥AØ_Sheet1_Ay°eC￥(2¿u) _착수결의서(최종)_옥외공사예산1_외부환경 특화 개선 추가 공사 변경 내역_# 용역업무 개선안 1011_기획예산실표준개선작업" xfId="23536"/>
    <cellStyle name="Ç¥ÁØ_Sheet1_Áý°èÇ¥(2¿ù) _착수결의서(최종)_옥외공사예산1_외부환경 특화 개선 추가 공사 변경 내역_# 용역업무 개선안 1011_기획예산실표준개선작업" xfId="23537"/>
    <cellStyle name="C￥AØ_Sheet1_Ay°eC￥(2¿u) _착수결의서(최종)_옥외공사예산1_외부환경 특화 개선 추가 공사 변경 내역_20091111_경영혁신팀예산기획팀 현안보고" xfId="23538"/>
    <cellStyle name="Ç¥ÁØ_Sheet1_Áý°èÇ¥(2¿ù) _착수결의서(최종)_옥외공사예산1_외부환경 특화 개선 추가 공사 변경 내역_20091111_경영혁신팀예산기획팀 현안보고" xfId="23539"/>
    <cellStyle name="C￥AØ_Sheet1_Ay°eC￥(2¿u) _착수결의서(최종)_옥외공사예산1_외부환경 특화 개선 추가 공사 변경 내역_기획예산실표준개선작업" xfId="23540"/>
    <cellStyle name="Ç¥ÁØ_Sheet1_Áý°èÇ¥(2¿ù) _착수결의서(최종)_옥외공사예산1_외부환경 특화 개선 추가 공사 변경 내역_기획예산실표준개선작업" xfId="23541"/>
    <cellStyle name="C￥AØ_Sheet1_Ay°eC￥(2¿u) _착수결의서(최종)_옥외공사예산1_외부환경 특화 개선 추가 공사 변경 내역_원본-(건축부)용역업무사항(크리에티브 익스테리어팀)-업데이트1012 유송영" xfId="23542"/>
    <cellStyle name="Ç¥ÁØ_Sheet1_Áý°èÇ¥(2¿ù) _착수결의서(최종)_옥외공사예산1_외부환경 특화 개선 추가 공사 변경 내역_원본-(건축부)용역업무사항(크리에티브 익스테리어팀)-업데이트1012 유송영" xfId="23543"/>
    <cellStyle name="C￥AØ_Sheet1_Ay°eC￥(2¿u) _착수결의서(최종)_옥외공사예산1_외부환경 특화 개선 추가 공사 변경 내역_원본-(건축부)용역업무사항(크리에티브 익스테리어팀)-업데이트1012 유송영_20091111_경영혁신팀예산기획팀 현안보고" xfId="23544"/>
    <cellStyle name="Ç¥ÁØ_Sheet1_Áý°èÇ¥(2¿ù) _착수결의서(최종)_옥외공사예산1_외부환경 특화 개선 추가 공사 변경 내역_원본-(건축부)용역업무사항(크리에티브 익스테리어팀)-업데이트1012 유송영_20091111_경영혁신팀예산기획팀 현안보고" xfId="23545"/>
    <cellStyle name="C￥AØ_Sheet1_Ay°eC￥(2¿u) _착수결의서(최종)_옥외공사예산1_외부환경 특화 개선 추가 공사 변경 내역_원본-(건축부)용역업무사항(크리에티브 익스테리어팀)-업데이트1012 유송영_기획예산실표준개선작업" xfId="23546"/>
    <cellStyle name="Ç¥ÁØ_Sheet1_Áý°èÇ¥(2¿ù) _착수결의서(최종)_옥외공사예산1_외부환경 특화 개선 추가 공사 변경 내역_원본-(건축부)용역업무사항(크리에티브 익스테리어팀)-업데이트1012 유송영_기획예산실표준개선작업" xfId="23547"/>
    <cellStyle name="C￥AØ_Sheet1_Ay°eC￥(2¿u) _착수결의서(최종)_옥외공사예산1_외부환경 특화 개선 추가 공사 변경 내역_원본-용역업무.최종안.040607-김광수" xfId="23548"/>
    <cellStyle name="Ç¥ÁØ_Sheet1_Áý°èÇ¥(2¿ù) _착수결의서(최종)_옥외공사예산1_외부환경 특화 개선 추가 공사 변경 내역_원본-용역업무.최종안.040607-김광수" xfId="23549"/>
    <cellStyle name="C￥AØ_Sheet1_Ay°eC￥(2¿u) _착수결의서(최종)_옥외공사예산1_외부환경 특화 개선 추가 공사 변경 내역_원본-용역업무.최종안.040607-김광수_20091111_경영혁신팀예산기획팀 현안보고" xfId="23550"/>
    <cellStyle name="Ç¥ÁØ_Sheet1_Áý°èÇ¥(2¿ù) _착수결의서(최종)_옥외공사예산1_외부환경 특화 개선 추가 공사 변경 내역_원본-용역업무.최종안.040607-김광수_20091111_경영혁신팀예산기획팀 현안보고" xfId="23551"/>
    <cellStyle name="C￥AØ_Sheet1_Ay°eC￥(2¿u) _착수결의서(최종)_옥외공사예산1_외부환경 특화 개선 추가 공사 변경 내역_원본-용역업무.최종안.040607-김광수_기획예산실표준개선작업" xfId="23552"/>
    <cellStyle name="Ç¥ÁØ_Sheet1_Áý°èÇ¥(2¿ù) _착수결의서(최종)_옥외공사예산1_외부환경 특화 개선 추가 공사 변경 내역_원본-용역업무.최종안.040607-김광수_기획예산실표준개선작업" xfId="23553"/>
    <cellStyle name="C￥AØ_Sheet1_Ay°eC￥(2¿u) _착수결의서(최종)_옥외공사예산1_원본-(건축부)용역업무사항(크리에티브 익스테리어팀)-업데이트1012 유송영" xfId="23554"/>
    <cellStyle name="Ç¥ÁØ_Sheet1_Áý°èÇ¥(2¿ù) _착수결의서(최종)_옥외공사예산1_원본-(건축부)용역업무사항(크리에티브 익스테리어팀)-업데이트1012 유송영" xfId="23555"/>
    <cellStyle name="C￥AØ_Sheet1_Ay°eC￥(2¿u) _착수결의서(최종)_옥외공사예산1_원본-(건축부)용역업무사항(크리에티브 익스테리어팀)-업데이트1012 유송영_20091111_경영혁신팀예산기획팀 현안보고" xfId="23556"/>
    <cellStyle name="Ç¥ÁØ_Sheet1_Áý°èÇ¥(2¿ù) _착수결의서(최종)_옥외공사예산1_원본-(건축부)용역업무사항(크리에티브 익스테리어팀)-업데이트1012 유송영_20091111_경영혁신팀예산기획팀 현안보고" xfId="23557"/>
    <cellStyle name="C￥AØ_Sheet1_Ay°eC￥(2¿u) _착수결의서(최종)_옥외공사예산1_원본-(건축부)용역업무사항(크리에티브 익스테리어팀)-업데이트1012 유송영_기획예산실표준개선작업" xfId="23558"/>
    <cellStyle name="Ç¥ÁØ_Sheet1_Áý°èÇ¥(2¿ù) _착수결의서(최종)_옥외공사예산1_원본-(건축부)용역업무사항(크리에티브 익스테리어팀)-업데이트1012 유송영_기획예산실표준개선작업" xfId="23559"/>
    <cellStyle name="C￥AØ_Sheet1_Ay°eC￥(2¿u) _착수결의서(최종)_옥외공사예산1_원본-용역업무.최종안.040607-김광수" xfId="23560"/>
    <cellStyle name="Ç¥ÁØ_Sheet1_Áý°èÇ¥(2¿ù) _착수결의서(최종)_옥외공사예산1_원본-용역업무.최종안.040607-김광수" xfId="23561"/>
    <cellStyle name="C￥AØ_Sheet1_Ay°eC￥(2¿u) _착수결의서(최종)_옥외공사예산1_원본-용역업무.최종안.040607-김광수_20091111_경영혁신팀예산기획팀 현안보고" xfId="23562"/>
    <cellStyle name="Ç¥ÁØ_Sheet1_Áý°èÇ¥(2¿ù) _착수결의서(최종)_옥외공사예산1_원본-용역업무.최종안.040607-김광수_20091111_경영혁신팀예산기획팀 현안보고" xfId="23563"/>
    <cellStyle name="C￥AØ_Sheet1_Ay°eC￥(2¿u) _착수결의서(최종)_옥외공사예산1_원본-용역업무.최종안.040607-김광수_기획예산실표준개선작업" xfId="23564"/>
    <cellStyle name="Ç¥ÁØ_Sheet1_Áý°èÇ¥(2¿ù) _착수결의서(최종)_옥외공사예산1_원본-용역업무.최종안.040607-김광수_기획예산실표준개선작업" xfId="23565"/>
    <cellStyle name="C￥AØ_Sheet1_Ay°eC￥(2¿u) _착수결의서(최종)_옥외공사예산1_품의서" xfId="23566"/>
    <cellStyle name="Ç¥ÁØ_Sheet1_Áý°èÇ¥(2¿ù) _착수결의서(최종)_옥외공사예산1_품의서" xfId="23567"/>
    <cellStyle name="C￥AØ_Sheet1_Ay°eC￥(2¿u) _착수결의서(최종)_옥외공사예산1_품의서_# 용역업무 개선안 1011" xfId="23568"/>
    <cellStyle name="Ç¥ÁØ_Sheet1_Áý°èÇ¥(2¿ù) _착수결의서(최종)_옥외공사예산1_품의서_# 용역업무 개선안 1011" xfId="23569"/>
    <cellStyle name="C￥AØ_Sheet1_Ay°eC￥(2¿u) _착수결의서(최종)_옥외공사예산1_품의서_# 용역업무 개선안 1011_20091111_경영혁신팀예산기획팀 현안보고" xfId="23570"/>
    <cellStyle name="Ç¥ÁØ_Sheet1_Áý°èÇ¥(2¿ù) _착수결의서(최종)_옥외공사예산1_품의서_# 용역업무 개선안 1011_20091111_경영혁신팀예산기획팀 현안보고" xfId="23571"/>
    <cellStyle name="C￥AØ_Sheet1_Ay°eC￥(2¿u) _착수결의서(최종)_옥외공사예산1_품의서_# 용역업무 개선안 1011_기획예산실표준개선작업" xfId="23572"/>
    <cellStyle name="Ç¥ÁØ_Sheet1_Áý°èÇ¥(2¿ù) _착수결의서(최종)_옥외공사예산1_품의서_# 용역업무 개선안 1011_기획예산실표준개선작업" xfId="23573"/>
    <cellStyle name="C￥AØ_Sheet1_Ay°eC￥(2¿u) _착수결의서(최종)_옥외공사예산1_품의서_20091111_경영혁신팀예산기획팀 현안보고" xfId="23574"/>
    <cellStyle name="Ç¥ÁØ_Sheet1_Áý°èÇ¥(2¿ù) _착수결의서(최종)_옥외공사예산1_품의서_20091111_경영혁신팀예산기획팀 현안보고" xfId="23575"/>
    <cellStyle name="C￥AØ_Sheet1_Ay°eC￥(2¿u) _착수결의서(최종)_옥외공사예산1_품의서_기획예산실표준개선작업" xfId="23576"/>
    <cellStyle name="Ç¥ÁØ_Sheet1_Áý°èÇ¥(2¿ù) _착수결의서(최종)_옥외공사예산1_품의서_기획예산실표준개선작업" xfId="23577"/>
    <cellStyle name="C￥AØ_Sheet1_Ay°eC￥(2¿u) _착수결의서(최종)_옥외공사예산1_품의서_원본-(건축부)용역업무사항(크리에티브 익스테리어팀)-업데이트1012 유송영" xfId="23578"/>
    <cellStyle name="Ç¥ÁØ_Sheet1_Áý°èÇ¥(2¿ù) _착수결의서(최종)_옥외공사예산1_품의서_원본-(건축부)용역업무사항(크리에티브 익스테리어팀)-업데이트1012 유송영" xfId="23579"/>
    <cellStyle name="C￥AØ_Sheet1_Ay°eC￥(2¿u) _착수결의서(최종)_옥외공사예산1_품의서_원본-(건축부)용역업무사항(크리에티브 익스테리어팀)-업데이트1012 유송영_20091111_경영혁신팀예산기획팀 현안보고" xfId="23580"/>
    <cellStyle name="Ç¥ÁØ_Sheet1_Áý°èÇ¥(2¿ù) _착수결의서(최종)_옥외공사예산1_품의서_원본-(건축부)용역업무사항(크리에티브 익스테리어팀)-업데이트1012 유송영_20091111_경영혁신팀예산기획팀 현안보고" xfId="23581"/>
    <cellStyle name="C￥AØ_Sheet1_Ay°eC￥(2¿u) _착수결의서(최종)_옥외공사예산1_품의서_원본-(건축부)용역업무사항(크리에티브 익스테리어팀)-업데이트1012 유송영_기획예산실표준개선작업" xfId="23582"/>
    <cellStyle name="Ç¥ÁØ_Sheet1_Áý°èÇ¥(2¿ù) _착수결의서(최종)_옥외공사예산1_품의서_원본-(건축부)용역업무사항(크리에티브 익스테리어팀)-업데이트1012 유송영_기획예산실표준개선작업" xfId="23583"/>
    <cellStyle name="C￥AØ_Sheet1_Ay°eC￥(2¿u) _착수결의서(최종)_옥외공사예산1_품의서_원본-용역업무.최종안.040607-김광수" xfId="23584"/>
    <cellStyle name="Ç¥ÁØ_Sheet1_Áý°èÇ¥(2¿ù) _착수결의서(최종)_옥외공사예산1_품의서_원본-용역업무.최종안.040607-김광수" xfId="23585"/>
    <cellStyle name="C￥AØ_Sheet1_Ay°eC￥(2¿u) _착수결의서(최종)_옥외공사예산1_품의서_원본-용역업무.최종안.040607-김광수_20091111_경영혁신팀예산기획팀 현안보고" xfId="23586"/>
    <cellStyle name="Ç¥ÁØ_Sheet1_Áý°èÇ¥(2¿ù) _착수결의서(최종)_옥외공사예산1_품의서_원본-용역업무.최종안.040607-김광수_20091111_경영혁신팀예산기획팀 현안보고" xfId="23587"/>
    <cellStyle name="C￥AØ_Sheet1_Ay°eC￥(2¿u) _착수결의서(최종)_옥외공사예산1_품의서_원본-용역업무.최종안.040607-김광수_기획예산실표준개선작업" xfId="23588"/>
    <cellStyle name="Ç¥ÁØ_Sheet1_Áý°èÇ¥(2¿ù) _착수결의서(최종)_옥외공사예산1_품의서_원본-용역업무.최종안.040607-김광수_기획예산실표준개선작업" xfId="23589"/>
    <cellStyle name="C￥AØ_Sheet1_Ay°eC￥(2¿u) _착수결의서(최종)_원본-(건축부)용역업무사항(크리에티브 익스테리어팀)-업데이트1012 유송영" xfId="23590"/>
    <cellStyle name="Ç¥ÁØ_Sheet1_Áý°èÇ¥(2¿ù) _착수결의서(최종)_원본-(건축부)용역업무사항(크리에티브 익스테리어팀)-업데이트1012 유송영" xfId="23591"/>
    <cellStyle name="C￥AØ_Sheet1_Ay°eC￥(2¿u) _착수결의서(최종)_원본-(건축부)용역업무사항(크리에티브 익스테리어팀)-업데이트1012 유송영_20091111_경영혁신팀예산기획팀 현안보고" xfId="23592"/>
    <cellStyle name="Ç¥ÁØ_Sheet1_Áý°èÇ¥(2¿ù) _착수결의서(최종)_원본-(건축부)용역업무사항(크리에티브 익스테리어팀)-업데이트1012 유송영_20091111_경영혁신팀예산기획팀 현안보고" xfId="23593"/>
    <cellStyle name="C￥AØ_Sheet1_Ay°eC￥(2¿u) _착수결의서(최종)_원본-(건축부)용역업무사항(크리에티브 익스테리어팀)-업데이트1012 유송영_기획예산실표준개선작업" xfId="23594"/>
    <cellStyle name="Ç¥ÁØ_Sheet1_Áý°èÇ¥(2¿ù) _착수결의서(최종)_원본-(건축부)용역업무사항(크리에티브 익스테리어팀)-업데이트1012 유송영_기획예산실표준개선작업" xfId="23595"/>
    <cellStyle name="C￥AØ_Sheet1_Ay°eC￥(2¿u) _착수결의서(최종)_원본-용역업무.최종안.040607-김광수" xfId="23596"/>
    <cellStyle name="Ç¥ÁØ_Sheet1_Áý°èÇ¥(2¿ù) _착수결의서(최종)_원본-용역업무.최종안.040607-김광수" xfId="23597"/>
    <cellStyle name="C￥AØ_Sheet1_Ay°eC￥(2¿u) _착수결의서(최종)_원본-용역업무.최종안.040607-김광수_20091111_경영혁신팀예산기획팀 현안보고" xfId="23598"/>
    <cellStyle name="Ç¥ÁØ_Sheet1_Áý°èÇ¥(2¿ù) _착수결의서(최종)_원본-용역업무.최종안.040607-김광수_20091111_경영혁신팀예산기획팀 현안보고" xfId="23599"/>
    <cellStyle name="C￥AØ_Sheet1_Ay°eC￥(2¿u) _착수결의서(최종)_원본-용역업무.최종안.040607-김광수_기획예산실표준개선작업" xfId="23600"/>
    <cellStyle name="Ç¥ÁØ_Sheet1_Áý°èÇ¥(2¿ù) _착수결의서(최종)_원본-용역업무.최종안.040607-김광수_기획예산실표준개선작업" xfId="23601"/>
    <cellStyle name="C￥AØ_Sheet1_Ay°eC￥(2¿u) _착수결의서(최종)_전기공사 시공계획서 (본사)" xfId="23602"/>
    <cellStyle name="Ç¥ÁØ_Sheet1_Áý°èÇ¥(2¿ù) _착수결의서(최종)_전기공사 시공계획서 (본사)" xfId="23603"/>
    <cellStyle name="C￥AØ_Sheet1_Ay°eC￥(2¿u) _착수결의서(최종)_전기공사 시공계획서 (본사)(3.2)" xfId="23604"/>
    <cellStyle name="Ç¥ÁØ_Sheet1_Áý°èÇ¥(2¿ù) _착수결의서(최종)_전기공사 시공계획서 (본사)(3.2)" xfId="23605"/>
    <cellStyle name="C￥AØ_Sheet1_Ay°eC￥(2¿u) _착수결의서(최종)_전기공사 시공계획서 (본사)(3.2)_6. 가설공사(성남삼남)" xfId="23606"/>
    <cellStyle name="Ç¥ÁØ_Sheet1_Áý°èÇ¥(2¿ù) _착수결의서(최종)_전기공사 시공계획서 (본사)(3.2)_6. 가설공사(성남삼남)" xfId="23607"/>
    <cellStyle name="C￥AØ_Sheet1_Ay°eC￥(2¿u) _착수결의서(최종)_전기공사 시공계획서 (본사)(3.2)_초기공사계획서_가설전기(영종하늘도시)" xfId="23608"/>
    <cellStyle name="Ç¥ÁØ_Sheet1_Áý°èÇ¥(2¿ù) _착수결의서(최종)_전기공사 시공계획서 (본사)(3.2)_초기공사계획서_가설전기(영종하늘도시)" xfId="23609"/>
    <cellStyle name="C￥AØ_Sheet1_Ay°eC￥(2¿u) _착수결의서(최종)_전기공사 시공계획서 (본사)_6. 가설공사(성남삼남)" xfId="23610"/>
    <cellStyle name="Ç¥ÁØ_Sheet1_Áý°èÇ¥(2¿ù) _착수결의서(최종)_전기공사 시공계획서 (본사)_6. 가설공사(성남삼남)" xfId="23611"/>
    <cellStyle name="C￥AØ_Sheet1_Ay°eC￥(2¿u) _착수결의서(최종)_전기공사 시공계획서 (본사)_초기공사계획서_가설전기(영종하늘도시)" xfId="23612"/>
    <cellStyle name="Ç¥ÁØ_Sheet1_Áý°èÇ¥(2¿ù) _착수결의서(최종)_전기공사 시공계획서 (본사)_초기공사계획서_가설전기(영종하늘도시)" xfId="23613"/>
    <cellStyle name="C￥AØ_Sheet1_Ay°eC￥(2¿u) _착수결의서(최종)_준공청소" xfId="23614"/>
    <cellStyle name="Ç¥ÁØ_Sheet1_Áý°èÇ¥(2¿ù) _착수결의서(최종)_준공청소" xfId="23615"/>
    <cellStyle name="C￥AØ_Sheet1_Ay°eC￥(2¿u) _착수결의서(최종)_준공청소_20091111_경영혁신팀예산기획팀 현안보고" xfId="23616"/>
    <cellStyle name="Ç¥ÁØ_Sheet1_Áý°èÇ¥(2¿ù) _착수결의서(최종)_준공청소_20091111_경영혁신팀예산기획팀 현안보고" xfId="23617"/>
    <cellStyle name="C￥AØ_Sheet1_Ay°eC￥(2¿u) _착수결의서(최종)_준공청소_기획예산실표준개선작업" xfId="23618"/>
    <cellStyle name="Ç¥ÁØ_Sheet1_Áý°èÇ¥(2¿ù) _착수결의서(최종)_준공청소_기획예산실표준개선작업" xfId="23619"/>
    <cellStyle name="C￥AØ_Sheet1_Ay°eC￥(2¿u) _착수결의서(최종2)" xfId="23620"/>
    <cellStyle name="Ç¥ÁØ_Sheet1_Áý°èÇ¥(2¿ù) _착수결의서(최종2)" xfId="23621"/>
    <cellStyle name="C￥AØ_Sheet1_Ay°eC￥(2¿u) _착수결의서(최종2)_# 용역업무 개선안 1011" xfId="23622"/>
    <cellStyle name="Ç¥ÁØ_Sheet1_Áý°èÇ¥(2¿ù) _착수결의서(최종2)_# 용역업무 개선안 1011" xfId="23623"/>
    <cellStyle name="C￥AØ_Sheet1_Ay°eC￥(2¿u) _착수결의서(최종2)_# 용역업무 개선안 1011_20091111_경영혁신팀예산기획팀 현안보고" xfId="23624"/>
    <cellStyle name="Ç¥ÁØ_Sheet1_Áý°èÇ¥(2¿ù) _착수결의서(최종2)_# 용역업무 개선안 1011_20091111_경영혁신팀예산기획팀 현안보고" xfId="23625"/>
    <cellStyle name="C￥AØ_Sheet1_Ay°eC￥(2¿u) _착수결의서(최종2)_# 용역업무 개선안 1011_기획예산실표준개선작업" xfId="23626"/>
    <cellStyle name="Ç¥ÁØ_Sheet1_Áý°èÇ¥(2¿ù) _착수결의서(최종2)_# 용역업무 개선안 1011_기획예산실표준개선작업" xfId="23627"/>
    <cellStyle name="C￥AØ_Sheet1_Ay°eC￥(2¿u) _착수결의서(최종2)_20091111_경영혁신팀예산기획팀 현안보고" xfId="23628"/>
    <cellStyle name="Ç¥ÁØ_Sheet1_Áý°èÇ¥(2¿ù) _착수결의서(최종2)_20091111_경영혁신팀예산기획팀 현안보고" xfId="23629"/>
    <cellStyle name="C￥AØ_Sheet1_Ay°eC￥(2¿u) _착수결의서(최종2)_6. 가설공사(성남삼남)" xfId="23630"/>
    <cellStyle name="Ç¥ÁØ_Sheet1_Áý°èÇ¥(2¿ù) _착수결의서(최종2)_6. 가설공사(성남삼남)" xfId="23631"/>
    <cellStyle name="C￥AØ_Sheet1_Ay°eC￥(2¿u) _착수결의서(최종2)_기획예산실표준개선작업" xfId="23632"/>
    <cellStyle name="Ç¥ÁØ_Sheet1_Áý°èÇ¥(2¿ù) _착수결의서(최종2)_기획예산실표준개선작업" xfId="23633"/>
    <cellStyle name="C￥AØ_Sheet1_Ay°eC￥(2¿u) _착수결의서(최종2)_김포신곡리060103-1" xfId="23634"/>
    <cellStyle name="Ç¥ÁØ_Sheet1_Áý°èÇ¥(2¿ù) _착수결의서(최종2)_김포신곡리060103-1" xfId="23635"/>
    <cellStyle name="C￥AØ_Sheet1_Ay°eC￥(2¿u) _착수결의서(최종2)_김포신곡리060103-1_20091111_경영혁신팀예산기획팀 현안보고" xfId="23636"/>
    <cellStyle name="Ç¥ÁØ_Sheet1_Áý°èÇ¥(2¿ù) _착수결의서(최종2)_김포신곡리060103-1_20091111_경영혁신팀예산기획팀 현안보고" xfId="23637"/>
    <cellStyle name="C￥AØ_Sheet1_Ay°eC￥(2¿u) _착수결의서(최종2)_김포신곡리060103-1_기획예산실표준개선작업" xfId="23638"/>
    <cellStyle name="Ç¥ÁØ_Sheet1_Áý°èÇ¥(2¿ù) _착수결의서(최종2)_김포신곡리060103-1_기획예산실표준개선작업" xfId="23639"/>
    <cellStyle name="C￥AØ_Sheet1_Ay°eC￥(2¿u) _착수결의서(최종2)_옥외공사예산1" xfId="23640"/>
    <cellStyle name="Ç¥ÁØ_Sheet1_Áý°èÇ¥(2¿ù) _착수결의서(최종2)_옥외공사예산1" xfId="23641"/>
    <cellStyle name="C￥AØ_Sheet1_Ay°eC￥(2¿u) _착수결의서(최종2)_옥외공사예산1_# 용역업무 개선안 1011" xfId="23642"/>
    <cellStyle name="Ç¥ÁØ_Sheet1_Áý°èÇ¥(2¿ù) _착수결의서(최종2)_옥외공사예산1_# 용역업무 개선안 1011" xfId="23643"/>
    <cellStyle name="C￥AØ_Sheet1_Ay°eC￥(2¿u) _착수결의서(최종2)_옥외공사예산1_# 용역업무 개선안 1011_20091111_경영혁신팀예산기획팀 현안보고" xfId="23644"/>
    <cellStyle name="Ç¥ÁØ_Sheet1_Áý°èÇ¥(2¿ù) _착수결의서(최종2)_옥외공사예산1_# 용역업무 개선안 1011_20091111_경영혁신팀예산기획팀 현안보고" xfId="23645"/>
    <cellStyle name="C￥AØ_Sheet1_Ay°eC￥(2¿u) _착수결의서(최종2)_옥외공사예산1_# 용역업무 개선안 1011_기획예산실표준개선작업" xfId="23646"/>
    <cellStyle name="Ç¥ÁØ_Sheet1_Áý°èÇ¥(2¿ù) _착수결의서(최종2)_옥외공사예산1_# 용역업무 개선안 1011_기획예산실표준개선작업" xfId="23647"/>
    <cellStyle name="C￥AØ_Sheet1_Ay°eC￥(2¿u) _착수결의서(최종2)_옥외공사예산1_20091111_경영혁신팀예산기획팀 현안보고" xfId="23648"/>
    <cellStyle name="Ç¥ÁØ_Sheet1_Áý°èÇ¥(2¿ù) _착수결의서(최종2)_옥외공사예산1_20091111_경영혁신팀예산기획팀 현안보고" xfId="23649"/>
    <cellStyle name="C￥AØ_Sheet1_Ay°eC￥(2¿u) _착수결의서(최종2)_옥외공사예산1_기획예산실표준개선작업" xfId="23650"/>
    <cellStyle name="Ç¥ÁØ_Sheet1_Áý°èÇ¥(2¿ù) _착수결의서(최종2)_옥외공사예산1_기획예산실표준개선작업" xfId="23651"/>
    <cellStyle name="C￥AØ_Sheet1_Ay°eC￥(2¿u) _착수결의서(최종2)_옥외공사예산1_옥외공사예산" xfId="23652"/>
    <cellStyle name="Ç¥ÁØ_Sheet1_Áý°èÇ¥(2¿ù) _착수결의서(최종2)_옥외공사예산1_옥외공사예산" xfId="23653"/>
    <cellStyle name="C￥AØ_Sheet1_Ay°eC￥(2¿u) _착수결의서(최종2)_옥외공사예산1_옥외공사예산_# 용역업무 개선안 1011" xfId="23654"/>
    <cellStyle name="Ç¥ÁØ_Sheet1_Áý°èÇ¥(2¿ù) _착수결의서(최종2)_옥외공사예산1_옥외공사예산_# 용역업무 개선안 1011" xfId="23655"/>
    <cellStyle name="C￥AØ_Sheet1_Ay°eC￥(2¿u) _착수결의서(최종2)_옥외공사예산1_옥외공사예산_# 용역업무 개선안 1011_20091111_경영혁신팀예산기획팀 현안보고" xfId="23656"/>
    <cellStyle name="Ç¥ÁØ_Sheet1_Áý°èÇ¥(2¿ù) _착수결의서(최종2)_옥외공사예산1_옥외공사예산_# 용역업무 개선안 1011_20091111_경영혁신팀예산기획팀 현안보고" xfId="23657"/>
    <cellStyle name="C￥AØ_Sheet1_Ay°eC￥(2¿u) _착수결의서(최종2)_옥외공사예산1_옥외공사예산_# 용역업무 개선안 1011_기획예산실표준개선작업" xfId="23658"/>
    <cellStyle name="Ç¥ÁØ_Sheet1_Áý°èÇ¥(2¿ù) _착수결의서(최종2)_옥외공사예산1_옥외공사예산_# 용역업무 개선안 1011_기획예산실표준개선작업" xfId="23659"/>
    <cellStyle name="C￥AØ_Sheet1_Ay°eC￥(2¿u) _착수결의서(최종2)_옥외공사예산1_옥외공사예산_20091111_경영혁신팀예산기획팀 현안보고" xfId="23660"/>
    <cellStyle name="Ç¥ÁØ_Sheet1_Áý°èÇ¥(2¿ù) _착수결의서(최종2)_옥외공사예산1_옥외공사예산_20091111_경영혁신팀예산기획팀 현안보고" xfId="23661"/>
    <cellStyle name="C￥AØ_Sheet1_Ay°eC￥(2¿u) _착수결의서(최종2)_옥외공사예산1_옥외공사예산_기획예산실표준개선작업" xfId="23662"/>
    <cellStyle name="Ç¥ÁØ_Sheet1_Áý°èÇ¥(2¿ù) _착수결의서(최종2)_옥외공사예산1_옥외공사예산_기획예산실표준개선작업" xfId="23663"/>
    <cellStyle name="C￥AØ_Sheet1_Ay°eC￥(2¿u) _착수결의서(최종2)_옥외공사예산1_옥외공사예산_원본-(건축부)용역업무사항(크리에티브 익스테리어팀)-업데이트1012 유송영" xfId="23664"/>
    <cellStyle name="Ç¥ÁØ_Sheet1_Áý°èÇ¥(2¿ù) _착수결의서(최종2)_옥외공사예산1_옥외공사예산_원본-(건축부)용역업무사항(크리에티브 익스테리어팀)-업데이트1012 유송영" xfId="23665"/>
    <cellStyle name="C￥AØ_Sheet1_Ay°eC￥(2¿u) _착수결의서(최종2)_옥외공사예산1_옥외공사예산_원본-(건축부)용역업무사항(크리에티브 익스테리어팀)-업데이트1012 유송영_20091111_경영혁신팀예산기획팀 현안보고" xfId="23666"/>
    <cellStyle name="Ç¥ÁØ_Sheet1_Áý°èÇ¥(2¿ù) _착수결의서(최종2)_옥외공사예산1_옥외공사예산_원본-(건축부)용역업무사항(크리에티브 익스테리어팀)-업데이트1012 유송영_20091111_경영혁신팀예산기획팀 현안보고" xfId="23667"/>
    <cellStyle name="C￥AØ_Sheet1_Ay°eC￥(2¿u) _착수결의서(최종2)_옥외공사예산1_옥외공사예산_원본-(건축부)용역업무사항(크리에티브 익스테리어팀)-업데이트1012 유송영_기획예산실표준개선작업" xfId="23668"/>
    <cellStyle name="Ç¥ÁØ_Sheet1_Áý°èÇ¥(2¿ù) _착수결의서(최종2)_옥외공사예산1_옥외공사예산_원본-(건축부)용역업무사항(크리에티브 익스테리어팀)-업데이트1012 유송영_기획예산실표준개선작업" xfId="23669"/>
    <cellStyle name="C￥AØ_Sheet1_Ay°eC￥(2¿u) _착수결의서(최종2)_옥외공사예산1_옥외공사예산_원본-용역업무.최종안.040607-김광수" xfId="23670"/>
    <cellStyle name="Ç¥ÁØ_Sheet1_Áý°èÇ¥(2¿ù) _착수결의서(최종2)_옥외공사예산1_옥외공사예산_원본-용역업무.최종안.040607-김광수" xfId="23671"/>
    <cellStyle name="C￥AØ_Sheet1_Ay°eC￥(2¿u) _착수결의서(최종2)_옥외공사예산1_옥외공사예산_원본-용역업무.최종안.040607-김광수_20091111_경영혁신팀예산기획팀 현안보고" xfId="23672"/>
    <cellStyle name="Ç¥ÁØ_Sheet1_Áý°èÇ¥(2¿ù) _착수결의서(최종2)_옥외공사예산1_옥외공사예산_원본-용역업무.최종안.040607-김광수_20091111_경영혁신팀예산기획팀 현안보고" xfId="23673"/>
    <cellStyle name="C￥AØ_Sheet1_Ay°eC￥(2¿u) _착수결의서(최종2)_옥외공사예산1_옥외공사예산_원본-용역업무.최종안.040607-김광수_기획예산실표준개선작업" xfId="23674"/>
    <cellStyle name="Ç¥ÁØ_Sheet1_Áý°èÇ¥(2¿ù) _착수결의서(최종2)_옥외공사예산1_옥외공사예산_원본-용역업무.최종안.040607-김광수_기획예산실표준개선작업" xfId="23675"/>
    <cellStyle name="C￥AØ_Sheet1_Ay°eC￥(2¿u) _착수결의서(최종2)_옥외공사예산1_외부환경 특화 개선 추가 공사 변경 내역" xfId="23676"/>
    <cellStyle name="Ç¥ÁØ_Sheet1_Áý°èÇ¥(2¿ù) _착수결의서(최종2)_옥외공사예산1_외부환경 특화 개선 추가 공사 변경 내역" xfId="23677"/>
    <cellStyle name="C￥AØ_Sheet1_Ay°eC￥(2¿u) _착수결의서(최종2)_옥외공사예산1_외부환경 특화 개선 추가 공사 변경 내역_# 용역업무 개선안 1011" xfId="23678"/>
    <cellStyle name="Ç¥ÁØ_Sheet1_Áý°èÇ¥(2¿ù) _착수결의서(최종2)_옥외공사예산1_외부환경 특화 개선 추가 공사 변경 내역_# 용역업무 개선안 1011" xfId="23679"/>
    <cellStyle name="C￥AØ_Sheet1_Ay°eC￥(2¿u) _착수결의서(최종2)_옥외공사예산1_외부환경 특화 개선 추가 공사 변경 내역_# 용역업무 개선안 1011_20091111_경영혁신팀예산기획팀 현안보고" xfId="23680"/>
    <cellStyle name="Ç¥ÁØ_Sheet1_Áý°èÇ¥(2¿ù) _착수결의서(최종2)_옥외공사예산1_외부환경 특화 개선 추가 공사 변경 내역_# 용역업무 개선안 1011_20091111_경영혁신팀예산기획팀 현안보고" xfId="23681"/>
    <cellStyle name="C￥AØ_Sheet1_Ay°eC￥(2¿u) _착수결의서(최종2)_옥외공사예산1_외부환경 특화 개선 추가 공사 변경 내역_# 용역업무 개선안 1011_기획예산실표준개선작업" xfId="23682"/>
    <cellStyle name="Ç¥ÁØ_Sheet1_Áý°èÇ¥(2¿ù) _착수결의서(최종2)_옥외공사예산1_외부환경 특화 개선 추가 공사 변경 내역_# 용역업무 개선안 1011_기획예산실표준개선작업" xfId="23683"/>
    <cellStyle name="C￥AØ_Sheet1_Ay°eC￥(2¿u) _착수결의서(최종2)_옥외공사예산1_외부환경 특화 개선 추가 공사 변경 내역_20091111_경영혁신팀예산기획팀 현안보고" xfId="23684"/>
    <cellStyle name="Ç¥ÁØ_Sheet1_Áý°èÇ¥(2¿ù) _착수결의서(최종2)_옥외공사예산1_외부환경 특화 개선 추가 공사 변경 내역_20091111_경영혁신팀예산기획팀 현안보고" xfId="23685"/>
    <cellStyle name="C￥AØ_Sheet1_Ay°eC￥(2¿u) _착수결의서(최종2)_옥외공사예산1_외부환경 특화 개선 추가 공사 변경 내역_기획예산실표준개선작업" xfId="23686"/>
    <cellStyle name="Ç¥ÁØ_Sheet1_Áý°èÇ¥(2¿ù) _착수결의서(최종2)_옥외공사예산1_외부환경 특화 개선 추가 공사 변경 내역_기획예산실표준개선작업" xfId="23687"/>
    <cellStyle name="C￥AØ_Sheet1_Ay°eC￥(2¿u) _착수결의서(최종2)_옥외공사예산1_외부환경 특화 개선 추가 공사 변경 내역_원본-(건축부)용역업무사항(크리에티브 익스테리어팀)-업데이트1012 유송영" xfId="23688"/>
    <cellStyle name="Ç¥ÁØ_Sheet1_Áý°èÇ¥(2¿ù) _착수결의서(최종2)_옥외공사예산1_외부환경 특화 개선 추가 공사 변경 내역_원본-(건축부)용역업무사항(크리에티브 익스테리어팀)-업데이트1012 유송영" xfId="23689"/>
    <cellStyle name="C￥AØ_Sheet1_Ay°eC￥(2¿u) _착수결의서(최종2)_옥외공사예산1_외부환경 특화 개선 추가 공사 변경 내역_원본-(건축부)용역업무사항(크리에티브 익스테리어팀)-업데이트1012 유송영_20091111_경영혁신팀예산기획팀 현안보고" xfId="23690"/>
    <cellStyle name="Ç¥ÁØ_Sheet1_Áý°èÇ¥(2¿ù) _착수결의서(최종2)_옥외공사예산1_외부환경 특화 개선 추가 공사 변경 내역_원본-(건축부)용역업무사항(크리에티브 익스테리어팀)-업데이트1012 유송영_20091111_경영혁신팀예산기획팀 현안보고" xfId="23691"/>
    <cellStyle name="C￥AØ_Sheet1_Ay°eC￥(2¿u) _착수결의서(최종2)_옥외공사예산1_외부환경 특화 개선 추가 공사 변경 내역_원본-(건축부)용역업무사항(크리에티브 익스테리어팀)-업데이트1012 유송영_기획예산실표준개선작업" xfId="23692"/>
    <cellStyle name="Ç¥ÁØ_Sheet1_Áý°èÇ¥(2¿ù) _착수결의서(최종2)_옥외공사예산1_외부환경 특화 개선 추가 공사 변경 내역_원본-(건축부)용역업무사항(크리에티브 익스테리어팀)-업데이트1012 유송영_기획예산실표준개선작업" xfId="23693"/>
    <cellStyle name="C￥AØ_Sheet1_Ay°eC￥(2¿u) _착수결의서(최종2)_옥외공사예산1_외부환경 특화 개선 추가 공사 변경 내역_원본-용역업무.최종안.040607-김광수" xfId="23694"/>
    <cellStyle name="Ç¥ÁØ_Sheet1_Áý°èÇ¥(2¿ù) _착수결의서(최종2)_옥외공사예산1_외부환경 특화 개선 추가 공사 변경 내역_원본-용역업무.최종안.040607-김광수" xfId="23695"/>
    <cellStyle name="C￥AØ_Sheet1_Ay°eC￥(2¿u) _착수결의서(최종2)_옥외공사예산1_외부환경 특화 개선 추가 공사 변경 내역_원본-용역업무.최종안.040607-김광수_20091111_경영혁신팀예산기획팀 현안보고" xfId="23696"/>
    <cellStyle name="Ç¥ÁØ_Sheet1_Áý°èÇ¥(2¿ù) _착수결의서(최종2)_옥외공사예산1_외부환경 특화 개선 추가 공사 변경 내역_원본-용역업무.최종안.040607-김광수_20091111_경영혁신팀예산기획팀 현안보고" xfId="23697"/>
    <cellStyle name="C￥AØ_Sheet1_Ay°eC￥(2¿u) _착수결의서(최종2)_옥외공사예산1_외부환경 특화 개선 추가 공사 변경 내역_원본-용역업무.최종안.040607-김광수_기획예산실표준개선작업" xfId="23698"/>
    <cellStyle name="Ç¥ÁØ_Sheet1_Áý°èÇ¥(2¿ù) _착수결의서(최종2)_옥외공사예산1_외부환경 특화 개선 추가 공사 변경 내역_원본-용역업무.최종안.040607-김광수_기획예산실표준개선작업" xfId="23699"/>
    <cellStyle name="C￥AØ_Sheet1_Ay°eC￥(2¿u) _착수결의서(최종2)_옥외공사예산1_원본-(건축부)용역업무사항(크리에티브 익스테리어팀)-업데이트1012 유송영" xfId="23700"/>
    <cellStyle name="Ç¥ÁØ_Sheet1_Áý°èÇ¥(2¿ù) _착수결의서(최종2)_옥외공사예산1_원본-(건축부)용역업무사항(크리에티브 익스테리어팀)-업데이트1012 유송영" xfId="23701"/>
    <cellStyle name="C￥AØ_Sheet1_Ay°eC￥(2¿u) _착수결의서(최종2)_옥외공사예산1_원본-(건축부)용역업무사항(크리에티브 익스테리어팀)-업데이트1012 유송영_20091111_경영혁신팀예산기획팀 현안보고" xfId="23702"/>
    <cellStyle name="Ç¥ÁØ_Sheet1_Áý°èÇ¥(2¿ù) _착수결의서(최종2)_옥외공사예산1_원본-(건축부)용역업무사항(크리에티브 익스테리어팀)-업데이트1012 유송영_20091111_경영혁신팀예산기획팀 현안보고" xfId="23703"/>
    <cellStyle name="C￥AØ_Sheet1_Ay°eC￥(2¿u) _착수결의서(최종2)_옥외공사예산1_원본-(건축부)용역업무사항(크리에티브 익스테리어팀)-업데이트1012 유송영_기획예산실표준개선작업" xfId="23704"/>
    <cellStyle name="Ç¥ÁØ_Sheet1_Áý°èÇ¥(2¿ù) _착수결의서(최종2)_옥외공사예산1_원본-(건축부)용역업무사항(크리에티브 익스테리어팀)-업데이트1012 유송영_기획예산실표준개선작업" xfId="23705"/>
    <cellStyle name="C￥AØ_Sheet1_Ay°eC￥(2¿u) _착수결의서(최종2)_옥외공사예산1_원본-용역업무.최종안.040607-김광수" xfId="23706"/>
    <cellStyle name="Ç¥ÁØ_Sheet1_Áý°èÇ¥(2¿ù) _착수결의서(최종2)_옥외공사예산1_원본-용역업무.최종안.040607-김광수" xfId="23707"/>
    <cellStyle name="C￥AØ_Sheet1_Ay°eC￥(2¿u) _착수결의서(최종2)_옥외공사예산1_원본-용역업무.최종안.040607-김광수_20091111_경영혁신팀예산기획팀 현안보고" xfId="23708"/>
    <cellStyle name="Ç¥ÁØ_Sheet1_Áý°èÇ¥(2¿ù) _착수결의서(최종2)_옥외공사예산1_원본-용역업무.최종안.040607-김광수_20091111_경영혁신팀예산기획팀 현안보고" xfId="23709"/>
    <cellStyle name="C￥AØ_Sheet1_Ay°eC￥(2¿u) _착수결의서(최종2)_옥외공사예산1_원본-용역업무.최종안.040607-김광수_기획예산실표준개선작업" xfId="23710"/>
    <cellStyle name="Ç¥ÁØ_Sheet1_Áý°èÇ¥(2¿ù) _착수결의서(최종2)_옥외공사예산1_원본-용역업무.최종안.040607-김광수_기획예산실표준개선작업" xfId="23711"/>
    <cellStyle name="C￥AØ_Sheet1_Ay°eC￥(2¿u) _착수결의서(최종2)_옥외공사예산1_품의서" xfId="23712"/>
    <cellStyle name="Ç¥ÁØ_Sheet1_Áý°èÇ¥(2¿ù) _착수결의서(최종2)_옥외공사예산1_품의서" xfId="23713"/>
    <cellStyle name="C￥AØ_Sheet1_Ay°eC￥(2¿u) _착수결의서(최종2)_옥외공사예산1_품의서_# 용역업무 개선안 1011" xfId="23714"/>
    <cellStyle name="Ç¥ÁØ_Sheet1_Áý°èÇ¥(2¿ù) _착수결의서(최종2)_옥외공사예산1_품의서_# 용역업무 개선안 1011" xfId="23715"/>
    <cellStyle name="C￥AØ_Sheet1_Ay°eC￥(2¿u) _착수결의서(최종2)_옥외공사예산1_품의서_# 용역업무 개선안 1011_20091111_경영혁신팀예산기획팀 현안보고" xfId="23716"/>
    <cellStyle name="Ç¥ÁØ_Sheet1_Áý°èÇ¥(2¿ù) _착수결의서(최종2)_옥외공사예산1_품의서_# 용역업무 개선안 1011_20091111_경영혁신팀예산기획팀 현안보고" xfId="23717"/>
    <cellStyle name="C￥AØ_Sheet1_Ay°eC￥(2¿u) _착수결의서(최종2)_옥외공사예산1_품의서_# 용역업무 개선안 1011_기획예산실표준개선작업" xfId="23718"/>
    <cellStyle name="Ç¥ÁØ_Sheet1_Áý°èÇ¥(2¿ù) _착수결의서(최종2)_옥외공사예산1_품의서_# 용역업무 개선안 1011_기획예산실표준개선작업" xfId="23719"/>
    <cellStyle name="C￥AØ_Sheet1_Ay°eC￥(2¿u) _착수결의서(최종2)_옥외공사예산1_품의서_20091111_경영혁신팀예산기획팀 현안보고" xfId="23720"/>
    <cellStyle name="Ç¥ÁØ_Sheet1_Áý°èÇ¥(2¿ù) _착수결의서(최종2)_옥외공사예산1_품의서_20091111_경영혁신팀예산기획팀 현안보고" xfId="23721"/>
    <cellStyle name="C￥AØ_Sheet1_Ay°eC￥(2¿u) _착수결의서(최종2)_옥외공사예산1_품의서_기획예산실표준개선작업" xfId="23722"/>
    <cellStyle name="Ç¥ÁØ_Sheet1_Áý°èÇ¥(2¿ù) _착수결의서(최종2)_옥외공사예산1_품의서_기획예산실표준개선작업" xfId="23723"/>
    <cellStyle name="C￥AØ_Sheet1_Ay°eC￥(2¿u) _착수결의서(최종2)_옥외공사예산1_품의서_원본-(건축부)용역업무사항(크리에티브 익스테리어팀)-업데이트1012 유송영" xfId="23724"/>
    <cellStyle name="Ç¥ÁØ_Sheet1_Áý°èÇ¥(2¿ù) _착수결의서(최종2)_옥외공사예산1_품의서_원본-(건축부)용역업무사항(크리에티브 익스테리어팀)-업데이트1012 유송영" xfId="23725"/>
    <cellStyle name="C￥AØ_Sheet1_Ay°eC￥(2¿u) _착수결의서(최종2)_옥외공사예산1_품의서_원본-(건축부)용역업무사항(크리에티브 익스테리어팀)-업데이트1012 유송영_20091111_경영혁신팀예산기획팀 현안보고" xfId="23726"/>
    <cellStyle name="Ç¥ÁØ_Sheet1_Áý°èÇ¥(2¿ù) _착수결의서(최종2)_옥외공사예산1_품의서_원본-(건축부)용역업무사항(크리에티브 익스테리어팀)-업데이트1012 유송영_20091111_경영혁신팀예산기획팀 현안보고" xfId="23727"/>
    <cellStyle name="C￥AØ_Sheet1_Ay°eC￥(2¿u) _착수결의서(최종2)_옥외공사예산1_품의서_원본-(건축부)용역업무사항(크리에티브 익스테리어팀)-업데이트1012 유송영_기획예산실표준개선작업" xfId="23728"/>
    <cellStyle name="Ç¥ÁØ_Sheet1_Áý°èÇ¥(2¿ù) _착수결의서(최종2)_옥외공사예산1_품의서_원본-(건축부)용역업무사항(크리에티브 익스테리어팀)-업데이트1012 유송영_기획예산실표준개선작업" xfId="23729"/>
    <cellStyle name="C￥AØ_Sheet1_Ay°eC￥(2¿u) _착수결의서(최종2)_옥외공사예산1_품의서_원본-용역업무.최종안.040607-김광수" xfId="23730"/>
    <cellStyle name="Ç¥ÁØ_Sheet1_Áý°èÇ¥(2¿ù) _착수결의서(최종2)_옥외공사예산1_품의서_원본-용역업무.최종안.040607-김광수" xfId="23731"/>
    <cellStyle name="C￥AØ_Sheet1_Ay°eC￥(2¿u) _착수결의서(최종2)_옥외공사예산1_품의서_원본-용역업무.최종안.040607-김광수_20091111_경영혁신팀예산기획팀 현안보고" xfId="23732"/>
    <cellStyle name="Ç¥ÁØ_Sheet1_Áý°èÇ¥(2¿ù) _착수결의서(최종2)_옥외공사예산1_품의서_원본-용역업무.최종안.040607-김광수_20091111_경영혁신팀예산기획팀 현안보고" xfId="23733"/>
    <cellStyle name="C￥AØ_Sheet1_Ay°eC￥(2¿u) _착수결의서(최종2)_옥외공사예산1_품의서_원본-용역업무.최종안.040607-김광수_기획예산실표준개선작업" xfId="23734"/>
    <cellStyle name="Ç¥ÁØ_Sheet1_Áý°èÇ¥(2¿ù) _착수결의서(최종2)_옥외공사예산1_품의서_원본-용역업무.최종안.040607-김광수_기획예산실표준개선작업" xfId="23735"/>
    <cellStyle name="C￥AØ_Sheet1_Ay°eC￥(2¿u) _착수결의서(최종2)_원본-(건축부)용역업무사항(크리에티브 익스테리어팀)-업데이트1012 유송영" xfId="23736"/>
    <cellStyle name="Ç¥ÁØ_Sheet1_Áý°èÇ¥(2¿ù) _착수결의서(최종2)_원본-(건축부)용역업무사항(크리에티브 익스테리어팀)-업데이트1012 유송영" xfId="23737"/>
    <cellStyle name="C￥AØ_Sheet1_Ay°eC￥(2¿u) _착수결의서(최종2)_원본-(건축부)용역업무사항(크리에티브 익스테리어팀)-업데이트1012 유송영_20091111_경영혁신팀예산기획팀 현안보고" xfId="23738"/>
    <cellStyle name="Ç¥ÁØ_Sheet1_Áý°èÇ¥(2¿ù) _착수결의서(최종2)_원본-(건축부)용역업무사항(크리에티브 익스테리어팀)-업데이트1012 유송영_20091111_경영혁신팀예산기획팀 현안보고" xfId="23739"/>
    <cellStyle name="C￥AØ_Sheet1_Ay°eC￥(2¿u) _착수결의서(최종2)_원본-(건축부)용역업무사항(크리에티브 익스테리어팀)-업데이트1012 유송영_기획예산실표준개선작업" xfId="23740"/>
    <cellStyle name="Ç¥ÁØ_Sheet1_Áý°èÇ¥(2¿ù) _착수결의서(최종2)_원본-(건축부)용역업무사항(크리에티브 익스테리어팀)-업데이트1012 유송영_기획예산실표준개선작업" xfId="23741"/>
    <cellStyle name="C￥AØ_Sheet1_Ay°eC￥(2¿u) _착수결의서(최종2)_원본-용역업무.최종안.040607-김광수" xfId="23742"/>
    <cellStyle name="Ç¥ÁØ_Sheet1_Áý°èÇ¥(2¿ù) _착수결의서(최종2)_원본-용역업무.최종안.040607-김광수" xfId="23743"/>
    <cellStyle name="C￥AØ_Sheet1_Ay°eC￥(2¿u) _착수결의서(최종2)_원본-용역업무.최종안.040607-김광수_20091111_경영혁신팀예산기획팀 현안보고" xfId="23744"/>
    <cellStyle name="Ç¥ÁØ_Sheet1_Áý°èÇ¥(2¿ù) _착수결의서(최종2)_원본-용역업무.최종안.040607-김광수_20091111_경영혁신팀예산기획팀 현안보고" xfId="23745"/>
    <cellStyle name="C￥AØ_Sheet1_Ay°eC￥(2¿u) _착수결의서(최종2)_원본-용역업무.최종안.040607-김광수_기획예산실표준개선작업" xfId="23746"/>
    <cellStyle name="Ç¥ÁØ_Sheet1_Áý°èÇ¥(2¿ù) _착수결의서(최종2)_원본-용역업무.최종안.040607-김광수_기획예산실표준개선작업" xfId="23747"/>
    <cellStyle name="C￥AØ_Sheet1_Ay°eC￥(2¿u) _착수결의서(최종2)_전기공사 시공계획서 (본사)" xfId="23748"/>
    <cellStyle name="Ç¥ÁØ_Sheet1_Áý°èÇ¥(2¿ù) _착수결의서(최종2)_전기공사 시공계획서 (본사)" xfId="23749"/>
    <cellStyle name="C￥AØ_Sheet1_Ay°eC￥(2¿u) _착수결의서(최종2)_전기공사 시공계획서 (본사)(3.2)" xfId="23750"/>
    <cellStyle name="Ç¥ÁØ_Sheet1_Áý°èÇ¥(2¿ù) _착수결의서(최종2)_전기공사 시공계획서 (본사)(3.2)" xfId="23751"/>
    <cellStyle name="C￥AØ_Sheet1_Ay°eC￥(2¿u) _착수결의서(최종2)_전기공사 시공계획서 (본사)(3.2)_6. 가설공사(성남삼남)" xfId="23752"/>
    <cellStyle name="Ç¥ÁØ_Sheet1_Áý°èÇ¥(2¿ù) _착수결의서(최종2)_전기공사 시공계획서 (본사)(3.2)_6. 가설공사(성남삼남)" xfId="23753"/>
    <cellStyle name="C￥AØ_Sheet1_Ay°eC￥(2¿u) _착수결의서(최종2)_전기공사 시공계획서 (본사)(3.2)_초기공사계획서_가설전기(영종하늘도시)" xfId="23754"/>
    <cellStyle name="Ç¥ÁØ_Sheet1_Áý°èÇ¥(2¿ù) _착수결의서(최종2)_전기공사 시공계획서 (본사)(3.2)_초기공사계획서_가설전기(영종하늘도시)" xfId="23755"/>
    <cellStyle name="C￥AØ_Sheet1_Ay°eC￥(2¿u) _착수결의서(최종2)_전기공사 시공계획서 (본사)_6. 가설공사(성남삼남)" xfId="23756"/>
    <cellStyle name="Ç¥ÁØ_Sheet1_Áý°èÇ¥(2¿ù) _착수결의서(최종2)_전기공사 시공계획서 (본사)_6. 가설공사(성남삼남)" xfId="23757"/>
    <cellStyle name="C￥AØ_Sheet1_Ay°eC￥(2¿u) _착수결의서(최종2)_전기공사 시공계획서 (본사)_초기공사계획서_가설전기(영종하늘도시)" xfId="23758"/>
    <cellStyle name="Ç¥ÁØ_Sheet1_Áý°èÇ¥(2¿ù) _착수결의서(최종2)_전기공사 시공계획서 (본사)_초기공사계획서_가설전기(영종하늘도시)" xfId="23759"/>
    <cellStyle name="C￥AØ_Sheet1_Ay°eC￥(2¿u) _착수결의서(최종2)_준공청소" xfId="23760"/>
    <cellStyle name="Ç¥ÁØ_Sheet1_Áý°èÇ¥(2¿ù) _착수결의서(최종2)_준공청소" xfId="23761"/>
    <cellStyle name="C￥AØ_Sheet1_Ay°eC￥(2¿u) _착수결의서(최종2)_준공청소_20091111_경영혁신팀예산기획팀 현안보고" xfId="23762"/>
    <cellStyle name="Ç¥ÁØ_Sheet1_Áý°èÇ¥(2¿ù) _착수결의서(최종2)_준공청소_20091111_경영혁신팀예산기획팀 현안보고" xfId="23763"/>
    <cellStyle name="C￥AØ_Sheet1_Ay°eC￥(2¿u) _착수결의서(최종2)_준공청소_기획예산실표준개선작업" xfId="23764"/>
    <cellStyle name="Ç¥ÁØ_Sheet1_Áý°èÇ¥(2¿ù) _착수결의서(최종2)_준공청소_기획예산실표준개선작업" xfId="23765"/>
    <cellStyle name="C￥AØ_Sheet1_Ay°eC￥(2¿u) _착수결의서(최종2_죽전6차)" xfId="23766"/>
    <cellStyle name="Ç¥ÁØ_Sheet1_Áý°èÇ¥(2¿ù) _착수결의서(최종2_죽전6차)" xfId="23767"/>
    <cellStyle name="C￥AØ_Sheet1_Ay°eC￥(2¿u) _착수결의서(최종2_죽전6차)_20091111_경영혁신팀예산기획팀 현안보고" xfId="23768"/>
    <cellStyle name="Ç¥ÁØ_Sheet1_Áý°èÇ¥(2¿ù) _착수결의서(최종2_죽전6차)_20091111_경영혁신팀예산기획팀 현안보고" xfId="23769"/>
    <cellStyle name="C￥AØ_Sheet1_Ay°eC￥(2¿u) _착수결의서(최종2_죽전6차)_6. 가설공사(성남삼남)" xfId="23770"/>
    <cellStyle name="Ç¥ÁØ_Sheet1_Áý°èÇ¥(2¿ù) _착수결의서(최종2_죽전6차)_6. 가설공사(성남삼남)" xfId="23771"/>
    <cellStyle name="C￥AØ_Sheet1_Ay°eC￥(2¿u) _착수결의서(최종2_죽전6차)_기획예산실표준개선작업" xfId="23772"/>
    <cellStyle name="Ç¥ÁØ_Sheet1_Áý°èÇ¥(2¿ù) _착수결의서(최종2_죽전6차)_기획예산실표준개선작업" xfId="23773"/>
    <cellStyle name="C￥AØ_Sheet1_Ay°eC￥(2¿u) _착수결의서(최종2_죽전6차)_김포신곡리060103-1" xfId="23774"/>
    <cellStyle name="Ç¥ÁØ_Sheet1_Áý°èÇ¥(2¿ù) _착수결의서(최종2_죽전6차)_김포신곡리060103-1" xfId="23775"/>
    <cellStyle name="C￥AØ_Sheet1_Ay°eC￥(2¿u) _착수결의서(최종2_죽전6차)_김포신곡리060103-1_20091111_경영혁신팀예산기획팀 현안보고" xfId="23776"/>
    <cellStyle name="Ç¥ÁØ_Sheet1_Áý°èÇ¥(2¿ù) _착수결의서(최종2_죽전6차)_김포신곡리060103-1_20091111_경영혁신팀예산기획팀 현안보고" xfId="23777"/>
    <cellStyle name="C￥AØ_Sheet1_Ay°eC￥(2¿u) _착수결의서(최종2_죽전6차)_김포신곡리060103-1_기획예산실표준개선작업" xfId="23778"/>
    <cellStyle name="Ç¥ÁØ_Sheet1_Áý°èÇ¥(2¿ù) _착수결의서(최종2_죽전6차)_김포신곡리060103-1_기획예산실표준개선작업" xfId="23779"/>
    <cellStyle name="C￥AØ_Sheet1_Ay°eC￥(2¿u) _착수결의서(최종2_죽전6차)_전기공사 시공계획서 (본사)" xfId="23780"/>
    <cellStyle name="Ç¥ÁØ_Sheet1_Áý°èÇ¥(2¿ù) _착수결의서(최종2_죽전6차)_전기공사 시공계획서 (본사)" xfId="23781"/>
    <cellStyle name="C￥AØ_Sheet1_Ay°eC￥(2¿u) _착수결의서(최종2_죽전6차)_전기공사 시공계획서 (본사)(3.2)" xfId="23782"/>
    <cellStyle name="Ç¥ÁØ_Sheet1_Áý°èÇ¥(2¿ù) _착수결의서(최종2_죽전6차)_전기공사 시공계획서 (본사)(3.2)" xfId="23783"/>
    <cellStyle name="C￥AØ_Sheet1_Ay°eC￥(2¿u) _착수결의서(최종2_죽전6차)_전기공사 시공계획서 (본사)(3.2)_6. 가설공사(성남삼남)" xfId="23784"/>
    <cellStyle name="Ç¥ÁØ_Sheet1_Áý°èÇ¥(2¿ù) _착수결의서(최종2_죽전6차)_전기공사 시공계획서 (본사)(3.2)_6. 가설공사(성남삼남)" xfId="23785"/>
    <cellStyle name="C￥AØ_Sheet1_Ay°eC￥(2¿u) _착수결의서(최종2_죽전6차)_전기공사 시공계획서 (본사)(3.2)_초기공사계획서_가설전기(영종하늘도시)" xfId="23786"/>
    <cellStyle name="Ç¥ÁØ_Sheet1_Áý°èÇ¥(2¿ù) _착수결의서(최종2_죽전6차)_전기공사 시공계획서 (본사)(3.2)_초기공사계획서_가설전기(영종하늘도시)" xfId="23787"/>
    <cellStyle name="C￥AØ_Sheet1_Ay°eC￥(2¿u) _착수결의서(최종2_죽전6차)_전기공사 시공계획서 (본사)_6. 가설공사(성남삼남)" xfId="23788"/>
    <cellStyle name="Ç¥ÁØ_Sheet1_Áý°èÇ¥(2¿ù) _착수결의서(최종2_죽전6차)_전기공사 시공계획서 (본사)_6. 가설공사(성남삼남)" xfId="23789"/>
    <cellStyle name="C￥AØ_Sheet1_Ay°eC￥(2¿u) _착수결의서(최종2_죽전6차)_전기공사 시공계획서 (본사)_초기공사계획서_가설전기(영종하늘도시)" xfId="23790"/>
    <cellStyle name="Ç¥ÁØ_Sheet1_Áý°èÇ¥(2¿ù) _착수결의서(최종2_죽전6차)_전기공사 시공계획서 (본사)_초기공사계획서_가설전기(영종하늘도시)" xfId="23791"/>
    <cellStyle name="C￥AØ_Sheet1_Ay°eC￥(2¿u) _착수결의서(하남신장)" xfId="23792"/>
    <cellStyle name="Ç¥ÁØ_Sheet1_Áý°èÇ¥(2¿ù) _착수결의서(하남신장)" xfId="23793"/>
    <cellStyle name="C￥AØ_Sheet1_Ay°eC￥(2¿u) _착수결의서(하남신장)_20100108_경영혁신팀예산기획팀 현안보고" xfId="23794"/>
    <cellStyle name="Ç¥ÁØ_Sheet1_Áý°èÇ¥(2¿ù) _착수결의서(현장1)" xfId="23795"/>
    <cellStyle name="C￥AØ_Sheet1_Ay°eC￥(2¿u) _착수결의서(현장1).xls Chart 1" xfId="23796"/>
    <cellStyle name="Ç¥ÁØ_Sheet1_Áý°èÇ¥(2¿ù) _착수결의서(현장1).xls Chart 1" xfId="23797"/>
    <cellStyle name="C￥AØ_Sheet1_Ay°eC￥(2¿u) _착수결의서(현장1).xls Chart 1_# 용역업무 개선안 1011" xfId="23798"/>
    <cellStyle name="Ç¥ÁØ_Sheet1_Áý°èÇ¥(2¿ù) _착수결의서(현장1).xls Chart 1_# 용역업무 개선안 1011" xfId="23799"/>
    <cellStyle name="C￥AØ_Sheet1_Ay°eC￥(2¿u) _착수결의서(현장1).xls Chart 1_# 용역업무 개선안 1011_20091111_경영혁신팀예산기획팀 현안보고" xfId="23800"/>
    <cellStyle name="Ç¥ÁØ_Sheet1_Áý°èÇ¥(2¿ù) _착수결의서(현장1).xls Chart 1_# 용역업무 개선안 1011_20091111_경영혁신팀예산기획팀 현안보고" xfId="23801"/>
    <cellStyle name="C￥AØ_Sheet1_Ay°eC￥(2¿u) _착수결의서(현장1).xls Chart 1_# 용역업무 개선안 1011_기획예산실표준개선작업" xfId="23802"/>
    <cellStyle name="Ç¥ÁØ_Sheet1_Áý°èÇ¥(2¿ù) _착수결의서(현장1).xls Chart 1_# 용역업무 개선안 1011_기획예산실표준개선작업" xfId="23803"/>
    <cellStyle name="C￥AØ_Sheet1_Ay°eC￥(2¿u) _착수결의서(현장1).xls Chart 1_20091111_경영혁신팀예산기획팀 현안보고" xfId="23804"/>
    <cellStyle name="Ç¥ÁØ_Sheet1_Áý°èÇ¥(2¿ù) _착수결의서(현장1).xls Chart 1_20091111_경영혁신팀예산기획팀 현안보고" xfId="23805"/>
    <cellStyle name="C￥AØ_Sheet1_Ay°eC￥(2¿u) _착수결의서(현장1).xls Chart 1_6. 가설공사(성남삼남)" xfId="23806"/>
    <cellStyle name="Ç¥ÁØ_Sheet1_Áý°èÇ¥(2¿ù) _착수결의서(현장1).xls Chart 1_6. 가설공사(성남삼남)" xfId="23807"/>
    <cellStyle name="C￥AØ_Sheet1_Ay°eC￥(2¿u) _착수결의서(현장1).xls Chart 1_기획예산실표준개선작업" xfId="23808"/>
    <cellStyle name="Ç¥ÁØ_Sheet1_Áý°èÇ¥(2¿ù) _착수결의서(현장1).xls Chart 1_기획예산실표준개선작업" xfId="23809"/>
    <cellStyle name="C￥AØ_Sheet1_Ay°eC￥(2¿u) _착수결의서(현장1).xls Chart 1_김포신곡리060103-1" xfId="23810"/>
    <cellStyle name="Ç¥ÁØ_Sheet1_Áý°èÇ¥(2¿ù) _착수결의서(현장1).xls Chart 1_김포신곡리060103-1" xfId="23811"/>
    <cellStyle name="C￥AØ_Sheet1_Ay°eC￥(2¿u) _착수결의서(현장1).xls Chart 1_김포신곡리060103-1_20091111_경영혁신팀예산기획팀 현안보고" xfId="23812"/>
    <cellStyle name="Ç¥ÁØ_Sheet1_Áý°èÇ¥(2¿ù) _착수결의서(현장1).xls Chart 1_김포신곡리060103-1_20091111_경영혁신팀예산기획팀 현안보고" xfId="23813"/>
    <cellStyle name="C￥AØ_Sheet1_Ay°eC￥(2¿u) _착수결의서(현장1).xls Chart 1_김포신곡리060103-1_기획예산실표준개선작업" xfId="23814"/>
    <cellStyle name="Ç¥ÁØ_Sheet1_Áý°èÇ¥(2¿ù) _착수결의서(현장1).xls Chart 1_김포신곡리060103-1_기획예산실표준개선작업" xfId="23815"/>
    <cellStyle name="C￥AØ_Sheet1_Ay°eC￥(2¿u) _착수결의서(현장1).xls Chart 1_옥외공사예산1" xfId="23816"/>
    <cellStyle name="Ç¥ÁØ_Sheet1_Áý°èÇ¥(2¿ù) _착수결의서(현장1).xls Chart 1_옥외공사예산1" xfId="23817"/>
    <cellStyle name="C￥AØ_Sheet1_Ay°eC￥(2¿u) _착수결의서(현장1).xls Chart 1_옥외공사예산1_# 용역업무 개선안 1011" xfId="23818"/>
    <cellStyle name="Ç¥ÁØ_Sheet1_Áý°èÇ¥(2¿ù) _착수결의서(현장1).xls Chart 1_옥외공사예산1_# 용역업무 개선안 1011" xfId="23819"/>
    <cellStyle name="C￥AØ_Sheet1_Ay°eC￥(2¿u) _착수결의서(현장1).xls Chart 1_옥외공사예산1_# 용역업무 개선안 1011_20091111_경영혁신팀예산기획팀 현안보고" xfId="23820"/>
    <cellStyle name="Ç¥ÁØ_Sheet1_Áý°èÇ¥(2¿ù) _착수결의서(현장1).xls Chart 1_옥외공사예산1_# 용역업무 개선안 1011_20091111_경영혁신팀예산기획팀 현안보고" xfId="23821"/>
    <cellStyle name="C￥AØ_Sheet1_Ay°eC￥(2¿u) _착수결의서(현장1).xls Chart 1_옥외공사예산1_# 용역업무 개선안 1011_기획예산실표준개선작업" xfId="23822"/>
    <cellStyle name="Ç¥ÁØ_Sheet1_Áý°èÇ¥(2¿ù) _착수결의서(현장1).xls Chart 1_옥외공사예산1_# 용역업무 개선안 1011_기획예산실표준개선작업" xfId="23823"/>
    <cellStyle name="C￥AØ_Sheet1_Ay°eC￥(2¿u) _착수결의서(현장1).xls Chart 1_옥외공사예산1_20091111_경영혁신팀예산기획팀 현안보고" xfId="23824"/>
    <cellStyle name="Ç¥ÁØ_Sheet1_Áý°èÇ¥(2¿ù) _착수결의서(현장1).xls Chart 1_옥외공사예산1_20091111_경영혁신팀예산기획팀 현안보고" xfId="23825"/>
    <cellStyle name="C￥AØ_Sheet1_Ay°eC￥(2¿u) _착수결의서(현장1).xls Chart 1_옥외공사예산1_기획예산실표준개선작업" xfId="23826"/>
    <cellStyle name="Ç¥ÁØ_Sheet1_Áý°èÇ¥(2¿ù) _착수결의서(현장1).xls Chart 1_옥외공사예산1_기획예산실표준개선작업" xfId="23827"/>
    <cellStyle name="C￥AØ_Sheet1_Ay°eC￥(2¿u) _착수결의서(현장1).xls Chart 1_옥외공사예산1_옥외공사예산" xfId="23828"/>
    <cellStyle name="Ç¥ÁØ_Sheet1_Áý°èÇ¥(2¿ù) _착수결의서(현장1).xls Chart 1_옥외공사예산1_옥외공사예산" xfId="23829"/>
    <cellStyle name="C￥AØ_Sheet1_Ay°eC￥(2¿u) _착수결의서(현장1).xls Chart 1_옥외공사예산1_옥외공사예산_# 용역업무 개선안 1011" xfId="23830"/>
    <cellStyle name="Ç¥ÁØ_Sheet1_Áý°èÇ¥(2¿ù) _착수결의서(현장1).xls Chart 1_옥외공사예산1_옥외공사예산_# 용역업무 개선안 1011" xfId="23831"/>
    <cellStyle name="C￥AØ_Sheet1_Ay°eC￥(2¿u) _착수결의서(현장1).xls Chart 1_옥외공사예산1_옥외공사예산_# 용역업무 개선안 1011_20091111_경영혁신팀예산기획팀 현안보고" xfId="23832"/>
    <cellStyle name="Ç¥ÁØ_Sheet1_Áý°èÇ¥(2¿ù) _착수결의서(현장1).xls Chart 1_옥외공사예산1_옥외공사예산_# 용역업무 개선안 1011_20091111_경영혁신팀예산기획팀 현안보고" xfId="23833"/>
    <cellStyle name="C￥AØ_Sheet1_Ay°eC￥(2¿u) _착수결의서(현장1).xls Chart 1_옥외공사예산1_옥외공사예산_# 용역업무 개선안 1011_기획예산실표준개선작업" xfId="23834"/>
    <cellStyle name="Ç¥ÁØ_Sheet1_Áý°èÇ¥(2¿ù) _착수결의서(현장1).xls Chart 1_옥외공사예산1_옥외공사예산_# 용역업무 개선안 1011_기획예산실표준개선작업" xfId="23835"/>
    <cellStyle name="C￥AØ_Sheet1_Ay°eC￥(2¿u) _착수결의서(현장1).xls Chart 1_옥외공사예산1_옥외공사예산_20091111_경영혁신팀예산기획팀 현안보고" xfId="23836"/>
    <cellStyle name="Ç¥ÁØ_Sheet1_Áý°èÇ¥(2¿ù) _착수결의서(현장1).xls Chart 1_옥외공사예산1_옥외공사예산_20091111_경영혁신팀예산기획팀 현안보고" xfId="23837"/>
    <cellStyle name="C￥AØ_Sheet1_Ay°eC￥(2¿u) _착수결의서(현장1).xls Chart 1_옥외공사예산1_옥외공사예산_기획예산실표준개선작업" xfId="23838"/>
    <cellStyle name="Ç¥ÁØ_Sheet1_Áý°èÇ¥(2¿ù) _착수결의서(현장1).xls Chart 1_옥외공사예산1_옥외공사예산_기획예산실표준개선작업" xfId="23839"/>
    <cellStyle name="C￥AØ_Sheet1_Ay°eC￥(2¿u) _착수결의서(현장1).xls Chart 1_옥외공사예산1_옥외공사예산_원본-(건축부)용역업무사항(크리에티브 익스테리어팀)-업데이트1012 유송영" xfId="23840"/>
    <cellStyle name="Ç¥ÁØ_Sheet1_Áý°èÇ¥(2¿ù) _착수결의서(현장1).xls Chart 1_옥외공사예산1_옥외공사예산_원본-(건축부)용역업무사항(크리에티브 익스테리어팀)-업데이트1012 유송영" xfId="23841"/>
    <cellStyle name="C￥AØ_Sheet1_Ay°eC￥(2¿u) _착수결의서(현장1).xls Chart 1_옥외공사예산1_옥외공사예산_원본-(건축부)용역업무사항(크리에티브 익스테리어팀)-업데이트1012 유송영_20091111_경영혁신팀예산기획팀 현안보고" xfId="23842"/>
    <cellStyle name="Ç¥ÁØ_Sheet1_Áý°èÇ¥(2¿ù) _착수결의서(현장1).xls Chart 1_옥외공사예산1_옥외공사예산_원본-(건축부)용역업무사항(크리에티브 익스테리어팀)-업데이트1012 유송영_20091111_경영혁신팀예산기획팀 현안보고" xfId="23843"/>
    <cellStyle name="C￥AØ_Sheet1_Ay°eC￥(2¿u) _착수결의서(현장1).xls Chart 1_옥외공사예산1_옥외공사예산_원본-(건축부)용역업무사항(크리에티브 익스테리어팀)-업데이트1012 유송영_기획예산실표준개선작업" xfId="23844"/>
    <cellStyle name="Ç¥ÁØ_Sheet1_Áý°èÇ¥(2¿ù) _착수결의서(현장1).xls Chart 1_옥외공사예산1_옥외공사예산_원본-(건축부)용역업무사항(크리에티브 익스테리어팀)-업데이트1012 유송영_기획예산실표준개선작업" xfId="23845"/>
    <cellStyle name="C￥AØ_Sheet1_Ay°eC￥(2¿u) _착수결의서(현장1).xls Chart 1_옥외공사예산1_옥외공사예산_원본-용역업무.최종안.040607-김광수" xfId="23846"/>
    <cellStyle name="Ç¥ÁØ_Sheet1_Áý°èÇ¥(2¿ù) _착수결의서(현장1).xls Chart 1_옥외공사예산1_옥외공사예산_원본-용역업무.최종안.040607-김광수" xfId="23847"/>
    <cellStyle name="C￥AØ_Sheet1_Ay°eC￥(2¿u) _착수결의서(현장1).xls Chart 1_옥외공사예산1_옥외공사예산_원본-용역업무.최종안.040607-김광수_20091111_경영혁신팀예산기획팀 현안보고" xfId="23848"/>
    <cellStyle name="Ç¥ÁØ_Sheet1_Áý°èÇ¥(2¿ù) _착수결의서(현장1).xls Chart 1_옥외공사예산1_옥외공사예산_원본-용역업무.최종안.040607-김광수_20091111_경영혁신팀예산기획팀 현안보고" xfId="23849"/>
    <cellStyle name="C￥AØ_Sheet1_Ay°eC￥(2¿u) _착수결의서(현장1).xls Chart 1_옥외공사예산1_옥외공사예산_원본-용역업무.최종안.040607-김광수_기획예산실표준개선작업" xfId="23850"/>
    <cellStyle name="Ç¥ÁØ_Sheet1_Áý°èÇ¥(2¿ù) _착수결의서(현장1).xls Chart 1_옥외공사예산1_옥외공사예산_원본-용역업무.최종안.040607-김광수_기획예산실표준개선작업" xfId="23851"/>
    <cellStyle name="C￥AØ_Sheet1_Ay°eC￥(2¿u) _착수결의서(현장1).xls Chart 1_옥외공사예산1_외부환경 특화 개선 추가 공사 변경 내역" xfId="23852"/>
    <cellStyle name="Ç¥ÁØ_Sheet1_Áý°èÇ¥(2¿ù) _착수결의서(현장1).xls Chart 1_옥외공사예산1_외부환경 특화 개선 추가 공사 변경 내역" xfId="23853"/>
    <cellStyle name="C￥AØ_Sheet1_Ay°eC￥(2¿u) _착수결의서(현장1).xls Chart 1_옥외공사예산1_외부환경 특화 개선 추가 공사 변경 내역_# 용역업무 개선안 1011" xfId="23854"/>
    <cellStyle name="Ç¥ÁØ_Sheet1_Áý°èÇ¥(2¿ù) _착수결의서(현장1).xls Chart 1_옥외공사예산1_외부환경 특화 개선 추가 공사 변경 내역_# 용역업무 개선안 1011" xfId="23855"/>
    <cellStyle name="C￥AØ_Sheet1_Ay°eC￥(2¿u) _착수결의서(현장1).xls Chart 1_옥외공사예산1_외부환경 특화 개선 추가 공사 변경 내역_# 용역업무 개선안 1011_20091111_경영혁신팀예산기획팀 현안보고" xfId="23856"/>
    <cellStyle name="Ç¥ÁØ_Sheet1_Áý°èÇ¥(2¿ù) _착수결의서(현장1).xls Chart 1_옥외공사예산1_외부환경 특화 개선 추가 공사 변경 내역_# 용역업무 개선안 1011_20091111_경영혁신팀예산기획팀 현안보고" xfId="23857"/>
    <cellStyle name="C￥AØ_Sheet1_Ay°eC￥(2¿u) _착수결의서(현장1).xls Chart 1_옥외공사예산1_외부환경 특화 개선 추가 공사 변경 내역_# 용역업무 개선안 1011_기획예산실표준개선작업" xfId="23858"/>
    <cellStyle name="Ç¥ÁØ_Sheet1_Áý°èÇ¥(2¿ù) _착수결의서(현장1).xls Chart 1_옥외공사예산1_외부환경 특화 개선 추가 공사 변경 내역_# 용역업무 개선안 1011_기획예산실표준개선작업" xfId="23859"/>
    <cellStyle name="C￥AØ_Sheet1_Ay°eC￥(2¿u) _착수결의서(현장1).xls Chart 1_옥외공사예산1_외부환경 특화 개선 추가 공사 변경 내역_20091111_경영혁신팀예산기획팀 현안보고" xfId="23860"/>
    <cellStyle name="Ç¥ÁØ_Sheet1_Áý°èÇ¥(2¿ù) _착수결의서(현장1).xls Chart 1_옥외공사예산1_외부환경 특화 개선 추가 공사 변경 내역_20091111_경영혁신팀예산기획팀 현안보고" xfId="23861"/>
    <cellStyle name="C￥AØ_Sheet1_Ay°eC￥(2¿u) _착수결의서(현장1).xls Chart 1_옥외공사예산1_외부환경 특화 개선 추가 공사 변경 내역_기획예산실표준개선작업" xfId="23862"/>
    <cellStyle name="Ç¥ÁØ_Sheet1_Áý°èÇ¥(2¿ù) _착수결의서(현장1).xls Chart 1_옥외공사예산1_외부환경 특화 개선 추가 공사 변경 내역_기획예산실표준개선작업" xfId="23863"/>
    <cellStyle name="C￥AØ_Sheet1_Ay°eC￥(2¿u) _착수결의서(현장1).xls Chart 1_옥외공사예산1_외부환경 특화 개선 추가 공사 변경 내역_원본-(건축부)용역업무사항(크리에티브 익스테리어팀)-업데이트1012 유송영" xfId="23864"/>
    <cellStyle name="Ç¥ÁØ_Sheet1_Áý°èÇ¥(2¿ù) _착수결의서(현장1).xls Chart 1_옥외공사예산1_외부환경 특화 개선 추가 공사 변경 내역_원본-(건축부)용역업무사항(크리에티브 익스테리어팀)-업데이트1012 유송영" xfId="23865"/>
    <cellStyle name="C￥AØ_Sheet1_Ay°eC￥(2¿u) _착수결의서(현장1).xls Chart 1_옥외공사예산1_외부환경 특화 개선 추가 공사 변경 내역_원본-(건축부)용역업무사항(크리에티브 익스테리어팀)-업데이트1012 유송영_20091111_경영혁신팀예산기획팀 현안보고" xfId="23866"/>
    <cellStyle name="Ç¥ÁØ_Sheet1_Áý°èÇ¥(2¿ù) _착수결의서(현장1).xls Chart 1_옥외공사예산1_외부환경 특화 개선 추가 공사 변경 내역_원본-(건축부)용역업무사항(크리에티브 익스테리어팀)-업데이트1012 유송영_20091111_경영혁신팀예산기획팀 현안보고" xfId="23867"/>
    <cellStyle name="C￥AØ_Sheet1_Ay°eC￥(2¿u) _착수결의서(현장1).xls Chart 1_옥외공사예산1_외부환경 특화 개선 추가 공사 변경 내역_원본-(건축부)용역업무사항(크리에티브 익스테리어팀)-업데이트1012 유송영_기획예산실표준개선작업" xfId="23868"/>
    <cellStyle name="Ç¥ÁØ_Sheet1_Áý°èÇ¥(2¿ù) _착수결의서(현장1).xls Chart 1_옥외공사예산1_외부환경 특화 개선 추가 공사 변경 내역_원본-(건축부)용역업무사항(크리에티브 익스테리어팀)-업데이트1012 유송영_기획예산실표준개선작업" xfId="23869"/>
    <cellStyle name="C￥AØ_Sheet1_Ay°eC￥(2¿u) _착수결의서(현장1).xls Chart 1_옥외공사예산1_외부환경 특화 개선 추가 공사 변경 내역_원본-용역업무.최종안.040607-김광수" xfId="23870"/>
    <cellStyle name="Ç¥ÁØ_Sheet1_Áý°èÇ¥(2¿ù) _착수결의서(현장1).xls Chart 1_옥외공사예산1_외부환경 특화 개선 추가 공사 변경 내역_원본-용역업무.최종안.040607-김광수" xfId="23871"/>
    <cellStyle name="C￥AØ_Sheet1_Ay°eC￥(2¿u) _착수결의서(현장1).xls Chart 1_옥외공사예산1_외부환경 특화 개선 추가 공사 변경 내역_원본-용역업무.최종안.040607-김광수_20091111_경영혁신팀예산기획팀 현안보고" xfId="23872"/>
    <cellStyle name="Ç¥ÁØ_Sheet1_Áý°èÇ¥(2¿ù) _착수결의서(현장1).xls Chart 1_옥외공사예산1_외부환경 특화 개선 추가 공사 변경 내역_원본-용역업무.최종안.040607-김광수_20091111_경영혁신팀예산기획팀 현안보고" xfId="23873"/>
    <cellStyle name="C￥AØ_Sheet1_Ay°eC￥(2¿u) _착수결의서(현장1).xls Chart 1_옥외공사예산1_외부환경 특화 개선 추가 공사 변경 내역_원본-용역업무.최종안.040607-김광수_기획예산실표준개선작업" xfId="23874"/>
    <cellStyle name="Ç¥ÁØ_Sheet1_Áý°èÇ¥(2¿ù) _착수결의서(현장1).xls Chart 1_옥외공사예산1_외부환경 특화 개선 추가 공사 변경 내역_원본-용역업무.최종안.040607-김광수_기획예산실표준개선작업" xfId="23875"/>
    <cellStyle name="C￥AØ_Sheet1_Ay°eC￥(2¿u) _착수결의서(현장1).xls Chart 1_옥외공사예산1_원본-(건축부)용역업무사항(크리에티브 익스테리어팀)-업데이트1012 유송영" xfId="23876"/>
    <cellStyle name="Ç¥ÁØ_Sheet1_Áý°èÇ¥(2¿ù) _착수결의서(현장1).xls Chart 1_옥외공사예산1_원본-(건축부)용역업무사항(크리에티브 익스테리어팀)-업데이트1012 유송영" xfId="23877"/>
    <cellStyle name="C￥AØ_Sheet1_Ay°eC￥(2¿u) _착수결의서(현장1).xls Chart 1_옥외공사예산1_원본-(건축부)용역업무사항(크리에티브 익스테리어팀)-업데이트1012 유송영_20091111_경영혁신팀예산기획팀 현안보고" xfId="23878"/>
    <cellStyle name="Ç¥ÁØ_Sheet1_Áý°èÇ¥(2¿ù) _착수결의서(현장1).xls Chart 1_옥외공사예산1_원본-(건축부)용역업무사항(크리에티브 익스테리어팀)-업데이트1012 유송영_20091111_경영혁신팀예산기획팀 현안보고" xfId="23879"/>
    <cellStyle name="C￥AØ_Sheet1_Ay°eC￥(2¿u) _착수결의서(현장1).xls Chart 1_옥외공사예산1_원본-(건축부)용역업무사항(크리에티브 익스테리어팀)-업데이트1012 유송영_기획예산실표준개선작업" xfId="23880"/>
    <cellStyle name="Ç¥ÁØ_Sheet1_Áý°èÇ¥(2¿ù) _착수결의서(현장1).xls Chart 1_옥외공사예산1_원본-(건축부)용역업무사항(크리에티브 익스테리어팀)-업데이트1012 유송영_기획예산실표준개선작업" xfId="23881"/>
    <cellStyle name="C￥AØ_Sheet1_Ay°eC￥(2¿u) _착수결의서(현장1).xls Chart 1_옥외공사예산1_원본-용역업무.최종안.040607-김광수" xfId="23882"/>
    <cellStyle name="Ç¥ÁØ_Sheet1_Áý°èÇ¥(2¿ù) _착수결의서(현장1).xls Chart 1_옥외공사예산1_원본-용역업무.최종안.040607-김광수" xfId="23883"/>
    <cellStyle name="C￥AØ_Sheet1_Ay°eC￥(2¿u) _착수결의서(현장1).xls Chart 1_옥외공사예산1_원본-용역업무.최종안.040607-김광수_20091111_경영혁신팀예산기획팀 현안보고" xfId="23884"/>
    <cellStyle name="Ç¥ÁØ_Sheet1_Áý°èÇ¥(2¿ù) _착수결의서(현장1).xls Chart 1_옥외공사예산1_원본-용역업무.최종안.040607-김광수_20091111_경영혁신팀예산기획팀 현안보고" xfId="23885"/>
    <cellStyle name="C￥AØ_Sheet1_Ay°eC￥(2¿u) _착수결의서(현장1).xls Chart 1_옥외공사예산1_원본-용역업무.최종안.040607-김광수_기획예산실표준개선작업" xfId="23886"/>
    <cellStyle name="Ç¥ÁØ_Sheet1_Áý°èÇ¥(2¿ù) _착수결의서(현장1).xls Chart 1_옥외공사예산1_원본-용역업무.최종안.040607-김광수_기획예산실표준개선작업" xfId="23887"/>
    <cellStyle name="C￥AØ_Sheet1_Ay°eC￥(2¿u) _착수결의서(현장1).xls Chart 1_옥외공사예산1_품의서" xfId="23888"/>
    <cellStyle name="Ç¥ÁØ_Sheet1_Áý°èÇ¥(2¿ù) _착수결의서(현장1).xls Chart 1_옥외공사예산1_품의서" xfId="23889"/>
    <cellStyle name="C￥AØ_Sheet1_Ay°eC￥(2¿u) _착수결의서(현장1).xls Chart 1_옥외공사예산1_품의서_# 용역업무 개선안 1011" xfId="23890"/>
    <cellStyle name="Ç¥ÁØ_Sheet1_Áý°èÇ¥(2¿ù) _착수결의서(현장1).xls Chart 1_옥외공사예산1_품의서_# 용역업무 개선안 1011" xfId="23891"/>
    <cellStyle name="C￥AØ_Sheet1_Ay°eC￥(2¿u) _착수결의서(현장1).xls Chart 1_옥외공사예산1_품의서_# 용역업무 개선안 1011_20091111_경영혁신팀예산기획팀 현안보고" xfId="23892"/>
    <cellStyle name="Ç¥ÁØ_Sheet1_Áý°èÇ¥(2¿ù) _착수결의서(현장1).xls Chart 1_옥외공사예산1_품의서_# 용역업무 개선안 1011_20091111_경영혁신팀예산기획팀 현안보고" xfId="23893"/>
    <cellStyle name="C￥AØ_Sheet1_Ay°eC￥(2¿u) _착수결의서(현장1).xls Chart 1_옥외공사예산1_품의서_# 용역업무 개선안 1011_기획예산실표준개선작업" xfId="23894"/>
    <cellStyle name="Ç¥ÁØ_Sheet1_Áý°èÇ¥(2¿ù) _착수결의서(현장1).xls Chart 1_옥외공사예산1_품의서_# 용역업무 개선안 1011_기획예산실표준개선작업" xfId="23895"/>
    <cellStyle name="C￥AØ_Sheet1_Ay°eC￥(2¿u) _착수결의서(현장1).xls Chart 1_옥외공사예산1_품의서_20091111_경영혁신팀예산기획팀 현안보고" xfId="23896"/>
    <cellStyle name="Ç¥ÁØ_Sheet1_Áý°èÇ¥(2¿ù) _착수결의서(현장1).xls Chart 1_옥외공사예산1_품의서_20091111_경영혁신팀예산기획팀 현안보고" xfId="23897"/>
    <cellStyle name="C￥AØ_Sheet1_Ay°eC￥(2¿u) _착수결의서(현장1).xls Chart 1_옥외공사예산1_품의서_기획예산실표준개선작업" xfId="23898"/>
    <cellStyle name="Ç¥ÁØ_Sheet1_Áý°èÇ¥(2¿ù) _착수결의서(현장1).xls Chart 1_옥외공사예산1_품의서_기획예산실표준개선작업" xfId="23899"/>
    <cellStyle name="C￥AØ_Sheet1_Ay°eC￥(2¿u) _착수결의서(현장1).xls Chart 1_옥외공사예산1_품의서_원본-(건축부)용역업무사항(크리에티브 익스테리어팀)-업데이트1012 유송영" xfId="23900"/>
    <cellStyle name="Ç¥ÁØ_Sheet1_Áý°èÇ¥(2¿ù) _착수결의서(현장1).xls Chart 1_옥외공사예산1_품의서_원본-(건축부)용역업무사항(크리에티브 익스테리어팀)-업데이트1012 유송영" xfId="23901"/>
    <cellStyle name="C￥AØ_Sheet1_Ay°eC￥(2¿u) _착수결의서(현장1).xls Chart 1_옥외공사예산1_품의서_원본-(건축부)용역업무사항(크리에티브 익스테리어팀)-업데이트1012 유송영_20091111_경영혁신팀예산기획팀 현안보고" xfId="23902"/>
    <cellStyle name="Ç¥ÁØ_Sheet1_Áý°èÇ¥(2¿ù) _착수결의서(현장1).xls Chart 1_옥외공사예산1_품의서_원본-(건축부)용역업무사항(크리에티브 익스테리어팀)-업데이트1012 유송영_20091111_경영혁신팀예산기획팀 현안보고" xfId="23903"/>
    <cellStyle name="C￥AØ_Sheet1_Ay°eC￥(2¿u) _착수결의서(현장1).xls Chart 1_옥외공사예산1_품의서_원본-(건축부)용역업무사항(크리에티브 익스테리어팀)-업데이트1012 유송영_기획예산실표준개선작업" xfId="23904"/>
    <cellStyle name="Ç¥ÁØ_Sheet1_Áý°èÇ¥(2¿ù) _착수결의서(현장1).xls Chart 1_옥외공사예산1_품의서_원본-(건축부)용역업무사항(크리에티브 익스테리어팀)-업데이트1012 유송영_기획예산실표준개선작업" xfId="23905"/>
    <cellStyle name="C￥AØ_Sheet1_Ay°eC￥(2¿u) _착수결의서(현장1).xls Chart 1_옥외공사예산1_품의서_원본-용역업무.최종안.040607-김광수" xfId="23906"/>
    <cellStyle name="Ç¥ÁØ_Sheet1_Áý°èÇ¥(2¿ù) _착수결의서(현장1).xls Chart 1_옥외공사예산1_품의서_원본-용역업무.최종안.040607-김광수" xfId="23907"/>
    <cellStyle name="C￥AØ_Sheet1_Ay°eC￥(2¿u) _착수결의서(현장1).xls Chart 1_옥외공사예산1_품의서_원본-용역업무.최종안.040607-김광수_20091111_경영혁신팀예산기획팀 현안보고" xfId="23908"/>
    <cellStyle name="Ç¥ÁØ_Sheet1_Áý°èÇ¥(2¿ù) _착수결의서(현장1).xls Chart 1_옥외공사예산1_품의서_원본-용역업무.최종안.040607-김광수_20091111_경영혁신팀예산기획팀 현안보고" xfId="23909"/>
    <cellStyle name="C￥AØ_Sheet1_Ay°eC￥(2¿u) _착수결의서(현장1).xls Chart 1_옥외공사예산1_품의서_원본-용역업무.최종안.040607-김광수_기획예산실표준개선작업" xfId="23910"/>
    <cellStyle name="Ç¥ÁØ_Sheet1_Áý°èÇ¥(2¿ù) _착수결의서(현장1).xls Chart 1_옥외공사예산1_품의서_원본-용역업무.최종안.040607-김광수_기획예산실표준개선작업" xfId="23911"/>
    <cellStyle name="C￥AØ_Sheet1_Ay°eC￥(2¿u) _착수결의서(현장1).xls Chart 1_원본-(건축부)용역업무사항(크리에티브 익스테리어팀)-업데이트1012 유송영" xfId="23912"/>
    <cellStyle name="Ç¥ÁØ_Sheet1_Áý°èÇ¥(2¿ù) _착수결의서(현장1).xls Chart 1_원본-(건축부)용역업무사항(크리에티브 익스테리어팀)-업데이트1012 유송영" xfId="23913"/>
    <cellStyle name="C￥AØ_Sheet1_Ay°eC￥(2¿u) _착수결의서(현장1).xls Chart 1_원본-(건축부)용역업무사항(크리에티브 익스테리어팀)-업데이트1012 유송영_20091111_경영혁신팀예산기획팀 현안보고" xfId="23914"/>
    <cellStyle name="Ç¥ÁØ_Sheet1_Áý°èÇ¥(2¿ù) _착수결의서(현장1).xls Chart 1_원본-(건축부)용역업무사항(크리에티브 익스테리어팀)-업데이트1012 유송영_20091111_경영혁신팀예산기획팀 현안보고" xfId="23915"/>
    <cellStyle name="C￥AØ_Sheet1_Ay°eC￥(2¿u) _착수결의서(현장1).xls Chart 1_원본-(건축부)용역업무사항(크리에티브 익스테리어팀)-업데이트1012 유송영_기획예산실표준개선작업" xfId="23916"/>
    <cellStyle name="Ç¥ÁØ_Sheet1_Áý°èÇ¥(2¿ù) _착수결의서(현장1).xls Chart 1_원본-(건축부)용역업무사항(크리에티브 익스테리어팀)-업데이트1012 유송영_기획예산실표준개선작업" xfId="23917"/>
    <cellStyle name="C￥AØ_Sheet1_Ay°eC￥(2¿u) _착수결의서(현장1).xls Chart 1_원본-용역업무.최종안.040607-김광수" xfId="23918"/>
    <cellStyle name="Ç¥ÁØ_Sheet1_Áý°èÇ¥(2¿ù) _착수결의서(현장1).xls Chart 1_원본-용역업무.최종안.040607-김광수" xfId="23919"/>
    <cellStyle name="C￥AØ_Sheet1_Ay°eC￥(2¿u) _착수결의서(현장1).xls Chart 1_원본-용역업무.최종안.040607-김광수_20091111_경영혁신팀예산기획팀 현안보고" xfId="23920"/>
    <cellStyle name="Ç¥ÁØ_Sheet1_Áý°èÇ¥(2¿ù) _착수결의서(현장1).xls Chart 1_원본-용역업무.최종안.040607-김광수_20091111_경영혁신팀예산기획팀 현안보고" xfId="23921"/>
    <cellStyle name="C￥AØ_Sheet1_Ay°eC￥(2¿u) _착수결의서(현장1).xls Chart 1_원본-용역업무.최종안.040607-김광수_기획예산실표준개선작업" xfId="23922"/>
    <cellStyle name="Ç¥ÁØ_Sheet1_Áý°èÇ¥(2¿ù) _착수결의서(현장1).xls Chart 1_원본-용역업무.최종안.040607-김광수_기획예산실표준개선작업" xfId="23923"/>
    <cellStyle name="C￥AØ_Sheet1_Ay°eC￥(2¿u) _착수결의서(현장1).xls Chart 1_전기공사 시공계획서 (본사)" xfId="23924"/>
    <cellStyle name="Ç¥ÁØ_Sheet1_Áý°èÇ¥(2¿ù) _착수결의서(현장1).xls Chart 1_전기공사 시공계획서 (본사)" xfId="23925"/>
    <cellStyle name="C￥AØ_Sheet1_Ay°eC￥(2¿u) _착수결의서(현장1).xls Chart 1_전기공사 시공계획서 (본사)(3.2)" xfId="23926"/>
    <cellStyle name="Ç¥ÁØ_Sheet1_Áý°èÇ¥(2¿ù) _착수결의서(현장1).xls Chart 1_전기공사 시공계획서 (본사)(3.2)" xfId="23927"/>
    <cellStyle name="C￥AØ_Sheet1_Ay°eC￥(2¿u) _착수결의서(현장1).xls Chart 1_전기공사 시공계획서 (본사)(3.2)_6. 가설공사(성남삼남)" xfId="23928"/>
    <cellStyle name="Ç¥ÁØ_Sheet1_Áý°èÇ¥(2¿ù) _착수결의서(현장1).xls Chart 1_전기공사 시공계획서 (본사)(3.2)_6. 가설공사(성남삼남)" xfId="23929"/>
    <cellStyle name="C￥AØ_Sheet1_Ay°eC￥(2¿u) _착수결의서(현장1).xls Chart 1_전기공사 시공계획서 (본사)(3.2)_초기공사계획서_가설전기(영종하늘도시)" xfId="23930"/>
    <cellStyle name="Ç¥ÁØ_Sheet1_Áý°èÇ¥(2¿ù) _착수결의서(현장1).xls Chart 1_전기공사 시공계획서 (본사)(3.2)_초기공사계획서_가설전기(영종하늘도시)" xfId="23931"/>
    <cellStyle name="C￥AØ_Sheet1_Ay°eC￥(2¿u) _착수결의서(현장1).xls Chart 1_전기공사 시공계획서 (본사)_6. 가설공사(성남삼남)" xfId="23932"/>
    <cellStyle name="Ç¥ÁØ_Sheet1_Áý°èÇ¥(2¿ù) _착수결의서(현장1).xls Chart 1_전기공사 시공계획서 (본사)_6. 가설공사(성남삼남)" xfId="23933"/>
    <cellStyle name="C￥AØ_Sheet1_Ay°eC￥(2¿u) _착수결의서(현장1).xls Chart 1_전기공사 시공계획서 (본사)_초기공사계획서_가설전기(영종하늘도시)" xfId="23934"/>
    <cellStyle name="Ç¥ÁØ_Sheet1_Áý°èÇ¥(2¿ù) _착수결의서(현장1).xls Chart 1_전기공사 시공계획서 (본사)_초기공사계획서_가설전기(영종하늘도시)" xfId="23935"/>
    <cellStyle name="C￥AØ_Sheet1_Ay°eC￥(2¿u) _착수결의서(현장1).xls Chart 1_준공청소" xfId="23936"/>
    <cellStyle name="Ç¥ÁØ_Sheet1_Áý°èÇ¥(2¿ù) _착수결의서(현장1).xls Chart 1_준공청소" xfId="23937"/>
    <cellStyle name="C￥AØ_Sheet1_Ay°eC￥(2¿u) _착수결의서(현장1).xls Chart 1_준공청소_20091111_경영혁신팀예산기획팀 현안보고" xfId="23938"/>
    <cellStyle name="Ç¥ÁØ_Sheet1_Áý°èÇ¥(2¿ù) _착수결의서(현장1).xls Chart 1_준공청소_20091111_경영혁신팀예산기획팀 현안보고" xfId="23939"/>
    <cellStyle name="C￥AØ_Sheet1_Ay°eC￥(2¿u) _착수결의서(현장1).xls Chart 1_준공청소_기획예산실표준개선작업" xfId="23940"/>
    <cellStyle name="Ç¥ÁØ_Sheet1_Áý°èÇ¥(2¿ù) _착수결의서(현장1).xls Chart 1_준공청소_기획예산실표준개선작업" xfId="23941"/>
    <cellStyle name="C￥AØ_Sheet1_Ay°eC￥(2¿u) _착수결의서(현장1).xls Chart 2" xfId="23942"/>
    <cellStyle name="Ç¥ÁØ_Sheet1_Áý°èÇ¥(2¿ù) _착수결의서(현장1).xls Chart 2" xfId="23943"/>
    <cellStyle name="C￥AØ_Sheet1_Ay°eC￥(2¿u) _착수결의서(현장1).xls Chart 2_# 용역업무 개선안 1011" xfId="23944"/>
    <cellStyle name="Ç¥ÁØ_Sheet1_Áý°èÇ¥(2¿ù) _착수결의서(현장1).xls Chart 2_# 용역업무 개선안 1011" xfId="23945"/>
    <cellStyle name="C￥AØ_Sheet1_Ay°eC￥(2¿u) _착수결의서(현장1).xls Chart 2_# 용역업무 개선안 1011_20091111_경영혁신팀예산기획팀 현안보고" xfId="23946"/>
    <cellStyle name="Ç¥ÁØ_Sheet1_Áý°èÇ¥(2¿ù) _착수결의서(현장1).xls Chart 2_# 용역업무 개선안 1011_20091111_경영혁신팀예산기획팀 현안보고" xfId="23947"/>
    <cellStyle name="C￥AØ_Sheet1_Ay°eC￥(2¿u) _착수결의서(현장1).xls Chart 2_# 용역업무 개선안 1011_기획예산실표준개선작업" xfId="23948"/>
    <cellStyle name="Ç¥ÁØ_Sheet1_Áý°èÇ¥(2¿ù) _착수결의서(현장1).xls Chart 2_# 용역업무 개선안 1011_기획예산실표준개선작업" xfId="23949"/>
    <cellStyle name="C￥AØ_Sheet1_Ay°eC￥(2¿u) _착수결의서(현장1).xls Chart 2_20091111_경영혁신팀예산기획팀 현안보고" xfId="23950"/>
    <cellStyle name="Ç¥ÁØ_Sheet1_Áý°èÇ¥(2¿ù) _착수결의서(현장1).xls Chart 2_20091111_경영혁신팀예산기획팀 현안보고" xfId="23951"/>
    <cellStyle name="C￥AØ_Sheet1_Ay°eC￥(2¿u) _착수결의서(현장1).xls Chart 2_6. 가설공사(성남삼남)" xfId="23952"/>
    <cellStyle name="Ç¥ÁØ_Sheet1_Áý°èÇ¥(2¿ù) _착수결의서(현장1).xls Chart 2_6. 가설공사(성남삼남)" xfId="23953"/>
    <cellStyle name="C￥AØ_Sheet1_Ay°eC￥(2¿u) _착수결의서(현장1).xls Chart 2_기획예산실표준개선작업" xfId="23954"/>
    <cellStyle name="Ç¥ÁØ_Sheet1_Áý°èÇ¥(2¿ù) _착수결의서(현장1).xls Chart 2_기획예산실표준개선작업" xfId="23955"/>
    <cellStyle name="C￥AØ_Sheet1_Ay°eC￥(2¿u) _착수결의서(현장1).xls Chart 2_김포신곡리060103-1" xfId="23956"/>
    <cellStyle name="Ç¥ÁØ_Sheet1_Áý°èÇ¥(2¿ù) _착수결의서(현장1).xls Chart 2_김포신곡리060103-1" xfId="23957"/>
    <cellStyle name="C￥AØ_Sheet1_Ay°eC￥(2¿u) _착수결의서(현장1).xls Chart 2_김포신곡리060103-1_20091111_경영혁신팀예산기획팀 현안보고" xfId="23958"/>
    <cellStyle name="Ç¥ÁØ_Sheet1_Áý°èÇ¥(2¿ù) _착수결의서(현장1).xls Chart 2_김포신곡리060103-1_20091111_경영혁신팀예산기획팀 현안보고" xfId="23959"/>
    <cellStyle name="C￥AØ_Sheet1_Ay°eC￥(2¿u) _착수결의서(현장1).xls Chart 2_김포신곡리060103-1_기획예산실표준개선작업" xfId="23960"/>
    <cellStyle name="Ç¥ÁØ_Sheet1_Áý°èÇ¥(2¿ù) _착수결의서(현장1).xls Chart 2_김포신곡리060103-1_기획예산실표준개선작업" xfId="23961"/>
    <cellStyle name="C￥AØ_Sheet1_Ay°eC￥(2¿u) _착수결의서(현장1).xls Chart 2_옥외공사예산1" xfId="23962"/>
    <cellStyle name="Ç¥ÁØ_Sheet1_Áý°èÇ¥(2¿ù) _착수결의서(현장1).xls Chart 2_옥외공사예산1" xfId="23963"/>
    <cellStyle name="C￥AØ_Sheet1_Ay°eC￥(2¿u) _착수결의서(현장1).xls Chart 2_옥외공사예산1_# 용역업무 개선안 1011" xfId="23964"/>
    <cellStyle name="Ç¥ÁØ_Sheet1_Áý°èÇ¥(2¿ù) _착수결의서(현장1).xls Chart 2_옥외공사예산1_# 용역업무 개선안 1011" xfId="23965"/>
    <cellStyle name="C￥AØ_Sheet1_Ay°eC￥(2¿u) _착수결의서(현장1).xls Chart 2_옥외공사예산1_# 용역업무 개선안 1011_20091111_경영혁신팀예산기획팀 현안보고" xfId="23966"/>
    <cellStyle name="Ç¥ÁØ_Sheet1_Áý°èÇ¥(2¿ù) _착수결의서(현장1).xls Chart 2_옥외공사예산1_# 용역업무 개선안 1011_20091111_경영혁신팀예산기획팀 현안보고" xfId="23967"/>
    <cellStyle name="C￥AØ_Sheet1_Ay°eC￥(2¿u) _착수결의서(현장1).xls Chart 2_옥외공사예산1_# 용역업무 개선안 1011_기획예산실표준개선작업" xfId="23968"/>
    <cellStyle name="Ç¥ÁØ_Sheet1_Áý°èÇ¥(2¿ù) _착수결의서(현장1).xls Chart 2_옥외공사예산1_# 용역업무 개선안 1011_기획예산실표준개선작업" xfId="23969"/>
    <cellStyle name="C￥AØ_Sheet1_Ay°eC￥(2¿u) _착수결의서(현장1).xls Chart 2_옥외공사예산1_20091111_경영혁신팀예산기획팀 현안보고" xfId="23970"/>
    <cellStyle name="Ç¥ÁØ_Sheet1_Áý°èÇ¥(2¿ù) _착수결의서(현장1).xls Chart 2_옥외공사예산1_20091111_경영혁신팀예산기획팀 현안보고" xfId="23971"/>
    <cellStyle name="C￥AØ_Sheet1_Ay°eC￥(2¿u) _착수결의서(현장1).xls Chart 2_옥외공사예산1_기획예산실표준개선작업" xfId="23972"/>
    <cellStyle name="Ç¥ÁØ_Sheet1_Áý°èÇ¥(2¿ù) _착수결의서(현장1).xls Chart 2_옥외공사예산1_기획예산실표준개선작업" xfId="23973"/>
    <cellStyle name="C￥AØ_Sheet1_Ay°eC￥(2¿u) _착수결의서(현장1).xls Chart 2_옥외공사예산1_옥외공사예산" xfId="23974"/>
    <cellStyle name="Ç¥ÁØ_Sheet1_Áý°èÇ¥(2¿ù) _착수결의서(현장1).xls Chart 2_옥외공사예산1_옥외공사예산" xfId="23975"/>
    <cellStyle name="C￥AØ_Sheet1_Ay°eC￥(2¿u) _착수결의서(현장1).xls Chart 2_옥외공사예산1_옥외공사예산_# 용역업무 개선안 1011" xfId="23976"/>
    <cellStyle name="Ç¥ÁØ_Sheet1_Áý°èÇ¥(2¿ù) _착수결의서(현장1).xls Chart 2_옥외공사예산1_옥외공사예산_# 용역업무 개선안 1011" xfId="23977"/>
    <cellStyle name="C￥AØ_Sheet1_Ay°eC￥(2¿u) _착수결의서(현장1).xls Chart 2_옥외공사예산1_옥외공사예산_# 용역업무 개선안 1011_20091111_경영혁신팀예산기획팀 현안보고" xfId="23978"/>
    <cellStyle name="Ç¥ÁØ_Sheet1_Áý°èÇ¥(2¿ù) _착수결의서(현장1).xls Chart 2_옥외공사예산1_옥외공사예산_# 용역업무 개선안 1011_20091111_경영혁신팀예산기획팀 현안보고" xfId="23979"/>
    <cellStyle name="C￥AØ_Sheet1_Ay°eC￥(2¿u) _착수결의서(현장1).xls Chart 2_옥외공사예산1_옥외공사예산_# 용역업무 개선안 1011_기획예산실표준개선작업" xfId="23980"/>
    <cellStyle name="Ç¥ÁØ_Sheet1_Áý°èÇ¥(2¿ù) _착수결의서(현장1).xls Chart 2_옥외공사예산1_옥외공사예산_# 용역업무 개선안 1011_기획예산실표준개선작업" xfId="23981"/>
    <cellStyle name="C￥AØ_Sheet1_Ay°eC￥(2¿u) _착수결의서(현장1).xls Chart 2_옥외공사예산1_옥외공사예산_20091111_경영혁신팀예산기획팀 현안보고" xfId="23982"/>
    <cellStyle name="Ç¥ÁØ_Sheet1_Áý°èÇ¥(2¿ù) _착수결의서(현장1).xls Chart 2_옥외공사예산1_옥외공사예산_20091111_경영혁신팀예산기획팀 현안보고" xfId="23983"/>
    <cellStyle name="C￥AØ_Sheet1_Ay°eC￥(2¿u) _착수결의서(현장1).xls Chart 2_옥외공사예산1_옥외공사예산_기획예산실표준개선작업" xfId="23984"/>
    <cellStyle name="Ç¥ÁØ_Sheet1_Áý°èÇ¥(2¿ù) _착수결의서(현장1).xls Chart 2_옥외공사예산1_옥외공사예산_기획예산실표준개선작업" xfId="23985"/>
    <cellStyle name="C￥AØ_Sheet1_Ay°eC￥(2¿u) _착수결의서(현장1).xls Chart 2_옥외공사예산1_옥외공사예산_원본-(건축부)용역업무사항(크리에티브 익스테리어팀)-업데이트1012 유송영" xfId="23986"/>
    <cellStyle name="Ç¥ÁØ_Sheet1_Áý°èÇ¥(2¿ù) _착수결의서(현장1).xls Chart 2_옥외공사예산1_옥외공사예산_원본-(건축부)용역업무사항(크리에티브 익스테리어팀)-업데이트1012 유송영" xfId="23987"/>
    <cellStyle name="C￥AØ_Sheet1_Ay°eC￥(2¿u) _착수결의서(현장1).xls Chart 2_옥외공사예산1_옥외공사예산_원본-(건축부)용역업무사항(크리에티브 익스테리어팀)-업데이트1012 유송영_20091111_경영혁신팀예산기획팀 현안보고" xfId="23988"/>
    <cellStyle name="Ç¥ÁØ_Sheet1_Áý°èÇ¥(2¿ù) _착수결의서(현장1).xls Chart 2_옥외공사예산1_옥외공사예산_원본-(건축부)용역업무사항(크리에티브 익스테리어팀)-업데이트1012 유송영_20091111_경영혁신팀예산기획팀 현안보고" xfId="23989"/>
    <cellStyle name="C￥AØ_Sheet1_Ay°eC￥(2¿u) _착수결의서(현장1).xls Chart 2_옥외공사예산1_옥외공사예산_원본-(건축부)용역업무사항(크리에티브 익스테리어팀)-업데이트1012 유송영_기획예산실표준개선작업" xfId="23990"/>
    <cellStyle name="Ç¥ÁØ_Sheet1_Áý°èÇ¥(2¿ù) _착수결의서(현장1).xls Chart 2_옥외공사예산1_옥외공사예산_원본-(건축부)용역업무사항(크리에티브 익스테리어팀)-업데이트1012 유송영_기획예산실표준개선작업" xfId="23991"/>
    <cellStyle name="C￥AØ_Sheet1_Ay°eC￥(2¿u) _착수결의서(현장1).xls Chart 2_옥외공사예산1_옥외공사예산_원본-용역업무.최종안.040607-김광수" xfId="23992"/>
    <cellStyle name="Ç¥ÁØ_Sheet1_Áý°èÇ¥(2¿ù) _착수결의서(현장1).xls Chart 2_옥외공사예산1_옥외공사예산_원본-용역업무.최종안.040607-김광수" xfId="23993"/>
    <cellStyle name="C￥AØ_Sheet1_Ay°eC￥(2¿u) _착수결의서(현장1).xls Chart 2_옥외공사예산1_옥외공사예산_원본-용역업무.최종안.040607-김광수_20091111_경영혁신팀예산기획팀 현안보고" xfId="23994"/>
    <cellStyle name="Ç¥ÁØ_Sheet1_Áý°èÇ¥(2¿ù) _착수결의서(현장1).xls Chart 2_옥외공사예산1_옥외공사예산_원본-용역업무.최종안.040607-김광수_20091111_경영혁신팀예산기획팀 현안보고" xfId="23995"/>
    <cellStyle name="C￥AØ_Sheet1_Ay°eC￥(2¿u) _착수결의서(현장1).xls Chart 2_옥외공사예산1_옥외공사예산_원본-용역업무.최종안.040607-김광수_기획예산실표준개선작업" xfId="23996"/>
    <cellStyle name="Ç¥ÁØ_Sheet1_Áý°èÇ¥(2¿ù) _착수결의서(현장1).xls Chart 2_옥외공사예산1_옥외공사예산_원본-용역업무.최종안.040607-김광수_기획예산실표준개선작업" xfId="23997"/>
    <cellStyle name="C￥AØ_Sheet1_Ay°eC￥(2¿u) _착수결의서(현장1).xls Chart 2_옥외공사예산1_외부환경 특화 개선 추가 공사 변경 내역" xfId="23998"/>
    <cellStyle name="Ç¥ÁØ_Sheet1_Áý°èÇ¥(2¿ù) _착수결의서(현장1).xls Chart 2_옥외공사예산1_외부환경 특화 개선 추가 공사 변경 내역" xfId="23999"/>
    <cellStyle name="C￥AØ_Sheet1_Ay°eC￥(2¿u) _착수결의서(현장1).xls Chart 2_옥외공사예산1_외부환경 특화 개선 추가 공사 변경 내역_# 용역업무 개선안 1011" xfId="24000"/>
    <cellStyle name="Ç¥ÁØ_Sheet1_Áý°èÇ¥(2¿ù) _착수결의서(현장1).xls Chart 2_옥외공사예산1_외부환경 특화 개선 추가 공사 변경 내역_# 용역업무 개선안 1011" xfId="24001"/>
    <cellStyle name="C￥AØ_Sheet1_Ay°eC￥(2¿u) _착수결의서(현장1).xls Chart 2_옥외공사예산1_외부환경 특화 개선 추가 공사 변경 내역_# 용역업무 개선안 1011_20091111_경영혁신팀예산기획팀 현안보고" xfId="24002"/>
    <cellStyle name="Ç¥ÁØ_Sheet1_Áý°èÇ¥(2¿ù) _착수결의서(현장1).xls Chart 2_옥외공사예산1_외부환경 특화 개선 추가 공사 변경 내역_# 용역업무 개선안 1011_20091111_경영혁신팀예산기획팀 현안보고" xfId="24003"/>
    <cellStyle name="C￥AØ_Sheet1_Ay°eC￥(2¿u) _착수결의서(현장1).xls Chart 2_옥외공사예산1_외부환경 특화 개선 추가 공사 변경 내역_# 용역업무 개선안 1011_기획예산실표준개선작업" xfId="24004"/>
    <cellStyle name="Ç¥ÁØ_Sheet1_Áý°èÇ¥(2¿ù) _착수결의서(현장1).xls Chart 2_옥외공사예산1_외부환경 특화 개선 추가 공사 변경 내역_# 용역업무 개선안 1011_기획예산실표준개선작업" xfId="24005"/>
    <cellStyle name="C￥AØ_Sheet1_Ay°eC￥(2¿u) _착수결의서(현장1).xls Chart 2_옥외공사예산1_외부환경 특화 개선 추가 공사 변경 내역_20091111_경영혁신팀예산기획팀 현안보고" xfId="24006"/>
    <cellStyle name="Ç¥ÁØ_Sheet1_Áý°èÇ¥(2¿ù) _착수결의서(현장1).xls Chart 2_옥외공사예산1_외부환경 특화 개선 추가 공사 변경 내역_20091111_경영혁신팀예산기획팀 현안보고" xfId="24007"/>
    <cellStyle name="C￥AØ_Sheet1_Ay°eC￥(2¿u) _착수결의서(현장1).xls Chart 2_옥외공사예산1_외부환경 특화 개선 추가 공사 변경 내역_기획예산실표준개선작업" xfId="24008"/>
    <cellStyle name="Ç¥ÁØ_Sheet1_Áý°èÇ¥(2¿ù) _착수결의서(현장1).xls Chart 2_옥외공사예산1_외부환경 특화 개선 추가 공사 변경 내역_기획예산실표준개선작업" xfId="24009"/>
    <cellStyle name="C￥AØ_Sheet1_Ay°eC￥(2¿u) _착수결의서(현장1).xls Chart 2_옥외공사예산1_외부환경 특화 개선 추가 공사 변경 내역_원본-(건축부)용역업무사항(크리에티브 익스테리어팀)-업데이트1012 유송영" xfId="24010"/>
    <cellStyle name="Ç¥ÁØ_Sheet1_Áý°èÇ¥(2¿ù) _착수결의서(현장1).xls Chart 2_옥외공사예산1_외부환경 특화 개선 추가 공사 변경 내역_원본-(건축부)용역업무사항(크리에티브 익스테리어팀)-업데이트1012 유송영" xfId="24011"/>
    <cellStyle name="C￥AØ_Sheet1_Ay°eC￥(2¿u) _착수결의서(현장1).xls Chart 2_옥외공사예산1_외부환경 특화 개선 추가 공사 변경 내역_원본-(건축부)용역업무사항(크리에티브 익스테리어팀)-업데이트1012 유송영_20091111_경영혁신팀예산기획팀 현안보고" xfId="24012"/>
    <cellStyle name="Ç¥ÁØ_Sheet1_Áý°èÇ¥(2¿ù) _착수결의서(현장1).xls Chart 2_옥외공사예산1_외부환경 특화 개선 추가 공사 변경 내역_원본-(건축부)용역업무사항(크리에티브 익스테리어팀)-업데이트1012 유송영_20091111_경영혁신팀예산기획팀 현안보고" xfId="24013"/>
    <cellStyle name="C￥AØ_Sheet1_Ay°eC￥(2¿u) _착수결의서(현장1).xls Chart 2_옥외공사예산1_외부환경 특화 개선 추가 공사 변경 내역_원본-(건축부)용역업무사항(크리에티브 익스테리어팀)-업데이트1012 유송영_기획예산실표준개선작업" xfId="24014"/>
    <cellStyle name="Ç¥ÁØ_Sheet1_Áý°èÇ¥(2¿ù) _착수결의서(현장1).xls Chart 2_옥외공사예산1_외부환경 특화 개선 추가 공사 변경 내역_원본-(건축부)용역업무사항(크리에티브 익스테리어팀)-업데이트1012 유송영_기획예산실표준개선작업" xfId="24015"/>
    <cellStyle name="C￥AØ_Sheet1_Ay°eC￥(2¿u) _착수결의서(현장1).xls Chart 2_옥외공사예산1_외부환경 특화 개선 추가 공사 변경 내역_원본-용역업무.최종안.040607-김광수" xfId="24016"/>
    <cellStyle name="Ç¥ÁØ_Sheet1_Áý°èÇ¥(2¿ù) _착수결의서(현장1).xls Chart 2_옥외공사예산1_외부환경 특화 개선 추가 공사 변경 내역_원본-용역업무.최종안.040607-김광수" xfId="24017"/>
    <cellStyle name="C￥AØ_Sheet1_Ay°eC￥(2¿u) _착수결의서(현장1).xls Chart 2_옥외공사예산1_외부환경 특화 개선 추가 공사 변경 내역_원본-용역업무.최종안.040607-김광수_20091111_경영혁신팀예산기획팀 현안보고" xfId="24018"/>
    <cellStyle name="Ç¥ÁØ_Sheet1_Áý°èÇ¥(2¿ù) _착수결의서(현장1).xls Chart 2_옥외공사예산1_외부환경 특화 개선 추가 공사 변경 내역_원본-용역업무.최종안.040607-김광수_20091111_경영혁신팀예산기획팀 현안보고" xfId="24019"/>
    <cellStyle name="C￥AØ_Sheet1_Ay°eC￥(2¿u) _착수결의서(현장1).xls Chart 2_옥외공사예산1_외부환경 특화 개선 추가 공사 변경 내역_원본-용역업무.최종안.040607-김광수_기획예산실표준개선작업" xfId="24020"/>
    <cellStyle name="Ç¥ÁØ_Sheet1_Áý°èÇ¥(2¿ù) _착수결의서(현장1).xls Chart 2_옥외공사예산1_외부환경 특화 개선 추가 공사 변경 내역_원본-용역업무.최종안.040607-김광수_기획예산실표준개선작업" xfId="24021"/>
    <cellStyle name="C￥AØ_Sheet1_Ay°eC￥(2¿u) _착수결의서(현장1).xls Chart 2_옥외공사예산1_원본-(건축부)용역업무사항(크리에티브 익스테리어팀)-업데이트1012 유송영" xfId="24022"/>
    <cellStyle name="Ç¥ÁØ_Sheet1_Áý°èÇ¥(2¿ù) _착수결의서(현장1).xls Chart 2_옥외공사예산1_원본-(건축부)용역업무사항(크리에티브 익스테리어팀)-업데이트1012 유송영" xfId="24023"/>
    <cellStyle name="C￥AØ_Sheet1_Ay°eC￥(2¿u) _착수결의서(현장1).xls Chart 2_옥외공사예산1_원본-(건축부)용역업무사항(크리에티브 익스테리어팀)-업데이트1012 유송영_20091111_경영혁신팀예산기획팀 현안보고" xfId="24024"/>
    <cellStyle name="Ç¥ÁØ_Sheet1_Áý°èÇ¥(2¿ù) _착수결의서(현장1).xls Chart 2_옥외공사예산1_원본-(건축부)용역업무사항(크리에티브 익스테리어팀)-업데이트1012 유송영_20091111_경영혁신팀예산기획팀 현안보고" xfId="24025"/>
    <cellStyle name="C￥AØ_Sheet1_Ay°eC￥(2¿u) _착수결의서(현장1).xls Chart 2_옥외공사예산1_원본-(건축부)용역업무사항(크리에티브 익스테리어팀)-업데이트1012 유송영_기획예산실표준개선작업" xfId="24026"/>
    <cellStyle name="Ç¥ÁØ_Sheet1_Áý°èÇ¥(2¿ù) _착수결의서(현장1).xls Chart 2_옥외공사예산1_원본-(건축부)용역업무사항(크리에티브 익스테리어팀)-업데이트1012 유송영_기획예산실표준개선작업" xfId="24027"/>
    <cellStyle name="C￥AØ_Sheet1_Ay°eC￥(2¿u) _착수결의서(현장1).xls Chart 2_옥외공사예산1_원본-용역업무.최종안.040607-김광수" xfId="24028"/>
    <cellStyle name="Ç¥ÁØ_Sheet1_Áý°èÇ¥(2¿ù) _착수결의서(현장1).xls Chart 2_옥외공사예산1_원본-용역업무.최종안.040607-김광수" xfId="24029"/>
    <cellStyle name="C￥AØ_Sheet1_Ay°eC￥(2¿u) _착수결의서(현장1).xls Chart 2_옥외공사예산1_원본-용역업무.최종안.040607-김광수_20091111_경영혁신팀예산기획팀 현안보고" xfId="24030"/>
    <cellStyle name="Ç¥ÁØ_Sheet1_Áý°èÇ¥(2¿ù) _착수결의서(현장1).xls Chart 2_옥외공사예산1_원본-용역업무.최종안.040607-김광수_20091111_경영혁신팀예산기획팀 현안보고" xfId="24031"/>
    <cellStyle name="C￥AØ_Sheet1_Ay°eC￥(2¿u) _착수결의서(현장1).xls Chart 2_옥외공사예산1_원본-용역업무.최종안.040607-김광수_기획예산실표준개선작업" xfId="24032"/>
    <cellStyle name="Ç¥ÁØ_Sheet1_Áý°èÇ¥(2¿ù) _착수결의서(현장1).xls Chart 2_옥외공사예산1_원본-용역업무.최종안.040607-김광수_기획예산실표준개선작업" xfId="24033"/>
    <cellStyle name="C￥AØ_Sheet1_Ay°eC￥(2¿u) _착수결의서(현장1).xls Chart 2_옥외공사예산1_품의서" xfId="24034"/>
    <cellStyle name="Ç¥ÁØ_Sheet1_Áý°èÇ¥(2¿ù) _착수결의서(현장1).xls Chart 2_옥외공사예산1_품의서" xfId="24035"/>
    <cellStyle name="C￥AØ_Sheet1_Ay°eC￥(2¿u) _착수결의서(현장1).xls Chart 2_옥외공사예산1_품의서_# 용역업무 개선안 1011" xfId="24036"/>
    <cellStyle name="Ç¥ÁØ_Sheet1_Áý°èÇ¥(2¿ù) _착수결의서(현장1).xls Chart 2_옥외공사예산1_품의서_# 용역업무 개선안 1011" xfId="24037"/>
    <cellStyle name="C￥AØ_Sheet1_Ay°eC￥(2¿u) _착수결의서(현장1).xls Chart 2_옥외공사예산1_품의서_# 용역업무 개선안 1011_20091111_경영혁신팀예산기획팀 현안보고" xfId="24038"/>
    <cellStyle name="Ç¥ÁØ_Sheet1_Áý°èÇ¥(2¿ù) _착수결의서(현장1).xls Chart 2_옥외공사예산1_품의서_# 용역업무 개선안 1011_20091111_경영혁신팀예산기획팀 현안보고" xfId="24039"/>
    <cellStyle name="C￥AØ_Sheet1_Ay°eC￥(2¿u) _착수결의서(현장1).xls Chart 2_옥외공사예산1_품의서_# 용역업무 개선안 1011_기획예산실표준개선작업" xfId="24040"/>
    <cellStyle name="Ç¥ÁØ_Sheet1_Áý°èÇ¥(2¿ù) _착수결의서(현장1).xls Chart 2_옥외공사예산1_품의서_# 용역업무 개선안 1011_기획예산실표준개선작업" xfId="24041"/>
    <cellStyle name="C￥AØ_Sheet1_Ay°eC￥(2¿u) _착수결의서(현장1).xls Chart 2_옥외공사예산1_품의서_20091111_경영혁신팀예산기획팀 현안보고" xfId="24042"/>
    <cellStyle name="Ç¥ÁØ_Sheet1_Áý°èÇ¥(2¿ù) _착수결의서(현장1).xls Chart 2_옥외공사예산1_품의서_20091111_경영혁신팀예산기획팀 현안보고" xfId="24043"/>
    <cellStyle name="C￥AØ_Sheet1_Ay°eC￥(2¿u) _착수결의서(현장1).xls Chart 2_옥외공사예산1_품의서_기획예산실표준개선작업" xfId="24044"/>
    <cellStyle name="Ç¥ÁØ_Sheet1_Áý°èÇ¥(2¿ù) _착수결의서(현장1).xls Chart 2_옥외공사예산1_품의서_기획예산실표준개선작업" xfId="24045"/>
    <cellStyle name="C￥AØ_Sheet1_Ay°eC￥(2¿u) _착수결의서(현장1).xls Chart 2_옥외공사예산1_품의서_원본-(건축부)용역업무사항(크리에티브 익스테리어팀)-업데이트1012 유송영" xfId="24046"/>
    <cellStyle name="Ç¥ÁØ_Sheet1_Áý°èÇ¥(2¿ù) _착수결의서(현장1).xls Chart 2_옥외공사예산1_품의서_원본-(건축부)용역업무사항(크리에티브 익스테리어팀)-업데이트1012 유송영" xfId="24047"/>
    <cellStyle name="C￥AØ_Sheet1_Ay°eC￥(2¿u) _착수결의서(현장1).xls Chart 2_옥외공사예산1_품의서_원본-(건축부)용역업무사항(크리에티브 익스테리어팀)-업데이트1012 유송영_20091111_경영혁신팀예산기획팀 현안보고" xfId="24048"/>
    <cellStyle name="Ç¥ÁØ_Sheet1_Áý°èÇ¥(2¿ù) _착수결의서(현장1).xls Chart 2_옥외공사예산1_품의서_원본-(건축부)용역업무사항(크리에티브 익스테리어팀)-업데이트1012 유송영_20091111_경영혁신팀예산기획팀 현안보고" xfId="24049"/>
    <cellStyle name="C￥AØ_Sheet1_Ay°eC￥(2¿u) _착수결의서(현장1).xls Chart 2_옥외공사예산1_품의서_원본-(건축부)용역업무사항(크리에티브 익스테리어팀)-업데이트1012 유송영_기획예산실표준개선작업" xfId="24050"/>
    <cellStyle name="Ç¥ÁØ_Sheet1_Áý°èÇ¥(2¿ù) _착수결의서(현장1).xls Chart 2_옥외공사예산1_품의서_원본-(건축부)용역업무사항(크리에티브 익스테리어팀)-업데이트1012 유송영_기획예산실표준개선작업" xfId="24051"/>
    <cellStyle name="C￥AØ_Sheet1_Ay°eC￥(2¿u) _착수결의서(현장1).xls Chart 2_옥외공사예산1_품의서_원본-용역업무.최종안.040607-김광수" xfId="24052"/>
    <cellStyle name="Ç¥ÁØ_Sheet1_Áý°èÇ¥(2¿ù) _착수결의서(현장1).xls Chart 2_옥외공사예산1_품의서_원본-용역업무.최종안.040607-김광수" xfId="24053"/>
    <cellStyle name="C￥AØ_Sheet1_Ay°eC￥(2¿u) _착수결의서(현장1).xls Chart 2_옥외공사예산1_품의서_원본-용역업무.최종안.040607-김광수_20091111_경영혁신팀예산기획팀 현안보고" xfId="24054"/>
    <cellStyle name="Ç¥ÁØ_Sheet1_Áý°èÇ¥(2¿ù) _착수결의서(현장1).xls Chart 2_옥외공사예산1_품의서_원본-용역업무.최종안.040607-김광수_20091111_경영혁신팀예산기획팀 현안보고" xfId="24055"/>
    <cellStyle name="C￥AØ_Sheet1_Ay°eC￥(2¿u) _착수결의서(현장1).xls Chart 2_옥외공사예산1_품의서_원본-용역업무.최종안.040607-김광수_기획예산실표준개선작업" xfId="24056"/>
    <cellStyle name="Ç¥ÁØ_Sheet1_Áý°èÇ¥(2¿ù) _착수결의서(현장1).xls Chart 2_옥외공사예산1_품의서_원본-용역업무.최종안.040607-김광수_기획예산실표준개선작업" xfId="24057"/>
    <cellStyle name="C￥AØ_Sheet1_Ay°eC￥(2¿u) _착수결의서(현장1).xls Chart 2_원본-(건축부)용역업무사항(크리에티브 익스테리어팀)-업데이트1012 유송영" xfId="24058"/>
    <cellStyle name="Ç¥ÁØ_Sheet1_Áý°èÇ¥(2¿ù) _착수결의서(현장1).xls Chart 2_원본-(건축부)용역업무사항(크리에티브 익스테리어팀)-업데이트1012 유송영" xfId="24059"/>
    <cellStyle name="C￥AØ_Sheet1_Ay°eC￥(2¿u) _착수결의서(현장1).xls Chart 2_원본-(건축부)용역업무사항(크리에티브 익스테리어팀)-업데이트1012 유송영_20091111_경영혁신팀예산기획팀 현안보고" xfId="24060"/>
    <cellStyle name="Ç¥ÁØ_Sheet1_Áý°èÇ¥(2¿ù) _착수결의서(현장1).xls Chart 2_원본-(건축부)용역업무사항(크리에티브 익스테리어팀)-업데이트1012 유송영_20091111_경영혁신팀예산기획팀 현안보고" xfId="24061"/>
    <cellStyle name="C￥AØ_Sheet1_Ay°eC￥(2¿u) _착수결의서(현장1).xls Chart 2_원본-(건축부)용역업무사항(크리에티브 익스테리어팀)-업데이트1012 유송영_기획예산실표준개선작업" xfId="24062"/>
    <cellStyle name="Ç¥ÁØ_Sheet1_Áý°èÇ¥(2¿ù) _착수결의서(현장1).xls Chart 2_원본-(건축부)용역업무사항(크리에티브 익스테리어팀)-업데이트1012 유송영_기획예산실표준개선작업" xfId="24063"/>
    <cellStyle name="C￥AØ_Sheet1_Ay°eC￥(2¿u) _착수결의서(현장1).xls Chart 2_원본-용역업무.최종안.040607-김광수" xfId="24064"/>
    <cellStyle name="Ç¥ÁØ_Sheet1_Áý°èÇ¥(2¿ù) _착수결의서(현장1).xls Chart 2_원본-용역업무.최종안.040607-김광수" xfId="24065"/>
    <cellStyle name="C￥AØ_Sheet1_Ay°eC￥(2¿u) _착수결의서(현장1).xls Chart 2_원본-용역업무.최종안.040607-김광수_20091111_경영혁신팀예산기획팀 현안보고" xfId="24066"/>
    <cellStyle name="Ç¥ÁØ_Sheet1_Áý°èÇ¥(2¿ù) _착수결의서(현장1).xls Chart 2_원본-용역업무.최종안.040607-김광수_20091111_경영혁신팀예산기획팀 현안보고" xfId="24067"/>
    <cellStyle name="C￥AØ_Sheet1_Ay°eC￥(2¿u) _착수결의서(현장1).xls Chart 2_원본-용역업무.최종안.040607-김광수_기획예산실표준개선작업" xfId="24068"/>
    <cellStyle name="Ç¥ÁØ_Sheet1_Áý°èÇ¥(2¿ù) _착수결의서(현장1).xls Chart 2_원본-용역업무.최종안.040607-김광수_기획예산실표준개선작업" xfId="24069"/>
    <cellStyle name="C￥AØ_Sheet1_Ay°eC￥(2¿u) _착수결의서(현장1).xls Chart 2_전기공사 시공계획서 (본사)" xfId="24070"/>
    <cellStyle name="Ç¥ÁØ_Sheet1_Áý°èÇ¥(2¿ù) _착수결의서(현장1).xls Chart 2_전기공사 시공계획서 (본사)" xfId="24071"/>
    <cellStyle name="C￥AØ_Sheet1_Ay°eC￥(2¿u) _착수결의서(현장1).xls Chart 2_전기공사 시공계획서 (본사)(3.2)" xfId="24072"/>
    <cellStyle name="Ç¥ÁØ_Sheet1_Áý°èÇ¥(2¿ù) _착수결의서(현장1).xls Chart 2_전기공사 시공계획서 (본사)(3.2)" xfId="24073"/>
    <cellStyle name="C￥AØ_Sheet1_Ay°eC￥(2¿u) _착수결의서(현장1).xls Chart 2_전기공사 시공계획서 (본사)(3.2)_6. 가설공사(성남삼남)" xfId="24074"/>
    <cellStyle name="Ç¥ÁØ_Sheet1_Áý°èÇ¥(2¿ù) _착수결의서(현장1).xls Chart 2_전기공사 시공계획서 (본사)(3.2)_6. 가설공사(성남삼남)" xfId="24075"/>
    <cellStyle name="C￥AØ_Sheet1_Ay°eC￥(2¿u) _착수결의서(현장1).xls Chart 2_전기공사 시공계획서 (본사)(3.2)_초기공사계획서_가설전기(영종하늘도시)" xfId="24076"/>
    <cellStyle name="Ç¥ÁØ_Sheet1_Áý°èÇ¥(2¿ù) _착수결의서(현장1).xls Chart 2_전기공사 시공계획서 (본사)(3.2)_초기공사계획서_가설전기(영종하늘도시)" xfId="24077"/>
    <cellStyle name="C￥AØ_Sheet1_Ay°eC￥(2¿u) _착수결의서(현장1).xls Chart 2_전기공사 시공계획서 (본사)_6. 가설공사(성남삼남)" xfId="24078"/>
    <cellStyle name="Ç¥ÁØ_Sheet1_Áý°èÇ¥(2¿ù) _착수결의서(현장1).xls Chart 2_전기공사 시공계획서 (본사)_6. 가설공사(성남삼남)" xfId="24079"/>
    <cellStyle name="C￥AØ_Sheet1_Ay°eC￥(2¿u) _착수결의서(현장1).xls Chart 2_전기공사 시공계획서 (본사)_초기공사계획서_가설전기(영종하늘도시)" xfId="24080"/>
    <cellStyle name="Ç¥ÁØ_Sheet1_Áý°èÇ¥(2¿ù) _착수결의서(현장1).xls Chart 2_전기공사 시공계획서 (본사)_초기공사계획서_가설전기(영종하늘도시)" xfId="24081"/>
    <cellStyle name="C￥AØ_Sheet1_Ay°eC￥(2¿u) _착수결의서(현장1).xls Chart 2_준공청소" xfId="24082"/>
    <cellStyle name="Ç¥ÁØ_Sheet1_Áý°èÇ¥(2¿ù) _착수결의서(현장1).xls Chart 2_준공청소" xfId="24083"/>
    <cellStyle name="C￥AØ_Sheet1_Ay°eC￥(2¿u) _착수결의서(현장1).xls Chart 2_준공청소_20091111_경영혁신팀예산기획팀 현안보고" xfId="24084"/>
    <cellStyle name="Ç¥ÁØ_Sheet1_Áý°èÇ¥(2¿ù) _착수결의서(현장1).xls Chart 2_준공청소_20091111_경영혁신팀예산기획팀 현안보고" xfId="24085"/>
    <cellStyle name="C￥AØ_Sheet1_Ay°eC￥(2¿u) _착수결의서(현장1).xls Chart 2_준공청소_기획예산실표준개선작업" xfId="24086"/>
    <cellStyle name="Ç¥ÁØ_Sheet1_Áý°èÇ¥(2¿ù) _착수결의서(현장1).xls Chart 2_준공청소_기획예산실표준개선작업" xfId="24087"/>
    <cellStyle name="C￥AØ_Sheet1_Ay°eC￥(2¿u) _착수결의서(현장1)_# 용역업무 개선안 1011" xfId="24088"/>
    <cellStyle name="Ç¥ÁØ_Sheet1_Áý°èÇ¥(2¿ù) _착수결의서(현장1)_# 용역업무 개선안 1011" xfId="24089"/>
    <cellStyle name="C￥AØ_Sheet1_Ay°eC￥(2¿u) _착수결의서(현장1)_# 용역업무 개선안 1011_20091111_경영혁신팀예산기획팀 현안보고" xfId="24090"/>
    <cellStyle name="Ç¥ÁØ_Sheet1_Áý°èÇ¥(2¿ù) _착수결의서(현장1)_# 용역업무 개선안 1011_20091111_경영혁신팀예산기획팀 현안보고" xfId="24091"/>
    <cellStyle name="C￥AØ_Sheet1_Ay°eC￥(2¿u) _착수결의서(현장1)_# 용역업무 개선안 1011_기획예산실표준개선작업" xfId="24092"/>
    <cellStyle name="Ç¥ÁØ_Sheet1_Áý°èÇ¥(2¿ù) _착수결의서(현장1)_# 용역업무 개선안 1011_기획예산실표준개선작업" xfId="24093"/>
    <cellStyle name="C￥AØ_Sheet1_Ay°eC￥(2¿u) _착수결의서(현장1)_20091111_경영혁신팀예산기획팀 현안보고" xfId="24094"/>
    <cellStyle name="Ç¥ÁØ_Sheet1_Áý°èÇ¥(2¿ù) _착수결의서(현장1)_20091111_경영혁신팀예산기획팀 현안보고" xfId="24095"/>
    <cellStyle name="C￥AØ_Sheet1_Ay°eC￥(2¿u) _착수결의서(현장1)_6. 가설공사(성남삼남)" xfId="24096"/>
    <cellStyle name="Ç¥ÁØ_Sheet1_Áý°èÇ¥(2¿ù) _착수결의서(현장1)_6. 가설공사(성남삼남)" xfId="24097"/>
    <cellStyle name="C￥AØ_Sheet1_Ay°eC￥(2¿u) _착수결의서(현장1)_기획예산실표준개선작업" xfId="24098"/>
    <cellStyle name="Ç¥ÁØ_Sheet1_Áý°èÇ¥(2¿ù) _착수결의서(현장1)_기획예산실표준개선작업" xfId="24099"/>
    <cellStyle name="C￥AØ_Sheet1_Ay°eC￥(2¿u) _착수결의서(현장1)_김포신곡리060103-1" xfId="24100"/>
    <cellStyle name="Ç¥ÁØ_Sheet1_Áý°èÇ¥(2¿ù) _착수결의서(현장1)_김포신곡리060103-1" xfId="24101"/>
    <cellStyle name="C￥AØ_Sheet1_Ay°eC￥(2¿u) _착수결의서(현장1)_김포신곡리060103-1_20091111_경영혁신팀예산기획팀 현안보고" xfId="24102"/>
    <cellStyle name="Ç¥ÁØ_Sheet1_Áý°èÇ¥(2¿ù) _착수결의서(현장1)_김포신곡리060103-1_20091111_경영혁신팀예산기획팀 현안보고" xfId="24103"/>
    <cellStyle name="C￥AØ_Sheet1_Ay°eC￥(2¿u) _착수결의서(현장1)_김포신곡리060103-1_기획예산실표준개선작업" xfId="24104"/>
    <cellStyle name="Ç¥ÁØ_Sheet1_Áý°èÇ¥(2¿ù) _착수결의서(현장1)_김포신곡리060103-1_기획예산실표준개선작업" xfId="24105"/>
    <cellStyle name="C￥AØ_Sheet1_Ay°eC￥(2¿u) _착수결의서(현장1)_옥외공사예산1" xfId="24106"/>
    <cellStyle name="Ç¥ÁØ_Sheet1_Áý°èÇ¥(2¿ù) _착수결의서(현장1)_옥외공사예산1" xfId="24107"/>
    <cellStyle name="C￥AØ_Sheet1_Ay°eC￥(2¿u) _착수결의서(현장1)_옥외공사예산1_# 용역업무 개선안 1011" xfId="24108"/>
    <cellStyle name="Ç¥ÁØ_Sheet1_Áý°èÇ¥(2¿ù) _착수결의서(현장1)_옥외공사예산1_# 용역업무 개선안 1011" xfId="24109"/>
    <cellStyle name="C￥AØ_Sheet1_Ay°eC￥(2¿u) _착수결의서(현장1)_옥외공사예산1_# 용역업무 개선안 1011_20091111_경영혁신팀예산기획팀 현안보고" xfId="24110"/>
    <cellStyle name="Ç¥ÁØ_Sheet1_Áý°èÇ¥(2¿ù) _착수결의서(현장1)_옥외공사예산1_# 용역업무 개선안 1011_20091111_경영혁신팀예산기획팀 현안보고" xfId="24111"/>
    <cellStyle name="C￥AØ_Sheet1_Ay°eC￥(2¿u) _착수결의서(현장1)_옥외공사예산1_# 용역업무 개선안 1011_기획예산실표준개선작업" xfId="24112"/>
    <cellStyle name="Ç¥ÁØ_Sheet1_Áý°èÇ¥(2¿ù) _착수결의서(현장1)_옥외공사예산1_# 용역업무 개선안 1011_기획예산실표준개선작업" xfId="24113"/>
    <cellStyle name="C￥AØ_Sheet1_Ay°eC￥(2¿u) _착수결의서(현장1)_옥외공사예산1_20091111_경영혁신팀예산기획팀 현안보고" xfId="24114"/>
    <cellStyle name="Ç¥ÁØ_Sheet1_Áý°èÇ¥(2¿ù) _착수결의서(현장1)_옥외공사예산1_20091111_경영혁신팀예산기획팀 현안보고" xfId="24115"/>
    <cellStyle name="C￥AØ_Sheet1_Ay°eC￥(2¿u) _착수결의서(현장1)_옥외공사예산1_기획예산실표준개선작업" xfId="24116"/>
    <cellStyle name="Ç¥ÁØ_Sheet1_Áý°èÇ¥(2¿ù) _착수결의서(현장1)_옥외공사예산1_기획예산실표준개선작업" xfId="24117"/>
    <cellStyle name="C￥AØ_Sheet1_Ay°eC￥(2¿u) _착수결의서(현장1)_옥외공사예산1_옥외공사예산" xfId="24118"/>
    <cellStyle name="Ç¥ÁØ_Sheet1_Áý°èÇ¥(2¿ù) _착수결의서(현장1)_옥외공사예산1_옥외공사예산" xfId="24119"/>
    <cellStyle name="C￥AØ_Sheet1_Ay°eC￥(2¿u) _착수결의서(현장1)_옥외공사예산1_옥외공사예산_# 용역업무 개선안 1011" xfId="24120"/>
    <cellStyle name="Ç¥ÁØ_Sheet1_Áý°èÇ¥(2¿ù) _착수결의서(현장1)_옥외공사예산1_옥외공사예산_# 용역업무 개선안 1011" xfId="24121"/>
    <cellStyle name="C￥AØ_Sheet1_Ay°eC￥(2¿u) _착수결의서(현장1)_옥외공사예산1_옥외공사예산_# 용역업무 개선안 1011_20091111_경영혁신팀예산기획팀 현안보고" xfId="24122"/>
    <cellStyle name="Ç¥ÁØ_Sheet1_Áý°èÇ¥(2¿ù) _착수결의서(현장1)_옥외공사예산1_옥외공사예산_# 용역업무 개선안 1011_20091111_경영혁신팀예산기획팀 현안보고" xfId="24123"/>
    <cellStyle name="C￥AØ_Sheet1_Ay°eC￥(2¿u) _착수결의서(현장1)_옥외공사예산1_옥외공사예산_# 용역업무 개선안 1011_기획예산실표준개선작업" xfId="24124"/>
    <cellStyle name="Ç¥ÁØ_Sheet1_Áý°èÇ¥(2¿ù) _착수결의서(현장1)_옥외공사예산1_옥외공사예산_# 용역업무 개선안 1011_기획예산실표준개선작업" xfId="24125"/>
    <cellStyle name="C￥AØ_Sheet1_Ay°eC￥(2¿u) _착수결의서(현장1)_옥외공사예산1_옥외공사예산_20091111_경영혁신팀예산기획팀 현안보고" xfId="24126"/>
    <cellStyle name="Ç¥ÁØ_Sheet1_Áý°èÇ¥(2¿ù) _착수결의서(현장1)_옥외공사예산1_옥외공사예산_20091111_경영혁신팀예산기획팀 현안보고" xfId="24127"/>
    <cellStyle name="C￥AØ_Sheet1_Ay°eC￥(2¿u) _착수결의서(현장1)_옥외공사예산1_옥외공사예산_기획예산실표준개선작업" xfId="24128"/>
    <cellStyle name="Ç¥ÁØ_Sheet1_Áý°èÇ¥(2¿ù) _착수결의서(현장1)_옥외공사예산1_옥외공사예산_기획예산실표준개선작업" xfId="24129"/>
    <cellStyle name="C￥AØ_Sheet1_Ay°eC￥(2¿u) _착수결의서(현장1)_옥외공사예산1_옥외공사예산_원본-(건축부)용역업무사항(크리에티브 익스테리어팀)-업데이트1012 유송영" xfId="24130"/>
    <cellStyle name="Ç¥ÁØ_Sheet1_Áý°èÇ¥(2¿ù) _착수결의서(현장1)_옥외공사예산1_옥외공사예산_원본-(건축부)용역업무사항(크리에티브 익스테리어팀)-업데이트1012 유송영" xfId="24131"/>
    <cellStyle name="C￥AØ_Sheet1_Ay°eC￥(2¿u) _착수결의서(현장1)_옥외공사예산1_옥외공사예산_원본-(건축부)용역업무사항(크리에티브 익스테리어팀)-업데이트1012 유송영_20091111_경영혁신팀예산기획팀 현안보고" xfId="24132"/>
    <cellStyle name="Ç¥ÁØ_Sheet1_Áý°èÇ¥(2¿ù) _착수결의서(현장1)_옥외공사예산1_옥외공사예산_원본-(건축부)용역업무사항(크리에티브 익스테리어팀)-업데이트1012 유송영_20091111_경영혁신팀예산기획팀 현안보고" xfId="24133"/>
    <cellStyle name="C￥AØ_Sheet1_Ay°eC￥(2¿u) _착수결의서(현장1)_옥외공사예산1_옥외공사예산_원본-(건축부)용역업무사항(크리에티브 익스테리어팀)-업데이트1012 유송영_기획예산실표준개선작업" xfId="24134"/>
    <cellStyle name="Ç¥ÁØ_Sheet1_Áý°èÇ¥(2¿ù) _착수결의서(현장1)_옥외공사예산1_옥외공사예산_원본-(건축부)용역업무사항(크리에티브 익스테리어팀)-업데이트1012 유송영_기획예산실표준개선작업" xfId="24135"/>
    <cellStyle name="C￥AØ_Sheet1_Ay°eC￥(2¿u) _착수결의서(현장1)_옥외공사예산1_옥외공사예산_원본-용역업무.최종안.040607-김광수" xfId="24136"/>
    <cellStyle name="Ç¥ÁØ_Sheet1_Áý°èÇ¥(2¿ù) _착수결의서(현장1)_옥외공사예산1_옥외공사예산_원본-용역업무.최종안.040607-김광수" xfId="24137"/>
    <cellStyle name="C￥AØ_Sheet1_Ay°eC￥(2¿u) _착수결의서(현장1)_옥외공사예산1_옥외공사예산_원본-용역업무.최종안.040607-김광수_20091111_경영혁신팀예산기획팀 현안보고" xfId="24138"/>
    <cellStyle name="Ç¥ÁØ_Sheet1_Áý°èÇ¥(2¿ù) _착수결의서(현장1)_옥외공사예산1_옥외공사예산_원본-용역업무.최종안.040607-김광수_20091111_경영혁신팀예산기획팀 현안보고" xfId="24139"/>
    <cellStyle name="C￥AØ_Sheet1_Ay°eC￥(2¿u) _착수결의서(현장1)_옥외공사예산1_옥외공사예산_원본-용역업무.최종안.040607-김광수_기획예산실표준개선작업" xfId="24140"/>
    <cellStyle name="Ç¥ÁØ_Sheet1_Áý°èÇ¥(2¿ù) _착수결의서(현장1)_옥외공사예산1_옥외공사예산_원본-용역업무.최종안.040607-김광수_기획예산실표준개선작업" xfId="24141"/>
    <cellStyle name="C￥AØ_Sheet1_Ay°eC￥(2¿u) _착수결의서(현장1)_옥외공사예산1_외부환경 특화 개선 추가 공사 변경 내역" xfId="24142"/>
    <cellStyle name="Ç¥ÁØ_Sheet1_Áý°èÇ¥(2¿ù) _착수결의서(현장1)_옥외공사예산1_외부환경 특화 개선 추가 공사 변경 내역" xfId="24143"/>
    <cellStyle name="C￥AØ_Sheet1_Ay°eC￥(2¿u) _착수결의서(현장1)_옥외공사예산1_외부환경 특화 개선 추가 공사 변경 내역_# 용역업무 개선안 1011" xfId="24144"/>
    <cellStyle name="Ç¥ÁØ_Sheet1_Áý°èÇ¥(2¿ù) _착수결의서(현장1)_옥외공사예산1_외부환경 특화 개선 추가 공사 변경 내역_# 용역업무 개선안 1011" xfId="24145"/>
    <cellStyle name="C￥AØ_Sheet1_Ay°eC￥(2¿u) _착수결의서(현장1)_옥외공사예산1_외부환경 특화 개선 추가 공사 변경 내역_# 용역업무 개선안 1011_20091111_경영혁신팀예산기획팀 현안보고" xfId="24146"/>
    <cellStyle name="Ç¥ÁØ_Sheet1_Áý°èÇ¥(2¿ù) _착수결의서(현장1)_옥외공사예산1_외부환경 특화 개선 추가 공사 변경 내역_# 용역업무 개선안 1011_20091111_경영혁신팀예산기획팀 현안보고" xfId="24147"/>
    <cellStyle name="C￥AØ_Sheet1_Ay°eC￥(2¿u) _착수결의서(현장1)_옥외공사예산1_외부환경 특화 개선 추가 공사 변경 내역_# 용역업무 개선안 1011_기획예산실표준개선작업" xfId="24148"/>
    <cellStyle name="Ç¥ÁØ_Sheet1_Áý°èÇ¥(2¿ù) _착수결의서(현장1)_옥외공사예산1_외부환경 특화 개선 추가 공사 변경 내역_# 용역업무 개선안 1011_기획예산실표준개선작업" xfId="24149"/>
    <cellStyle name="C￥AØ_Sheet1_Ay°eC￥(2¿u) _착수결의서(현장1)_옥외공사예산1_외부환경 특화 개선 추가 공사 변경 내역_20091111_경영혁신팀예산기획팀 현안보고" xfId="24150"/>
    <cellStyle name="Ç¥ÁØ_Sheet1_Áý°èÇ¥(2¿ù) _착수결의서(현장1)_옥외공사예산1_외부환경 특화 개선 추가 공사 변경 내역_20091111_경영혁신팀예산기획팀 현안보고" xfId="24151"/>
    <cellStyle name="C￥AØ_Sheet1_Ay°eC￥(2¿u) _착수결의서(현장1)_옥외공사예산1_외부환경 특화 개선 추가 공사 변경 내역_기획예산실표준개선작업" xfId="24152"/>
    <cellStyle name="Ç¥ÁØ_Sheet1_Áý°èÇ¥(2¿ù) _착수결의서(현장1)_옥외공사예산1_외부환경 특화 개선 추가 공사 변경 내역_기획예산실표준개선작업" xfId="24153"/>
    <cellStyle name="C￥AØ_Sheet1_Ay°eC￥(2¿u) _착수결의서(현장1)_옥외공사예산1_외부환경 특화 개선 추가 공사 변경 내역_원본-(건축부)용역업무사항(크리에티브 익스테리어팀)-업데이트1012 유송영" xfId="24154"/>
    <cellStyle name="Ç¥ÁØ_Sheet1_Áý°èÇ¥(2¿ù) _착수결의서(현장1)_옥외공사예산1_외부환경 특화 개선 추가 공사 변경 내역_원본-(건축부)용역업무사항(크리에티브 익스테리어팀)-업데이트1012 유송영" xfId="24155"/>
    <cellStyle name="C￥AØ_Sheet1_Ay°eC￥(2¿u) _착수결의서(현장1)_옥외공사예산1_외부환경 특화 개선 추가 공사 변경 내역_원본-(건축부)용역업무사항(크리에티브 익스테리어팀)-업데이트1012 유송영_20091111_경영혁신팀예산기획팀 현안보고" xfId="24156"/>
    <cellStyle name="Ç¥ÁØ_Sheet1_Áý°èÇ¥(2¿ù) _착수결의서(현장1)_옥외공사예산1_외부환경 특화 개선 추가 공사 변경 내역_원본-(건축부)용역업무사항(크리에티브 익스테리어팀)-업데이트1012 유송영_20091111_경영혁신팀예산기획팀 현안보고" xfId="24157"/>
    <cellStyle name="C￥AØ_Sheet1_Ay°eC￥(2¿u) _착수결의서(현장1)_옥외공사예산1_외부환경 특화 개선 추가 공사 변경 내역_원본-(건축부)용역업무사항(크리에티브 익스테리어팀)-업데이트1012 유송영_기획예산실표준개선작업" xfId="24158"/>
    <cellStyle name="Ç¥ÁØ_Sheet1_Áý°èÇ¥(2¿ù) _착수결의서(현장1)_옥외공사예산1_외부환경 특화 개선 추가 공사 변경 내역_원본-(건축부)용역업무사항(크리에티브 익스테리어팀)-업데이트1012 유송영_기획예산실표준개선작업" xfId="24159"/>
    <cellStyle name="C￥AØ_Sheet1_Ay°eC￥(2¿u) _착수결의서(현장1)_옥외공사예산1_외부환경 특화 개선 추가 공사 변경 내역_원본-용역업무.최종안.040607-김광수" xfId="24160"/>
    <cellStyle name="Ç¥ÁØ_Sheet1_Áý°èÇ¥(2¿ù) _착수결의서(현장1)_옥외공사예산1_외부환경 특화 개선 추가 공사 변경 내역_원본-용역업무.최종안.040607-김광수" xfId="24161"/>
    <cellStyle name="C￥AØ_Sheet1_Ay°eC￥(2¿u) _착수결의서(현장1)_옥외공사예산1_외부환경 특화 개선 추가 공사 변경 내역_원본-용역업무.최종안.040607-김광수_20091111_경영혁신팀예산기획팀 현안보고" xfId="24162"/>
    <cellStyle name="Ç¥ÁØ_Sheet1_Áý°èÇ¥(2¿ù) _착수결의서(현장1)_옥외공사예산1_외부환경 특화 개선 추가 공사 변경 내역_원본-용역업무.최종안.040607-김광수_20091111_경영혁신팀예산기획팀 현안보고" xfId="24163"/>
    <cellStyle name="C￥AØ_Sheet1_Ay°eC￥(2¿u) _착수결의서(현장1)_옥외공사예산1_외부환경 특화 개선 추가 공사 변경 내역_원본-용역업무.최종안.040607-김광수_기획예산실표준개선작업" xfId="24164"/>
    <cellStyle name="Ç¥ÁØ_Sheet1_Áý°èÇ¥(2¿ù) _착수결의서(현장1)_옥외공사예산1_외부환경 특화 개선 추가 공사 변경 내역_원본-용역업무.최종안.040607-김광수_기획예산실표준개선작업" xfId="24165"/>
    <cellStyle name="C￥AØ_Sheet1_Ay°eC￥(2¿u) _착수결의서(현장1)_옥외공사예산1_원본-(건축부)용역업무사항(크리에티브 익스테리어팀)-업데이트1012 유송영" xfId="24166"/>
    <cellStyle name="Ç¥ÁØ_Sheet1_Áý°èÇ¥(2¿ù) _착수결의서(현장1)_옥외공사예산1_원본-(건축부)용역업무사항(크리에티브 익스테리어팀)-업데이트1012 유송영" xfId="24167"/>
    <cellStyle name="C￥AØ_Sheet1_Ay°eC￥(2¿u) _착수결의서(현장1)_옥외공사예산1_원본-(건축부)용역업무사항(크리에티브 익스테리어팀)-업데이트1012 유송영_20091111_경영혁신팀예산기획팀 현안보고" xfId="24168"/>
    <cellStyle name="Ç¥ÁØ_Sheet1_Áý°èÇ¥(2¿ù) _착수결의서(현장1)_옥외공사예산1_원본-(건축부)용역업무사항(크리에티브 익스테리어팀)-업데이트1012 유송영_20091111_경영혁신팀예산기획팀 현안보고" xfId="24169"/>
    <cellStyle name="C￥AØ_Sheet1_Ay°eC￥(2¿u) _착수결의서(현장1)_옥외공사예산1_원본-(건축부)용역업무사항(크리에티브 익스테리어팀)-업데이트1012 유송영_기획예산실표준개선작업" xfId="24170"/>
    <cellStyle name="Ç¥ÁØ_Sheet1_Áý°èÇ¥(2¿ù) _착수결의서(현장1)_옥외공사예산1_원본-(건축부)용역업무사항(크리에티브 익스테리어팀)-업데이트1012 유송영_기획예산실표준개선작업" xfId="24171"/>
    <cellStyle name="C￥AØ_Sheet1_Ay°eC￥(2¿u) _착수결의서(현장1)_옥외공사예산1_원본-용역업무.최종안.040607-김광수" xfId="24172"/>
    <cellStyle name="Ç¥ÁØ_Sheet1_Áý°èÇ¥(2¿ù) _착수결의서(현장1)_옥외공사예산1_원본-용역업무.최종안.040607-김광수" xfId="24173"/>
    <cellStyle name="C￥AØ_Sheet1_Ay°eC￥(2¿u) _착수결의서(현장1)_옥외공사예산1_원본-용역업무.최종안.040607-김광수_20091111_경영혁신팀예산기획팀 현안보고" xfId="24174"/>
    <cellStyle name="Ç¥ÁØ_Sheet1_Áý°èÇ¥(2¿ù) _착수결의서(현장1)_옥외공사예산1_원본-용역업무.최종안.040607-김광수_20091111_경영혁신팀예산기획팀 현안보고" xfId="24175"/>
    <cellStyle name="C￥AØ_Sheet1_Ay°eC￥(2¿u) _착수결의서(현장1)_옥외공사예산1_원본-용역업무.최종안.040607-김광수_기획예산실표준개선작업" xfId="24176"/>
    <cellStyle name="Ç¥ÁØ_Sheet1_Áý°èÇ¥(2¿ù) _착수결의서(현장1)_옥외공사예산1_원본-용역업무.최종안.040607-김광수_기획예산실표준개선작업" xfId="24177"/>
    <cellStyle name="C￥AØ_Sheet1_Ay°eC￥(2¿u) _착수결의서(현장1)_옥외공사예산1_품의서" xfId="24178"/>
    <cellStyle name="Ç¥ÁØ_Sheet1_Áý°èÇ¥(2¿ù) _착수결의서(현장1)_옥외공사예산1_품의서" xfId="24179"/>
    <cellStyle name="C￥AØ_Sheet1_Ay°eC￥(2¿u) _착수결의서(현장1)_옥외공사예산1_품의서_# 용역업무 개선안 1011" xfId="24180"/>
    <cellStyle name="Ç¥ÁØ_Sheet1_Áý°èÇ¥(2¿ù) _착수결의서(현장1)_옥외공사예산1_품의서_# 용역업무 개선안 1011" xfId="24181"/>
    <cellStyle name="C￥AØ_Sheet1_Ay°eC￥(2¿u) _착수결의서(현장1)_옥외공사예산1_품의서_# 용역업무 개선안 1011_20091111_경영혁신팀예산기획팀 현안보고" xfId="24182"/>
    <cellStyle name="Ç¥ÁØ_Sheet1_Áý°èÇ¥(2¿ù) _착수결의서(현장1)_옥외공사예산1_품의서_# 용역업무 개선안 1011_20091111_경영혁신팀예산기획팀 현안보고" xfId="24183"/>
    <cellStyle name="C￥AØ_Sheet1_Ay°eC￥(2¿u) _착수결의서(현장1)_옥외공사예산1_품의서_# 용역업무 개선안 1011_기획예산실표준개선작업" xfId="24184"/>
    <cellStyle name="Ç¥ÁØ_Sheet1_Áý°èÇ¥(2¿ù) _착수결의서(현장1)_옥외공사예산1_품의서_# 용역업무 개선안 1011_기획예산실표준개선작업" xfId="24185"/>
    <cellStyle name="C￥AØ_Sheet1_Ay°eC￥(2¿u) _착수결의서(현장1)_옥외공사예산1_품의서_20091111_경영혁신팀예산기획팀 현안보고" xfId="24186"/>
    <cellStyle name="Ç¥ÁØ_Sheet1_Áý°èÇ¥(2¿ù) _착수결의서(현장1)_옥외공사예산1_품의서_20091111_경영혁신팀예산기획팀 현안보고" xfId="24187"/>
    <cellStyle name="C￥AØ_Sheet1_Ay°eC￥(2¿u) _착수결의서(현장1)_옥외공사예산1_품의서_기획예산실표준개선작업" xfId="24188"/>
    <cellStyle name="Ç¥ÁØ_Sheet1_Áý°èÇ¥(2¿ù) _착수결의서(현장1)_옥외공사예산1_품의서_기획예산실표준개선작업" xfId="24189"/>
    <cellStyle name="C￥AØ_Sheet1_Ay°eC￥(2¿u) _착수결의서(현장1)_옥외공사예산1_품의서_원본-(건축부)용역업무사항(크리에티브 익스테리어팀)-업데이트1012 유송영" xfId="24190"/>
    <cellStyle name="Ç¥ÁØ_Sheet1_Áý°èÇ¥(2¿ù) _착수결의서(현장1)_옥외공사예산1_품의서_원본-(건축부)용역업무사항(크리에티브 익스테리어팀)-업데이트1012 유송영" xfId="24191"/>
    <cellStyle name="C￥AØ_Sheet1_Ay°eC￥(2¿u) _착수결의서(현장1)_옥외공사예산1_품의서_원본-(건축부)용역업무사항(크리에티브 익스테리어팀)-업데이트1012 유송영_20091111_경영혁신팀예산기획팀 현안보고" xfId="24192"/>
    <cellStyle name="Ç¥ÁØ_Sheet1_Áý°èÇ¥(2¿ù) _착수결의서(현장1)_옥외공사예산1_품의서_원본-(건축부)용역업무사항(크리에티브 익스테리어팀)-업데이트1012 유송영_20091111_경영혁신팀예산기획팀 현안보고" xfId="24193"/>
    <cellStyle name="C￥AØ_Sheet1_Ay°eC￥(2¿u) _착수결의서(현장1)_옥외공사예산1_품의서_원본-(건축부)용역업무사항(크리에티브 익스테리어팀)-업데이트1012 유송영_기획예산실표준개선작업" xfId="24194"/>
    <cellStyle name="Ç¥ÁØ_Sheet1_Áý°èÇ¥(2¿ù) _착수결의서(현장1)_옥외공사예산1_품의서_원본-(건축부)용역업무사항(크리에티브 익스테리어팀)-업데이트1012 유송영_기획예산실표준개선작업" xfId="24195"/>
    <cellStyle name="C￥AØ_Sheet1_Ay°eC￥(2¿u) _착수결의서(현장1)_옥외공사예산1_품의서_원본-용역업무.최종안.040607-김광수" xfId="24196"/>
    <cellStyle name="Ç¥ÁØ_Sheet1_Áý°èÇ¥(2¿ù) _착수결의서(현장1)_옥외공사예산1_품의서_원본-용역업무.최종안.040607-김광수" xfId="24197"/>
    <cellStyle name="C￥AØ_Sheet1_Ay°eC￥(2¿u) _착수결의서(현장1)_옥외공사예산1_품의서_원본-용역업무.최종안.040607-김광수_20091111_경영혁신팀예산기획팀 현안보고" xfId="24198"/>
    <cellStyle name="Ç¥ÁØ_Sheet1_Áý°èÇ¥(2¿ù) _착수결의서(현장1)_옥외공사예산1_품의서_원본-용역업무.최종안.040607-김광수_20091111_경영혁신팀예산기획팀 현안보고" xfId="24199"/>
    <cellStyle name="C￥AØ_Sheet1_Ay°eC￥(2¿u) _착수결의서(현장1)_옥외공사예산1_품의서_원본-용역업무.최종안.040607-김광수_기획예산실표준개선작업" xfId="24200"/>
    <cellStyle name="Ç¥ÁØ_Sheet1_Áý°èÇ¥(2¿ù) _착수결의서(현장1)_옥외공사예산1_품의서_원본-용역업무.최종안.040607-김광수_기획예산실표준개선작업" xfId="24201"/>
    <cellStyle name="C￥AØ_Sheet1_Ay°eC￥(2¿u) _착수결의서(현장1)_원본-(건축부)용역업무사항(크리에티브 익스테리어팀)-업데이트1012 유송영" xfId="24202"/>
    <cellStyle name="Ç¥ÁØ_Sheet1_Áý°èÇ¥(2¿ù) _착수결의서(현장1)_원본-(건축부)용역업무사항(크리에티브 익스테리어팀)-업데이트1012 유송영" xfId="24203"/>
    <cellStyle name="C￥AØ_Sheet1_Ay°eC￥(2¿u) _착수결의서(현장1)_원본-(건축부)용역업무사항(크리에티브 익스테리어팀)-업데이트1012 유송영_20091111_경영혁신팀예산기획팀 현안보고" xfId="24204"/>
    <cellStyle name="Ç¥ÁØ_Sheet1_Áý°èÇ¥(2¿ù) _착수결의서(현장1)_원본-(건축부)용역업무사항(크리에티브 익스테리어팀)-업데이트1012 유송영_20091111_경영혁신팀예산기획팀 현안보고" xfId="24205"/>
    <cellStyle name="C￥AØ_Sheet1_Ay°eC￥(2¿u) _착수결의서(현장1)_원본-(건축부)용역업무사항(크리에티브 익스테리어팀)-업데이트1012 유송영_기획예산실표준개선작업" xfId="24206"/>
    <cellStyle name="Ç¥ÁØ_Sheet1_Áý°èÇ¥(2¿ù) _착수결의서(현장1)_원본-(건축부)용역업무사항(크리에티브 익스테리어팀)-업데이트1012 유송영_기획예산실표준개선작업" xfId="24207"/>
    <cellStyle name="C￥AØ_Sheet1_Ay°eC￥(2¿u) _착수결의서(현장1)_원본-용역업무.최종안.040607-김광수" xfId="24208"/>
    <cellStyle name="Ç¥ÁØ_Sheet1_Áý°èÇ¥(2¿ù) _착수결의서(현장1)_원본-용역업무.최종안.040607-김광수" xfId="24209"/>
    <cellStyle name="C￥AØ_Sheet1_Ay°eC￥(2¿u) _착수결의서(현장1)_원본-용역업무.최종안.040607-김광수_20091111_경영혁신팀예산기획팀 현안보고" xfId="24210"/>
    <cellStyle name="Ç¥ÁØ_Sheet1_Áý°èÇ¥(2¿ù) _착수결의서(현장1)_원본-용역업무.최종안.040607-김광수_20091111_경영혁신팀예산기획팀 현안보고" xfId="24211"/>
    <cellStyle name="C￥AØ_Sheet1_Ay°eC￥(2¿u) _착수결의서(현장1)_원본-용역업무.최종안.040607-김광수_기획예산실표준개선작업" xfId="24212"/>
    <cellStyle name="Ç¥ÁØ_Sheet1_Áý°èÇ¥(2¿ù) _착수결의서(현장1)_원본-용역업무.최종안.040607-김광수_기획예산실표준개선작업" xfId="24213"/>
    <cellStyle name="C￥AØ_Sheet1_Ay°eC￥(2¿u) _착수결의서(현장1)_전기공사 시공계획서 (본사)" xfId="24214"/>
    <cellStyle name="Ç¥ÁØ_Sheet1_Áý°èÇ¥(2¿ù) _착수결의서(현장1)_전기공사 시공계획서 (본사)" xfId="24215"/>
    <cellStyle name="C￥AØ_Sheet1_Ay°eC￥(2¿u) _착수결의서(현장1)_전기공사 시공계획서 (본사)(3.2)" xfId="24216"/>
    <cellStyle name="Ç¥ÁØ_Sheet1_Áý°èÇ¥(2¿ù) _착수결의서(현장1)_전기공사 시공계획서 (본사)(3.2)" xfId="24217"/>
    <cellStyle name="C￥AØ_Sheet1_Ay°eC￥(2¿u) _착수결의서(현장1)_전기공사 시공계획서 (본사)(3.2)_6. 가설공사(성남삼남)" xfId="24218"/>
    <cellStyle name="Ç¥ÁØ_Sheet1_Áý°èÇ¥(2¿ù) _착수결의서(현장1)_전기공사 시공계획서 (본사)(3.2)_6. 가설공사(성남삼남)" xfId="24219"/>
    <cellStyle name="C￥AØ_Sheet1_Ay°eC￥(2¿u) _착수결의서(현장1)_전기공사 시공계획서 (본사)(3.2)_초기공사계획서_가설전기(영종하늘도시)" xfId="24220"/>
    <cellStyle name="Ç¥ÁØ_Sheet1_Áý°èÇ¥(2¿ù) _착수결의서(현장1)_전기공사 시공계획서 (본사)(3.2)_초기공사계획서_가설전기(영종하늘도시)" xfId="24221"/>
    <cellStyle name="C￥AØ_Sheet1_Ay°eC￥(2¿u) _착수결의서(현장1)_전기공사 시공계획서 (본사)_6. 가설공사(성남삼남)" xfId="24222"/>
    <cellStyle name="Ç¥ÁØ_Sheet1_Áý°èÇ¥(2¿ù) _착수결의서(현장1)_전기공사 시공계획서 (본사)_6. 가설공사(성남삼남)" xfId="24223"/>
    <cellStyle name="C￥AØ_Sheet1_Ay°eC￥(2¿u) _착수결의서(현장1)_전기공사 시공계획서 (본사)_초기공사계획서_가설전기(영종하늘도시)" xfId="24224"/>
    <cellStyle name="Ç¥ÁØ_Sheet1_Áý°èÇ¥(2¿ù) _착수결의서(현장1)_전기공사 시공계획서 (본사)_초기공사계획서_가설전기(영종하늘도시)" xfId="24225"/>
    <cellStyle name="C￥AØ_Sheet1_Ay°eC￥(2¿u) _착수결의서(현장1)_준공청소" xfId="24226"/>
    <cellStyle name="Ç¥ÁØ_Sheet1_Áý°èÇ¥(2¿ù) _착수결의서(현장1)_준공청소" xfId="24227"/>
    <cellStyle name="C￥AØ_Sheet1_Ay°eC￥(2¿u) _착수결의서(현장1)_준공청소_20091111_경영혁신팀예산기획팀 현안보고" xfId="24228"/>
    <cellStyle name="Ç¥ÁØ_Sheet1_Áý°èÇ¥(2¿ù) _착수결의서(현장1)_준공청소_20091111_경영혁신팀예산기획팀 현안보고" xfId="24229"/>
    <cellStyle name="C￥AØ_Sheet1_Ay°eC￥(2¿u) _착수결의서(현장1)_준공청소_기획예산실표준개선작업" xfId="24230"/>
    <cellStyle name="Ç¥ÁØ_Sheet1_Áý°èÇ¥(2¿ù) _착수결의서(현장1)_준공청소_기획예산실표준개선작업" xfId="24231"/>
    <cellStyle name="C￥AØ_Sheet1_Ay°eC￥(2¿u) _착수결의서_20091111_경영혁신팀예산기획팀 현안보고" xfId="24232"/>
    <cellStyle name="Ç¥ÁØ_Sheet1_Áý°èÇ¥(2¿ù) _착수결의서_20091111_경영혁신팀예산기획팀 현안보고" xfId="24233"/>
    <cellStyle name="C￥AØ_Sheet1_Ay°eC￥(2¿u) _착수결의서_6. 가설공사(성남삼남)" xfId="24234"/>
    <cellStyle name="Ç¥ÁØ_Sheet1_Áý°èÇ¥(2¿ù) _착수결의서_6. 가설공사(성남삼남)" xfId="24235"/>
    <cellStyle name="C￥AØ_Sheet1_Ay°eC￥(2¿u) _착수결의서_기획예산실표준개선작업" xfId="24236"/>
    <cellStyle name="Ç¥ÁØ_Sheet1_Áý°èÇ¥(2¿ù) _착수결의서_기획예산실표준개선작업" xfId="24237"/>
    <cellStyle name="C￥AØ_Sheet1_Ay°eC￥(2¿u) _착수결의서_김포신곡리060103-1" xfId="24238"/>
    <cellStyle name="Ç¥ÁØ_Sheet1_Áý°èÇ¥(2¿ù) _착수결의서_김포신곡리060103-1" xfId="24239"/>
    <cellStyle name="C￥AØ_Sheet1_Ay°eC￥(2¿u) _착수결의서_김포신곡리060103-1_20091111_경영혁신팀예산기획팀 현안보고" xfId="24240"/>
    <cellStyle name="Ç¥ÁØ_Sheet1_Áý°èÇ¥(2¿ù) _착수결의서_김포신곡리060103-1_20091111_경영혁신팀예산기획팀 현안보고" xfId="24241"/>
    <cellStyle name="C￥AØ_Sheet1_Ay°eC￥(2¿u) _착수결의서_김포신곡리060103-1_기획예산실표준개선작업" xfId="24242"/>
    <cellStyle name="Ç¥ÁØ_Sheet1_Áý°èÇ¥(2¿ù) _착수결의서_김포신곡리060103-1_기획예산실표준개선작업" xfId="24243"/>
    <cellStyle name="C￥AØ_Sheet1_Ay°eC￥(2¿u) _착수결의서_전기공사 시공계획서 (본사)" xfId="24244"/>
    <cellStyle name="Ç¥ÁØ_Sheet1_Áý°èÇ¥(2¿ù) _착수결의서_전기공사 시공계획서 (본사)" xfId="24245"/>
    <cellStyle name="C￥AØ_Sheet1_Ay°eC￥(2¿u) _착수결의서_전기공사 시공계획서 (본사)(3.2)" xfId="24246"/>
    <cellStyle name="Ç¥ÁØ_Sheet1_Áý°èÇ¥(2¿ù) _착수결의서_전기공사 시공계획서 (본사)(3.2)" xfId="24247"/>
    <cellStyle name="C￥AØ_Sheet1_Ay°eC￥(2¿u) _착수결의서_전기공사 시공계획서 (본사)(3.2)_6. 가설공사(성남삼남)" xfId="24248"/>
    <cellStyle name="Ç¥ÁØ_Sheet1_Áý°èÇ¥(2¿ù) _착수결의서_전기공사 시공계획서 (본사)(3.2)_6. 가설공사(성남삼남)" xfId="24249"/>
    <cellStyle name="C￥AØ_Sheet1_Ay°eC￥(2¿u) _착수결의서_전기공사 시공계획서 (본사)(3.2)_초기공사계획서_가설전기(영종하늘도시)" xfId="24250"/>
    <cellStyle name="Ç¥ÁØ_Sheet1_Áý°èÇ¥(2¿ù) _착수결의서_전기공사 시공계획서 (본사)(3.2)_초기공사계획서_가설전기(영종하늘도시)" xfId="24251"/>
    <cellStyle name="C￥AØ_Sheet1_Ay°eC￥(2¿u) _착수결의서_전기공사 시공계획서 (본사)_6. 가설공사(성남삼남)" xfId="24252"/>
    <cellStyle name="Ç¥ÁØ_Sheet1_Áý°èÇ¥(2¿ù) _착수결의서_전기공사 시공계획서 (본사)_6. 가설공사(성남삼남)" xfId="24253"/>
    <cellStyle name="C￥AØ_Sheet1_Ay°eC￥(2¿u) _착수결의서_전기공사 시공계획서 (본사)_초기공사계획서_가설전기(영종하늘도시)" xfId="24254"/>
    <cellStyle name="Ç¥ÁØ_Sheet1_Áý°èÇ¥(2¿ù) _착수결의서_전기공사 시공계획서 (본사)_초기공사계획서_가설전기(영종하늘도시)" xfId="24255"/>
    <cellStyle name="C￥AØ_Sheet1_Ay°eC￥(2¿u) _착수결의서변경양식(excel)" xfId="24256"/>
    <cellStyle name="Ç¥ÁØ_Sheet1_Áý°èÇ¥(2¿ù) _착수결의서변경양식(excel)" xfId="24257"/>
    <cellStyle name="C￥AØ_Sheet1_Ay°eC￥(2¿u) _착수결의서변경양식(excel)_20100108_경영혁신팀예산기획팀 현안보고" xfId="24258"/>
    <cellStyle name="Ç¥ÁØ_Sheet1_Áý°èÇ¥(2¿ù) _초기공사계획서_가설전기(영종하늘도시)_최대리수정" xfId="24259"/>
    <cellStyle name="C￥AØ_Sheet1_Ay°eC￥(2¿u) _초기예산서표지" xfId="24260"/>
    <cellStyle name="Ç¥ÁØ_Sheet1_Áý°èÇ¥(2¿ù) _초기예산서표지" xfId="24261"/>
    <cellStyle name="C￥AØ_Sheet1_Ay°eC￥(2¿u) _초기예산서표지_6. 가설공사(성남삼남)" xfId="24262"/>
    <cellStyle name="Ç¥ÁØ_Sheet1_Áý°èÇ¥(2¿ù) _초기예산서표지_6. 가설공사(성남삼남)" xfId="24263"/>
    <cellStyle name="C￥AØ_Sheet1_Ay°eC￥(2¿u) _초기예산서표지_전기공사 시공계획서 (본사)" xfId="24264"/>
    <cellStyle name="Ç¥ÁØ_Sheet1_Áý°èÇ¥(2¿ù) _초기예산서표지_전기공사 시공계획서 (본사)" xfId="24265"/>
    <cellStyle name="C￥AØ_Sheet1_Ay°eC￥(2¿u) _초기예산서표지_전기공사 시공계획서 (본사)(3.2)" xfId="24266"/>
    <cellStyle name="Ç¥ÁØ_Sheet1_Áý°èÇ¥(2¿ù) _초기예산서표지_전기공사 시공계획서 (본사)(3.2)" xfId="24267"/>
    <cellStyle name="C￥AØ_Sheet1_Ay°eC￥(2¿u) _초기예산서표지_전기공사 시공계획서 (본사)(3.2)_6. 가설공사(성남삼남)" xfId="24268"/>
    <cellStyle name="Ç¥ÁØ_Sheet1_Áý°èÇ¥(2¿ù) _초기예산서표지_전기공사 시공계획서 (본사)(3.2)_6. 가설공사(성남삼남)" xfId="24269"/>
    <cellStyle name="C￥AØ_Sheet1_Ay°eC￥(2¿u) _초기예산서표지_전기공사 시공계획서 (본사)(3.2)_초기공사계획서_가설전기(영종하늘도시)" xfId="24270"/>
    <cellStyle name="Ç¥ÁØ_Sheet1_Áý°èÇ¥(2¿ù) _초기예산서표지_전기공사 시공계획서 (본사)(3.2)_초기공사계획서_가설전기(영종하늘도시)" xfId="24271"/>
    <cellStyle name="C￥AØ_Sheet1_Ay°eC￥(2¿u) _초기예산서표지_전기공사 시공계획서 (본사)_6. 가설공사(성남삼남)" xfId="24272"/>
    <cellStyle name="Ç¥ÁØ_Sheet1_Áý°èÇ¥(2¿ù) _초기예산서표지_전기공사 시공계획서 (본사)_6. 가설공사(성남삼남)" xfId="24273"/>
    <cellStyle name="C￥AØ_Sheet1_Ay°eC￥(2¿u) _초기예산서표지_전기공사 시공계획서 (본사)_초기공사계획서_가설전기(영종하늘도시)" xfId="24274"/>
    <cellStyle name="Ç¥ÁØ_Sheet1_Áý°èÇ¥(2¿ù) _초기예산서표지_전기공사 시공계획서 (본사)_초기공사계획서_가설전기(영종하늘도시)" xfId="24275"/>
    <cellStyle name="C￥AØ_Sheet1_Ay°eC￥(2¿u) _타사 생산성 직원" xfId="24276"/>
    <cellStyle name="Ç¥ÁØ_Sheet1_Áý°èÇ¥(2¿ù) _타사 생산성 직원" xfId="24277"/>
    <cellStyle name="C￥AØ_Sheet1_Ay°eC￥(2¿u) _타사 생산성 직원_현안보고1113" xfId="24278"/>
    <cellStyle name="Ç¥ÁØ_Sheet1_Áý°èÇ¥(2¿ù) _품의서-건축" xfId="24279"/>
    <cellStyle name="C￥AØ_Sheet1_Ay°eC￥(2¿u) _현장송부용" xfId="24280"/>
    <cellStyle name="Ç¥ÁØ_Sheet1_Áý°èÇ¥(2¿ù) _현장송부용" xfId="24281"/>
    <cellStyle name="C￥AØ_Sheet1_Ay°eC￥(2¿u) _현황판_050228" xfId="24282"/>
    <cellStyle name="Ç¥ÁØ_Sheet1_Áý°èÇ¥(2¿ù) _현황판_050228" xfId="24283"/>
    <cellStyle name="C￥AØ_Sheet4 (2)" xfId="24284"/>
    <cellStyle name="Ç¥ÁØ_Sheet4 (2)" xfId="24285"/>
    <cellStyle name="C￥AØ_SM ¸AAa°eE¹(Ac°æºI)" xfId="24286"/>
    <cellStyle name="Ç¥ÁØ_SM ¸ÅÃâ°èÈ¹(Àç°æºÎ)" xfId="24287"/>
    <cellStyle name="C￥AØ_SM,SI¼oAO¸AAa" xfId="24288"/>
    <cellStyle name="Ç¥ÁØ_SM,SI¼öÁÖ¸ÅÃâ" xfId="24289"/>
    <cellStyle name="C￥AØ_SM,SI¼oAO¸AAa(¼oA¤)" xfId="24290"/>
    <cellStyle name="Ç¥ÁØ_SM,SI¼öÁÖ¸ÅÃâ(¼öÁ¤)" xfId="24291"/>
    <cellStyle name="C￥AØ_SM,SI¼oAO¸AAa(2)" xfId="24292"/>
    <cellStyle name="Ç¥ÁØ_SM,SI¼öÁÖ¸ÅÃâ(2)" xfId="24293"/>
    <cellStyle name="C￥AØ_SOON1 " xfId="24294"/>
    <cellStyle name="Ç¥ÁØ_SOON1 " xfId="24295"/>
    <cellStyle name="C￥AØ_SOON1 _대비표11" xfId="24296"/>
    <cellStyle name="Ç¥ÁØ_TOT (2)" xfId="24297"/>
    <cellStyle name="C￥AØ_TOT (3)" xfId="24298"/>
    <cellStyle name="Ç¥ÁØ_TOT (3)" xfId="24299"/>
    <cellStyle name="C￥AØ_TOTAL_¿￢±¸°³¹ßºn(ºI¹Rº°) " xfId="24300"/>
    <cellStyle name="Ç¥ÁØ_trr-runsheet . full . final " xfId="24301"/>
    <cellStyle name="C￥AØ_XD AOA¾AIA¤ " xfId="24302"/>
    <cellStyle name="Ç¥ÁØ_XD ÃÖÁ¾ÀÏÁ¤ " xfId="24303"/>
    <cellStyle name="C￥AØ_μðAⓒAIA¤ " xfId="24304"/>
    <cellStyle name="Calc Currency (0)" xfId="24305"/>
    <cellStyle name="Calc Currency (0) 2" xfId="24306"/>
    <cellStyle name="Calc Currency (0) 3" xfId="24307"/>
    <cellStyle name="Calc Currency (2)" xfId="24308"/>
    <cellStyle name="Calc Currency (2) 2" xfId="24309"/>
    <cellStyle name="Calc Percent (0)" xfId="24310"/>
    <cellStyle name="Calc Percent (0) 2" xfId="24311"/>
    <cellStyle name="Calc Percent (1)" xfId="24312"/>
    <cellStyle name="Calc Percent (1) 2" xfId="24313"/>
    <cellStyle name="Calc Percent (2)" xfId="24314"/>
    <cellStyle name="Calc Percent (2) 2" xfId="24315"/>
    <cellStyle name="Calc Units (0)" xfId="24316"/>
    <cellStyle name="Calc Units (0) 2" xfId="24317"/>
    <cellStyle name="Calc Units (1)" xfId="24318"/>
    <cellStyle name="Calc Units (1) 2" xfId="24319"/>
    <cellStyle name="Calc Units (2)" xfId="24320"/>
    <cellStyle name="Calc Units (2) 2" xfId="24321"/>
    <cellStyle name="Calculation" xfId="24322"/>
    <cellStyle name="Calculation 10" xfId="24323"/>
    <cellStyle name="Calculation 10 2" xfId="24324"/>
    <cellStyle name="Calculation 10 2 2" xfId="24325"/>
    <cellStyle name="Calculation 10 2 2 2" xfId="24326"/>
    <cellStyle name="Calculation 10 2 3" xfId="24327"/>
    <cellStyle name="Calculation 10 2 4" xfId="24328"/>
    <cellStyle name="Calculation 10 3" xfId="24329"/>
    <cellStyle name="Calculation 10 3 2" xfId="24330"/>
    <cellStyle name="Calculation 10 4" xfId="24331"/>
    <cellStyle name="Calculation 10 4 2" xfId="24332"/>
    <cellStyle name="Calculation 10 5" xfId="24333"/>
    <cellStyle name="Calculation 11" xfId="24334"/>
    <cellStyle name="Calculation 11 2" xfId="24335"/>
    <cellStyle name="Calculation 11 2 2" xfId="24336"/>
    <cellStyle name="Calculation 11 2 2 2" xfId="24337"/>
    <cellStyle name="Calculation 11 2 3" xfId="24338"/>
    <cellStyle name="Calculation 11 2 4" xfId="24339"/>
    <cellStyle name="Calculation 11 3" xfId="24340"/>
    <cellStyle name="Calculation 11 3 2" xfId="24341"/>
    <cellStyle name="Calculation 11 4" xfId="24342"/>
    <cellStyle name="Calculation 11 4 2" xfId="24343"/>
    <cellStyle name="Calculation 11 5" xfId="24344"/>
    <cellStyle name="Calculation 12" xfId="24345"/>
    <cellStyle name="Calculation 12 2" xfId="24346"/>
    <cellStyle name="Calculation 12 2 2" xfId="24347"/>
    <cellStyle name="Calculation 12 2 2 2" xfId="24348"/>
    <cellStyle name="Calculation 12 2 3" xfId="24349"/>
    <cellStyle name="Calculation 12 2 4" xfId="24350"/>
    <cellStyle name="Calculation 12 3" xfId="24351"/>
    <cellStyle name="Calculation 12 3 2" xfId="24352"/>
    <cellStyle name="Calculation 12 4" xfId="24353"/>
    <cellStyle name="Calculation 12 4 2" xfId="24354"/>
    <cellStyle name="Calculation 12 5" xfId="24355"/>
    <cellStyle name="Calculation 13" xfId="24356"/>
    <cellStyle name="Calculation 13 2" xfId="24357"/>
    <cellStyle name="Calculation 14" xfId="24358"/>
    <cellStyle name="Calculation 2" xfId="24359"/>
    <cellStyle name="Calculation 2 10" xfId="24360"/>
    <cellStyle name="Calculation 2 10 2" xfId="24361"/>
    <cellStyle name="Calculation 2 10 2 2" xfId="24362"/>
    <cellStyle name="Calculation 2 10 2 2 2" xfId="24363"/>
    <cellStyle name="Calculation 2 10 2 3" xfId="24364"/>
    <cellStyle name="Calculation 2 10 2 4" xfId="24365"/>
    <cellStyle name="Calculation 2 10 3" xfId="24366"/>
    <cellStyle name="Calculation 2 10 3 2" xfId="24367"/>
    <cellStyle name="Calculation 2 10 4" xfId="24368"/>
    <cellStyle name="Calculation 2 10 4 2" xfId="24369"/>
    <cellStyle name="Calculation 2 10 5" xfId="24370"/>
    <cellStyle name="Calculation 2 11" xfId="24371"/>
    <cellStyle name="Calculation 2 11 2" xfId="24372"/>
    <cellStyle name="Calculation 2 12" xfId="24373"/>
    <cellStyle name="Calculation 2 2" xfId="24374"/>
    <cellStyle name="Calculation 2 2 10" xfId="24375"/>
    <cellStyle name="Calculation 2 2 10 2" xfId="24376"/>
    <cellStyle name="Calculation 2 2 2" xfId="24377"/>
    <cellStyle name="Calculation 2 2 2 2" xfId="24378"/>
    <cellStyle name="Calculation 2 2 2 2 2" xfId="24379"/>
    <cellStyle name="Calculation 2 2 2 2 2 2" xfId="24380"/>
    <cellStyle name="Calculation 2 2 2 2 3" xfId="24381"/>
    <cellStyle name="Calculation 2 2 2 2 4" xfId="24382"/>
    <cellStyle name="Calculation 2 2 2 3" xfId="24383"/>
    <cellStyle name="Calculation 2 2 2 3 2" xfId="24384"/>
    <cellStyle name="Calculation 2 2 2 4" xfId="24385"/>
    <cellStyle name="Calculation 2 2 2 4 2" xfId="24386"/>
    <cellStyle name="Calculation 2 2 2 5" xfId="24387"/>
    <cellStyle name="Calculation 2 2 3" xfId="24388"/>
    <cellStyle name="Calculation 2 2 3 2" xfId="24389"/>
    <cellStyle name="Calculation 2 2 3 2 2" xfId="24390"/>
    <cellStyle name="Calculation 2 2 3 2 2 2" xfId="24391"/>
    <cellStyle name="Calculation 2 2 3 2 3" xfId="24392"/>
    <cellStyle name="Calculation 2 2 3 2 4" xfId="24393"/>
    <cellStyle name="Calculation 2 2 3 3" xfId="24394"/>
    <cellStyle name="Calculation 2 2 3 3 2" xfId="24395"/>
    <cellStyle name="Calculation 2 2 3 4" xfId="24396"/>
    <cellStyle name="Calculation 2 2 3 4 2" xfId="24397"/>
    <cellStyle name="Calculation 2 2 3 5" xfId="24398"/>
    <cellStyle name="Calculation 2 2 4" xfId="24399"/>
    <cellStyle name="Calculation 2 2 4 2" xfId="24400"/>
    <cellStyle name="Calculation 2 2 4 2 2" xfId="24401"/>
    <cellStyle name="Calculation 2 2 4 2 2 2" xfId="24402"/>
    <cellStyle name="Calculation 2 2 4 2 3" xfId="24403"/>
    <cellStyle name="Calculation 2 2 4 2 4" xfId="24404"/>
    <cellStyle name="Calculation 2 2 4 3" xfId="24405"/>
    <cellStyle name="Calculation 2 2 4 3 2" xfId="24406"/>
    <cellStyle name="Calculation 2 2 4 4" xfId="24407"/>
    <cellStyle name="Calculation 2 2 4 4 2" xfId="24408"/>
    <cellStyle name="Calculation 2 2 4 5" xfId="24409"/>
    <cellStyle name="Calculation 2 2 5" xfId="24410"/>
    <cellStyle name="Calculation 2 2 5 2" xfId="24411"/>
    <cellStyle name="Calculation 2 2 5 2 2" xfId="24412"/>
    <cellStyle name="Calculation 2 2 5 2 2 2" xfId="24413"/>
    <cellStyle name="Calculation 2 2 5 2 3" xfId="24414"/>
    <cellStyle name="Calculation 2 2 5 2 4" xfId="24415"/>
    <cellStyle name="Calculation 2 2 5 3" xfId="24416"/>
    <cellStyle name="Calculation 2 2 5 3 2" xfId="24417"/>
    <cellStyle name="Calculation 2 2 5 4" xfId="24418"/>
    <cellStyle name="Calculation 2 2 5 4 2" xfId="24419"/>
    <cellStyle name="Calculation 2 2 5 5" xfId="24420"/>
    <cellStyle name="Calculation 2 2 6" xfId="24421"/>
    <cellStyle name="Calculation 2 2 6 2" xfId="24422"/>
    <cellStyle name="Calculation 2 2 6 2 2" xfId="24423"/>
    <cellStyle name="Calculation 2 2 6 2 2 2" xfId="24424"/>
    <cellStyle name="Calculation 2 2 6 2 3" xfId="24425"/>
    <cellStyle name="Calculation 2 2 6 2 4" xfId="24426"/>
    <cellStyle name="Calculation 2 2 6 3" xfId="24427"/>
    <cellStyle name="Calculation 2 2 6 3 2" xfId="24428"/>
    <cellStyle name="Calculation 2 2 6 4" xfId="24429"/>
    <cellStyle name="Calculation 2 2 6 4 2" xfId="24430"/>
    <cellStyle name="Calculation 2 2 6 5" xfId="24431"/>
    <cellStyle name="Calculation 2 2 7" xfId="24432"/>
    <cellStyle name="Calculation 2 2 7 2" xfId="24433"/>
    <cellStyle name="Calculation 2 2 7 2 2" xfId="24434"/>
    <cellStyle name="Calculation 2 2 7 2 2 2" xfId="24435"/>
    <cellStyle name="Calculation 2 2 7 2 3" xfId="24436"/>
    <cellStyle name="Calculation 2 2 7 2 4" xfId="24437"/>
    <cellStyle name="Calculation 2 2 7 3" xfId="24438"/>
    <cellStyle name="Calculation 2 2 7 3 2" xfId="24439"/>
    <cellStyle name="Calculation 2 2 7 4" xfId="24440"/>
    <cellStyle name="Calculation 2 2 7 4 2" xfId="24441"/>
    <cellStyle name="Calculation 2 2 7 5" xfId="24442"/>
    <cellStyle name="Calculation 2 2 8" xfId="24443"/>
    <cellStyle name="Calculation 2 2 8 2" xfId="24444"/>
    <cellStyle name="Calculation 2 2 8 2 2" xfId="24445"/>
    <cellStyle name="Calculation 2 2 8 3" xfId="24446"/>
    <cellStyle name="Calculation 2 2 8 4" xfId="24447"/>
    <cellStyle name="Calculation 2 2 9" xfId="24448"/>
    <cellStyle name="Calculation 2 2 9 2" xfId="24449"/>
    <cellStyle name="Calculation 2 3" xfId="24450"/>
    <cellStyle name="Calculation 2 3 10" xfId="24451"/>
    <cellStyle name="Calculation 2 3 2" xfId="24452"/>
    <cellStyle name="Calculation 2 3 2 2" xfId="24453"/>
    <cellStyle name="Calculation 2 3 2 2 2" xfId="24454"/>
    <cellStyle name="Calculation 2 3 2 2 2 2" xfId="24455"/>
    <cellStyle name="Calculation 2 3 2 2 3" xfId="24456"/>
    <cellStyle name="Calculation 2 3 2 2 4" xfId="24457"/>
    <cellStyle name="Calculation 2 3 2 3" xfId="24458"/>
    <cellStyle name="Calculation 2 3 2 3 2" xfId="24459"/>
    <cellStyle name="Calculation 2 3 2 4" xfId="24460"/>
    <cellStyle name="Calculation 2 3 2 4 2" xfId="24461"/>
    <cellStyle name="Calculation 2 3 2 5" xfId="24462"/>
    <cellStyle name="Calculation 2 3 3" xfId="24463"/>
    <cellStyle name="Calculation 2 3 3 2" xfId="24464"/>
    <cellStyle name="Calculation 2 3 3 2 2" xfId="24465"/>
    <cellStyle name="Calculation 2 3 3 2 2 2" xfId="24466"/>
    <cellStyle name="Calculation 2 3 3 2 3" xfId="24467"/>
    <cellStyle name="Calculation 2 3 3 2 4" xfId="24468"/>
    <cellStyle name="Calculation 2 3 3 3" xfId="24469"/>
    <cellStyle name="Calculation 2 3 3 3 2" xfId="24470"/>
    <cellStyle name="Calculation 2 3 3 4" xfId="24471"/>
    <cellStyle name="Calculation 2 3 3 4 2" xfId="24472"/>
    <cellStyle name="Calculation 2 3 3 5" xfId="24473"/>
    <cellStyle name="Calculation 2 3 4" xfId="24474"/>
    <cellStyle name="Calculation 2 3 4 2" xfId="24475"/>
    <cellStyle name="Calculation 2 3 4 2 2" xfId="24476"/>
    <cellStyle name="Calculation 2 3 4 2 2 2" xfId="24477"/>
    <cellStyle name="Calculation 2 3 4 2 3" xfId="24478"/>
    <cellStyle name="Calculation 2 3 4 2 4" xfId="24479"/>
    <cellStyle name="Calculation 2 3 4 3" xfId="24480"/>
    <cellStyle name="Calculation 2 3 4 3 2" xfId="24481"/>
    <cellStyle name="Calculation 2 3 4 4" xfId="24482"/>
    <cellStyle name="Calculation 2 3 4 4 2" xfId="24483"/>
    <cellStyle name="Calculation 2 3 4 5" xfId="24484"/>
    <cellStyle name="Calculation 2 3 5" xfId="24485"/>
    <cellStyle name="Calculation 2 3 5 2" xfId="24486"/>
    <cellStyle name="Calculation 2 3 5 2 2" xfId="24487"/>
    <cellStyle name="Calculation 2 3 5 2 2 2" xfId="24488"/>
    <cellStyle name="Calculation 2 3 5 2 3" xfId="24489"/>
    <cellStyle name="Calculation 2 3 5 2 4" xfId="24490"/>
    <cellStyle name="Calculation 2 3 5 3" xfId="24491"/>
    <cellStyle name="Calculation 2 3 5 3 2" xfId="24492"/>
    <cellStyle name="Calculation 2 3 5 4" xfId="24493"/>
    <cellStyle name="Calculation 2 3 5 4 2" xfId="24494"/>
    <cellStyle name="Calculation 2 3 5 5" xfId="24495"/>
    <cellStyle name="Calculation 2 3 6" xfId="24496"/>
    <cellStyle name="Calculation 2 3 6 2" xfId="24497"/>
    <cellStyle name="Calculation 2 3 6 2 2" xfId="24498"/>
    <cellStyle name="Calculation 2 3 6 2 2 2" xfId="24499"/>
    <cellStyle name="Calculation 2 3 6 2 3" xfId="24500"/>
    <cellStyle name="Calculation 2 3 6 2 4" xfId="24501"/>
    <cellStyle name="Calculation 2 3 6 3" xfId="24502"/>
    <cellStyle name="Calculation 2 3 6 3 2" xfId="24503"/>
    <cellStyle name="Calculation 2 3 6 4" xfId="24504"/>
    <cellStyle name="Calculation 2 3 6 4 2" xfId="24505"/>
    <cellStyle name="Calculation 2 3 6 5" xfId="24506"/>
    <cellStyle name="Calculation 2 3 7" xfId="24507"/>
    <cellStyle name="Calculation 2 3 7 2" xfId="24508"/>
    <cellStyle name="Calculation 2 3 7 2 2" xfId="24509"/>
    <cellStyle name="Calculation 2 3 7 3" xfId="24510"/>
    <cellStyle name="Calculation 2 3 7 4" xfId="24511"/>
    <cellStyle name="Calculation 2 3 8" xfId="24512"/>
    <cellStyle name="Calculation 2 3 8 2" xfId="24513"/>
    <cellStyle name="Calculation 2 3 9" xfId="24514"/>
    <cellStyle name="Calculation 2 3 9 2" xfId="24515"/>
    <cellStyle name="Calculation 2 4" xfId="24516"/>
    <cellStyle name="Calculation 2 4 10" xfId="24517"/>
    <cellStyle name="Calculation 2 4 2" xfId="24518"/>
    <cellStyle name="Calculation 2 4 2 2" xfId="24519"/>
    <cellStyle name="Calculation 2 4 2 2 2" xfId="24520"/>
    <cellStyle name="Calculation 2 4 2 2 2 2" xfId="24521"/>
    <cellStyle name="Calculation 2 4 2 2 3" xfId="24522"/>
    <cellStyle name="Calculation 2 4 2 2 4" xfId="24523"/>
    <cellStyle name="Calculation 2 4 2 3" xfId="24524"/>
    <cellStyle name="Calculation 2 4 2 3 2" xfId="24525"/>
    <cellStyle name="Calculation 2 4 2 4" xfId="24526"/>
    <cellStyle name="Calculation 2 4 2 4 2" xfId="24527"/>
    <cellStyle name="Calculation 2 4 2 5" xfId="24528"/>
    <cellStyle name="Calculation 2 4 3" xfId="24529"/>
    <cellStyle name="Calculation 2 4 3 2" xfId="24530"/>
    <cellStyle name="Calculation 2 4 3 2 2" xfId="24531"/>
    <cellStyle name="Calculation 2 4 3 2 2 2" xfId="24532"/>
    <cellStyle name="Calculation 2 4 3 2 3" xfId="24533"/>
    <cellStyle name="Calculation 2 4 3 2 4" xfId="24534"/>
    <cellStyle name="Calculation 2 4 3 3" xfId="24535"/>
    <cellStyle name="Calculation 2 4 3 3 2" xfId="24536"/>
    <cellStyle name="Calculation 2 4 3 4" xfId="24537"/>
    <cellStyle name="Calculation 2 4 3 4 2" xfId="24538"/>
    <cellStyle name="Calculation 2 4 3 5" xfId="24539"/>
    <cellStyle name="Calculation 2 4 4" xfId="24540"/>
    <cellStyle name="Calculation 2 4 4 2" xfId="24541"/>
    <cellStyle name="Calculation 2 4 4 2 2" xfId="24542"/>
    <cellStyle name="Calculation 2 4 4 2 2 2" xfId="24543"/>
    <cellStyle name="Calculation 2 4 4 2 3" xfId="24544"/>
    <cellStyle name="Calculation 2 4 4 2 4" xfId="24545"/>
    <cellStyle name="Calculation 2 4 4 3" xfId="24546"/>
    <cellStyle name="Calculation 2 4 4 3 2" xfId="24547"/>
    <cellStyle name="Calculation 2 4 4 4" xfId="24548"/>
    <cellStyle name="Calculation 2 4 4 4 2" xfId="24549"/>
    <cellStyle name="Calculation 2 4 4 5" xfId="24550"/>
    <cellStyle name="Calculation 2 4 5" xfId="24551"/>
    <cellStyle name="Calculation 2 4 5 2" xfId="24552"/>
    <cellStyle name="Calculation 2 4 5 2 2" xfId="24553"/>
    <cellStyle name="Calculation 2 4 5 2 2 2" xfId="24554"/>
    <cellStyle name="Calculation 2 4 5 2 3" xfId="24555"/>
    <cellStyle name="Calculation 2 4 5 2 4" xfId="24556"/>
    <cellStyle name="Calculation 2 4 5 3" xfId="24557"/>
    <cellStyle name="Calculation 2 4 5 3 2" xfId="24558"/>
    <cellStyle name="Calculation 2 4 5 4" xfId="24559"/>
    <cellStyle name="Calculation 2 4 5 4 2" xfId="24560"/>
    <cellStyle name="Calculation 2 4 5 5" xfId="24561"/>
    <cellStyle name="Calculation 2 4 6" xfId="24562"/>
    <cellStyle name="Calculation 2 4 6 2" xfId="24563"/>
    <cellStyle name="Calculation 2 4 6 2 2" xfId="24564"/>
    <cellStyle name="Calculation 2 4 6 2 2 2" xfId="24565"/>
    <cellStyle name="Calculation 2 4 6 2 3" xfId="24566"/>
    <cellStyle name="Calculation 2 4 6 2 4" xfId="24567"/>
    <cellStyle name="Calculation 2 4 6 3" xfId="24568"/>
    <cellStyle name="Calculation 2 4 6 3 2" xfId="24569"/>
    <cellStyle name="Calculation 2 4 6 4" xfId="24570"/>
    <cellStyle name="Calculation 2 4 6 4 2" xfId="24571"/>
    <cellStyle name="Calculation 2 4 6 5" xfId="24572"/>
    <cellStyle name="Calculation 2 4 7" xfId="24573"/>
    <cellStyle name="Calculation 2 4 7 2" xfId="24574"/>
    <cellStyle name="Calculation 2 4 7 2 2" xfId="24575"/>
    <cellStyle name="Calculation 2 4 7 3" xfId="24576"/>
    <cellStyle name="Calculation 2 4 7 4" xfId="24577"/>
    <cellStyle name="Calculation 2 4 8" xfId="24578"/>
    <cellStyle name="Calculation 2 4 8 2" xfId="24579"/>
    <cellStyle name="Calculation 2 4 9" xfId="24580"/>
    <cellStyle name="Calculation 2 4 9 2" xfId="24581"/>
    <cellStyle name="Calculation 2 5" xfId="24582"/>
    <cellStyle name="Calculation 2 5 2" xfId="24583"/>
    <cellStyle name="Calculation 2 5 2 2" xfId="24584"/>
    <cellStyle name="Calculation 2 5 2 2 2" xfId="24585"/>
    <cellStyle name="Calculation 2 5 2 3" xfId="24586"/>
    <cellStyle name="Calculation 2 5 2 4" xfId="24587"/>
    <cellStyle name="Calculation 2 5 3" xfId="24588"/>
    <cellStyle name="Calculation 2 5 3 2" xfId="24589"/>
    <cellStyle name="Calculation 2 5 4" xfId="24590"/>
    <cellStyle name="Calculation 2 5 4 2" xfId="24591"/>
    <cellStyle name="Calculation 2 5 5" xfId="24592"/>
    <cellStyle name="Calculation 2 6" xfId="24593"/>
    <cellStyle name="Calculation 2 6 2" xfId="24594"/>
    <cellStyle name="Calculation 2 6 2 2" xfId="24595"/>
    <cellStyle name="Calculation 2 6 2 2 2" xfId="24596"/>
    <cellStyle name="Calculation 2 6 2 3" xfId="24597"/>
    <cellStyle name="Calculation 2 6 2 4" xfId="24598"/>
    <cellStyle name="Calculation 2 6 3" xfId="24599"/>
    <cellStyle name="Calculation 2 6 3 2" xfId="24600"/>
    <cellStyle name="Calculation 2 6 4" xfId="24601"/>
    <cellStyle name="Calculation 2 6 4 2" xfId="24602"/>
    <cellStyle name="Calculation 2 6 5" xfId="24603"/>
    <cellStyle name="Calculation 2 7" xfId="24604"/>
    <cellStyle name="Calculation 2 7 2" xfId="24605"/>
    <cellStyle name="Calculation 2 7 2 2" xfId="24606"/>
    <cellStyle name="Calculation 2 7 2 2 2" xfId="24607"/>
    <cellStyle name="Calculation 2 7 2 3" xfId="24608"/>
    <cellStyle name="Calculation 2 7 2 4" xfId="24609"/>
    <cellStyle name="Calculation 2 7 3" xfId="24610"/>
    <cellStyle name="Calculation 2 7 3 2" xfId="24611"/>
    <cellStyle name="Calculation 2 7 4" xfId="24612"/>
    <cellStyle name="Calculation 2 7 4 2" xfId="24613"/>
    <cellStyle name="Calculation 2 7 5" xfId="24614"/>
    <cellStyle name="Calculation 2 8" xfId="24615"/>
    <cellStyle name="Calculation 2 8 2" xfId="24616"/>
    <cellStyle name="Calculation 2 8 2 2" xfId="24617"/>
    <cellStyle name="Calculation 2 8 2 2 2" xfId="24618"/>
    <cellStyle name="Calculation 2 8 2 3" xfId="24619"/>
    <cellStyle name="Calculation 2 8 2 4" xfId="24620"/>
    <cellStyle name="Calculation 2 8 3" xfId="24621"/>
    <cellStyle name="Calculation 2 8 3 2" xfId="24622"/>
    <cellStyle name="Calculation 2 8 4" xfId="24623"/>
    <cellStyle name="Calculation 2 8 4 2" xfId="24624"/>
    <cellStyle name="Calculation 2 8 5" xfId="24625"/>
    <cellStyle name="Calculation 2 9" xfId="24626"/>
    <cellStyle name="Calculation 2 9 2" xfId="24627"/>
    <cellStyle name="Calculation 2 9 2 2" xfId="24628"/>
    <cellStyle name="Calculation 2 9 2 2 2" xfId="24629"/>
    <cellStyle name="Calculation 2 9 2 3" xfId="24630"/>
    <cellStyle name="Calculation 2 9 2 4" xfId="24631"/>
    <cellStyle name="Calculation 2 9 3" xfId="24632"/>
    <cellStyle name="Calculation 2 9 3 2" xfId="24633"/>
    <cellStyle name="Calculation 2 9 4" xfId="24634"/>
    <cellStyle name="Calculation 2 9 4 2" xfId="24635"/>
    <cellStyle name="Calculation 2 9 5" xfId="24636"/>
    <cellStyle name="Calculation 3" xfId="24637"/>
    <cellStyle name="Calculation 3 10" xfId="24638"/>
    <cellStyle name="Calculation 3 10 2" xfId="24639"/>
    <cellStyle name="Calculation 3 10 2 2" xfId="24640"/>
    <cellStyle name="Calculation 3 10 2 2 2" xfId="24641"/>
    <cellStyle name="Calculation 3 10 2 3" xfId="24642"/>
    <cellStyle name="Calculation 3 10 2 4" xfId="24643"/>
    <cellStyle name="Calculation 3 10 3" xfId="24644"/>
    <cellStyle name="Calculation 3 10 3 2" xfId="24645"/>
    <cellStyle name="Calculation 3 10 4" xfId="24646"/>
    <cellStyle name="Calculation 3 10 4 2" xfId="24647"/>
    <cellStyle name="Calculation 3 10 5" xfId="24648"/>
    <cellStyle name="Calculation 3 11" xfId="24649"/>
    <cellStyle name="Calculation 3 11 2" xfId="24650"/>
    <cellStyle name="Calculation 3 12" xfId="24651"/>
    <cellStyle name="Calculation 3 2" xfId="24652"/>
    <cellStyle name="Calculation 3 2 10" xfId="24653"/>
    <cellStyle name="Calculation 3 2 10 2" xfId="24654"/>
    <cellStyle name="Calculation 3 2 2" xfId="24655"/>
    <cellStyle name="Calculation 3 2 2 2" xfId="24656"/>
    <cellStyle name="Calculation 3 2 2 2 2" xfId="24657"/>
    <cellStyle name="Calculation 3 2 2 2 2 2" xfId="24658"/>
    <cellStyle name="Calculation 3 2 2 2 3" xfId="24659"/>
    <cellStyle name="Calculation 3 2 2 2 4" xfId="24660"/>
    <cellStyle name="Calculation 3 2 2 3" xfId="24661"/>
    <cellStyle name="Calculation 3 2 2 3 2" xfId="24662"/>
    <cellStyle name="Calculation 3 2 2 4" xfId="24663"/>
    <cellStyle name="Calculation 3 2 2 4 2" xfId="24664"/>
    <cellStyle name="Calculation 3 2 2 5" xfId="24665"/>
    <cellStyle name="Calculation 3 2 3" xfId="24666"/>
    <cellStyle name="Calculation 3 2 3 2" xfId="24667"/>
    <cellStyle name="Calculation 3 2 3 2 2" xfId="24668"/>
    <cellStyle name="Calculation 3 2 3 2 2 2" xfId="24669"/>
    <cellStyle name="Calculation 3 2 3 2 3" xfId="24670"/>
    <cellStyle name="Calculation 3 2 3 2 4" xfId="24671"/>
    <cellStyle name="Calculation 3 2 3 3" xfId="24672"/>
    <cellStyle name="Calculation 3 2 3 3 2" xfId="24673"/>
    <cellStyle name="Calculation 3 2 3 4" xfId="24674"/>
    <cellStyle name="Calculation 3 2 3 4 2" xfId="24675"/>
    <cellStyle name="Calculation 3 2 3 5" xfId="24676"/>
    <cellStyle name="Calculation 3 2 4" xfId="24677"/>
    <cellStyle name="Calculation 3 2 4 2" xfId="24678"/>
    <cellStyle name="Calculation 3 2 4 2 2" xfId="24679"/>
    <cellStyle name="Calculation 3 2 4 2 2 2" xfId="24680"/>
    <cellStyle name="Calculation 3 2 4 2 3" xfId="24681"/>
    <cellStyle name="Calculation 3 2 4 2 4" xfId="24682"/>
    <cellStyle name="Calculation 3 2 4 3" xfId="24683"/>
    <cellStyle name="Calculation 3 2 4 3 2" xfId="24684"/>
    <cellStyle name="Calculation 3 2 4 4" xfId="24685"/>
    <cellStyle name="Calculation 3 2 4 4 2" xfId="24686"/>
    <cellStyle name="Calculation 3 2 4 5" xfId="24687"/>
    <cellStyle name="Calculation 3 2 5" xfId="24688"/>
    <cellStyle name="Calculation 3 2 5 2" xfId="24689"/>
    <cellStyle name="Calculation 3 2 5 2 2" xfId="24690"/>
    <cellStyle name="Calculation 3 2 5 2 2 2" xfId="24691"/>
    <cellStyle name="Calculation 3 2 5 2 3" xfId="24692"/>
    <cellStyle name="Calculation 3 2 5 2 4" xfId="24693"/>
    <cellStyle name="Calculation 3 2 5 3" xfId="24694"/>
    <cellStyle name="Calculation 3 2 5 3 2" xfId="24695"/>
    <cellStyle name="Calculation 3 2 5 4" xfId="24696"/>
    <cellStyle name="Calculation 3 2 5 4 2" xfId="24697"/>
    <cellStyle name="Calculation 3 2 5 5" xfId="24698"/>
    <cellStyle name="Calculation 3 2 6" xfId="24699"/>
    <cellStyle name="Calculation 3 2 6 2" xfId="24700"/>
    <cellStyle name="Calculation 3 2 6 2 2" xfId="24701"/>
    <cellStyle name="Calculation 3 2 6 2 2 2" xfId="24702"/>
    <cellStyle name="Calculation 3 2 6 2 3" xfId="24703"/>
    <cellStyle name="Calculation 3 2 6 2 4" xfId="24704"/>
    <cellStyle name="Calculation 3 2 6 3" xfId="24705"/>
    <cellStyle name="Calculation 3 2 6 3 2" xfId="24706"/>
    <cellStyle name="Calculation 3 2 6 4" xfId="24707"/>
    <cellStyle name="Calculation 3 2 6 4 2" xfId="24708"/>
    <cellStyle name="Calculation 3 2 6 5" xfId="24709"/>
    <cellStyle name="Calculation 3 2 7" xfId="24710"/>
    <cellStyle name="Calculation 3 2 7 2" xfId="24711"/>
    <cellStyle name="Calculation 3 2 7 2 2" xfId="24712"/>
    <cellStyle name="Calculation 3 2 7 2 2 2" xfId="24713"/>
    <cellStyle name="Calculation 3 2 7 2 3" xfId="24714"/>
    <cellStyle name="Calculation 3 2 7 2 4" xfId="24715"/>
    <cellStyle name="Calculation 3 2 7 3" xfId="24716"/>
    <cellStyle name="Calculation 3 2 7 3 2" xfId="24717"/>
    <cellStyle name="Calculation 3 2 7 4" xfId="24718"/>
    <cellStyle name="Calculation 3 2 7 4 2" xfId="24719"/>
    <cellStyle name="Calculation 3 2 7 5" xfId="24720"/>
    <cellStyle name="Calculation 3 2 8" xfId="24721"/>
    <cellStyle name="Calculation 3 2 8 2" xfId="24722"/>
    <cellStyle name="Calculation 3 2 8 2 2" xfId="24723"/>
    <cellStyle name="Calculation 3 2 8 3" xfId="24724"/>
    <cellStyle name="Calculation 3 2 8 4" xfId="24725"/>
    <cellStyle name="Calculation 3 2 9" xfId="24726"/>
    <cellStyle name="Calculation 3 2 9 2" xfId="24727"/>
    <cellStyle name="Calculation 3 3" xfId="24728"/>
    <cellStyle name="Calculation 3 3 10" xfId="24729"/>
    <cellStyle name="Calculation 3 3 2" xfId="24730"/>
    <cellStyle name="Calculation 3 3 2 2" xfId="24731"/>
    <cellStyle name="Calculation 3 3 2 2 2" xfId="24732"/>
    <cellStyle name="Calculation 3 3 2 2 2 2" xfId="24733"/>
    <cellStyle name="Calculation 3 3 2 2 3" xfId="24734"/>
    <cellStyle name="Calculation 3 3 2 2 4" xfId="24735"/>
    <cellStyle name="Calculation 3 3 2 3" xfId="24736"/>
    <cellStyle name="Calculation 3 3 2 3 2" xfId="24737"/>
    <cellStyle name="Calculation 3 3 2 4" xfId="24738"/>
    <cellStyle name="Calculation 3 3 2 4 2" xfId="24739"/>
    <cellStyle name="Calculation 3 3 2 5" xfId="24740"/>
    <cellStyle name="Calculation 3 3 3" xfId="24741"/>
    <cellStyle name="Calculation 3 3 3 2" xfId="24742"/>
    <cellStyle name="Calculation 3 3 3 2 2" xfId="24743"/>
    <cellStyle name="Calculation 3 3 3 2 2 2" xfId="24744"/>
    <cellStyle name="Calculation 3 3 3 2 3" xfId="24745"/>
    <cellStyle name="Calculation 3 3 3 2 4" xfId="24746"/>
    <cellStyle name="Calculation 3 3 3 3" xfId="24747"/>
    <cellStyle name="Calculation 3 3 3 3 2" xfId="24748"/>
    <cellStyle name="Calculation 3 3 3 4" xfId="24749"/>
    <cellStyle name="Calculation 3 3 3 4 2" xfId="24750"/>
    <cellStyle name="Calculation 3 3 3 5" xfId="24751"/>
    <cellStyle name="Calculation 3 3 4" xfId="24752"/>
    <cellStyle name="Calculation 3 3 4 2" xfId="24753"/>
    <cellStyle name="Calculation 3 3 4 2 2" xfId="24754"/>
    <cellStyle name="Calculation 3 3 4 2 2 2" xfId="24755"/>
    <cellStyle name="Calculation 3 3 4 2 3" xfId="24756"/>
    <cellStyle name="Calculation 3 3 4 2 4" xfId="24757"/>
    <cellStyle name="Calculation 3 3 4 3" xfId="24758"/>
    <cellStyle name="Calculation 3 3 4 3 2" xfId="24759"/>
    <cellStyle name="Calculation 3 3 4 4" xfId="24760"/>
    <cellStyle name="Calculation 3 3 4 4 2" xfId="24761"/>
    <cellStyle name="Calculation 3 3 4 5" xfId="24762"/>
    <cellStyle name="Calculation 3 3 5" xfId="24763"/>
    <cellStyle name="Calculation 3 3 5 2" xfId="24764"/>
    <cellStyle name="Calculation 3 3 5 2 2" xfId="24765"/>
    <cellStyle name="Calculation 3 3 5 2 2 2" xfId="24766"/>
    <cellStyle name="Calculation 3 3 5 2 3" xfId="24767"/>
    <cellStyle name="Calculation 3 3 5 2 4" xfId="24768"/>
    <cellStyle name="Calculation 3 3 5 3" xfId="24769"/>
    <cellStyle name="Calculation 3 3 5 3 2" xfId="24770"/>
    <cellStyle name="Calculation 3 3 5 4" xfId="24771"/>
    <cellStyle name="Calculation 3 3 5 4 2" xfId="24772"/>
    <cellStyle name="Calculation 3 3 5 5" xfId="24773"/>
    <cellStyle name="Calculation 3 3 6" xfId="24774"/>
    <cellStyle name="Calculation 3 3 6 2" xfId="24775"/>
    <cellStyle name="Calculation 3 3 6 2 2" xfId="24776"/>
    <cellStyle name="Calculation 3 3 6 2 2 2" xfId="24777"/>
    <cellStyle name="Calculation 3 3 6 2 3" xfId="24778"/>
    <cellStyle name="Calculation 3 3 6 2 4" xfId="24779"/>
    <cellStyle name="Calculation 3 3 6 3" xfId="24780"/>
    <cellStyle name="Calculation 3 3 6 3 2" xfId="24781"/>
    <cellStyle name="Calculation 3 3 6 4" xfId="24782"/>
    <cellStyle name="Calculation 3 3 6 4 2" xfId="24783"/>
    <cellStyle name="Calculation 3 3 6 5" xfId="24784"/>
    <cellStyle name="Calculation 3 3 7" xfId="24785"/>
    <cellStyle name="Calculation 3 3 7 2" xfId="24786"/>
    <cellStyle name="Calculation 3 3 7 2 2" xfId="24787"/>
    <cellStyle name="Calculation 3 3 7 3" xfId="24788"/>
    <cellStyle name="Calculation 3 3 7 4" xfId="24789"/>
    <cellStyle name="Calculation 3 3 8" xfId="24790"/>
    <cellStyle name="Calculation 3 3 8 2" xfId="24791"/>
    <cellStyle name="Calculation 3 3 9" xfId="24792"/>
    <cellStyle name="Calculation 3 3 9 2" xfId="24793"/>
    <cellStyle name="Calculation 3 4" xfId="24794"/>
    <cellStyle name="Calculation 3 4 10" xfId="24795"/>
    <cellStyle name="Calculation 3 4 2" xfId="24796"/>
    <cellStyle name="Calculation 3 4 2 2" xfId="24797"/>
    <cellStyle name="Calculation 3 4 2 2 2" xfId="24798"/>
    <cellStyle name="Calculation 3 4 2 2 2 2" xfId="24799"/>
    <cellStyle name="Calculation 3 4 2 2 3" xfId="24800"/>
    <cellStyle name="Calculation 3 4 2 2 4" xfId="24801"/>
    <cellStyle name="Calculation 3 4 2 3" xfId="24802"/>
    <cellStyle name="Calculation 3 4 2 3 2" xfId="24803"/>
    <cellStyle name="Calculation 3 4 2 4" xfId="24804"/>
    <cellStyle name="Calculation 3 4 2 4 2" xfId="24805"/>
    <cellStyle name="Calculation 3 4 2 5" xfId="24806"/>
    <cellStyle name="Calculation 3 4 3" xfId="24807"/>
    <cellStyle name="Calculation 3 4 3 2" xfId="24808"/>
    <cellStyle name="Calculation 3 4 3 2 2" xfId="24809"/>
    <cellStyle name="Calculation 3 4 3 2 2 2" xfId="24810"/>
    <cellStyle name="Calculation 3 4 3 2 3" xfId="24811"/>
    <cellStyle name="Calculation 3 4 3 2 4" xfId="24812"/>
    <cellStyle name="Calculation 3 4 3 3" xfId="24813"/>
    <cellStyle name="Calculation 3 4 3 3 2" xfId="24814"/>
    <cellStyle name="Calculation 3 4 3 4" xfId="24815"/>
    <cellStyle name="Calculation 3 4 3 4 2" xfId="24816"/>
    <cellStyle name="Calculation 3 4 3 5" xfId="24817"/>
    <cellStyle name="Calculation 3 4 4" xfId="24818"/>
    <cellStyle name="Calculation 3 4 4 2" xfId="24819"/>
    <cellStyle name="Calculation 3 4 4 2 2" xfId="24820"/>
    <cellStyle name="Calculation 3 4 4 2 2 2" xfId="24821"/>
    <cellStyle name="Calculation 3 4 4 2 3" xfId="24822"/>
    <cellStyle name="Calculation 3 4 4 2 4" xfId="24823"/>
    <cellStyle name="Calculation 3 4 4 3" xfId="24824"/>
    <cellStyle name="Calculation 3 4 4 3 2" xfId="24825"/>
    <cellStyle name="Calculation 3 4 4 4" xfId="24826"/>
    <cellStyle name="Calculation 3 4 4 4 2" xfId="24827"/>
    <cellStyle name="Calculation 3 4 4 5" xfId="24828"/>
    <cellStyle name="Calculation 3 4 5" xfId="24829"/>
    <cellStyle name="Calculation 3 4 5 2" xfId="24830"/>
    <cellStyle name="Calculation 3 4 5 2 2" xfId="24831"/>
    <cellStyle name="Calculation 3 4 5 2 2 2" xfId="24832"/>
    <cellStyle name="Calculation 3 4 5 2 3" xfId="24833"/>
    <cellStyle name="Calculation 3 4 5 2 4" xfId="24834"/>
    <cellStyle name="Calculation 3 4 5 3" xfId="24835"/>
    <cellStyle name="Calculation 3 4 5 3 2" xfId="24836"/>
    <cellStyle name="Calculation 3 4 5 4" xfId="24837"/>
    <cellStyle name="Calculation 3 4 5 4 2" xfId="24838"/>
    <cellStyle name="Calculation 3 4 5 5" xfId="24839"/>
    <cellStyle name="Calculation 3 4 6" xfId="24840"/>
    <cellStyle name="Calculation 3 4 6 2" xfId="24841"/>
    <cellStyle name="Calculation 3 4 6 2 2" xfId="24842"/>
    <cellStyle name="Calculation 3 4 6 2 2 2" xfId="24843"/>
    <cellStyle name="Calculation 3 4 6 2 3" xfId="24844"/>
    <cellStyle name="Calculation 3 4 6 2 4" xfId="24845"/>
    <cellStyle name="Calculation 3 4 6 3" xfId="24846"/>
    <cellStyle name="Calculation 3 4 6 3 2" xfId="24847"/>
    <cellStyle name="Calculation 3 4 6 4" xfId="24848"/>
    <cellStyle name="Calculation 3 4 6 4 2" xfId="24849"/>
    <cellStyle name="Calculation 3 4 6 5" xfId="24850"/>
    <cellStyle name="Calculation 3 4 7" xfId="24851"/>
    <cellStyle name="Calculation 3 4 7 2" xfId="24852"/>
    <cellStyle name="Calculation 3 4 7 2 2" xfId="24853"/>
    <cellStyle name="Calculation 3 4 7 3" xfId="24854"/>
    <cellStyle name="Calculation 3 4 7 4" xfId="24855"/>
    <cellStyle name="Calculation 3 4 8" xfId="24856"/>
    <cellStyle name="Calculation 3 4 8 2" xfId="24857"/>
    <cellStyle name="Calculation 3 4 9" xfId="24858"/>
    <cellStyle name="Calculation 3 4 9 2" xfId="24859"/>
    <cellStyle name="Calculation 3 5" xfId="24860"/>
    <cellStyle name="Calculation 3 5 2" xfId="24861"/>
    <cellStyle name="Calculation 3 5 2 2" xfId="24862"/>
    <cellStyle name="Calculation 3 5 2 2 2" xfId="24863"/>
    <cellStyle name="Calculation 3 5 2 3" xfId="24864"/>
    <cellStyle name="Calculation 3 5 2 4" xfId="24865"/>
    <cellStyle name="Calculation 3 5 3" xfId="24866"/>
    <cellStyle name="Calculation 3 5 3 2" xfId="24867"/>
    <cellStyle name="Calculation 3 5 4" xfId="24868"/>
    <cellStyle name="Calculation 3 5 4 2" xfId="24869"/>
    <cellStyle name="Calculation 3 5 5" xfId="24870"/>
    <cellStyle name="Calculation 3 6" xfId="24871"/>
    <cellStyle name="Calculation 3 6 2" xfId="24872"/>
    <cellStyle name="Calculation 3 6 2 2" xfId="24873"/>
    <cellStyle name="Calculation 3 6 2 2 2" xfId="24874"/>
    <cellStyle name="Calculation 3 6 2 3" xfId="24875"/>
    <cellStyle name="Calculation 3 6 2 4" xfId="24876"/>
    <cellStyle name="Calculation 3 6 3" xfId="24877"/>
    <cellStyle name="Calculation 3 6 3 2" xfId="24878"/>
    <cellStyle name="Calculation 3 6 4" xfId="24879"/>
    <cellStyle name="Calculation 3 6 4 2" xfId="24880"/>
    <cellStyle name="Calculation 3 6 5" xfId="24881"/>
    <cellStyle name="Calculation 3 7" xfId="24882"/>
    <cellStyle name="Calculation 3 7 2" xfId="24883"/>
    <cellStyle name="Calculation 3 7 2 2" xfId="24884"/>
    <cellStyle name="Calculation 3 7 2 2 2" xfId="24885"/>
    <cellStyle name="Calculation 3 7 2 3" xfId="24886"/>
    <cellStyle name="Calculation 3 7 2 4" xfId="24887"/>
    <cellStyle name="Calculation 3 7 3" xfId="24888"/>
    <cellStyle name="Calculation 3 7 3 2" xfId="24889"/>
    <cellStyle name="Calculation 3 7 4" xfId="24890"/>
    <cellStyle name="Calculation 3 7 4 2" xfId="24891"/>
    <cellStyle name="Calculation 3 7 5" xfId="24892"/>
    <cellStyle name="Calculation 3 8" xfId="24893"/>
    <cellStyle name="Calculation 3 8 2" xfId="24894"/>
    <cellStyle name="Calculation 3 8 2 2" xfId="24895"/>
    <cellStyle name="Calculation 3 8 2 2 2" xfId="24896"/>
    <cellStyle name="Calculation 3 8 2 3" xfId="24897"/>
    <cellStyle name="Calculation 3 8 2 4" xfId="24898"/>
    <cellStyle name="Calculation 3 8 3" xfId="24899"/>
    <cellStyle name="Calculation 3 8 3 2" xfId="24900"/>
    <cellStyle name="Calculation 3 8 4" xfId="24901"/>
    <cellStyle name="Calculation 3 8 4 2" xfId="24902"/>
    <cellStyle name="Calculation 3 8 5" xfId="24903"/>
    <cellStyle name="Calculation 3 9" xfId="24904"/>
    <cellStyle name="Calculation 3 9 2" xfId="24905"/>
    <cellStyle name="Calculation 3 9 2 2" xfId="24906"/>
    <cellStyle name="Calculation 3 9 2 2 2" xfId="24907"/>
    <cellStyle name="Calculation 3 9 2 3" xfId="24908"/>
    <cellStyle name="Calculation 3 9 2 4" xfId="24909"/>
    <cellStyle name="Calculation 3 9 3" xfId="24910"/>
    <cellStyle name="Calculation 3 9 3 2" xfId="24911"/>
    <cellStyle name="Calculation 3 9 4" xfId="24912"/>
    <cellStyle name="Calculation 3 9 4 2" xfId="24913"/>
    <cellStyle name="Calculation 3 9 5" xfId="24914"/>
    <cellStyle name="Calculation 4" xfId="24915"/>
    <cellStyle name="Calculation 4 10" xfId="24916"/>
    <cellStyle name="Calculation 4 10 2" xfId="24917"/>
    <cellStyle name="Calculation 4 2" xfId="24918"/>
    <cellStyle name="Calculation 4 2 2" xfId="24919"/>
    <cellStyle name="Calculation 4 2 2 2" xfId="24920"/>
    <cellStyle name="Calculation 4 2 2 2 2" xfId="24921"/>
    <cellStyle name="Calculation 4 2 2 3" xfId="24922"/>
    <cellStyle name="Calculation 4 2 2 4" xfId="24923"/>
    <cellStyle name="Calculation 4 2 3" xfId="24924"/>
    <cellStyle name="Calculation 4 2 3 2" xfId="24925"/>
    <cellStyle name="Calculation 4 2 4" xfId="24926"/>
    <cellStyle name="Calculation 4 2 4 2" xfId="24927"/>
    <cellStyle name="Calculation 4 2 5" xfId="24928"/>
    <cellStyle name="Calculation 4 3" xfId="24929"/>
    <cellStyle name="Calculation 4 3 2" xfId="24930"/>
    <cellStyle name="Calculation 4 3 2 2" xfId="24931"/>
    <cellStyle name="Calculation 4 3 2 2 2" xfId="24932"/>
    <cellStyle name="Calculation 4 3 2 3" xfId="24933"/>
    <cellStyle name="Calculation 4 3 2 4" xfId="24934"/>
    <cellStyle name="Calculation 4 3 3" xfId="24935"/>
    <cellStyle name="Calculation 4 3 3 2" xfId="24936"/>
    <cellStyle name="Calculation 4 3 4" xfId="24937"/>
    <cellStyle name="Calculation 4 3 4 2" xfId="24938"/>
    <cellStyle name="Calculation 4 3 5" xfId="24939"/>
    <cellStyle name="Calculation 4 4" xfId="24940"/>
    <cellStyle name="Calculation 4 4 2" xfId="24941"/>
    <cellStyle name="Calculation 4 4 2 2" xfId="24942"/>
    <cellStyle name="Calculation 4 4 2 2 2" xfId="24943"/>
    <cellStyle name="Calculation 4 4 2 3" xfId="24944"/>
    <cellStyle name="Calculation 4 4 2 4" xfId="24945"/>
    <cellStyle name="Calculation 4 4 3" xfId="24946"/>
    <cellStyle name="Calculation 4 4 3 2" xfId="24947"/>
    <cellStyle name="Calculation 4 4 4" xfId="24948"/>
    <cellStyle name="Calculation 4 4 4 2" xfId="24949"/>
    <cellStyle name="Calculation 4 4 5" xfId="24950"/>
    <cellStyle name="Calculation 4 5" xfId="24951"/>
    <cellStyle name="Calculation 4 5 2" xfId="24952"/>
    <cellStyle name="Calculation 4 5 2 2" xfId="24953"/>
    <cellStyle name="Calculation 4 5 2 2 2" xfId="24954"/>
    <cellStyle name="Calculation 4 5 2 3" xfId="24955"/>
    <cellStyle name="Calculation 4 5 2 4" xfId="24956"/>
    <cellStyle name="Calculation 4 5 3" xfId="24957"/>
    <cellStyle name="Calculation 4 5 3 2" xfId="24958"/>
    <cellStyle name="Calculation 4 5 4" xfId="24959"/>
    <cellStyle name="Calculation 4 5 4 2" xfId="24960"/>
    <cellStyle name="Calculation 4 5 5" xfId="24961"/>
    <cellStyle name="Calculation 4 6" xfId="24962"/>
    <cellStyle name="Calculation 4 6 2" xfId="24963"/>
    <cellStyle name="Calculation 4 6 2 2" xfId="24964"/>
    <cellStyle name="Calculation 4 6 2 2 2" xfId="24965"/>
    <cellStyle name="Calculation 4 6 2 3" xfId="24966"/>
    <cellStyle name="Calculation 4 6 2 4" xfId="24967"/>
    <cellStyle name="Calculation 4 6 3" xfId="24968"/>
    <cellStyle name="Calculation 4 6 3 2" xfId="24969"/>
    <cellStyle name="Calculation 4 6 4" xfId="24970"/>
    <cellStyle name="Calculation 4 6 4 2" xfId="24971"/>
    <cellStyle name="Calculation 4 6 5" xfId="24972"/>
    <cellStyle name="Calculation 4 7" xfId="24973"/>
    <cellStyle name="Calculation 4 7 2" xfId="24974"/>
    <cellStyle name="Calculation 4 7 2 2" xfId="24975"/>
    <cellStyle name="Calculation 4 7 2 2 2" xfId="24976"/>
    <cellStyle name="Calculation 4 7 2 3" xfId="24977"/>
    <cellStyle name="Calculation 4 7 2 4" xfId="24978"/>
    <cellStyle name="Calculation 4 7 3" xfId="24979"/>
    <cellStyle name="Calculation 4 7 3 2" xfId="24980"/>
    <cellStyle name="Calculation 4 7 4" xfId="24981"/>
    <cellStyle name="Calculation 4 7 4 2" xfId="24982"/>
    <cellStyle name="Calculation 4 7 5" xfId="24983"/>
    <cellStyle name="Calculation 4 8" xfId="24984"/>
    <cellStyle name="Calculation 4 8 2" xfId="24985"/>
    <cellStyle name="Calculation 4 8 2 2" xfId="24986"/>
    <cellStyle name="Calculation 4 8 3" xfId="24987"/>
    <cellStyle name="Calculation 4 8 4" xfId="24988"/>
    <cellStyle name="Calculation 4 9" xfId="24989"/>
    <cellStyle name="Calculation 4 9 2" xfId="24990"/>
    <cellStyle name="Calculation 5" xfId="24991"/>
    <cellStyle name="Calculation 5 10" xfId="24992"/>
    <cellStyle name="Calculation 5 2" xfId="24993"/>
    <cellStyle name="Calculation 5 2 2" xfId="24994"/>
    <cellStyle name="Calculation 5 2 2 2" xfId="24995"/>
    <cellStyle name="Calculation 5 2 2 2 2" xfId="24996"/>
    <cellStyle name="Calculation 5 2 2 3" xfId="24997"/>
    <cellStyle name="Calculation 5 2 2 4" xfId="24998"/>
    <cellStyle name="Calculation 5 2 3" xfId="24999"/>
    <cellStyle name="Calculation 5 2 3 2" xfId="25000"/>
    <cellStyle name="Calculation 5 2 4" xfId="25001"/>
    <cellStyle name="Calculation 5 2 4 2" xfId="25002"/>
    <cellStyle name="Calculation 5 2 5" xfId="25003"/>
    <cellStyle name="Calculation 5 3" xfId="25004"/>
    <cellStyle name="Calculation 5 3 2" xfId="25005"/>
    <cellStyle name="Calculation 5 3 2 2" xfId="25006"/>
    <cellStyle name="Calculation 5 3 2 2 2" xfId="25007"/>
    <cellStyle name="Calculation 5 3 2 3" xfId="25008"/>
    <cellStyle name="Calculation 5 3 2 4" xfId="25009"/>
    <cellStyle name="Calculation 5 3 3" xfId="25010"/>
    <cellStyle name="Calculation 5 3 3 2" xfId="25011"/>
    <cellStyle name="Calculation 5 3 4" xfId="25012"/>
    <cellStyle name="Calculation 5 3 4 2" xfId="25013"/>
    <cellStyle name="Calculation 5 3 5" xfId="25014"/>
    <cellStyle name="Calculation 5 4" xfId="25015"/>
    <cellStyle name="Calculation 5 4 2" xfId="25016"/>
    <cellStyle name="Calculation 5 4 2 2" xfId="25017"/>
    <cellStyle name="Calculation 5 4 2 2 2" xfId="25018"/>
    <cellStyle name="Calculation 5 4 2 3" xfId="25019"/>
    <cellStyle name="Calculation 5 4 2 4" xfId="25020"/>
    <cellStyle name="Calculation 5 4 3" xfId="25021"/>
    <cellStyle name="Calculation 5 4 3 2" xfId="25022"/>
    <cellStyle name="Calculation 5 4 4" xfId="25023"/>
    <cellStyle name="Calculation 5 4 4 2" xfId="25024"/>
    <cellStyle name="Calculation 5 4 5" xfId="25025"/>
    <cellStyle name="Calculation 5 5" xfId="25026"/>
    <cellStyle name="Calculation 5 5 2" xfId="25027"/>
    <cellStyle name="Calculation 5 5 2 2" xfId="25028"/>
    <cellStyle name="Calculation 5 5 2 2 2" xfId="25029"/>
    <cellStyle name="Calculation 5 5 2 3" xfId="25030"/>
    <cellStyle name="Calculation 5 5 2 4" xfId="25031"/>
    <cellStyle name="Calculation 5 5 3" xfId="25032"/>
    <cellStyle name="Calculation 5 5 3 2" xfId="25033"/>
    <cellStyle name="Calculation 5 5 4" xfId="25034"/>
    <cellStyle name="Calculation 5 5 4 2" xfId="25035"/>
    <cellStyle name="Calculation 5 5 5" xfId="25036"/>
    <cellStyle name="Calculation 5 6" xfId="25037"/>
    <cellStyle name="Calculation 5 6 2" xfId="25038"/>
    <cellStyle name="Calculation 5 6 2 2" xfId="25039"/>
    <cellStyle name="Calculation 5 6 2 2 2" xfId="25040"/>
    <cellStyle name="Calculation 5 6 2 3" xfId="25041"/>
    <cellStyle name="Calculation 5 6 2 4" xfId="25042"/>
    <cellStyle name="Calculation 5 6 3" xfId="25043"/>
    <cellStyle name="Calculation 5 6 3 2" xfId="25044"/>
    <cellStyle name="Calculation 5 6 4" xfId="25045"/>
    <cellStyle name="Calculation 5 6 4 2" xfId="25046"/>
    <cellStyle name="Calculation 5 6 5" xfId="25047"/>
    <cellStyle name="Calculation 5 7" xfId="25048"/>
    <cellStyle name="Calculation 5 7 2" xfId="25049"/>
    <cellStyle name="Calculation 5 7 2 2" xfId="25050"/>
    <cellStyle name="Calculation 5 7 3" xfId="25051"/>
    <cellStyle name="Calculation 5 7 4" xfId="25052"/>
    <cellStyle name="Calculation 5 8" xfId="25053"/>
    <cellStyle name="Calculation 5 8 2" xfId="25054"/>
    <cellStyle name="Calculation 5 9" xfId="25055"/>
    <cellStyle name="Calculation 5 9 2" xfId="25056"/>
    <cellStyle name="Calculation 6" xfId="25057"/>
    <cellStyle name="Calculation 6 10" xfId="25058"/>
    <cellStyle name="Calculation 6 2" xfId="25059"/>
    <cellStyle name="Calculation 6 2 2" xfId="25060"/>
    <cellStyle name="Calculation 6 2 2 2" xfId="25061"/>
    <cellStyle name="Calculation 6 2 2 2 2" xfId="25062"/>
    <cellStyle name="Calculation 6 2 2 3" xfId="25063"/>
    <cellStyle name="Calculation 6 2 2 4" xfId="25064"/>
    <cellStyle name="Calculation 6 2 3" xfId="25065"/>
    <cellStyle name="Calculation 6 2 3 2" xfId="25066"/>
    <cellStyle name="Calculation 6 2 4" xfId="25067"/>
    <cellStyle name="Calculation 6 2 4 2" xfId="25068"/>
    <cellStyle name="Calculation 6 2 5" xfId="25069"/>
    <cellStyle name="Calculation 6 3" xfId="25070"/>
    <cellStyle name="Calculation 6 3 2" xfId="25071"/>
    <cellStyle name="Calculation 6 3 2 2" xfId="25072"/>
    <cellStyle name="Calculation 6 3 2 2 2" xfId="25073"/>
    <cellStyle name="Calculation 6 3 2 3" xfId="25074"/>
    <cellStyle name="Calculation 6 3 2 4" xfId="25075"/>
    <cellStyle name="Calculation 6 3 3" xfId="25076"/>
    <cellStyle name="Calculation 6 3 3 2" xfId="25077"/>
    <cellStyle name="Calculation 6 3 4" xfId="25078"/>
    <cellStyle name="Calculation 6 3 4 2" xfId="25079"/>
    <cellStyle name="Calculation 6 3 5" xfId="25080"/>
    <cellStyle name="Calculation 6 4" xfId="25081"/>
    <cellStyle name="Calculation 6 4 2" xfId="25082"/>
    <cellStyle name="Calculation 6 4 2 2" xfId="25083"/>
    <cellStyle name="Calculation 6 4 2 2 2" xfId="25084"/>
    <cellStyle name="Calculation 6 4 2 3" xfId="25085"/>
    <cellStyle name="Calculation 6 4 2 4" xfId="25086"/>
    <cellStyle name="Calculation 6 4 3" xfId="25087"/>
    <cellStyle name="Calculation 6 4 3 2" xfId="25088"/>
    <cellStyle name="Calculation 6 4 4" xfId="25089"/>
    <cellStyle name="Calculation 6 4 4 2" xfId="25090"/>
    <cellStyle name="Calculation 6 4 5" xfId="25091"/>
    <cellStyle name="Calculation 6 5" xfId="25092"/>
    <cellStyle name="Calculation 6 5 2" xfId="25093"/>
    <cellStyle name="Calculation 6 5 2 2" xfId="25094"/>
    <cellStyle name="Calculation 6 5 2 2 2" xfId="25095"/>
    <cellStyle name="Calculation 6 5 2 3" xfId="25096"/>
    <cellStyle name="Calculation 6 5 2 4" xfId="25097"/>
    <cellStyle name="Calculation 6 5 3" xfId="25098"/>
    <cellStyle name="Calculation 6 5 3 2" xfId="25099"/>
    <cellStyle name="Calculation 6 5 4" xfId="25100"/>
    <cellStyle name="Calculation 6 5 4 2" xfId="25101"/>
    <cellStyle name="Calculation 6 5 5" xfId="25102"/>
    <cellStyle name="Calculation 6 6" xfId="25103"/>
    <cellStyle name="Calculation 6 6 2" xfId="25104"/>
    <cellStyle name="Calculation 6 6 2 2" xfId="25105"/>
    <cellStyle name="Calculation 6 6 2 2 2" xfId="25106"/>
    <cellStyle name="Calculation 6 6 2 3" xfId="25107"/>
    <cellStyle name="Calculation 6 6 2 4" xfId="25108"/>
    <cellStyle name="Calculation 6 6 3" xfId="25109"/>
    <cellStyle name="Calculation 6 6 3 2" xfId="25110"/>
    <cellStyle name="Calculation 6 6 4" xfId="25111"/>
    <cellStyle name="Calculation 6 6 4 2" xfId="25112"/>
    <cellStyle name="Calculation 6 6 5" xfId="25113"/>
    <cellStyle name="Calculation 6 7" xfId="25114"/>
    <cellStyle name="Calculation 6 7 2" xfId="25115"/>
    <cellStyle name="Calculation 6 7 2 2" xfId="25116"/>
    <cellStyle name="Calculation 6 7 3" xfId="25117"/>
    <cellStyle name="Calculation 6 7 4" xfId="25118"/>
    <cellStyle name="Calculation 6 8" xfId="25119"/>
    <cellStyle name="Calculation 6 8 2" xfId="25120"/>
    <cellStyle name="Calculation 6 9" xfId="25121"/>
    <cellStyle name="Calculation 6 9 2" xfId="25122"/>
    <cellStyle name="Calculation 7" xfId="25123"/>
    <cellStyle name="Calculation 7 2" xfId="25124"/>
    <cellStyle name="Calculation 7 2 2" xfId="25125"/>
    <cellStyle name="Calculation 7 2 2 2" xfId="25126"/>
    <cellStyle name="Calculation 7 2 3" xfId="25127"/>
    <cellStyle name="Calculation 7 2 4" xfId="25128"/>
    <cellStyle name="Calculation 7 3" xfId="25129"/>
    <cellStyle name="Calculation 7 3 2" xfId="25130"/>
    <cellStyle name="Calculation 7 4" xfId="25131"/>
    <cellStyle name="Calculation 7 4 2" xfId="25132"/>
    <cellStyle name="Calculation 7 5" xfId="25133"/>
    <cellStyle name="Calculation 8" xfId="25134"/>
    <cellStyle name="Calculation 8 2" xfId="25135"/>
    <cellStyle name="Calculation 8 2 2" xfId="25136"/>
    <cellStyle name="Calculation 8 2 2 2" xfId="25137"/>
    <cellStyle name="Calculation 8 2 3" xfId="25138"/>
    <cellStyle name="Calculation 8 2 4" xfId="25139"/>
    <cellStyle name="Calculation 8 3" xfId="25140"/>
    <cellStyle name="Calculation 8 3 2" xfId="25141"/>
    <cellStyle name="Calculation 8 4" xfId="25142"/>
    <cellStyle name="Calculation 8 4 2" xfId="25143"/>
    <cellStyle name="Calculation 8 5" xfId="25144"/>
    <cellStyle name="Calculation 9" xfId="25145"/>
    <cellStyle name="Calculation 9 2" xfId="25146"/>
    <cellStyle name="Calculation 9 2 2" xfId="25147"/>
    <cellStyle name="Calculation 9 2 2 2" xfId="25148"/>
    <cellStyle name="Calculation 9 2 3" xfId="25149"/>
    <cellStyle name="Calculation 9 2 4" xfId="25150"/>
    <cellStyle name="Calculation 9 3" xfId="25151"/>
    <cellStyle name="Calculation 9 3 2" xfId="25152"/>
    <cellStyle name="Calculation 9 4" xfId="25153"/>
    <cellStyle name="Calculation 9 4 2" xfId="25154"/>
    <cellStyle name="Calculation 9 5" xfId="25155"/>
    <cellStyle name="category" xfId="25156"/>
    <cellStyle name="category 2" xfId="25157"/>
    <cellStyle name="category 3" xfId="25158"/>
    <cellStyle name="Check Cell" xfId="25159"/>
    <cellStyle name="Check Cell 2" xfId="25160"/>
    <cellStyle name="Check Cell 2 2" xfId="25161"/>
    <cellStyle name="Check Cell 2 2 2" xfId="25162"/>
    <cellStyle name="Check Cell 2 2 2 2" xfId="25163"/>
    <cellStyle name="Check Cell 2 2 2 2 2" xfId="25164"/>
    <cellStyle name="Check Cell 2 2 2 3" xfId="25165"/>
    <cellStyle name="Check Cell 2 2 2 3 2" xfId="25166"/>
    <cellStyle name="Check Cell 2 2 2 4" xfId="25167"/>
    <cellStyle name="Check Cell 2 2 3" xfId="25168"/>
    <cellStyle name="Check Cell 2 3" xfId="25169"/>
    <cellStyle name="Check Cell 2 3 2" xfId="25170"/>
    <cellStyle name="Check Cell 2 3 2 2" xfId="25171"/>
    <cellStyle name="Check Cell 2 3 2 2 2" xfId="25172"/>
    <cellStyle name="Check Cell 2 3 2 3" xfId="25173"/>
    <cellStyle name="Check Cell 2 3 2 3 2" xfId="25174"/>
    <cellStyle name="Check Cell 2 3 2 4" xfId="25175"/>
    <cellStyle name="Check Cell 2 3 3" xfId="25176"/>
    <cellStyle name="Check Cell 2 3 3 2" xfId="25177"/>
    <cellStyle name="Check Cell 2 3 4" xfId="25178"/>
    <cellStyle name="Check Cell 2 3 4 2" xfId="25179"/>
    <cellStyle name="Check Cell 2 3 5" xfId="25180"/>
    <cellStyle name="Check Cell 2 4" xfId="25181"/>
    <cellStyle name="Check Cell 3" xfId="25182"/>
    <cellStyle name="Check Cell 3 2" xfId="25183"/>
    <cellStyle name="Check Cell 3 2 2" xfId="25184"/>
    <cellStyle name="Check Cell 3 2 2 2" xfId="25185"/>
    <cellStyle name="Check Cell 3 2 2 2 2" xfId="25186"/>
    <cellStyle name="Check Cell 3 2 2 3" xfId="25187"/>
    <cellStyle name="Check Cell 3 2 2 3 2" xfId="25188"/>
    <cellStyle name="Check Cell 3 2 2 4" xfId="25189"/>
    <cellStyle name="Check Cell 3 2 3" xfId="25190"/>
    <cellStyle name="Check Cell 3 3" xfId="25191"/>
    <cellStyle name="Check Cell 3 3 2" xfId="25192"/>
    <cellStyle name="Check Cell 3 3 2 2" xfId="25193"/>
    <cellStyle name="Check Cell 3 3 2 2 2" xfId="25194"/>
    <cellStyle name="Check Cell 3 3 2 3" xfId="25195"/>
    <cellStyle name="Check Cell 3 3 2 3 2" xfId="25196"/>
    <cellStyle name="Check Cell 3 3 2 4" xfId="25197"/>
    <cellStyle name="Check Cell 3 3 3" xfId="25198"/>
    <cellStyle name="Check Cell 3 3 3 2" xfId="25199"/>
    <cellStyle name="Check Cell 3 3 4" xfId="25200"/>
    <cellStyle name="Check Cell 3 3 4 2" xfId="25201"/>
    <cellStyle name="Check Cell 3 3 5" xfId="25202"/>
    <cellStyle name="Check Cell 3 4" xfId="25203"/>
    <cellStyle name="Check Cell 4" xfId="25204"/>
    <cellStyle name="Check Cell 4 2" xfId="25205"/>
    <cellStyle name="Check Cell 4 2 2" xfId="25206"/>
    <cellStyle name="Check Cell 4 2 2 2" xfId="25207"/>
    <cellStyle name="Check Cell 4 2 3" xfId="25208"/>
    <cellStyle name="Check Cell 4 2 3 2" xfId="25209"/>
    <cellStyle name="Check Cell 4 2 4" xfId="25210"/>
    <cellStyle name="Check Cell 4 3" xfId="25211"/>
    <cellStyle name="Check Cell 5" xfId="25212"/>
    <cellStyle name="Check Cell 5 2" xfId="25213"/>
    <cellStyle name="Check Cell 5 2 2" xfId="25214"/>
    <cellStyle name="Check Cell 5 2 2 2" xfId="25215"/>
    <cellStyle name="Check Cell 5 2 3" xfId="25216"/>
    <cellStyle name="Check Cell 5 2 3 2" xfId="25217"/>
    <cellStyle name="Check Cell 5 2 4" xfId="25218"/>
    <cellStyle name="Check Cell 5 3" xfId="25219"/>
    <cellStyle name="Check Cell 5 3 2" xfId="25220"/>
    <cellStyle name="Check Cell 5 4" xfId="25221"/>
    <cellStyle name="Check Cell 5 4 2" xfId="25222"/>
    <cellStyle name="Check Cell 5 5" xfId="25223"/>
    <cellStyle name="Check Cell 6" xfId="25224"/>
    <cellStyle name="ÇÏÀÌÆÛ¸µÅ©" xfId="25225"/>
    <cellStyle name="CIAIÆU¸μAⓒ" xfId="25226"/>
    <cellStyle name="ⓒo" xfId="25227"/>
    <cellStyle name="Çõ»ê" xfId="25228"/>
    <cellStyle name="Çõ»ê 2" xfId="25229"/>
    <cellStyle name="Çõ»ê 2 2" xfId="25230"/>
    <cellStyle name="Çõ»ê 2 2 2" xfId="25231"/>
    <cellStyle name="Çõ»ê 2 2 2 2" xfId="25232"/>
    <cellStyle name="Çõ»ê 2 2 2 3" xfId="25233"/>
    <cellStyle name="Çõ»ê 2 2 3" xfId="25234"/>
    <cellStyle name="Çõ»ê 2 2 3 2" xfId="25235"/>
    <cellStyle name="Çõ»ê 2 2 4" xfId="25236"/>
    <cellStyle name="Çõ»ê 2 3" xfId="25237"/>
    <cellStyle name="Çõ»ê 2 3 2" xfId="25238"/>
    <cellStyle name="Çõ»ê 2 3 3" xfId="25239"/>
    <cellStyle name="Çõ»ê 2 4" xfId="25240"/>
    <cellStyle name="Çõ»ê 3" xfId="25241"/>
    <cellStyle name="Çõ»ê 3 2" xfId="25242"/>
    <cellStyle name="Çõ»ê 3 2 2" xfId="25243"/>
    <cellStyle name="Çõ»ê 3 2 2 2" xfId="25244"/>
    <cellStyle name="Çõ»ê 3 2 3" xfId="25245"/>
    <cellStyle name="Çõ»ê 3 3" xfId="25246"/>
    <cellStyle name="Çõ»ê 3 3 2" xfId="25247"/>
    <cellStyle name="Çõ»ê 3 4" xfId="25248"/>
    <cellStyle name="Çõ»ê 4" xfId="25249"/>
    <cellStyle name="CO≫e" xfId="25250"/>
    <cellStyle name="CO≫e 2" xfId="25251"/>
    <cellStyle name="CO≫e 2 2" xfId="25252"/>
    <cellStyle name="CO≫e 2 2 2" xfId="25253"/>
    <cellStyle name="CO≫e 2 2 2 2" xfId="25254"/>
    <cellStyle name="CO≫e 2 2 2 3" xfId="25255"/>
    <cellStyle name="CO≫e 2 2 3" xfId="25256"/>
    <cellStyle name="CO≫e 2 2 3 2" xfId="25257"/>
    <cellStyle name="CO≫e 2 2 4" xfId="25258"/>
    <cellStyle name="CO≫e 2 3" xfId="25259"/>
    <cellStyle name="CO≫e 2 3 2" xfId="25260"/>
    <cellStyle name="CO≫e 2 3 3" xfId="25261"/>
    <cellStyle name="CO≫e 2 4" xfId="25262"/>
    <cellStyle name="CO≫e 3" xfId="25263"/>
    <cellStyle name="CO≫e 3 2" xfId="25264"/>
    <cellStyle name="CO≫e 3 2 2" xfId="25265"/>
    <cellStyle name="CO≫e 3 2 2 2" xfId="25266"/>
    <cellStyle name="CO≫e 3 2 3" xfId="25267"/>
    <cellStyle name="CO≫e 3 3" xfId="25268"/>
    <cellStyle name="CO≫e 3 3 2" xfId="25269"/>
    <cellStyle name="CO≫e 3 4" xfId="25270"/>
    <cellStyle name="CO≫e 4" xfId="25271"/>
    <cellStyle name="CODE" xfId="25272"/>
    <cellStyle name="Com? [0]_ SG&amp;A Bridge " xfId="25273"/>
    <cellStyle name="Comma" xfId="25274"/>
    <cellStyle name="Comma  - Style2" xfId="25275"/>
    <cellStyle name="Comma  - Style2 2" xfId="25276"/>
    <cellStyle name="Comma  - Style3" xfId="25277"/>
    <cellStyle name="Comma  - Style3 2" xfId="25278"/>
    <cellStyle name="Comma  - Style4" xfId="25279"/>
    <cellStyle name="Comma  - Style4 2" xfId="25280"/>
    <cellStyle name="Comma  - Style5" xfId="25281"/>
    <cellStyle name="Comma  - Style5 2" xfId="25282"/>
    <cellStyle name="Comma  - Style6" xfId="25283"/>
    <cellStyle name="Comma  - Style6 2" xfId="25284"/>
    <cellStyle name="Comma  - Style7" xfId="25285"/>
    <cellStyle name="Comma  - Style7 2" xfId="25286"/>
    <cellStyle name="Comma  - Style8" xfId="25287"/>
    <cellStyle name="Comma  - Style8 2" xfId="25288"/>
    <cellStyle name="Comma [?_ SG&amp;A Bridge " xfId="25289"/>
    <cellStyle name="Comma [0]" xfId="25290"/>
    <cellStyle name="Comma [0] 2" xfId="25291"/>
    <cellStyle name="Comma [0] 3" xfId="25292"/>
    <cellStyle name="Comma [0]_ SG&amp;A Bridge " xfId="25293"/>
    <cellStyle name="Comma [00]" xfId="25294"/>
    <cellStyle name="Comma [00] 2" xfId="25295"/>
    <cellStyle name="Comma 2" xfId="25296"/>
    <cellStyle name="comma zerodec" xfId="25297"/>
    <cellStyle name="comma zerodec 2" xfId="25298"/>
    <cellStyle name="comma zerodec 2 10" xfId="25299"/>
    <cellStyle name="comma zerodec 2 11" xfId="25300"/>
    <cellStyle name="comma zerodec 2 12" xfId="25301"/>
    <cellStyle name="comma zerodec 2 13" xfId="25302"/>
    <cellStyle name="comma zerodec 2 14" xfId="25303"/>
    <cellStyle name="comma zerodec 2 15" xfId="25304"/>
    <cellStyle name="comma zerodec 2 16" xfId="25305"/>
    <cellStyle name="comma zerodec 2 17" xfId="25306"/>
    <cellStyle name="comma zerodec 2 18" xfId="25307"/>
    <cellStyle name="comma zerodec 2 19" xfId="25308"/>
    <cellStyle name="comma zerodec 2 2" xfId="25309"/>
    <cellStyle name="comma zerodec 2 3" xfId="25310"/>
    <cellStyle name="comma zerodec 2 4" xfId="25311"/>
    <cellStyle name="comma zerodec 2 5" xfId="25312"/>
    <cellStyle name="comma zerodec 2 6" xfId="25313"/>
    <cellStyle name="comma zerodec 2 7" xfId="25314"/>
    <cellStyle name="comma zerodec 2 8" xfId="25315"/>
    <cellStyle name="comma zerodec 2 9" xfId="25316"/>
    <cellStyle name="comma zerodec 3" xfId="25317"/>
    <cellStyle name="comma zerodec 4" xfId="25318"/>
    <cellStyle name="comma zerodec 5" xfId="25319"/>
    <cellStyle name="comma zerodec 6" xfId="25320"/>
    <cellStyle name="Comma_ SG&amp;A Bridge" xfId="25321"/>
    <cellStyle name="Comma0" xfId="25322"/>
    <cellStyle name="CommaP" xfId="25323"/>
    <cellStyle name="Copied" xfId="25324"/>
    <cellStyle name="Curre~cy [0]_MATERAL2" xfId="25325"/>
    <cellStyle name="Curren" xfId="25326"/>
    <cellStyle name="Curren 2" xfId="25327"/>
    <cellStyle name="Curren?_x0012_퐀_x0017_?" xfId="25328"/>
    <cellStyle name="Currency" xfId="25329"/>
    <cellStyle name="Currency [0]" xfId="25330"/>
    <cellStyle name="Currency [0] 2" xfId="25331"/>
    <cellStyle name="Currency [0] 3" xfId="25332"/>
    <cellStyle name="Currency [0]_ SG&amp;A Bridge " xfId="25333"/>
    <cellStyle name="Currency [00]" xfId="25334"/>
    <cellStyle name="Currency [00] 2" xfId="25335"/>
    <cellStyle name="Currency 2" xfId="25336"/>
    <cellStyle name="Currency 3" xfId="25337"/>
    <cellStyle name="Currency 4" xfId="25338"/>
    <cellStyle name="Currency 5" xfId="25339"/>
    <cellStyle name="currency-$" xfId="25340"/>
    <cellStyle name="currency-$ 2" xfId="25341"/>
    <cellStyle name="currency-$ 2 2" xfId="25342"/>
    <cellStyle name="currency-$ 2 2 2" xfId="25343"/>
    <cellStyle name="currency-$ 2 2 2 2" xfId="25344"/>
    <cellStyle name="currency-$ 2 2 2 2 2" xfId="25345"/>
    <cellStyle name="currency-$ 2 2 2 3" xfId="25346"/>
    <cellStyle name="currency-$ 2 2 3" xfId="25347"/>
    <cellStyle name="currency-$ 2 2 3 2" xfId="25348"/>
    <cellStyle name="currency-$ 2 2 4" xfId="25349"/>
    <cellStyle name="currency-$ 2 2 4 2" xfId="25350"/>
    <cellStyle name="currency-$ 2 2 5" xfId="25351"/>
    <cellStyle name="currency-$ 2 3" xfId="25352"/>
    <cellStyle name="currency-$ 2 3 2" xfId="25353"/>
    <cellStyle name="currency-$ 2 3 2 2" xfId="25354"/>
    <cellStyle name="currency-$ 2 3 2 2 2" xfId="25355"/>
    <cellStyle name="currency-$ 2 3 2 3" xfId="25356"/>
    <cellStyle name="currency-$ 2 3 2 4" xfId="25357"/>
    <cellStyle name="currency-$ 2 3 3" xfId="25358"/>
    <cellStyle name="currency-$ 2 3 3 2" xfId="25359"/>
    <cellStyle name="currency-$ 2 3 4" xfId="25360"/>
    <cellStyle name="currency-$ 2 4" xfId="25361"/>
    <cellStyle name="currency-$ 2 4 2" xfId="25362"/>
    <cellStyle name="currency-$ 2 4 2 2" xfId="25363"/>
    <cellStyle name="currency-$ 2 4 2 2 2" xfId="25364"/>
    <cellStyle name="currency-$ 2 4 2 3" xfId="25365"/>
    <cellStyle name="currency-$ 2 4 3" xfId="25366"/>
    <cellStyle name="currency-$ 2 4 3 2" xfId="25367"/>
    <cellStyle name="currency-$ 2 4 4" xfId="25368"/>
    <cellStyle name="currency-$ 2 4 4 2" xfId="25369"/>
    <cellStyle name="currency-$ 2 4 5" xfId="25370"/>
    <cellStyle name="currency-$ 2 5" xfId="25371"/>
    <cellStyle name="currency-$ 2 5 2" xfId="25372"/>
    <cellStyle name="currency-$ 2 5 2 2" xfId="25373"/>
    <cellStyle name="currency-$ 2 5 2 2 2" xfId="25374"/>
    <cellStyle name="currency-$ 2 5 2 3" xfId="25375"/>
    <cellStyle name="currency-$ 2 5 3" xfId="25376"/>
    <cellStyle name="currency-$ 2 5 3 2" xfId="25377"/>
    <cellStyle name="currency-$ 2 5 4" xfId="25378"/>
    <cellStyle name="currency-$ 2 5 4 2" xfId="25379"/>
    <cellStyle name="currency-$ 2 5 5" xfId="25380"/>
    <cellStyle name="currency-$ 2 6" xfId="25381"/>
    <cellStyle name="currency-$ 2 6 2" xfId="25382"/>
    <cellStyle name="currency-$ 2 6 2 2" xfId="25383"/>
    <cellStyle name="currency-$ 2 6 2 2 2" xfId="25384"/>
    <cellStyle name="currency-$ 2 6 2 3" xfId="25385"/>
    <cellStyle name="currency-$ 2 6 2 4" xfId="25386"/>
    <cellStyle name="currency-$ 2 6 3" xfId="25387"/>
    <cellStyle name="currency-$ 2 6 3 2" xfId="25388"/>
    <cellStyle name="currency-$ 2 6 4" xfId="25389"/>
    <cellStyle name="currency-$ 2 6 4 2" xfId="25390"/>
    <cellStyle name="currency-$ 2 6 5" xfId="25391"/>
    <cellStyle name="currency-$ 2 6 6" xfId="25392"/>
    <cellStyle name="currency-$ 2 7" xfId="25393"/>
    <cellStyle name="currency-$ 2 7 2" xfId="25394"/>
    <cellStyle name="currency-$ 2 7 2 2" xfId="25395"/>
    <cellStyle name="currency-$ 2 7 3" xfId="25396"/>
    <cellStyle name="currency-$ 2 8" xfId="25397"/>
    <cellStyle name="currency-$ 2 8 2" xfId="25398"/>
    <cellStyle name="currency-$ 2 9" xfId="25399"/>
    <cellStyle name="currency-$ 3" xfId="25400"/>
    <cellStyle name="currency-$ 3 2" xfId="25401"/>
    <cellStyle name="currency-$ 3 2 2" xfId="25402"/>
    <cellStyle name="currency-$ 3 2 2 2" xfId="25403"/>
    <cellStyle name="currency-$ 3 2 2 2 2" xfId="25404"/>
    <cellStyle name="currency-$ 3 2 2 3" xfId="25405"/>
    <cellStyle name="currency-$ 3 2 2 4" xfId="25406"/>
    <cellStyle name="currency-$ 3 2 3" xfId="25407"/>
    <cellStyle name="currency-$ 3 2 3 2" xfId="25408"/>
    <cellStyle name="currency-$ 3 2 4" xfId="25409"/>
    <cellStyle name="currency-$ 3 3" xfId="25410"/>
    <cellStyle name="currency-$ 3 3 2" xfId="25411"/>
    <cellStyle name="currency-$ 3 3 2 2" xfId="25412"/>
    <cellStyle name="currency-$ 3 3 2 2 2" xfId="25413"/>
    <cellStyle name="currency-$ 3 3 2 3" xfId="25414"/>
    <cellStyle name="currency-$ 3 3 3" xfId="25415"/>
    <cellStyle name="currency-$ 3 3 3 2" xfId="25416"/>
    <cellStyle name="currency-$ 3 3 4" xfId="25417"/>
    <cellStyle name="currency-$ 3 3 4 2" xfId="25418"/>
    <cellStyle name="currency-$ 3 3 5" xfId="25419"/>
    <cellStyle name="currency-$ 3 4" xfId="25420"/>
    <cellStyle name="currency-$ 3 4 2" xfId="25421"/>
    <cellStyle name="currency-$ 3 4 2 2" xfId="25422"/>
    <cellStyle name="currency-$ 3 4 2 2 2" xfId="25423"/>
    <cellStyle name="currency-$ 3 4 2 3" xfId="25424"/>
    <cellStyle name="currency-$ 3 4 3" xfId="25425"/>
    <cellStyle name="currency-$ 3 4 3 2" xfId="25426"/>
    <cellStyle name="currency-$ 3 4 4" xfId="25427"/>
    <cellStyle name="currency-$ 3 4 4 2" xfId="25428"/>
    <cellStyle name="currency-$ 3 4 5" xfId="25429"/>
    <cellStyle name="currency-$ 3 5" xfId="25430"/>
    <cellStyle name="currency-$ 3 5 2" xfId="25431"/>
    <cellStyle name="currency-$ 3 5 2 2" xfId="25432"/>
    <cellStyle name="currency-$ 3 5 2 2 2" xfId="25433"/>
    <cellStyle name="currency-$ 3 5 2 3" xfId="25434"/>
    <cellStyle name="currency-$ 3 5 2 4" xfId="25435"/>
    <cellStyle name="currency-$ 3 5 3" xfId="25436"/>
    <cellStyle name="currency-$ 3 5 3 2" xfId="25437"/>
    <cellStyle name="currency-$ 3 5 4" xfId="25438"/>
    <cellStyle name="currency-$ 3 5 4 2" xfId="25439"/>
    <cellStyle name="currency-$ 3 5 5" xfId="25440"/>
    <cellStyle name="currency-$ 3 5 6" xfId="25441"/>
    <cellStyle name="currency-$ 3 6" xfId="25442"/>
    <cellStyle name="currency-$ 3 6 2" xfId="25443"/>
    <cellStyle name="currency-$ 3 6 2 2" xfId="25444"/>
    <cellStyle name="currency-$ 3 6 3" xfId="25445"/>
    <cellStyle name="currency-$ 3 7" xfId="25446"/>
    <cellStyle name="currency-$ 3 7 2" xfId="25447"/>
    <cellStyle name="currency-$ 3 8" xfId="25448"/>
    <cellStyle name="currency-$ 4" xfId="25449"/>
    <cellStyle name="currency-$ 4 2" xfId="25450"/>
    <cellStyle name="currency-$ 4 2 2" xfId="25451"/>
    <cellStyle name="currency-$ 4 2 2 2" xfId="25452"/>
    <cellStyle name="currency-$ 4 2 3" xfId="25453"/>
    <cellStyle name="currency-$ 4 3" xfId="25454"/>
    <cellStyle name="currency-$ 4 3 2" xfId="25455"/>
    <cellStyle name="currency-$ 4 4" xfId="25456"/>
    <cellStyle name="currency-$ 4 4 2" xfId="25457"/>
    <cellStyle name="currency-$ 4 5" xfId="25458"/>
    <cellStyle name="currency-$ 5" xfId="25459"/>
    <cellStyle name="currency-$ 5 2" xfId="25460"/>
    <cellStyle name="currency-$ 5 2 2" xfId="25461"/>
    <cellStyle name="currency-$ 5 2 2 2" xfId="25462"/>
    <cellStyle name="currency-$ 5 2 3" xfId="25463"/>
    <cellStyle name="currency-$ 5 2 4" xfId="25464"/>
    <cellStyle name="currency-$ 5 3" xfId="25465"/>
    <cellStyle name="currency-$ 5 3 2" xfId="25466"/>
    <cellStyle name="currency-$ 5 4" xfId="25467"/>
    <cellStyle name="currency-$ 6" xfId="25468"/>
    <cellStyle name="currency-$ 6 2" xfId="25469"/>
    <cellStyle name="currency-$ 6 2 2" xfId="25470"/>
    <cellStyle name="currency-$ 6 2 2 2" xfId="25471"/>
    <cellStyle name="currency-$ 6 2 3" xfId="25472"/>
    <cellStyle name="currency-$ 6 3" xfId="25473"/>
    <cellStyle name="currency-$ 6 3 2" xfId="25474"/>
    <cellStyle name="currency-$ 6 4" xfId="25475"/>
    <cellStyle name="currency-$ 6 4 2" xfId="25476"/>
    <cellStyle name="currency-$ 6 5" xfId="25477"/>
    <cellStyle name="currency-$ 7" xfId="25478"/>
    <cellStyle name="currency-$ 7 2" xfId="25479"/>
    <cellStyle name="currency-$ 7 2 2" xfId="25480"/>
    <cellStyle name="currency-$ 7 2 2 2" xfId="25481"/>
    <cellStyle name="currency-$ 7 2 3" xfId="25482"/>
    <cellStyle name="currency-$ 7 3" xfId="25483"/>
    <cellStyle name="currency-$ 7 3 2" xfId="25484"/>
    <cellStyle name="currency-$ 7 4" xfId="25485"/>
    <cellStyle name="currency-$ 7 4 2" xfId="25486"/>
    <cellStyle name="currency-$ 7 5" xfId="25487"/>
    <cellStyle name="currency-$ 8" xfId="25488"/>
    <cellStyle name="currency-$ 8 2" xfId="25489"/>
    <cellStyle name="currency-$ 8 2 2" xfId="25490"/>
    <cellStyle name="currency-$ 8 2 2 2" xfId="25491"/>
    <cellStyle name="currency-$ 8 2 3" xfId="25492"/>
    <cellStyle name="currency-$ 8 2 4" xfId="25493"/>
    <cellStyle name="currency-$ 8 3" xfId="25494"/>
    <cellStyle name="currency-$ 8 3 2" xfId="25495"/>
    <cellStyle name="currency-$ 8 4" xfId="25496"/>
    <cellStyle name="currency-$ 8 4 2" xfId="25497"/>
    <cellStyle name="currency-$ 8 5" xfId="25498"/>
    <cellStyle name="currency-$ 8 6" xfId="25499"/>
    <cellStyle name="currency-$ 9" xfId="25500"/>
    <cellStyle name="Currency_ Mnthly O'ship" xfId="25501"/>
    <cellStyle name="Currency0" xfId="25502"/>
    <cellStyle name="Currency0 2" xfId="25503"/>
    <cellStyle name="Currency0 3" xfId="25504"/>
    <cellStyle name="Currency1" xfId="25505"/>
    <cellStyle name="Currency1 2" xfId="25506"/>
    <cellStyle name="Currency1 2 10" xfId="25507"/>
    <cellStyle name="Currency1 2 11" xfId="25508"/>
    <cellStyle name="Currency1 2 12" xfId="25509"/>
    <cellStyle name="Currency1 2 13" xfId="25510"/>
    <cellStyle name="Currency1 2 14" xfId="25511"/>
    <cellStyle name="Currency1 2 15" xfId="25512"/>
    <cellStyle name="Currency1 2 16" xfId="25513"/>
    <cellStyle name="Currency1 2 17" xfId="25514"/>
    <cellStyle name="Currency1 2 18" xfId="25515"/>
    <cellStyle name="Currency1 2 19" xfId="25516"/>
    <cellStyle name="Currency1 2 2" xfId="25517"/>
    <cellStyle name="Currency1 2 3" xfId="25518"/>
    <cellStyle name="Currency1 2 4" xfId="25519"/>
    <cellStyle name="Currency1 2 5" xfId="25520"/>
    <cellStyle name="Currency1 2 6" xfId="25521"/>
    <cellStyle name="Currency1 2 7" xfId="25522"/>
    <cellStyle name="Currency1 2 8" xfId="25523"/>
    <cellStyle name="Currency1 2 9" xfId="25524"/>
    <cellStyle name="Currency1 3" xfId="25525"/>
    <cellStyle name="Currency㺘OTD thru NOR " xfId="25526"/>
    <cellStyle name="ÇYÁO_?1»e?äA» " xfId="25527"/>
    <cellStyle name="C줔AO_  FAB AIA?  " xfId="25528"/>
    <cellStyle name="Date" xfId="25529"/>
    <cellStyle name="Date 2" xfId="25530"/>
    <cellStyle name="Date 3" xfId="25531"/>
    <cellStyle name="Date Short" xfId="25532"/>
    <cellStyle name="Date Short 2" xfId="25533"/>
    <cellStyle name="Date_06년인테리어 양식(공무,공사부)" xfId="25534"/>
    <cellStyle name="DELTA" xfId="25535"/>
    <cellStyle name="DELTA 2" xfId="25536"/>
    <cellStyle name="Dezimal [0]_Ausdruck RUND (D)" xfId="25537"/>
    <cellStyle name="Dezimal_Ausdruck RUND (D)" xfId="25538"/>
    <cellStyle name="Dollar (zero dec)" xfId="25539"/>
    <cellStyle name="Dollar (zero dec) 2" xfId="25540"/>
    <cellStyle name="Dollar (zero dec) 2 10" xfId="25541"/>
    <cellStyle name="Dollar (zero dec) 2 11" xfId="25542"/>
    <cellStyle name="Dollar (zero dec) 2 12" xfId="25543"/>
    <cellStyle name="Dollar (zero dec) 2 13" xfId="25544"/>
    <cellStyle name="Dollar (zero dec) 2 14" xfId="25545"/>
    <cellStyle name="Dollar (zero dec) 2 15" xfId="25546"/>
    <cellStyle name="Dollar (zero dec) 2 16" xfId="25547"/>
    <cellStyle name="Dollar (zero dec) 2 17" xfId="25548"/>
    <cellStyle name="Dollar (zero dec) 2 18" xfId="25549"/>
    <cellStyle name="Dollar (zero dec) 2 19" xfId="25550"/>
    <cellStyle name="Dollar (zero dec) 2 2" xfId="25551"/>
    <cellStyle name="Dollar (zero dec) 2 3" xfId="25552"/>
    <cellStyle name="Dollar (zero dec) 2 4" xfId="25553"/>
    <cellStyle name="Dollar (zero dec) 2 5" xfId="25554"/>
    <cellStyle name="Dollar (zero dec) 2 6" xfId="25555"/>
    <cellStyle name="Dollar (zero dec) 2 7" xfId="25556"/>
    <cellStyle name="Dollar (zero dec) 2 8" xfId="25557"/>
    <cellStyle name="Dollar (zero dec) 2 9" xfId="25558"/>
    <cellStyle name="Dollar (zero dec) 3" xfId="25559"/>
    <cellStyle name="Dollar (zero dec) 4" xfId="25560"/>
    <cellStyle name="Dollar (zero dec) 5" xfId="25561"/>
    <cellStyle name="Dollar (zero dec) 6" xfId="25562"/>
    <cellStyle name="e" xfId="25563"/>
    <cellStyle name="EA" xfId="25564"/>
    <cellStyle name="EA 2" xfId="25565"/>
    <cellStyle name="EA 2 2" xfId="25566"/>
    <cellStyle name="EA 2 2 2" xfId="25567"/>
    <cellStyle name="EA 2 2 2 2" xfId="25568"/>
    <cellStyle name="EA 2 2 2 2 2" xfId="25569"/>
    <cellStyle name="EA 2 2 2 3" xfId="25570"/>
    <cellStyle name="EA 2 2 3" xfId="25571"/>
    <cellStyle name="EA 2 2 3 2" xfId="25572"/>
    <cellStyle name="EA 2 2 4" xfId="25573"/>
    <cellStyle name="EA 2 2 4 2" xfId="25574"/>
    <cellStyle name="EA 2 2 5" xfId="25575"/>
    <cellStyle name="EA 2 3" xfId="25576"/>
    <cellStyle name="EA 2 3 2" xfId="25577"/>
    <cellStyle name="EA 2 3 2 2" xfId="25578"/>
    <cellStyle name="EA 2 3 2 2 2" xfId="25579"/>
    <cellStyle name="EA 2 3 2 3" xfId="25580"/>
    <cellStyle name="EA 2 3 2 4" xfId="25581"/>
    <cellStyle name="EA 2 3 3" xfId="25582"/>
    <cellStyle name="EA 2 3 3 2" xfId="25583"/>
    <cellStyle name="EA 2 3 4" xfId="25584"/>
    <cellStyle name="EA 2 4" xfId="25585"/>
    <cellStyle name="EA 2 4 2" xfId="25586"/>
    <cellStyle name="EA 2 4 2 2" xfId="25587"/>
    <cellStyle name="EA 2 4 2 2 2" xfId="25588"/>
    <cellStyle name="EA 2 4 2 3" xfId="25589"/>
    <cellStyle name="EA 2 4 3" xfId="25590"/>
    <cellStyle name="EA 2 4 3 2" xfId="25591"/>
    <cellStyle name="EA 2 4 4" xfId="25592"/>
    <cellStyle name="EA 2 4 4 2" xfId="25593"/>
    <cellStyle name="EA 2 4 5" xfId="25594"/>
    <cellStyle name="EA 2 5" xfId="25595"/>
    <cellStyle name="EA 2 5 2" xfId="25596"/>
    <cellStyle name="EA 2 5 2 2" xfId="25597"/>
    <cellStyle name="EA 2 5 2 2 2" xfId="25598"/>
    <cellStyle name="EA 2 5 2 3" xfId="25599"/>
    <cellStyle name="EA 2 5 3" xfId="25600"/>
    <cellStyle name="EA 2 5 3 2" xfId="25601"/>
    <cellStyle name="EA 2 5 4" xfId="25602"/>
    <cellStyle name="EA 2 5 4 2" xfId="25603"/>
    <cellStyle name="EA 2 5 5" xfId="25604"/>
    <cellStyle name="EA 2 6" xfId="25605"/>
    <cellStyle name="EA 2 6 2" xfId="25606"/>
    <cellStyle name="EA 2 6 2 2" xfId="25607"/>
    <cellStyle name="EA 2 6 2 2 2" xfId="25608"/>
    <cellStyle name="EA 2 6 2 3" xfId="25609"/>
    <cellStyle name="EA 2 6 2 4" xfId="25610"/>
    <cellStyle name="EA 2 6 3" xfId="25611"/>
    <cellStyle name="EA 2 6 3 2" xfId="25612"/>
    <cellStyle name="EA 2 6 4" xfId="25613"/>
    <cellStyle name="EA 2 6 4 2" xfId="25614"/>
    <cellStyle name="EA 2 6 5" xfId="25615"/>
    <cellStyle name="EA 2 6 6" xfId="25616"/>
    <cellStyle name="EA 2 7" xfId="25617"/>
    <cellStyle name="EA 2 7 2" xfId="25618"/>
    <cellStyle name="EA 2 7 2 2" xfId="25619"/>
    <cellStyle name="EA 2 7 3" xfId="25620"/>
    <cellStyle name="EA 2 8" xfId="25621"/>
    <cellStyle name="EA 2 8 2" xfId="25622"/>
    <cellStyle name="EA 2 9" xfId="25623"/>
    <cellStyle name="EA 3" xfId="25624"/>
    <cellStyle name="EA 3 2" xfId="25625"/>
    <cellStyle name="EA 3 2 2" xfId="25626"/>
    <cellStyle name="EA 3 2 2 2" xfId="25627"/>
    <cellStyle name="EA 3 2 2 2 2" xfId="25628"/>
    <cellStyle name="EA 3 2 2 3" xfId="25629"/>
    <cellStyle name="EA 3 2 2 4" xfId="25630"/>
    <cellStyle name="EA 3 2 3" xfId="25631"/>
    <cellStyle name="EA 3 2 3 2" xfId="25632"/>
    <cellStyle name="EA 3 2 4" xfId="25633"/>
    <cellStyle name="EA 3 3" xfId="25634"/>
    <cellStyle name="EA 3 3 2" xfId="25635"/>
    <cellStyle name="EA 3 3 2 2" xfId="25636"/>
    <cellStyle name="EA 3 3 2 2 2" xfId="25637"/>
    <cellStyle name="EA 3 3 2 3" xfId="25638"/>
    <cellStyle name="EA 3 3 3" xfId="25639"/>
    <cellStyle name="EA 3 3 3 2" xfId="25640"/>
    <cellStyle name="EA 3 3 4" xfId="25641"/>
    <cellStyle name="EA 3 3 4 2" xfId="25642"/>
    <cellStyle name="EA 3 3 5" xfId="25643"/>
    <cellStyle name="EA 3 4" xfId="25644"/>
    <cellStyle name="EA 3 4 2" xfId="25645"/>
    <cellStyle name="EA 3 4 2 2" xfId="25646"/>
    <cellStyle name="EA 3 4 2 2 2" xfId="25647"/>
    <cellStyle name="EA 3 4 2 3" xfId="25648"/>
    <cellStyle name="EA 3 4 3" xfId="25649"/>
    <cellStyle name="EA 3 4 3 2" xfId="25650"/>
    <cellStyle name="EA 3 4 4" xfId="25651"/>
    <cellStyle name="EA 3 4 4 2" xfId="25652"/>
    <cellStyle name="EA 3 4 5" xfId="25653"/>
    <cellStyle name="EA 3 5" xfId="25654"/>
    <cellStyle name="EA 3 5 2" xfId="25655"/>
    <cellStyle name="EA 3 5 2 2" xfId="25656"/>
    <cellStyle name="EA 3 5 2 2 2" xfId="25657"/>
    <cellStyle name="EA 3 5 2 3" xfId="25658"/>
    <cellStyle name="EA 3 5 2 4" xfId="25659"/>
    <cellStyle name="EA 3 5 3" xfId="25660"/>
    <cellStyle name="EA 3 5 3 2" xfId="25661"/>
    <cellStyle name="EA 3 5 4" xfId="25662"/>
    <cellStyle name="EA 3 5 4 2" xfId="25663"/>
    <cellStyle name="EA 3 5 5" xfId="25664"/>
    <cellStyle name="EA 3 5 6" xfId="25665"/>
    <cellStyle name="EA 3 6" xfId="25666"/>
    <cellStyle name="EA 3 6 2" xfId="25667"/>
    <cellStyle name="EA 3 6 2 2" xfId="25668"/>
    <cellStyle name="EA 3 6 3" xfId="25669"/>
    <cellStyle name="EA 3 7" xfId="25670"/>
    <cellStyle name="EA 3 7 2" xfId="25671"/>
    <cellStyle name="EA 3 8" xfId="25672"/>
    <cellStyle name="EA 4" xfId="25673"/>
    <cellStyle name="EA 4 2" xfId="25674"/>
    <cellStyle name="EA 4 2 2" xfId="25675"/>
    <cellStyle name="EA 4 2 2 2" xfId="25676"/>
    <cellStyle name="EA 4 2 3" xfId="25677"/>
    <cellStyle name="EA 4 3" xfId="25678"/>
    <cellStyle name="EA 4 3 2" xfId="25679"/>
    <cellStyle name="EA 4 4" xfId="25680"/>
    <cellStyle name="EA 4 4 2" xfId="25681"/>
    <cellStyle name="EA 4 5" xfId="25682"/>
    <cellStyle name="EA 5" xfId="25683"/>
    <cellStyle name="EA 5 2" xfId="25684"/>
    <cellStyle name="EA 5 2 2" xfId="25685"/>
    <cellStyle name="EA 5 2 2 2" xfId="25686"/>
    <cellStyle name="EA 5 2 3" xfId="25687"/>
    <cellStyle name="EA 5 2 4" xfId="25688"/>
    <cellStyle name="EA 5 3" xfId="25689"/>
    <cellStyle name="EA 5 3 2" xfId="25690"/>
    <cellStyle name="EA 5 4" xfId="25691"/>
    <cellStyle name="EA 6" xfId="25692"/>
    <cellStyle name="EA 6 2" xfId="25693"/>
    <cellStyle name="EA 6 2 2" xfId="25694"/>
    <cellStyle name="EA 6 2 2 2" xfId="25695"/>
    <cellStyle name="EA 6 2 3" xfId="25696"/>
    <cellStyle name="EA 6 3" xfId="25697"/>
    <cellStyle name="EA 6 3 2" xfId="25698"/>
    <cellStyle name="EA 6 4" xfId="25699"/>
    <cellStyle name="EA 6 4 2" xfId="25700"/>
    <cellStyle name="EA 6 5" xfId="25701"/>
    <cellStyle name="EA 7" xfId="25702"/>
    <cellStyle name="EA 7 2" xfId="25703"/>
    <cellStyle name="EA 7 2 2" xfId="25704"/>
    <cellStyle name="EA 7 2 2 2" xfId="25705"/>
    <cellStyle name="EA 7 2 3" xfId="25706"/>
    <cellStyle name="EA 7 3" xfId="25707"/>
    <cellStyle name="EA 7 3 2" xfId="25708"/>
    <cellStyle name="EA 7 4" xfId="25709"/>
    <cellStyle name="EA 7 4 2" xfId="25710"/>
    <cellStyle name="EA 7 5" xfId="25711"/>
    <cellStyle name="EA 8" xfId="25712"/>
    <cellStyle name="EA 8 2" xfId="25713"/>
    <cellStyle name="EA 8 2 2" xfId="25714"/>
    <cellStyle name="EA 8 2 2 2" xfId="25715"/>
    <cellStyle name="EA 8 2 3" xfId="25716"/>
    <cellStyle name="EA 8 2 4" xfId="25717"/>
    <cellStyle name="EA 8 3" xfId="25718"/>
    <cellStyle name="EA 8 3 2" xfId="25719"/>
    <cellStyle name="EA 8 4" xfId="25720"/>
    <cellStyle name="EA 8 4 2" xfId="25721"/>
    <cellStyle name="EA 8 5" xfId="25722"/>
    <cellStyle name="EA 8 6" xfId="25723"/>
    <cellStyle name="EA 9" xfId="25724"/>
    <cellStyle name="E­Æo±aE￡" xfId="25725"/>
    <cellStyle name="È­æó±âè£" xfId="25726"/>
    <cellStyle name="E­Æo±aE￡0" xfId="25727"/>
    <cellStyle name="È­æó±âè£0" xfId="25728"/>
    <cellStyle name="En-t?e 1" xfId="25729"/>
    <cellStyle name="En-t?e 1 2" xfId="25730"/>
    <cellStyle name="En-t?e 2" xfId="25731"/>
    <cellStyle name="En-t?e 2 2" xfId="25732"/>
    <cellStyle name="Enter Currency (0)" xfId="25733"/>
    <cellStyle name="Enter Currency (0) 2" xfId="25734"/>
    <cellStyle name="Enter Currency (2)" xfId="25735"/>
    <cellStyle name="Enter Currency (2) 2" xfId="25736"/>
    <cellStyle name="Enter Units (0)" xfId="25737"/>
    <cellStyle name="Enter Units (0) 2" xfId="25738"/>
    <cellStyle name="Enter Units (1)" xfId="25739"/>
    <cellStyle name="Enter Units (1) 2" xfId="25740"/>
    <cellStyle name="Enter Units (2)" xfId="25741"/>
    <cellStyle name="Enter Units (2) 2" xfId="25742"/>
    <cellStyle name="Entered" xfId="25743"/>
    <cellStyle name="entry" xfId="25744"/>
    <cellStyle name="er" xfId="25745"/>
    <cellStyle name="Euro" xfId="25746"/>
    <cellStyle name="Euro 2" xfId="25747"/>
    <cellStyle name="Explanatory Text" xfId="25748"/>
    <cellStyle name="Explanatory Text 2" xfId="25749"/>
    <cellStyle name="Explanatory Text 3" xfId="25750"/>
    <cellStyle name="F2" xfId="25751"/>
    <cellStyle name="F3" xfId="25752"/>
    <cellStyle name="F4" xfId="25753"/>
    <cellStyle name="F5" xfId="25754"/>
    <cellStyle name="F6" xfId="25755"/>
    <cellStyle name="F7" xfId="25756"/>
    <cellStyle name="F8" xfId="25757"/>
    <cellStyle name="Financier0" xfId="25758"/>
    <cellStyle name="Financier0 2" xfId="25759"/>
    <cellStyle name="Fixed" xfId="25760"/>
    <cellStyle name="Fixed 2" xfId="25761"/>
    <cellStyle name="Fixed 3" xfId="25762"/>
    <cellStyle name="Followed Hyperlink" xfId="25763"/>
    <cellStyle name="G10" xfId="25764"/>
    <cellStyle name="G10 2" xfId="25765"/>
    <cellStyle name="GE41ܕꄪꆡ憡ɢ䀸ɢ䀠ɢ_x0005__x0005_䀰ɢ" xfId="25766"/>
    <cellStyle name="Good" xfId="25767"/>
    <cellStyle name="Good 2" xfId="25768"/>
    <cellStyle name="Good 3" xfId="25769"/>
    <cellStyle name="Grey" xfId="25770"/>
    <cellStyle name="Grey 2" xfId="25771"/>
    <cellStyle name="Grey 2 10" xfId="25772"/>
    <cellStyle name="Grey 2 11" xfId="25773"/>
    <cellStyle name="Grey 2 12" xfId="25774"/>
    <cellStyle name="Grey 2 13" xfId="25775"/>
    <cellStyle name="Grey 2 14" xfId="25776"/>
    <cellStyle name="Grey 2 15" xfId="25777"/>
    <cellStyle name="Grey 2 16" xfId="25778"/>
    <cellStyle name="Grey 2 17" xfId="25779"/>
    <cellStyle name="Grey 2 18" xfId="25780"/>
    <cellStyle name="Grey 2 19" xfId="25781"/>
    <cellStyle name="Grey 2 2" xfId="25782"/>
    <cellStyle name="Grey 2 3" xfId="25783"/>
    <cellStyle name="Grey 2 4" xfId="25784"/>
    <cellStyle name="Grey 2 5" xfId="25785"/>
    <cellStyle name="Grey 2 6" xfId="25786"/>
    <cellStyle name="Grey 2 7" xfId="25787"/>
    <cellStyle name="Grey 2 8" xfId="25788"/>
    <cellStyle name="Grey 2 9" xfId="25789"/>
    <cellStyle name="Grey 3" xfId="25790"/>
    <cellStyle name="H1" xfId="25791"/>
    <cellStyle name="H2" xfId="25792"/>
    <cellStyle name="head" xfId="25793"/>
    <cellStyle name="head 1" xfId="25794"/>
    <cellStyle name="head 1-1" xfId="25795"/>
    <cellStyle name="head_HY-SP(E)" xfId="25796"/>
    <cellStyle name="HEADER" xfId="25797"/>
    <cellStyle name="Header 1" xfId="25798"/>
    <cellStyle name="Header 2" xfId="25799"/>
    <cellStyle name="Header 3" xfId="25800"/>
    <cellStyle name="Header1" xfId="25801"/>
    <cellStyle name="Header1 2" xfId="25802"/>
    <cellStyle name="Header1 2 2" xfId="25803"/>
    <cellStyle name="Header1 2 2 2" xfId="25804"/>
    <cellStyle name="Header1 2 3" xfId="25805"/>
    <cellStyle name="Header1 2 4" xfId="25806"/>
    <cellStyle name="Header1 3" xfId="25807"/>
    <cellStyle name="Header1 3 2" xfId="25808"/>
    <cellStyle name="Header1 3 2 2" xfId="25809"/>
    <cellStyle name="Header1 3 2 3" xfId="25810"/>
    <cellStyle name="Header1 3 3" xfId="25811"/>
    <cellStyle name="Header1 3 3 2" xfId="25812"/>
    <cellStyle name="Header1 3 4" xfId="25813"/>
    <cellStyle name="Header1 3 5" xfId="25814"/>
    <cellStyle name="Header1 4" xfId="25815"/>
    <cellStyle name="Header2" xfId="25816"/>
    <cellStyle name="Header2 10" xfId="25817"/>
    <cellStyle name="Header2 2" xfId="25818"/>
    <cellStyle name="Header2 2 2" xfId="25819"/>
    <cellStyle name="Header2 2 2 2" xfId="25820"/>
    <cellStyle name="Header2 2 2 2 2" xfId="25821"/>
    <cellStyle name="Header2 2 2 2 2 2" xfId="25822"/>
    <cellStyle name="Header2 2 2 2 3" xfId="25823"/>
    <cellStyle name="Header2 2 2 2 4" xfId="25824"/>
    <cellStyle name="Header2 2 2 3" xfId="25825"/>
    <cellStyle name="Header2 2 2 3 2" xfId="25826"/>
    <cellStyle name="Header2 2 2 4" xfId="25827"/>
    <cellStyle name="Header2 2 2 4 2" xfId="25828"/>
    <cellStyle name="Header2 2 2 5" xfId="25829"/>
    <cellStyle name="Header2 2 3" xfId="25830"/>
    <cellStyle name="Header2 2 3 2" xfId="25831"/>
    <cellStyle name="Header2 2 3 2 2" xfId="25832"/>
    <cellStyle name="Header2 2 3 2 2 2" xfId="25833"/>
    <cellStyle name="Header2 2 3 2 3" xfId="25834"/>
    <cellStyle name="Header2 2 3 2 4" xfId="25835"/>
    <cellStyle name="Header2 2 3 3" xfId="25836"/>
    <cellStyle name="Header2 2 3 3 2" xfId="25837"/>
    <cellStyle name="Header2 2 3 4" xfId="25838"/>
    <cellStyle name="Header2 2 3 4 2" xfId="25839"/>
    <cellStyle name="Header2 2 3 5" xfId="25840"/>
    <cellStyle name="Header2 2 4" xfId="25841"/>
    <cellStyle name="Header2 2 4 2" xfId="25842"/>
    <cellStyle name="Header2 2 4 2 2" xfId="25843"/>
    <cellStyle name="Header2 2 4 2 2 2" xfId="25844"/>
    <cellStyle name="Header2 2 4 2 3" xfId="25845"/>
    <cellStyle name="Header2 2 4 2 4" xfId="25846"/>
    <cellStyle name="Header2 2 4 3" xfId="25847"/>
    <cellStyle name="Header2 2 4 3 2" xfId="25848"/>
    <cellStyle name="Header2 2 4 4" xfId="25849"/>
    <cellStyle name="Header2 2 4 4 2" xfId="25850"/>
    <cellStyle name="Header2 2 4 5" xfId="25851"/>
    <cellStyle name="Header2 2 5" xfId="25852"/>
    <cellStyle name="Header2 2 5 2" xfId="25853"/>
    <cellStyle name="Header2 2 5 2 2" xfId="25854"/>
    <cellStyle name="Header2 2 5 2 2 2" xfId="25855"/>
    <cellStyle name="Header2 2 5 2 3" xfId="25856"/>
    <cellStyle name="Header2 2 5 2 4" xfId="25857"/>
    <cellStyle name="Header2 2 5 3" xfId="25858"/>
    <cellStyle name="Header2 2 5 3 2" xfId="25859"/>
    <cellStyle name="Header2 2 5 4" xfId="25860"/>
    <cellStyle name="Header2 2 5 5" xfId="25861"/>
    <cellStyle name="Header2 2 6" xfId="25862"/>
    <cellStyle name="Header2 2 6 2" xfId="25863"/>
    <cellStyle name="Header2 2 6 2 2" xfId="25864"/>
    <cellStyle name="Header2 2 6 2 2 2" xfId="25865"/>
    <cellStyle name="Header2 2 6 2 3" xfId="25866"/>
    <cellStyle name="Header2 2 6 2 4" xfId="25867"/>
    <cellStyle name="Header2 2 6 3" xfId="25868"/>
    <cellStyle name="Header2 2 6 3 2" xfId="25869"/>
    <cellStyle name="Header2 2 6 4" xfId="25870"/>
    <cellStyle name="Header2 2 6 5" xfId="25871"/>
    <cellStyle name="Header2 2 7" xfId="25872"/>
    <cellStyle name="Header2 2 7 2" xfId="25873"/>
    <cellStyle name="Header2 2 7 2 2" xfId="25874"/>
    <cellStyle name="Header2 2 7 3" xfId="25875"/>
    <cellStyle name="Header2 2 7 4" xfId="25876"/>
    <cellStyle name="Header2 2 8" xfId="25877"/>
    <cellStyle name="Header2 2 8 2" xfId="25878"/>
    <cellStyle name="Header2 2 9" xfId="25879"/>
    <cellStyle name="Header2 3" xfId="25880"/>
    <cellStyle name="Header2 3 2" xfId="25881"/>
    <cellStyle name="Header2 3 2 2" xfId="25882"/>
    <cellStyle name="Header2 3 2 2 2" xfId="25883"/>
    <cellStyle name="Header2 3 2 2 2 2" xfId="25884"/>
    <cellStyle name="Header2 3 2 2 3" xfId="25885"/>
    <cellStyle name="Header2 3 2 2 4" xfId="25886"/>
    <cellStyle name="Header2 3 2 3" xfId="25887"/>
    <cellStyle name="Header2 3 2 3 2" xfId="25888"/>
    <cellStyle name="Header2 3 2 4" xfId="25889"/>
    <cellStyle name="Header2 3 2 4 2" xfId="25890"/>
    <cellStyle name="Header2 3 2 5" xfId="25891"/>
    <cellStyle name="Header2 3 3" xfId="25892"/>
    <cellStyle name="Header2 3 3 2" xfId="25893"/>
    <cellStyle name="Header2 3 3 2 2" xfId="25894"/>
    <cellStyle name="Header2 3 3 2 2 2" xfId="25895"/>
    <cellStyle name="Header2 3 3 2 3" xfId="25896"/>
    <cellStyle name="Header2 3 3 2 4" xfId="25897"/>
    <cellStyle name="Header2 3 3 3" xfId="25898"/>
    <cellStyle name="Header2 3 3 3 2" xfId="25899"/>
    <cellStyle name="Header2 3 3 4" xfId="25900"/>
    <cellStyle name="Header2 3 3 4 2" xfId="25901"/>
    <cellStyle name="Header2 3 3 5" xfId="25902"/>
    <cellStyle name="Header2 3 4" xfId="25903"/>
    <cellStyle name="Header2 3 4 2" xfId="25904"/>
    <cellStyle name="Header2 3 4 2 2" xfId="25905"/>
    <cellStyle name="Header2 3 4 2 2 2" xfId="25906"/>
    <cellStyle name="Header2 3 4 2 3" xfId="25907"/>
    <cellStyle name="Header2 3 4 2 4" xfId="25908"/>
    <cellStyle name="Header2 3 4 3" xfId="25909"/>
    <cellStyle name="Header2 3 4 3 2" xfId="25910"/>
    <cellStyle name="Header2 3 4 4" xfId="25911"/>
    <cellStyle name="Header2 3 4 5" xfId="25912"/>
    <cellStyle name="Header2 3 5" xfId="25913"/>
    <cellStyle name="Header2 3 5 2" xfId="25914"/>
    <cellStyle name="Header2 3 5 2 2" xfId="25915"/>
    <cellStyle name="Header2 3 5 2 2 2" xfId="25916"/>
    <cellStyle name="Header2 3 5 2 3" xfId="25917"/>
    <cellStyle name="Header2 3 5 2 4" xfId="25918"/>
    <cellStyle name="Header2 3 5 3" xfId="25919"/>
    <cellStyle name="Header2 3 5 3 2" xfId="25920"/>
    <cellStyle name="Header2 3 5 4" xfId="25921"/>
    <cellStyle name="Header2 3 5 5" xfId="25922"/>
    <cellStyle name="Header2 3 6" xfId="25923"/>
    <cellStyle name="Header2 3 6 2" xfId="25924"/>
    <cellStyle name="Header2 3 6 2 2" xfId="25925"/>
    <cellStyle name="Header2 3 6 3" xfId="25926"/>
    <cellStyle name="Header2 3 6 4" xfId="25927"/>
    <cellStyle name="Header2 3 7" xfId="25928"/>
    <cellStyle name="Header2 3 7 2" xfId="25929"/>
    <cellStyle name="Header2 3 8" xfId="25930"/>
    <cellStyle name="Header2 4" xfId="25931"/>
    <cellStyle name="Header2 4 2" xfId="25932"/>
    <cellStyle name="Header2 4 2 2" xfId="25933"/>
    <cellStyle name="Header2 4 2 2 2" xfId="25934"/>
    <cellStyle name="Header2 4 2 3" xfId="25935"/>
    <cellStyle name="Header2 4 2 4" xfId="25936"/>
    <cellStyle name="Header2 4 3" xfId="25937"/>
    <cellStyle name="Header2 4 3 2" xfId="25938"/>
    <cellStyle name="Header2 4 4" xfId="25939"/>
    <cellStyle name="Header2 4 4 2" xfId="25940"/>
    <cellStyle name="Header2 4 5" xfId="25941"/>
    <cellStyle name="Header2 5" xfId="25942"/>
    <cellStyle name="Header2 5 2" xfId="25943"/>
    <cellStyle name="Header2 5 2 2" xfId="25944"/>
    <cellStyle name="Header2 5 2 2 2" xfId="25945"/>
    <cellStyle name="Header2 5 2 3" xfId="25946"/>
    <cellStyle name="Header2 5 2 4" xfId="25947"/>
    <cellStyle name="Header2 5 3" xfId="25948"/>
    <cellStyle name="Header2 5 3 2" xfId="25949"/>
    <cellStyle name="Header2 5 4" xfId="25950"/>
    <cellStyle name="Header2 5 4 2" xfId="25951"/>
    <cellStyle name="Header2 5 5" xfId="25952"/>
    <cellStyle name="Header2 6" xfId="25953"/>
    <cellStyle name="Header2 6 2" xfId="25954"/>
    <cellStyle name="Header2 6 2 2" xfId="25955"/>
    <cellStyle name="Header2 6 2 2 2" xfId="25956"/>
    <cellStyle name="Header2 6 2 3" xfId="25957"/>
    <cellStyle name="Header2 6 2 4" xfId="25958"/>
    <cellStyle name="Header2 6 3" xfId="25959"/>
    <cellStyle name="Header2 6 3 2" xfId="25960"/>
    <cellStyle name="Header2 6 4" xfId="25961"/>
    <cellStyle name="Header2 6 4 2" xfId="25962"/>
    <cellStyle name="Header2 6 5" xfId="25963"/>
    <cellStyle name="Header2 7" xfId="25964"/>
    <cellStyle name="Header2 7 2" xfId="25965"/>
    <cellStyle name="Header2 7 2 2" xfId="25966"/>
    <cellStyle name="Header2 7 2 2 2" xfId="25967"/>
    <cellStyle name="Header2 7 2 3" xfId="25968"/>
    <cellStyle name="Header2 7 2 4" xfId="25969"/>
    <cellStyle name="Header2 7 3" xfId="25970"/>
    <cellStyle name="Header2 7 3 2" xfId="25971"/>
    <cellStyle name="Header2 7 4" xfId="25972"/>
    <cellStyle name="Header2 7 5" xfId="25973"/>
    <cellStyle name="Header2 8" xfId="25974"/>
    <cellStyle name="Header2 8 2" xfId="25975"/>
    <cellStyle name="Header2 8 2 2" xfId="25976"/>
    <cellStyle name="Header2 8 2 2 2" xfId="25977"/>
    <cellStyle name="Header2 8 2 3" xfId="25978"/>
    <cellStyle name="Header2 8 2 4" xfId="25979"/>
    <cellStyle name="Header2 8 3" xfId="25980"/>
    <cellStyle name="Header2 8 3 2" xfId="25981"/>
    <cellStyle name="Header2 8 4" xfId="25982"/>
    <cellStyle name="Header2 8 5" xfId="25983"/>
    <cellStyle name="Header2 9" xfId="25984"/>
    <cellStyle name="Heading 1" xfId="25985"/>
    <cellStyle name="Heading 1 2" xfId="25986"/>
    <cellStyle name="Heading 1 3" xfId="25987"/>
    <cellStyle name="Heading 2" xfId="25988"/>
    <cellStyle name="Heading 2 2" xfId="25989"/>
    <cellStyle name="Heading 2 3" xfId="25990"/>
    <cellStyle name="Heading 3" xfId="25991"/>
    <cellStyle name="Heading 3 2" xfId="25992"/>
    <cellStyle name="Heading 3 2 2" xfId="25993"/>
    <cellStyle name="Heading 3 2 2 2" xfId="25994"/>
    <cellStyle name="Heading 3 2 3" xfId="25995"/>
    <cellStyle name="Heading 3 2 3 2" xfId="25996"/>
    <cellStyle name="Heading 3 2 4" xfId="25997"/>
    <cellStyle name="Heading 3 2 4 2" xfId="25998"/>
    <cellStyle name="Heading 3 3" xfId="25999"/>
    <cellStyle name="Heading 3 3 2" xfId="26000"/>
    <cellStyle name="Heading 3 3 2 2" xfId="26001"/>
    <cellStyle name="Heading 3 3 3" xfId="26002"/>
    <cellStyle name="Heading 3 3 3 2" xfId="26003"/>
    <cellStyle name="Heading 3 3 4" xfId="26004"/>
    <cellStyle name="Heading 3 3 4 2" xfId="26005"/>
    <cellStyle name="Heading 3 4" xfId="26006"/>
    <cellStyle name="Heading 3 4 2" xfId="26007"/>
    <cellStyle name="Heading 3 5" xfId="26008"/>
    <cellStyle name="Heading 3 5 2" xfId="26009"/>
    <cellStyle name="Heading 3 6" xfId="26010"/>
    <cellStyle name="Heading 3 6 2" xfId="26011"/>
    <cellStyle name="Heading 4" xfId="26012"/>
    <cellStyle name="Heading 4 2" xfId="26013"/>
    <cellStyle name="Heading 4 3" xfId="26014"/>
    <cellStyle name="Heading1" xfId="26015"/>
    <cellStyle name="Heading1 2" xfId="26016"/>
    <cellStyle name="Heading2" xfId="26017"/>
    <cellStyle name="Heading2 2" xfId="26018"/>
    <cellStyle name="HEADINGS" xfId="26019"/>
    <cellStyle name="HEADINGS 2" xfId="26020"/>
    <cellStyle name="HEADINGSTOP" xfId="26021"/>
    <cellStyle name="HEADINGSTOP 2" xfId="26022"/>
    <cellStyle name="Helv8_PFD4.XLS" xfId="26023"/>
    <cellStyle name="HIGHLIGHT" xfId="26024"/>
    <cellStyle name="Hyperlink" xfId="26025"/>
    <cellStyle name="ìéÚõ_BILL OF MAT" xfId="26026"/>
    <cellStyle name="Input" xfId="26027"/>
    <cellStyle name="Input [yellow]" xfId="26028"/>
    <cellStyle name="Input [yellow] 10" xfId="26029"/>
    <cellStyle name="Input [yellow] 2" xfId="26030"/>
    <cellStyle name="Input [yellow] 2 10" xfId="26031"/>
    <cellStyle name="Input [yellow] 2 11" xfId="26032"/>
    <cellStyle name="Input [yellow] 2 12" xfId="26033"/>
    <cellStyle name="Input [yellow] 2 13" xfId="26034"/>
    <cellStyle name="Input [yellow] 2 14" xfId="26035"/>
    <cellStyle name="Input [yellow] 2 15" xfId="26036"/>
    <cellStyle name="Input [yellow] 2 16" xfId="26037"/>
    <cellStyle name="Input [yellow] 2 17" xfId="26038"/>
    <cellStyle name="Input [yellow] 2 18" xfId="26039"/>
    <cellStyle name="Input [yellow] 2 19" xfId="26040"/>
    <cellStyle name="Input [yellow] 2 2" xfId="26041"/>
    <cellStyle name="Input [yellow] 2 20" xfId="26042"/>
    <cellStyle name="Input [yellow] 2 20 2" xfId="26043"/>
    <cellStyle name="Input [yellow] 2 20 2 2" xfId="26044"/>
    <cellStyle name="Input [yellow] 2 20 2 2 2" xfId="26045"/>
    <cellStyle name="Input [yellow] 2 20 2 2 2 2" xfId="26046"/>
    <cellStyle name="Input [yellow] 2 20 2 2 3" xfId="26047"/>
    <cellStyle name="Input [yellow] 2 20 2 3" xfId="26048"/>
    <cellStyle name="Input [yellow] 2 20 2 3 2" xfId="26049"/>
    <cellStyle name="Input [yellow] 2 20 2 4" xfId="26050"/>
    <cellStyle name="Input [yellow] 2 20 2 4 2" xfId="26051"/>
    <cellStyle name="Input [yellow] 2 20 2 5" xfId="26052"/>
    <cellStyle name="Input [yellow] 2 20 3" xfId="26053"/>
    <cellStyle name="Input [yellow] 2 20 3 2" xfId="26054"/>
    <cellStyle name="Input [yellow] 2 20 3 2 2" xfId="26055"/>
    <cellStyle name="Input [yellow] 2 20 3 2 2 2" xfId="26056"/>
    <cellStyle name="Input [yellow] 2 20 3 2 3" xfId="26057"/>
    <cellStyle name="Input [yellow] 2 20 3 2 4" xfId="26058"/>
    <cellStyle name="Input [yellow] 2 20 3 3" xfId="26059"/>
    <cellStyle name="Input [yellow] 2 20 3 3 2" xfId="26060"/>
    <cellStyle name="Input [yellow] 2 20 3 4" xfId="26061"/>
    <cellStyle name="Input [yellow] 2 20 4" xfId="26062"/>
    <cellStyle name="Input [yellow] 2 20 4 2" xfId="26063"/>
    <cellStyle name="Input [yellow] 2 20 4 2 2" xfId="26064"/>
    <cellStyle name="Input [yellow] 2 20 4 2 2 2" xfId="26065"/>
    <cellStyle name="Input [yellow] 2 20 4 2 3" xfId="26066"/>
    <cellStyle name="Input [yellow] 2 20 4 3" xfId="26067"/>
    <cellStyle name="Input [yellow] 2 20 4 3 2" xfId="26068"/>
    <cellStyle name="Input [yellow] 2 20 4 4" xfId="26069"/>
    <cellStyle name="Input [yellow] 2 20 4 4 2" xfId="26070"/>
    <cellStyle name="Input [yellow] 2 20 4 5" xfId="26071"/>
    <cellStyle name="Input [yellow] 2 20 5" xfId="26072"/>
    <cellStyle name="Input [yellow] 2 20 5 2" xfId="26073"/>
    <cellStyle name="Input [yellow] 2 20 5 2 2" xfId="26074"/>
    <cellStyle name="Input [yellow] 2 20 5 2 2 2" xfId="26075"/>
    <cellStyle name="Input [yellow] 2 20 5 2 3" xfId="26076"/>
    <cellStyle name="Input [yellow] 2 20 5 3" xfId="26077"/>
    <cellStyle name="Input [yellow] 2 20 5 3 2" xfId="26078"/>
    <cellStyle name="Input [yellow] 2 20 5 4" xfId="26079"/>
    <cellStyle name="Input [yellow] 2 20 5 4 2" xfId="26080"/>
    <cellStyle name="Input [yellow] 2 20 5 5" xfId="26081"/>
    <cellStyle name="Input [yellow] 2 20 6" xfId="26082"/>
    <cellStyle name="Input [yellow] 2 20 6 2" xfId="26083"/>
    <cellStyle name="Input [yellow] 2 20 6 2 2" xfId="26084"/>
    <cellStyle name="Input [yellow] 2 20 6 2 2 2" xfId="26085"/>
    <cellStyle name="Input [yellow] 2 20 6 2 3" xfId="26086"/>
    <cellStyle name="Input [yellow] 2 20 6 2 4" xfId="26087"/>
    <cellStyle name="Input [yellow] 2 20 6 3" xfId="26088"/>
    <cellStyle name="Input [yellow] 2 20 6 3 2" xfId="26089"/>
    <cellStyle name="Input [yellow] 2 20 6 4" xfId="26090"/>
    <cellStyle name="Input [yellow] 2 20 6 4 2" xfId="26091"/>
    <cellStyle name="Input [yellow] 2 20 6 5" xfId="26092"/>
    <cellStyle name="Input [yellow] 2 20 6 6" xfId="26093"/>
    <cellStyle name="Input [yellow] 2 20 7" xfId="26094"/>
    <cellStyle name="Input [yellow] 2 20 7 2" xfId="26095"/>
    <cellStyle name="Input [yellow] 2 20 7 2 2" xfId="26096"/>
    <cellStyle name="Input [yellow] 2 20 7 3" xfId="26097"/>
    <cellStyle name="Input [yellow] 2 20 8" xfId="26098"/>
    <cellStyle name="Input [yellow] 2 20 8 2" xfId="26099"/>
    <cellStyle name="Input [yellow] 2 20 9" xfId="26100"/>
    <cellStyle name="Input [yellow] 2 21" xfId="26101"/>
    <cellStyle name="Input [yellow] 2 21 2" xfId="26102"/>
    <cellStyle name="Input [yellow] 2 21 2 2" xfId="26103"/>
    <cellStyle name="Input [yellow] 2 21 2 2 2" xfId="26104"/>
    <cellStyle name="Input [yellow] 2 21 2 2 2 2" xfId="26105"/>
    <cellStyle name="Input [yellow] 2 21 2 2 3" xfId="26106"/>
    <cellStyle name="Input [yellow] 2 21 2 2 4" xfId="26107"/>
    <cellStyle name="Input [yellow] 2 21 2 3" xfId="26108"/>
    <cellStyle name="Input [yellow] 2 21 2 3 2" xfId="26109"/>
    <cellStyle name="Input [yellow] 2 21 2 4" xfId="26110"/>
    <cellStyle name="Input [yellow] 2 21 3" xfId="26111"/>
    <cellStyle name="Input [yellow] 2 21 3 2" xfId="26112"/>
    <cellStyle name="Input [yellow] 2 21 3 2 2" xfId="26113"/>
    <cellStyle name="Input [yellow] 2 21 3 2 2 2" xfId="26114"/>
    <cellStyle name="Input [yellow] 2 21 3 2 3" xfId="26115"/>
    <cellStyle name="Input [yellow] 2 21 3 3" xfId="26116"/>
    <cellStyle name="Input [yellow] 2 21 3 3 2" xfId="26117"/>
    <cellStyle name="Input [yellow] 2 21 3 4" xfId="26118"/>
    <cellStyle name="Input [yellow] 2 21 3 4 2" xfId="26119"/>
    <cellStyle name="Input [yellow] 2 21 3 5" xfId="26120"/>
    <cellStyle name="Input [yellow] 2 21 4" xfId="26121"/>
    <cellStyle name="Input [yellow] 2 21 4 2" xfId="26122"/>
    <cellStyle name="Input [yellow] 2 21 4 2 2" xfId="26123"/>
    <cellStyle name="Input [yellow] 2 21 4 2 2 2" xfId="26124"/>
    <cellStyle name="Input [yellow] 2 21 4 2 3" xfId="26125"/>
    <cellStyle name="Input [yellow] 2 21 4 3" xfId="26126"/>
    <cellStyle name="Input [yellow] 2 21 4 3 2" xfId="26127"/>
    <cellStyle name="Input [yellow] 2 21 4 4" xfId="26128"/>
    <cellStyle name="Input [yellow] 2 21 4 4 2" xfId="26129"/>
    <cellStyle name="Input [yellow] 2 21 4 5" xfId="26130"/>
    <cellStyle name="Input [yellow] 2 21 5" xfId="26131"/>
    <cellStyle name="Input [yellow] 2 21 5 2" xfId="26132"/>
    <cellStyle name="Input [yellow] 2 21 5 2 2" xfId="26133"/>
    <cellStyle name="Input [yellow] 2 21 5 2 2 2" xfId="26134"/>
    <cellStyle name="Input [yellow] 2 21 5 2 3" xfId="26135"/>
    <cellStyle name="Input [yellow] 2 21 5 2 4" xfId="26136"/>
    <cellStyle name="Input [yellow] 2 21 5 3" xfId="26137"/>
    <cellStyle name="Input [yellow] 2 21 5 3 2" xfId="26138"/>
    <cellStyle name="Input [yellow] 2 21 5 4" xfId="26139"/>
    <cellStyle name="Input [yellow] 2 21 5 4 2" xfId="26140"/>
    <cellStyle name="Input [yellow] 2 21 5 5" xfId="26141"/>
    <cellStyle name="Input [yellow] 2 21 5 6" xfId="26142"/>
    <cellStyle name="Input [yellow] 2 21 6" xfId="26143"/>
    <cellStyle name="Input [yellow] 2 21 6 2" xfId="26144"/>
    <cellStyle name="Input [yellow] 2 21 6 2 2" xfId="26145"/>
    <cellStyle name="Input [yellow] 2 21 6 3" xfId="26146"/>
    <cellStyle name="Input [yellow] 2 21 7" xfId="26147"/>
    <cellStyle name="Input [yellow] 2 21 7 2" xfId="26148"/>
    <cellStyle name="Input [yellow] 2 21 8" xfId="26149"/>
    <cellStyle name="Input [yellow] 2 22" xfId="26150"/>
    <cellStyle name="Input [yellow] 2 22 2" xfId="26151"/>
    <cellStyle name="Input [yellow] 2 22 2 2" xfId="26152"/>
    <cellStyle name="Input [yellow] 2 22 2 2 2" xfId="26153"/>
    <cellStyle name="Input [yellow] 2 22 2 2 2 2" xfId="26154"/>
    <cellStyle name="Input [yellow] 2 22 2 2 3" xfId="26155"/>
    <cellStyle name="Input [yellow] 2 22 2 2 4" xfId="26156"/>
    <cellStyle name="Input [yellow] 2 22 2 3" xfId="26157"/>
    <cellStyle name="Input [yellow] 2 22 2 3 2" xfId="26158"/>
    <cellStyle name="Input [yellow] 2 22 2 4" xfId="26159"/>
    <cellStyle name="Input [yellow] 2 22 3" xfId="26160"/>
    <cellStyle name="Input [yellow] 2 22 3 2" xfId="26161"/>
    <cellStyle name="Input [yellow] 2 22 3 2 2" xfId="26162"/>
    <cellStyle name="Input [yellow] 2 22 3 2 2 2" xfId="26163"/>
    <cellStyle name="Input [yellow] 2 22 3 2 3" xfId="26164"/>
    <cellStyle name="Input [yellow] 2 22 3 3" xfId="26165"/>
    <cellStyle name="Input [yellow] 2 22 3 3 2" xfId="26166"/>
    <cellStyle name="Input [yellow] 2 22 3 4" xfId="26167"/>
    <cellStyle name="Input [yellow] 2 22 3 4 2" xfId="26168"/>
    <cellStyle name="Input [yellow] 2 22 3 5" xfId="26169"/>
    <cellStyle name="Input [yellow] 2 22 4" xfId="26170"/>
    <cellStyle name="Input [yellow] 2 22 4 2" xfId="26171"/>
    <cellStyle name="Input [yellow] 2 22 4 2 2" xfId="26172"/>
    <cellStyle name="Input [yellow] 2 22 4 2 2 2" xfId="26173"/>
    <cellStyle name="Input [yellow] 2 22 4 2 3" xfId="26174"/>
    <cellStyle name="Input [yellow] 2 22 4 2 4" xfId="26175"/>
    <cellStyle name="Input [yellow] 2 22 4 3" xfId="26176"/>
    <cellStyle name="Input [yellow] 2 22 4 3 2" xfId="26177"/>
    <cellStyle name="Input [yellow] 2 22 4 4" xfId="26178"/>
    <cellStyle name="Input [yellow] 2 22 4 4 2" xfId="26179"/>
    <cellStyle name="Input [yellow] 2 22 4 5" xfId="26180"/>
    <cellStyle name="Input [yellow] 2 22 4 6" xfId="26181"/>
    <cellStyle name="Input [yellow] 2 22 5" xfId="26182"/>
    <cellStyle name="Input [yellow] 2 22 5 2" xfId="26183"/>
    <cellStyle name="Input [yellow] 2 22 5 2 2" xfId="26184"/>
    <cellStyle name="Input [yellow] 2 22 5 2 2 2" xfId="26185"/>
    <cellStyle name="Input [yellow] 2 22 5 2 3" xfId="26186"/>
    <cellStyle name="Input [yellow] 2 22 5 2 4" xfId="26187"/>
    <cellStyle name="Input [yellow] 2 22 5 3" xfId="26188"/>
    <cellStyle name="Input [yellow] 2 22 5 3 2" xfId="26189"/>
    <cellStyle name="Input [yellow] 2 22 5 4" xfId="26190"/>
    <cellStyle name="Input [yellow] 2 22 5 4 2" xfId="26191"/>
    <cellStyle name="Input [yellow] 2 22 5 5" xfId="26192"/>
    <cellStyle name="Input [yellow] 2 22 5 6" xfId="26193"/>
    <cellStyle name="Input [yellow] 2 22 6" xfId="26194"/>
    <cellStyle name="Input [yellow] 2 22 6 2" xfId="26195"/>
    <cellStyle name="Input [yellow] 2 22 6 2 2" xfId="26196"/>
    <cellStyle name="Input [yellow] 2 22 6 3" xfId="26197"/>
    <cellStyle name="Input [yellow] 2 22 7" xfId="26198"/>
    <cellStyle name="Input [yellow] 2 22 7 2" xfId="26199"/>
    <cellStyle name="Input [yellow] 2 22 8" xfId="26200"/>
    <cellStyle name="Input [yellow] 2 22 8 2" xfId="26201"/>
    <cellStyle name="Input [yellow] 2 22 9" xfId="26202"/>
    <cellStyle name="Input [yellow] 2 23" xfId="26203"/>
    <cellStyle name="Input [yellow] 2 23 2" xfId="26204"/>
    <cellStyle name="Input [yellow] 2 23 2 2" xfId="26205"/>
    <cellStyle name="Input [yellow] 2 23 2 2 2" xfId="26206"/>
    <cellStyle name="Input [yellow] 2 23 2 3" xfId="26207"/>
    <cellStyle name="Input [yellow] 2 23 3" xfId="26208"/>
    <cellStyle name="Input [yellow] 2 23 3 2" xfId="26209"/>
    <cellStyle name="Input [yellow] 2 23 4" xfId="26210"/>
    <cellStyle name="Input [yellow] 2 23 4 2" xfId="26211"/>
    <cellStyle name="Input [yellow] 2 23 5" xfId="26212"/>
    <cellStyle name="Input [yellow] 2 24" xfId="26213"/>
    <cellStyle name="Input [yellow] 2 24 2" xfId="26214"/>
    <cellStyle name="Input [yellow] 2 24 2 2" xfId="26215"/>
    <cellStyle name="Input [yellow] 2 24 2 2 2" xfId="26216"/>
    <cellStyle name="Input [yellow] 2 24 2 3" xfId="26217"/>
    <cellStyle name="Input [yellow] 2 24 2 4" xfId="26218"/>
    <cellStyle name="Input [yellow] 2 24 3" xfId="26219"/>
    <cellStyle name="Input [yellow] 2 24 3 2" xfId="26220"/>
    <cellStyle name="Input [yellow] 2 24 4" xfId="26221"/>
    <cellStyle name="Input [yellow] 2 25" xfId="26222"/>
    <cellStyle name="Input [yellow] 2 26" xfId="26223"/>
    <cellStyle name="Input [yellow] 2 3" xfId="26224"/>
    <cellStyle name="Input [yellow] 2 4" xfId="26225"/>
    <cellStyle name="Input [yellow] 2 5" xfId="26226"/>
    <cellStyle name="Input [yellow] 2 6" xfId="26227"/>
    <cellStyle name="Input [yellow] 2 7" xfId="26228"/>
    <cellStyle name="Input [yellow] 2 8" xfId="26229"/>
    <cellStyle name="Input [yellow] 2 9" xfId="26230"/>
    <cellStyle name="Input [yellow] 3" xfId="26231"/>
    <cellStyle name="Input [yellow] 3 2" xfId="26232"/>
    <cellStyle name="Input [yellow] 3 2 2" xfId="26233"/>
    <cellStyle name="Input [yellow] 3 2 2 2" xfId="26234"/>
    <cellStyle name="Input [yellow] 3 2 2 2 2" xfId="26235"/>
    <cellStyle name="Input [yellow] 3 2 2 2 2 2" xfId="26236"/>
    <cellStyle name="Input [yellow] 3 2 2 2 3" xfId="26237"/>
    <cellStyle name="Input [yellow] 3 2 2 3" xfId="26238"/>
    <cellStyle name="Input [yellow] 3 2 2 3 2" xfId="26239"/>
    <cellStyle name="Input [yellow] 3 2 2 4" xfId="26240"/>
    <cellStyle name="Input [yellow] 3 2 2 4 2" xfId="26241"/>
    <cellStyle name="Input [yellow] 3 2 2 5" xfId="26242"/>
    <cellStyle name="Input [yellow] 3 2 3" xfId="26243"/>
    <cellStyle name="Input [yellow] 3 2 3 2" xfId="26244"/>
    <cellStyle name="Input [yellow] 3 2 3 2 2" xfId="26245"/>
    <cellStyle name="Input [yellow] 3 2 3 2 2 2" xfId="26246"/>
    <cellStyle name="Input [yellow] 3 2 3 2 3" xfId="26247"/>
    <cellStyle name="Input [yellow] 3 2 3 2 4" xfId="26248"/>
    <cellStyle name="Input [yellow] 3 2 3 3" xfId="26249"/>
    <cellStyle name="Input [yellow] 3 2 3 3 2" xfId="26250"/>
    <cellStyle name="Input [yellow] 3 2 3 4" xfId="26251"/>
    <cellStyle name="Input [yellow] 3 2 4" xfId="26252"/>
    <cellStyle name="Input [yellow] 3 2 4 2" xfId="26253"/>
    <cellStyle name="Input [yellow] 3 2 4 2 2" xfId="26254"/>
    <cellStyle name="Input [yellow] 3 2 4 2 2 2" xfId="26255"/>
    <cellStyle name="Input [yellow] 3 2 4 2 3" xfId="26256"/>
    <cellStyle name="Input [yellow] 3 2 4 3" xfId="26257"/>
    <cellStyle name="Input [yellow] 3 2 4 3 2" xfId="26258"/>
    <cellStyle name="Input [yellow] 3 2 4 4" xfId="26259"/>
    <cellStyle name="Input [yellow] 3 2 4 4 2" xfId="26260"/>
    <cellStyle name="Input [yellow] 3 2 4 5" xfId="26261"/>
    <cellStyle name="Input [yellow] 3 2 5" xfId="26262"/>
    <cellStyle name="Input [yellow] 3 2 5 2" xfId="26263"/>
    <cellStyle name="Input [yellow] 3 2 5 2 2" xfId="26264"/>
    <cellStyle name="Input [yellow] 3 2 5 2 2 2" xfId="26265"/>
    <cellStyle name="Input [yellow] 3 2 5 2 3" xfId="26266"/>
    <cellStyle name="Input [yellow] 3 2 5 3" xfId="26267"/>
    <cellStyle name="Input [yellow] 3 2 5 3 2" xfId="26268"/>
    <cellStyle name="Input [yellow] 3 2 5 4" xfId="26269"/>
    <cellStyle name="Input [yellow] 3 2 5 4 2" xfId="26270"/>
    <cellStyle name="Input [yellow] 3 2 5 5" xfId="26271"/>
    <cellStyle name="Input [yellow] 3 2 6" xfId="26272"/>
    <cellStyle name="Input [yellow] 3 2 6 2" xfId="26273"/>
    <cellStyle name="Input [yellow] 3 2 6 2 2" xfId="26274"/>
    <cellStyle name="Input [yellow] 3 2 6 2 2 2" xfId="26275"/>
    <cellStyle name="Input [yellow] 3 2 6 2 3" xfId="26276"/>
    <cellStyle name="Input [yellow] 3 2 6 2 4" xfId="26277"/>
    <cellStyle name="Input [yellow] 3 2 6 3" xfId="26278"/>
    <cellStyle name="Input [yellow] 3 2 6 3 2" xfId="26279"/>
    <cellStyle name="Input [yellow] 3 2 6 4" xfId="26280"/>
    <cellStyle name="Input [yellow] 3 2 6 4 2" xfId="26281"/>
    <cellStyle name="Input [yellow] 3 2 6 5" xfId="26282"/>
    <cellStyle name="Input [yellow] 3 2 6 6" xfId="26283"/>
    <cellStyle name="Input [yellow] 3 2 7" xfId="26284"/>
    <cellStyle name="Input [yellow] 3 2 7 2" xfId="26285"/>
    <cellStyle name="Input [yellow] 3 2 7 2 2" xfId="26286"/>
    <cellStyle name="Input [yellow] 3 2 7 3" xfId="26287"/>
    <cellStyle name="Input [yellow] 3 2 8" xfId="26288"/>
    <cellStyle name="Input [yellow] 3 2 8 2" xfId="26289"/>
    <cellStyle name="Input [yellow] 3 2 9" xfId="26290"/>
    <cellStyle name="Input [yellow] 3 3" xfId="26291"/>
    <cellStyle name="Input [yellow] 3 3 2" xfId="26292"/>
    <cellStyle name="Input [yellow] 3 3 2 2" xfId="26293"/>
    <cellStyle name="Input [yellow] 3 3 2 2 2" xfId="26294"/>
    <cellStyle name="Input [yellow] 3 3 2 2 2 2" xfId="26295"/>
    <cellStyle name="Input [yellow] 3 3 2 2 3" xfId="26296"/>
    <cellStyle name="Input [yellow] 3 3 2 2 4" xfId="26297"/>
    <cellStyle name="Input [yellow] 3 3 2 3" xfId="26298"/>
    <cellStyle name="Input [yellow] 3 3 2 3 2" xfId="26299"/>
    <cellStyle name="Input [yellow] 3 3 2 4" xfId="26300"/>
    <cellStyle name="Input [yellow] 3 3 3" xfId="26301"/>
    <cellStyle name="Input [yellow] 3 3 3 2" xfId="26302"/>
    <cellStyle name="Input [yellow] 3 3 3 2 2" xfId="26303"/>
    <cellStyle name="Input [yellow] 3 3 3 2 2 2" xfId="26304"/>
    <cellStyle name="Input [yellow] 3 3 3 2 3" xfId="26305"/>
    <cellStyle name="Input [yellow] 3 3 3 3" xfId="26306"/>
    <cellStyle name="Input [yellow] 3 3 3 3 2" xfId="26307"/>
    <cellStyle name="Input [yellow] 3 3 3 4" xfId="26308"/>
    <cellStyle name="Input [yellow] 3 3 3 4 2" xfId="26309"/>
    <cellStyle name="Input [yellow] 3 3 3 5" xfId="26310"/>
    <cellStyle name="Input [yellow] 3 3 4" xfId="26311"/>
    <cellStyle name="Input [yellow] 3 3 4 2" xfId="26312"/>
    <cellStyle name="Input [yellow] 3 3 4 2 2" xfId="26313"/>
    <cellStyle name="Input [yellow] 3 3 4 2 2 2" xfId="26314"/>
    <cellStyle name="Input [yellow] 3 3 4 2 3" xfId="26315"/>
    <cellStyle name="Input [yellow] 3 3 4 3" xfId="26316"/>
    <cellStyle name="Input [yellow] 3 3 4 3 2" xfId="26317"/>
    <cellStyle name="Input [yellow] 3 3 4 4" xfId="26318"/>
    <cellStyle name="Input [yellow] 3 3 4 4 2" xfId="26319"/>
    <cellStyle name="Input [yellow] 3 3 4 5" xfId="26320"/>
    <cellStyle name="Input [yellow] 3 3 5" xfId="26321"/>
    <cellStyle name="Input [yellow] 3 3 5 2" xfId="26322"/>
    <cellStyle name="Input [yellow] 3 3 5 2 2" xfId="26323"/>
    <cellStyle name="Input [yellow] 3 3 5 2 2 2" xfId="26324"/>
    <cellStyle name="Input [yellow] 3 3 5 2 3" xfId="26325"/>
    <cellStyle name="Input [yellow] 3 3 5 2 4" xfId="26326"/>
    <cellStyle name="Input [yellow] 3 3 5 3" xfId="26327"/>
    <cellStyle name="Input [yellow] 3 3 5 3 2" xfId="26328"/>
    <cellStyle name="Input [yellow] 3 3 5 4" xfId="26329"/>
    <cellStyle name="Input [yellow] 3 3 5 4 2" xfId="26330"/>
    <cellStyle name="Input [yellow] 3 3 5 5" xfId="26331"/>
    <cellStyle name="Input [yellow] 3 3 5 6" xfId="26332"/>
    <cellStyle name="Input [yellow] 3 3 6" xfId="26333"/>
    <cellStyle name="Input [yellow] 3 3 6 2" xfId="26334"/>
    <cellStyle name="Input [yellow] 3 3 6 2 2" xfId="26335"/>
    <cellStyle name="Input [yellow] 3 3 6 3" xfId="26336"/>
    <cellStyle name="Input [yellow] 3 3 7" xfId="26337"/>
    <cellStyle name="Input [yellow] 3 3 7 2" xfId="26338"/>
    <cellStyle name="Input [yellow] 3 3 8" xfId="26339"/>
    <cellStyle name="Input [yellow] 3 4" xfId="26340"/>
    <cellStyle name="Input [yellow] 3 4 2" xfId="26341"/>
    <cellStyle name="Input [yellow] 3 4 2 2" xfId="26342"/>
    <cellStyle name="Input [yellow] 3 4 2 2 2" xfId="26343"/>
    <cellStyle name="Input [yellow] 3 4 2 2 2 2" xfId="26344"/>
    <cellStyle name="Input [yellow] 3 4 2 2 3" xfId="26345"/>
    <cellStyle name="Input [yellow] 3 4 2 2 4" xfId="26346"/>
    <cellStyle name="Input [yellow] 3 4 2 3" xfId="26347"/>
    <cellStyle name="Input [yellow] 3 4 2 3 2" xfId="26348"/>
    <cellStyle name="Input [yellow] 3 4 2 4" xfId="26349"/>
    <cellStyle name="Input [yellow] 3 4 3" xfId="26350"/>
    <cellStyle name="Input [yellow] 3 4 3 2" xfId="26351"/>
    <cellStyle name="Input [yellow] 3 4 3 2 2" xfId="26352"/>
    <cellStyle name="Input [yellow] 3 4 3 2 2 2" xfId="26353"/>
    <cellStyle name="Input [yellow] 3 4 3 2 3" xfId="26354"/>
    <cellStyle name="Input [yellow] 3 4 3 3" xfId="26355"/>
    <cellStyle name="Input [yellow] 3 4 3 3 2" xfId="26356"/>
    <cellStyle name="Input [yellow] 3 4 3 4" xfId="26357"/>
    <cellStyle name="Input [yellow] 3 4 3 4 2" xfId="26358"/>
    <cellStyle name="Input [yellow] 3 4 3 5" xfId="26359"/>
    <cellStyle name="Input [yellow] 3 4 4" xfId="26360"/>
    <cellStyle name="Input [yellow] 3 4 4 2" xfId="26361"/>
    <cellStyle name="Input [yellow] 3 4 4 2 2" xfId="26362"/>
    <cellStyle name="Input [yellow] 3 4 4 2 2 2" xfId="26363"/>
    <cellStyle name="Input [yellow] 3 4 4 2 3" xfId="26364"/>
    <cellStyle name="Input [yellow] 3 4 4 2 4" xfId="26365"/>
    <cellStyle name="Input [yellow] 3 4 4 3" xfId="26366"/>
    <cellStyle name="Input [yellow] 3 4 4 3 2" xfId="26367"/>
    <cellStyle name="Input [yellow] 3 4 4 4" xfId="26368"/>
    <cellStyle name="Input [yellow] 3 4 4 4 2" xfId="26369"/>
    <cellStyle name="Input [yellow] 3 4 4 5" xfId="26370"/>
    <cellStyle name="Input [yellow] 3 4 4 6" xfId="26371"/>
    <cellStyle name="Input [yellow] 3 4 5" xfId="26372"/>
    <cellStyle name="Input [yellow] 3 4 5 2" xfId="26373"/>
    <cellStyle name="Input [yellow] 3 4 5 2 2" xfId="26374"/>
    <cellStyle name="Input [yellow] 3 4 5 2 2 2" xfId="26375"/>
    <cellStyle name="Input [yellow] 3 4 5 2 3" xfId="26376"/>
    <cellStyle name="Input [yellow] 3 4 5 2 4" xfId="26377"/>
    <cellStyle name="Input [yellow] 3 4 5 3" xfId="26378"/>
    <cellStyle name="Input [yellow] 3 4 5 3 2" xfId="26379"/>
    <cellStyle name="Input [yellow] 3 4 5 4" xfId="26380"/>
    <cellStyle name="Input [yellow] 3 4 5 4 2" xfId="26381"/>
    <cellStyle name="Input [yellow] 3 4 5 5" xfId="26382"/>
    <cellStyle name="Input [yellow] 3 4 5 6" xfId="26383"/>
    <cellStyle name="Input [yellow] 3 4 6" xfId="26384"/>
    <cellStyle name="Input [yellow] 3 4 6 2" xfId="26385"/>
    <cellStyle name="Input [yellow] 3 4 6 2 2" xfId="26386"/>
    <cellStyle name="Input [yellow] 3 4 6 3" xfId="26387"/>
    <cellStyle name="Input [yellow] 3 4 7" xfId="26388"/>
    <cellStyle name="Input [yellow] 3 4 7 2" xfId="26389"/>
    <cellStyle name="Input [yellow] 3 4 8" xfId="26390"/>
    <cellStyle name="Input [yellow] 3 4 8 2" xfId="26391"/>
    <cellStyle name="Input [yellow] 3 4 9" xfId="26392"/>
    <cellStyle name="Input [yellow] 3 5" xfId="26393"/>
    <cellStyle name="Input [yellow] 3 5 2" xfId="26394"/>
    <cellStyle name="Input [yellow] 3 5 2 2" xfId="26395"/>
    <cellStyle name="Input [yellow] 3 5 2 2 2" xfId="26396"/>
    <cellStyle name="Input [yellow] 3 5 2 3" xfId="26397"/>
    <cellStyle name="Input [yellow] 3 5 3" xfId="26398"/>
    <cellStyle name="Input [yellow] 3 5 3 2" xfId="26399"/>
    <cellStyle name="Input [yellow] 3 5 4" xfId="26400"/>
    <cellStyle name="Input [yellow] 3 5 4 2" xfId="26401"/>
    <cellStyle name="Input [yellow] 3 5 5" xfId="26402"/>
    <cellStyle name="Input [yellow] 3 6" xfId="26403"/>
    <cellStyle name="Input [yellow] 3 6 2" xfId="26404"/>
    <cellStyle name="Input [yellow] 3 6 2 2" xfId="26405"/>
    <cellStyle name="Input [yellow] 3 6 2 2 2" xfId="26406"/>
    <cellStyle name="Input [yellow] 3 6 2 3" xfId="26407"/>
    <cellStyle name="Input [yellow] 3 6 2 4" xfId="26408"/>
    <cellStyle name="Input [yellow] 3 6 3" xfId="26409"/>
    <cellStyle name="Input [yellow] 3 6 3 2" xfId="26410"/>
    <cellStyle name="Input [yellow] 3 6 4" xfId="26411"/>
    <cellStyle name="Input [yellow] 3 7" xfId="26412"/>
    <cellStyle name="Input [yellow] 3 8" xfId="26413"/>
    <cellStyle name="Input [yellow] 4" xfId="26414"/>
    <cellStyle name="Input [yellow] 4 2" xfId="26415"/>
    <cellStyle name="Input [yellow] 4 2 2" xfId="26416"/>
    <cellStyle name="Input [yellow] 4 2 2 2" xfId="26417"/>
    <cellStyle name="Input [yellow] 4 2 2 2 2" xfId="26418"/>
    <cellStyle name="Input [yellow] 4 2 2 3" xfId="26419"/>
    <cellStyle name="Input [yellow] 4 2 3" xfId="26420"/>
    <cellStyle name="Input [yellow] 4 2 3 2" xfId="26421"/>
    <cellStyle name="Input [yellow] 4 2 4" xfId="26422"/>
    <cellStyle name="Input [yellow] 4 2 4 2" xfId="26423"/>
    <cellStyle name="Input [yellow] 4 2 5" xfId="26424"/>
    <cellStyle name="Input [yellow] 4 3" xfId="26425"/>
    <cellStyle name="Input [yellow] 4 3 2" xfId="26426"/>
    <cellStyle name="Input [yellow] 4 3 2 2" xfId="26427"/>
    <cellStyle name="Input [yellow] 4 3 2 2 2" xfId="26428"/>
    <cellStyle name="Input [yellow] 4 3 2 3" xfId="26429"/>
    <cellStyle name="Input [yellow] 4 3 2 4" xfId="26430"/>
    <cellStyle name="Input [yellow] 4 3 3" xfId="26431"/>
    <cellStyle name="Input [yellow] 4 3 3 2" xfId="26432"/>
    <cellStyle name="Input [yellow] 4 3 4" xfId="26433"/>
    <cellStyle name="Input [yellow] 4 4" xfId="26434"/>
    <cellStyle name="Input [yellow] 4 4 2" xfId="26435"/>
    <cellStyle name="Input [yellow] 4 4 2 2" xfId="26436"/>
    <cellStyle name="Input [yellow] 4 4 2 2 2" xfId="26437"/>
    <cellStyle name="Input [yellow] 4 4 2 3" xfId="26438"/>
    <cellStyle name="Input [yellow] 4 4 3" xfId="26439"/>
    <cellStyle name="Input [yellow] 4 4 3 2" xfId="26440"/>
    <cellStyle name="Input [yellow] 4 4 4" xfId="26441"/>
    <cellStyle name="Input [yellow] 4 4 4 2" xfId="26442"/>
    <cellStyle name="Input [yellow] 4 4 5" xfId="26443"/>
    <cellStyle name="Input [yellow] 4 5" xfId="26444"/>
    <cellStyle name="Input [yellow] 4 5 2" xfId="26445"/>
    <cellStyle name="Input [yellow] 4 5 2 2" xfId="26446"/>
    <cellStyle name="Input [yellow] 4 5 2 2 2" xfId="26447"/>
    <cellStyle name="Input [yellow] 4 5 2 3" xfId="26448"/>
    <cellStyle name="Input [yellow] 4 5 3" xfId="26449"/>
    <cellStyle name="Input [yellow] 4 5 3 2" xfId="26450"/>
    <cellStyle name="Input [yellow] 4 5 4" xfId="26451"/>
    <cellStyle name="Input [yellow] 4 5 4 2" xfId="26452"/>
    <cellStyle name="Input [yellow] 4 5 5" xfId="26453"/>
    <cellStyle name="Input [yellow] 4 6" xfId="26454"/>
    <cellStyle name="Input [yellow] 4 6 2" xfId="26455"/>
    <cellStyle name="Input [yellow] 4 6 2 2" xfId="26456"/>
    <cellStyle name="Input [yellow] 4 6 2 2 2" xfId="26457"/>
    <cellStyle name="Input [yellow] 4 6 2 3" xfId="26458"/>
    <cellStyle name="Input [yellow] 4 6 2 4" xfId="26459"/>
    <cellStyle name="Input [yellow] 4 6 3" xfId="26460"/>
    <cellStyle name="Input [yellow] 4 6 3 2" xfId="26461"/>
    <cellStyle name="Input [yellow] 4 6 4" xfId="26462"/>
    <cellStyle name="Input [yellow] 4 6 4 2" xfId="26463"/>
    <cellStyle name="Input [yellow] 4 6 5" xfId="26464"/>
    <cellStyle name="Input [yellow] 4 6 6" xfId="26465"/>
    <cellStyle name="Input [yellow] 4 7" xfId="26466"/>
    <cellStyle name="Input [yellow] 4 7 2" xfId="26467"/>
    <cellStyle name="Input [yellow] 4 7 2 2" xfId="26468"/>
    <cellStyle name="Input [yellow] 4 7 3" xfId="26469"/>
    <cellStyle name="Input [yellow] 4 8" xfId="26470"/>
    <cellStyle name="Input [yellow] 4 8 2" xfId="26471"/>
    <cellStyle name="Input [yellow] 4 9" xfId="26472"/>
    <cellStyle name="Input [yellow] 5" xfId="26473"/>
    <cellStyle name="Input [yellow] 5 2" xfId="26474"/>
    <cellStyle name="Input [yellow] 5 2 2" xfId="26475"/>
    <cellStyle name="Input [yellow] 5 2 2 2" xfId="26476"/>
    <cellStyle name="Input [yellow] 5 2 2 2 2" xfId="26477"/>
    <cellStyle name="Input [yellow] 5 2 2 3" xfId="26478"/>
    <cellStyle name="Input [yellow] 5 2 2 4" xfId="26479"/>
    <cellStyle name="Input [yellow] 5 2 3" xfId="26480"/>
    <cellStyle name="Input [yellow] 5 2 3 2" xfId="26481"/>
    <cellStyle name="Input [yellow] 5 2 4" xfId="26482"/>
    <cellStyle name="Input [yellow] 5 3" xfId="26483"/>
    <cellStyle name="Input [yellow] 5 3 2" xfId="26484"/>
    <cellStyle name="Input [yellow] 5 3 2 2" xfId="26485"/>
    <cellStyle name="Input [yellow] 5 3 2 2 2" xfId="26486"/>
    <cellStyle name="Input [yellow] 5 3 2 3" xfId="26487"/>
    <cellStyle name="Input [yellow] 5 3 3" xfId="26488"/>
    <cellStyle name="Input [yellow] 5 3 3 2" xfId="26489"/>
    <cellStyle name="Input [yellow] 5 3 4" xfId="26490"/>
    <cellStyle name="Input [yellow] 5 3 4 2" xfId="26491"/>
    <cellStyle name="Input [yellow] 5 3 5" xfId="26492"/>
    <cellStyle name="Input [yellow] 5 4" xfId="26493"/>
    <cellStyle name="Input [yellow] 5 4 2" xfId="26494"/>
    <cellStyle name="Input [yellow] 5 4 2 2" xfId="26495"/>
    <cellStyle name="Input [yellow] 5 4 2 2 2" xfId="26496"/>
    <cellStyle name="Input [yellow] 5 4 2 3" xfId="26497"/>
    <cellStyle name="Input [yellow] 5 4 3" xfId="26498"/>
    <cellStyle name="Input [yellow] 5 4 3 2" xfId="26499"/>
    <cellStyle name="Input [yellow] 5 4 4" xfId="26500"/>
    <cellStyle name="Input [yellow] 5 4 4 2" xfId="26501"/>
    <cellStyle name="Input [yellow] 5 4 5" xfId="26502"/>
    <cellStyle name="Input [yellow] 5 5" xfId="26503"/>
    <cellStyle name="Input [yellow] 5 5 2" xfId="26504"/>
    <cellStyle name="Input [yellow] 5 5 2 2" xfId="26505"/>
    <cellStyle name="Input [yellow] 5 5 2 2 2" xfId="26506"/>
    <cellStyle name="Input [yellow] 5 5 2 3" xfId="26507"/>
    <cellStyle name="Input [yellow] 5 5 2 4" xfId="26508"/>
    <cellStyle name="Input [yellow] 5 5 3" xfId="26509"/>
    <cellStyle name="Input [yellow] 5 5 3 2" xfId="26510"/>
    <cellStyle name="Input [yellow] 5 5 4" xfId="26511"/>
    <cellStyle name="Input [yellow] 5 5 4 2" xfId="26512"/>
    <cellStyle name="Input [yellow] 5 5 5" xfId="26513"/>
    <cellStyle name="Input [yellow] 5 5 6" xfId="26514"/>
    <cellStyle name="Input [yellow] 5 6" xfId="26515"/>
    <cellStyle name="Input [yellow] 5 6 2" xfId="26516"/>
    <cellStyle name="Input [yellow] 5 6 2 2" xfId="26517"/>
    <cellStyle name="Input [yellow] 5 6 3" xfId="26518"/>
    <cellStyle name="Input [yellow] 5 7" xfId="26519"/>
    <cellStyle name="Input [yellow] 5 7 2" xfId="26520"/>
    <cellStyle name="Input [yellow] 5 8" xfId="26521"/>
    <cellStyle name="Input [yellow] 6" xfId="26522"/>
    <cellStyle name="Input [yellow] 6 2" xfId="26523"/>
    <cellStyle name="Input [yellow] 6 2 2" xfId="26524"/>
    <cellStyle name="Input [yellow] 6 2 2 2" xfId="26525"/>
    <cellStyle name="Input [yellow] 6 2 2 2 2" xfId="26526"/>
    <cellStyle name="Input [yellow] 6 2 2 3" xfId="26527"/>
    <cellStyle name="Input [yellow] 6 2 2 4" xfId="26528"/>
    <cellStyle name="Input [yellow] 6 2 3" xfId="26529"/>
    <cellStyle name="Input [yellow] 6 2 3 2" xfId="26530"/>
    <cellStyle name="Input [yellow] 6 2 4" xfId="26531"/>
    <cellStyle name="Input [yellow] 6 3" xfId="26532"/>
    <cellStyle name="Input [yellow] 6 3 2" xfId="26533"/>
    <cellStyle name="Input [yellow] 6 3 2 2" xfId="26534"/>
    <cellStyle name="Input [yellow] 6 3 2 2 2" xfId="26535"/>
    <cellStyle name="Input [yellow] 6 3 2 3" xfId="26536"/>
    <cellStyle name="Input [yellow] 6 3 3" xfId="26537"/>
    <cellStyle name="Input [yellow] 6 3 3 2" xfId="26538"/>
    <cellStyle name="Input [yellow] 6 3 4" xfId="26539"/>
    <cellStyle name="Input [yellow] 6 3 4 2" xfId="26540"/>
    <cellStyle name="Input [yellow] 6 3 5" xfId="26541"/>
    <cellStyle name="Input [yellow] 6 4" xfId="26542"/>
    <cellStyle name="Input [yellow] 6 4 2" xfId="26543"/>
    <cellStyle name="Input [yellow] 6 4 2 2" xfId="26544"/>
    <cellStyle name="Input [yellow] 6 4 2 2 2" xfId="26545"/>
    <cellStyle name="Input [yellow] 6 4 2 3" xfId="26546"/>
    <cellStyle name="Input [yellow] 6 4 2 4" xfId="26547"/>
    <cellStyle name="Input [yellow] 6 4 3" xfId="26548"/>
    <cellStyle name="Input [yellow] 6 4 3 2" xfId="26549"/>
    <cellStyle name="Input [yellow] 6 4 4" xfId="26550"/>
    <cellStyle name="Input [yellow] 6 4 4 2" xfId="26551"/>
    <cellStyle name="Input [yellow] 6 4 5" xfId="26552"/>
    <cellStyle name="Input [yellow] 6 4 6" xfId="26553"/>
    <cellStyle name="Input [yellow] 6 5" xfId="26554"/>
    <cellStyle name="Input [yellow] 6 5 2" xfId="26555"/>
    <cellStyle name="Input [yellow] 6 5 2 2" xfId="26556"/>
    <cellStyle name="Input [yellow] 6 5 2 2 2" xfId="26557"/>
    <cellStyle name="Input [yellow] 6 5 2 3" xfId="26558"/>
    <cellStyle name="Input [yellow] 6 5 2 4" xfId="26559"/>
    <cellStyle name="Input [yellow] 6 5 3" xfId="26560"/>
    <cellStyle name="Input [yellow] 6 5 3 2" xfId="26561"/>
    <cellStyle name="Input [yellow] 6 5 4" xfId="26562"/>
    <cellStyle name="Input [yellow] 6 5 4 2" xfId="26563"/>
    <cellStyle name="Input [yellow] 6 5 5" xfId="26564"/>
    <cellStyle name="Input [yellow] 6 5 6" xfId="26565"/>
    <cellStyle name="Input [yellow] 6 6" xfId="26566"/>
    <cellStyle name="Input [yellow] 6 6 2" xfId="26567"/>
    <cellStyle name="Input [yellow] 6 6 2 2" xfId="26568"/>
    <cellStyle name="Input [yellow] 6 6 3" xfId="26569"/>
    <cellStyle name="Input [yellow] 6 7" xfId="26570"/>
    <cellStyle name="Input [yellow] 6 7 2" xfId="26571"/>
    <cellStyle name="Input [yellow] 6 8" xfId="26572"/>
    <cellStyle name="Input [yellow] 6 8 2" xfId="26573"/>
    <cellStyle name="Input [yellow] 6 9" xfId="26574"/>
    <cellStyle name="Input [yellow] 7" xfId="26575"/>
    <cellStyle name="Input [yellow] 7 2" xfId="26576"/>
    <cellStyle name="Input [yellow] 7 2 2" xfId="26577"/>
    <cellStyle name="Input [yellow] 7 2 2 2" xfId="26578"/>
    <cellStyle name="Input [yellow] 7 2 3" xfId="26579"/>
    <cellStyle name="Input [yellow] 7 3" xfId="26580"/>
    <cellStyle name="Input [yellow] 7 3 2" xfId="26581"/>
    <cellStyle name="Input [yellow] 7 4" xfId="26582"/>
    <cellStyle name="Input [yellow] 7 4 2" xfId="26583"/>
    <cellStyle name="Input [yellow] 7 5" xfId="26584"/>
    <cellStyle name="Input [yellow] 8" xfId="26585"/>
    <cellStyle name="Input [yellow] 8 2" xfId="26586"/>
    <cellStyle name="Input [yellow] 8 2 2" xfId="26587"/>
    <cellStyle name="Input [yellow] 8 2 2 2" xfId="26588"/>
    <cellStyle name="Input [yellow] 8 2 3" xfId="26589"/>
    <cellStyle name="Input [yellow] 8 2 4" xfId="26590"/>
    <cellStyle name="Input [yellow] 8 3" xfId="26591"/>
    <cellStyle name="Input [yellow] 8 3 2" xfId="26592"/>
    <cellStyle name="Input [yellow] 8 4" xfId="26593"/>
    <cellStyle name="Input [yellow] 9" xfId="26594"/>
    <cellStyle name="Input 10" xfId="26595"/>
    <cellStyle name="Input 10 2" xfId="26596"/>
    <cellStyle name="Input 10 2 2" xfId="26597"/>
    <cellStyle name="Input 10 2 2 2" xfId="26598"/>
    <cellStyle name="Input 10 2 3" xfId="26599"/>
    <cellStyle name="Input 10 2 4" xfId="26600"/>
    <cellStyle name="Input 10 3" xfId="26601"/>
    <cellStyle name="Input 10 3 2" xfId="26602"/>
    <cellStyle name="Input 10 4" xfId="26603"/>
    <cellStyle name="Input 10 4 2" xfId="26604"/>
    <cellStyle name="Input 10 5" xfId="26605"/>
    <cellStyle name="Input 11" xfId="26606"/>
    <cellStyle name="Input 11 2" xfId="26607"/>
    <cellStyle name="Input 11 2 2" xfId="26608"/>
    <cellStyle name="Input 11 2 2 2" xfId="26609"/>
    <cellStyle name="Input 11 2 3" xfId="26610"/>
    <cellStyle name="Input 11 2 4" xfId="26611"/>
    <cellStyle name="Input 11 3" xfId="26612"/>
    <cellStyle name="Input 11 3 2" xfId="26613"/>
    <cellStyle name="Input 11 4" xfId="26614"/>
    <cellStyle name="Input 11 4 2" xfId="26615"/>
    <cellStyle name="Input 11 5" xfId="26616"/>
    <cellStyle name="Input 12" xfId="26617"/>
    <cellStyle name="Input 12 2" xfId="26618"/>
    <cellStyle name="Input 12 2 2" xfId="26619"/>
    <cellStyle name="Input 12 2 2 2" xfId="26620"/>
    <cellStyle name="Input 12 2 3" xfId="26621"/>
    <cellStyle name="Input 12 2 4" xfId="26622"/>
    <cellStyle name="Input 12 3" xfId="26623"/>
    <cellStyle name="Input 12 3 2" xfId="26624"/>
    <cellStyle name="Input 12 4" xfId="26625"/>
    <cellStyle name="Input 12 4 2" xfId="26626"/>
    <cellStyle name="Input 12 5" xfId="26627"/>
    <cellStyle name="Input 13" xfId="26628"/>
    <cellStyle name="Input 13 2" xfId="26629"/>
    <cellStyle name="Input 13 2 2" xfId="26630"/>
    <cellStyle name="Input 13 2 2 2" xfId="26631"/>
    <cellStyle name="Input 13 2 3" xfId="26632"/>
    <cellStyle name="Input 13 2 4" xfId="26633"/>
    <cellStyle name="Input 13 3" xfId="26634"/>
    <cellStyle name="Input 13 3 2" xfId="26635"/>
    <cellStyle name="Input 13 4" xfId="26636"/>
    <cellStyle name="Input 13 4 2" xfId="26637"/>
    <cellStyle name="Input 13 5" xfId="26638"/>
    <cellStyle name="Input 14" xfId="26639"/>
    <cellStyle name="Input 14 2" xfId="26640"/>
    <cellStyle name="Input 14 2 2" xfId="26641"/>
    <cellStyle name="Input 14 2 2 2" xfId="26642"/>
    <cellStyle name="Input 14 2 3" xfId="26643"/>
    <cellStyle name="Input 14 2 4" xfId="26644"/>
    <cellStyle name="Input 14 3" xfId="26645"/>
    <cellStyle name="Input 14 3 2" xfId="26646"/>
    <cellStyle name="Input 14 4" xfId="26647"/>
    <cellStyle name="Input 14 4 2" xfId="26648"/>
    <cellStyle name="Input 14 5" xfId="26649"/>
    <cellStyle name="Input 15" xfId="26650"/>
    <cellStyle name="Input 15 2" xfId="26651"/>
    <cellStyle name="Input 15 2 2" xfId="26652"/>
    <cellStyle name="Input 15 2 2 2" xfId="26653"/>
    <cellStyle name="Input 15 2 3" xfId="26654"/>
    <cellStyle name="Input 15 2 4" xfId="26655"/>
    <cellStyle name="Input 15 3" xfId="26656"/>
    <cellStyle name="Input 15 3 2" xfId="26657"/>
    <cellStyle name="Input 15 4" xfId="26658"/>
    <cellStyle name="Input 15 4 2" xfId="26659"/>
    <cellStyle name="Input 15 5" xfId="26660"/>
    <cellStyle name="Input 16" xfId="26661"/>
    <cellStyle name="Input 16 2" xfId="26662"/>
    <cellStyle name="Input 16 2 2" xfId="26663"/>
    <cellStyle name="Input 16 2 2 2" xfId="26664"/>
    <cellStyle name="Input 16 2 3" xfId="26665"/>
    <cellStyle name="Input 16 2 4" xfId="26666"/>
    <cellStyle name="Input 16 3" xfId="26667"/>
    <cellStyle name="Input 16 3 2" xfId="26668"/>
    <cellStyle name="Input 16 4" xfId="26669"/>
    <cellStyle name="Input 16 4 2" xfId="26670"/>
    <cellStyle name="Input 16 5" xfId="26671"/>
    <cellStyle name="Input 17" xfId="26672"/>
    <cellStyle name="Input 17 2" xfId="26673"/>
    <cellStyle name="Input 17 2 2" xfId="26674"/>
    <cellStyle name="Input 17 2 2 2" xfId="26675"/>
    <cellStyle name="Input 17 2 3" xfId="26676"/>
    <cellStyle name="Input 17 2 4" xfId="26677"/>
    <cellStyle name="Input 17 3" xfId="26678"/>
    <cellStyle name="Input 17 3 2" xfId="26679"/>
    <cellStyle name="Input 17 4" xfId="26680"/>
    <cellStyle name="Input 17 4 2" xfId="26681"/>
    <cellStyle name="Input 17 5" xfId="26682"/>
    <cellStyle name="Input 18" xfId="26683"/>
    <cellStyle name="Input 18 2" xfId="26684"/>
    <cellStyle name="Input 18 2 2" xfId="26685"/>
    <cellStyle name="Input 18 2 2 2" xfId="26686"/>
    <cellStyle name="Input 18 2 3" xfId="26687"/>
    <cellStyle name="Input 18 2 4" xfId="26688"/>
    <cellStyle name="Input 18 3" xfId="26689"/>
    <cellStyle name="Input 18 3 2" xfId="26690"/>
    <cellStyle name="Input 18 4" xfId="26691"/>
    <cellStyle name="Input 18 4 2" xfId="26692"/>
    <cellStyle name="Input 18 5" xfId="26693"/>
    <cellStyle name="Input 19" xfId="26694"/>
    <cellStyle name="Input 19 2" xfId="26695"/>
    <cellStyle name="Input 19 2 2" xfId="26696"/>
    <cellStyle name="Input 19 2 2 2" xfId="26697"/>
    <cellStyle name="Input 19 2 3" xfId="26698"/>
    <cellStyle name="Input 19 2 4" xfId="26699"/>
    <cellStyle name="Input 19 3" xfId="26700"/>
    <cellStyle name="Input 19 3 2" xfId="26701"/>
    <cellStyle name="Input 19 4" xfId="26702"/>
    <cellStyle name="Input 19 4 2" xfId="26703"/>
    <cellStyle name="Input 19 5" xfId="26704"/>
    <cellStyle name="Input 2" xfId="26705"/>
    <cellStyle name="Input 2 10" xfId="26706"/>
    <cellStyle name="Input 2 10 2" xfId="26707"/>
    <cellStyle name="Input 2 10 2 2" xfId="26708"/>
    <cellStyle name="Input 2 10 2 2 2" xfId="26709"/>
    <cellStyle name="Input 2 10 2 3" xfId="26710"/>
    <cellStyle name="Input 2 10 2 4" xfId="26711"/>
    <cellStyle name="Input 2 10 3" xfId="26712"/>
    <cellStyle name="Input 2 10 3 2" xfId="26713"/>
    <cellStyle name="Input 2 10 4" xfId="26714"/>
    <cellStyle name="Input 2 10 4 2" xfId="26715"/>
    <cellStyle name="Input 2 10 5" xfId="26716"/>
    <cellStyle name="Input 2 11" xfId="26717"/>
    <cellStyle name="Input 2 11 2" xfId="26718"/>
    <cellStyle name="Input 2 12" xfId="26719"/>
    <cellStyle name="Input 2 2" xfId="26720"/>
    <cellStyle name="Input 2 2 10" xfId="26721"/>
    <cellStyle name="Input 2 2 10 2" xfId="26722"/>
    <cellStyle name="Input 2 2 2" xfId="26723"/>
    <cellStyle name="Input 2 2 2 2" xfId="26724"/>
    <cellStyle name="Input 2 2 2 2 2" xfId="26725"/>
    <cellStyle name="Input 2 2 2 2 2 2" xfId="26726"/>
    <cellStyle name="Input 2 2 2 2 3" xfId="26727"/>
    <cellStyle name="Input 2 2 2 2 4" xfId="26728"/>
    <cellStyle name="Input 2 2 2 3" xfId="26729"/>
    <cellStyle name="Input 2 2 2 3 2" xfId="26730"/>
    <cellStyle name="Input 2 2 2 4" xfId="26731"/>
    <cellStyle name="Input 2 2 2 4 2" xfId="26732"/>
    <cellStyle name="Input 2 2 2 5" xfId="26733"/>
    <cellStyle name="Input 2 2 3" xfId="26734"/>
    <cellStyle name="Input 2 2 3 2" xfId="26735"/>
    <cellStyle name="Input 2 2 3 2 2" xfId="26736"/>
    <cellStyle name="Input 2 2 3 2 2 2" xfId="26737"/>
    <cellStyle name="Input 2 2 3 2 3" xfId="26738"/>
    <cellStyle name="Input 2 2 3 2 4" xfId="26739"/>
    <cellStyle name="Input 2 2 3 3" xfId="26740"/>
    <cellStyle name="Input 2 2 3 3 2" xfId="26741"/>
    <cellStyle name="Input 2 2 3 4" xfId="26742"/>
    <cellStyle name="Input 2 2 3 4 2" xfId="26743"/>
    <cellStyle name="Input 2 2 3 5" xfId="26744"/>
    <cellStyle name="Input 2 2 4" xfId="26745"/>
    <cellStyle name="Input 2 2 4 2" xfId="26746"/>
    <cellStyle name="Input 2 2 4 2 2" xfId="26747"/>
    <cellStyle name="Input 2 2 4 2 2 2" xfId="26748"/>
    <cellStyle name="Input 2 2 4 2 3" xfId="26749"/>
    <cellStyle name="Input 2 2 4 2 4" xfId="26750"/>
    <cellStyle name="Input 2 2 4 3" xfId="26751"/>
    <cellStyle name="Input 2 2 4 3 2" xfId="26752"/>
    <cellStyle name="Input 2 2 4 4" xfId="26753"/>
    <cellStyle name="Input 2 2 4 4 2" xfId="26754"/>
    <cellStyle name="Input 2 2 4 5" xfId="26755"/>
    <cellStyle name="Input 2 2 5" xfId="26756"/>
    <cellStyle name="Input 2 2 5 2" xfId="26757"/>
    <cellStyle name="Input 2 2 5 2 2" xfId="26758"/>
    <cellStyle name="Input 2 2 5 2 2 2" xfId="26759"/>
    <cellStyle name="Input 2 2 5 2 3" xfId="26760"/>
    <cellStyle name="Input 2 2 5 2 4" xfId="26761"/>
    <cellStyle name="Input 2 2 5 3" xfId="26762"/>
    <cellStyle name="Input 2 2 5 3 2" xfId="26763"/>
    <cellStyle name="Input 2 2 5 4" xfId="26764"/>
    <cellStyle name="Input 2 2 5 4 2" xfId="26765"/>
    <cellStyle name="Input 2 2 5 5" xfId="26766"/>
    <cellStyle name="Input 2 2 6" xfId="26767"/>
    <cellStyle name="Input 2 2 6 2" xfId="26768"/>
    <cellStyle name="Input 2 2 6 2 2" xfId="26769"/>
    <cellStyle name="Input 2 2 6 2 2 2" xfId="26770"/>
    <cellStyle name="Input 2 2 6 2 3" xfId="26771"/>
    <cellStyle name="Input 2 2 6 2 4" xfId="26772"/>
    <cellStyle name="Input 2 2 6 3" xfId="26773"/>
    <cellStyle name="Input 2 2 6 3 2" xfId="26774"/>
    <cellStyle name="Input 2 2 6 4" xfId="26775"/>
    <cellStyle name="Input 2 2 6 4 2" xfId="26776"/>
    <cellStyle name="Input 2 2 6 5" xfId="26777"/>
    <cellStyle name="Input 2 2 7" xfId="26778"/>
    <cellStyle name="Input 2 2 7 2" xfId="26779"/>
    <cellStyle name="Input 2 2 7 2 2" xfId="26780"/>
    <cellStyle name="Input 2 2 7 2 2 2" xfId="26781"/>
    <cellStyle name="Input 2 2 7 2 3" xfId="26782"/>
    <cellStyle name="Input 2 2 7 2 4" xfId="26783"/>
    <cellStyle name="Input 2 2 7 3" xfId="26784"/>
    <cellStyle name="Input 2 2 7 3 2" xfId="26785"/>
    <cellStyle name="Input 2 2 7 4" xfId="26786"/>
    <cellStyle name="Input 2 2 7 4 2" xfId="26787"/>
    <cellStyle name="Input 2 2 7 5" xfId="26788"/>
    <cellStyle name="Input 2 2 8" xfId="26789"/>
    <cellStyle name="Input 2 2 8 2" xfId="26790"/>
    <cellStyle name="Input 2 2 8 2 2" xfId="26791"/>
    <cellStyle name="Input 2 2 8 3" xfId="26792"/>
    <cellStyle name="Input 2 2 8 4" xfId="26793"/>
    <cellStyle name="Input 2 2 9" xfId="26794"/>
    <cellStyle name="Input 2 2 9 2" xfId="26795"/>
    <cellStyle name="Input 2 3" xfId="26796"/>
    <cellStyle name="Input 2 3 10" xfId="26797"/>
    <cellStyle name="Input 2 3 2" xfId="26798"/>
    <cellStyle name="Input 2 3 2 2" xfId="26799"/>
    <cellStyle name="Input 2 3 2 2 2" xfId="26800"/>
    <cellStyle name="Input 2 3 2 2 2 2" xfId="26801"/>
    <cellStyle name="Input 2 3 2 2 3" xfId="26802"/>
    <cellStyle name="Input 2 3 2 2 4" xfId="26803"/>
    <cellStyle name="Input 2 3 2 3" xfId="26804"/>
    <cellStyle name="Input 2 3 2 3 2" xfId="26805"/>
    <cellStyle name="Input 2 3 2 4" xfId="26806"/>
    <cellStyle name="Input 2 3 2 4 2" xfId="26807"/>
    <cellStyle name="Input 2 3 2 5" xfId="26808"/>
    <cellStyle name="Input 2 3 3" xfId="26809"/>
    <cellStyle name="Input 2 3 3 2" xfId="26810"/>
    <cellStyle name="Input 2 3 3 2 2" xfId="26811"/>
    <cellStyle name="Input 2 3 3 2 2 2" xfId="26812"/>
    <cellStyle name="Input 2 3 3 2 3" xfId="26813"/>
    <cellStyle name="Input 2 3 3 2 4" xfId="26814"/>
    <cellStyle name="Input 2 3 3 3" xfId="26815"/>
    <cellStyle name="Input 2 3 3 3 2" xfId="26816"/>
    <cellStyle name="Input 2 3 3 4" xfId="26817"/>
    <cellStyle name="Input 2 3 3 4 2" xfId="26818"/>
    <cellStyle name="Input 2 3 3 5" xfId="26819"/>
    <cellStyle name="Input 2 3 4" xfId="26820"/>
    <cellStyle name="Input 2 3 4 2" xfId="26821"/>
    <cellStyle name="Input 2 3 4 2 2" xfId="26822"/>
    <cellStyle name="Input 2 3 4 2 2 2" xfId="26823"/>
    <cellStyle name="Input 2 3 4 2 3" xfId="26824"/>
    <cellStyle name="Input 2 3 4 2 4" xfId="26825"/>
    <cellStyle name="Input 2 3 4 3" xfId="26826"/>
    <cellStyle name="Input 2 3 4 3 2" xfId="26827"/>
    <cellStyle name="Input 2 3 4 4" xfId="26828"/>
    <cellStyle name="Input 2 3 4 4 2" xfId="26829"/>
    <cellStyle name="Input 2 3 4 5" xfId="26830"/>
    <cellStyle name="Input 2 3 5" xfId="26831"/>
    <cellStyle name="Input 2 3 5 2" xfId="26832"/>
    <cellStyle name="Input 2 3 5 2 2" xfId="26833"/>
    <cellStyle name="Input 2 3 5 2 2 2" xfId="26834"/>
    <cellStyle name="Input 2 3 5 2 3" xfId="26835"/>
    <cellStyle name="Input 2 3 5 2 4" xfId="26836"/>
    <cellStyle name="Input 2 3 5 3" xfId="26837"/>
    <cellStyle name="Input 2 3 5 3 2" xfId="26838"/>
    <cellStyle name="Input 2 3 5 4" xfId="26839"/>
    <cellStyle name="Input 2 3 5 4 2" xfId="26840"/>
    <cellStyle name="Input 2 3 5 5" xfId="26841"/>
    <cellStyle name="Input 2 3 6" xfId="26842"/>
    <cellStyle name="Input 2 3 6 2" xfId="26843"/>
    <cellStyle name="Input 2 3 6 2 2" xfId="26844"/>
    <cellStyle name="Input 2 3 6 2 2 2" xfId="26845"/>
    <cellStyle name="Input 2 3 6 2 3" xfId="26846"/>
    <cellStyle name="Input 2 3 6 2 4" xfId="26847"/>
    <cellStyle name="Input 2 3 6 3" xfId="26848"/>
    <cellStyle name="Input 2 3 6 3 2" xfId="26849"/>
    <cellStyle name="Input 2 3 6 4" xfId="26850"/>
    <cellStyle name="Input 2 3 6 4 2" xfId="26851"/>
    <cellStyle name="Input 2 3 6 5" xfId="26852"/>
    <cellStyle name="Input 2 3 7" xfId="26853"/>
    <cellStyle name="Input 2 3 7 2" xfId="26854"/>
    <cellStyle name="Input 2 3 7 2 2" xfId="26855"/>
    <cellStyle name="Input 2 3 7 3" xfId="26856"/>
    <cellStyle name="Input 2 3 7 4" xfId="26857"/>
    <cellStyle name="Input 2 3 8" xfId="26858"/>
    <cellStyle name="Input 2 3 8 2" xfId="26859"/>
    <cellStyle name="Input 2 3 9" xfId="26860"/>
    <cellStyle name="Input 2 3 9 2" xfId="26861"/>
    <cellStyle name="Input 2 4" xfId="26862"/>
    <cellStyle name="Input 2 4 10" xfId="26863"/>
    <cellStyle name="Input 2 4 2" xfId="26864"/>
    <cellStyle name="Input 2 4 2 2" xfId="26865"/>
    <cellStyle name="Input 2 4 2 2 2" xfId="26866"/>
    <cellStyle name="Input 2 4 2 2 2 2" xfId="26867"/>
    <cellStyle name="Input 2 4 2 2 3" xfId="26868"/>
    <cellStyle name="Input 2 4 2 2 4" xfId="26869"/>
    <cellStyle name="Input 2 4 2 3" xfId="26870"/>
    <cellStyle name="Input 2 4 2 3 2" xfId="26871"/>
    <cellStyle name="Input 2 4 2 4" xfId="26872"/>
    <cellStyle name="Input 2 4 2 4 2" xfId="26873"/>
    <cellStyle name="Input 2 4 2 5" xfId="26874"/>
    <cellStyle name="Input 2 4 3" xfId="26875"/>
    <cellStyle name="Input 2 4 3 2" xfId="26876"/>
    <cellStyle name="Input 2 4 3 2 2" xfId="26877"/>
    <cellStyle name="Input 2 4 3 2 2 2" xfId="26878"/>
    <cellStyle name="Input 2 4 3 2 3" xfId="26879"/>
    <cellStyle name="Input 2 4 3 2 4" xfId="26880"/>
    <cellStyle name="Input 2 4 3 3" xfId="26881"/>
    <cellStyle name="Input 2 4 3 3 2" xfId="26882"/>
    <cellStyle name="Input 2 4 3 4" xfId="26883"/>
    <cellStyle name="Input 2 4 3 4 2" xfId="26884"/>
    <cellStyle name="Input 2 4 3 5" xfId="26885"/>
    <cellStyle name="Input 2 4 4" xfId="26886"/>
    <cellStyle name="Input 2 4 4 2" xfId="26887"/>
    <cellStyle name="Input 2 4 4 2 2" xfId="26888"/>
    <cellStyle name="Input 2 4 4 2 2 2" xfId="26889"/>
    <cellStyle name="Input 2 4 4 2 3" xfId="26890"/>
    <cellStyle name="Input 2 4 4 2 4" xfId="26891"/>
    <cellStyle name="Input 2 4 4 3" xfId="26892"/>
    <cellStyle name="Input 2 4 4 3 2" xfId="26893"/>
    <cellStyle name="Input 2 4 4 4" xfId="26894"/>
    <cellStyle name="Input 2 4 4 4 2" xfId="26895"/>
    <cellStyle name="Input 2 4 4 5" xfId="26896"/>
    <cellStyle name="Input 2 4 5" xfId="26897"/>
    <cellStyle name="Input 2 4 5 2" xfId="26898"/>
    <cellStyle name="Input 2 4 5 2 2" xfId="26899"/>
    <cellStyle name="Input 2 4 5 2 2 2" xfId="26900"/>
    <cellStyle name="Input 2 4 5 2 3" xfId="26901"/>
    <cellStyle name="Input 2 4 5 2 4" xfId="26902"/>
    <cellStyle name="Input 2 4 5 3" xfId="26903"/>
    <cellStyle name="Input 2 4 5 3 2" xfId="26904"/>
    <cellStyle name="Input 2 4 5 4" xfId="26905"/>
    <cellStyle name="Input 2 4 5 4 2" xfId="26906"/>
    <cellStyle name="Input 2 4 5 5" xfId="26907"/>
    <cellStyle name="Input 2 4 6" xfId="26908"/>
    <cellStyle name="Input 2 4 6 2" xfId="26909"/>
    <cellStyle name="Input 2 4 6 2 2" xfId="26910"/>
    <cellStyle name="Input 2 4 6 2 2 2" xfId="26911"/>
    <cellStyle name="Input 2 4 6 2 3" xfId="26912"/>
    <cellStyle name="Input 2 4 6 2 4" xfId="26913"/>
    <cellStyle name="Input 2 4 6 3" xfId="26914"/>
    <cellStyle name="Input 2 4 6 3 2" xfId="26915"/>
    <cellStyle name="Input 2 4 6 4" xfId="26916"/>
    <cellStyle name="Input 2 4 6 4 2" xfId="26917"/>
    <cellStyle name="Input 2 4 6 5" xfId="26918"/>
    <cellStyle name="Input 2 4 7" xfId="26919"/>
    <cellStyle name="Input 2 4 7 2" xfId="26920"/>
    <cellStyle name="Input 2 4 7 2 2" xfId="26921"/>
    <cellStyle name="Input 2 4 7 3" xfId="26922"/>
    <cellStyle name="Input 2 4 7 4" xfId="26923"/>
    <cellStyle name="Input 2 4 8" xfId="26924"/>
    <cellStyle name="Input 2 4 8 2" xfId="26925"/>
    <cellStyle name="Input 2 4 9" xfId="26926"/>
    <cellStyle name="Input 2 4 9 2" xfId="26927"/>
    <cellStyle name="Input 2 5" xfId="26928"/>
    <cellStyle name="Input 2 5 2" xfId="26929"/>
    <cellStyle name="Input 2 5 2 2" xfId="26930"/>
    <cellStyle name="Input 2 5 2 2 2" xfId="26931"/>
    <cellStyle name="Input 2 5 2 3" xfId="26932"/>
    <cellStyle name="Input 2 5 2 4" xfId="26933"/>
    <cellStyle name="Input 2 5 3" xfId="26934"/>
    <cellStyle name="Input 2 5 3 2" xfId="26935"/>
    <cellStyle name="Input 2 5 4" xfId="26936"/>
    <cellStyle name="Input 2 5 4 2" xfId="26937"/>
    <cellStyle name="Input 2 5 5" xfId="26938"/>
    <cellStyle name="Input 2 6" xfId="26939"/>
    <cellStyle name="Input 2 6 2" xfId="26940"/>
    <cellStyle name="Input 2 6 2 2" xfId="26941"/>
    <cellStyle name="Input 2 6 2 2 2" xfId="26942"/>
    <cellStyle name="Input 2 6 2 3" xfId="26943"/>
    <cellStyle name="Input 2 6 2 4" xfId="26944"/>
    <cellStyle name="Input 2 6 3" xfId="26945"/>
    <cellStyle name="Input 2 6 3 2" xfId="26946"/>
    <cellStyle name="Input 2 6 4" xfId="26947"/>
    <cellStyle name="Input 2 6 4 2" xfId="26948"/>
    <cellStyle name="Input 2 6 5" xfId="26949"/>
    <cellStyle name="Input 2 7" xfId="26950"/>
    <cellStyle name="Input 2 7 2" xfId="26951"/>
    <cellStyle name="Input 2 7 2 2" xfId="26952"/>
    <cellStyle name="Input 2 7 2 2 2" xfId="26953"/>
    <cellStyle name="Input 2 7 2 3" xfId="26954"/>
    <cellStyle name="Input 2 7 2 4" xfId="26955"/>
    <cellStyle name="Input 2 7 3" xfId="26956"/>
    <cellStyle name="Input 2 7 3 2" xfId="26957"/>
    <cellStyle name="Input 2 7 4" xfId="26958"/>
    <cellStyle name="Input 2 7 4 2" xfId="26959"/>
    <cellStyle name="Input 2 7 5" xfId="26960"/>
    <cellStyle name="Input 2 8" xfId="26961"/>
    <cellStyle name="Input 2 8 2" xfId="26962"/>
    <cellStyle name="Input 2 8 2 2" xfId="26963"/>
    <cellStyle name="Input 2 8 2 2 2" xfId="26964"/>
    <cellStyle name="Input 2 8 2 3" xfId="26965"/>
    <cellStyle name="Input 2 8 2 4" xfId="26966"/>
    <cellStyle name="Input 2 8 3" xfId="26967"/>
    <cellStyle name="Input 2 8 3 2" xfId="26968"/>
    <cellStyle name="Input 2 8 4" xfId="26969"/>
    <cellStyle name="Input 2 8 4 2" xfId="26970"/>
    <cellStyle name="Input 2 8 5" xfId="26971"/>
    <cellStyle name="Input 2 9" xfId="26972"/>
    <cellStyle name="Input 2 9 2" xfId="26973"/>
    <cellStyle name="Input 2 9 2 2" xfId="26974"/>
    <cellStyle name="Input 2 9 2 2 2" xfId="26975"/>
    <cellStyle name="Input 2 9 2 3" xfId="26976"/>
    <cellStyle name="Input 2 9 2 4" xfId="26977"/>
    <cellStyle name="Input 2 9 3" xfId="26978"/>
    <cellStyle name="Input 2 9 3 2" xfId="26979"/>
    <cellStyle name="Input 2 9 4" xfId="26980"/>
    <cellStyle name="Input 2 9 4 2" xfId="26981"/>
    <cellStyle name="Input 2 9 5" xfId="26982"/>
    <cellStyle name="Input 20" xfId="26983"/>
    <cellStyle name="Input 20 2" xfId="26984"/>
    <cellStyle name="Input 20 2 2" xfId="26985"/>
    <cellStyle name="Input 20 2 2 2" xfId="26986"/>
    <cellStyle name="Input 20 2 3" xfId="26987"/>
    <cellStyle name="Input 20 2 4" xfId="26988"/>
    <cellStyle name="Input 20 3" xfId="26989"/>
    <cellStyle name="Input 20 3 2" xfId="26990"/>
    <cellStyle name="Input 20 4" xfId="26991"/>
    <cellStyle name="Input 20 4 2" xfId="26992"/>
    <cellStyle name="Input 20 5" xfId="26993"/>
    <cellStyle name="Input 21" xfId="26994"/>
    <cellStyle name="Input 21 2" xfId="26995"/>
    <cellStyle name="Input 21 2 2" xfId="26996"/>
    <cellStyle name="Input 21 2 2 2" xfId="26997"/>
    <cellStyle name="Input 21 2 3" xfId="26998"/>
    <cellStyle name="Input 21 2 4" xfId="26999"/>
    <cellStyle name="Input 21 3" xfId="27000"/>
    <cellStyle name="Input 21 3 2" xfId="27001"/>
    <cellStyle name="Input 21 4" xfId="27002"/>
    <cellStyle name="Input 21 4 2" xfId="27003"/>
    <cellStyle name="Input 21 5" xfId="27004"/>
    <cellStyle name="Input 22" xfId="27005"/>
    <cellStyle name="Input 22 2" xfId="27006"/>
    <cellStyle name="Input 22 2 2" xfId="27007"/>
    <cellStyle name="Input 22 2 2 2" xfId="27008"/>
    <cellStyle name="Input 22 2 3" xfId="27009"/>
    <cellStyle name="Input 22 2 4" xfId="27010"/>
    <cellStyle name="Input 22 3" xfId="27011"/>
    <cellStyle name="Input 22 3 2" xfId="27012"/>
    <cellStyle name="Input 22 4" xfId="27013"/>
    <cellStyle name="Input 22 4 2" xfId="27014"/>
    <cellStyle name="Input 22 5" xfId="27015"/>
    <cellStyle name="Input 23" xfId="27016"/>
    <cellStyle name="Input 23 2" xfId="27017"/>
    <cellStyle name="Input 23 2 2" xfId="27018"/>
    <cellStyle name="Input 23 2 2 2" xfId="27019"/>
    <cellStyle name="Input 23 2 3" xfId="27020"/>
    <cellStyle name="Input 23 2 4" xfId="27021"/>
    <cellStyle name="Input 23 3" xfId="27022"/>
    <cellStyle name="Input 23 3 2" xfId="27023"/>
    <cellStyle name="Input 23 4" xfId="27024"/>
    <cellStyle name="Input 23 4 2" xfId="27025"/>
    <cellStyle name="Input 23 5" xfId="27026"/>
    <cellStyle name="Input 24" xfId="27027"/>
    <cellStyle name="Input 24 2" xfId="27028"/>
    <cellStyle name="Input 24 2 2" xfId="27029"/>
    <cellStyle name="Input 24 2 2 2" xfId="27030"/>
    <cellStyle name="Input 24 2 3" xfId="27031"/>
    <cellStyle name="Input 24 2 4" xfId="27032"/>
    <cellStyle name="Input 24 3" xfId="27033"/>
    <cellStyle name="Input 24 3 2" xfId="27034"/>
    <cellStyle name="Input 24 4" xfId="27035"/>
    <cellStyle name="Input 24 4 2" xfId="27036"/>
    <cellStyle name="Input 24 5" xfId="27037"/>
    <cellStyle name="Input 25" xfId="27038"/>
    <cellStyle name="Input 25 2" xfId="27039"/>
    <cellStyle name="Input 25 2 2" xfId="27040"/>
    <cellStyle name="Input 25 2 2 2" xfId="27041"/>
    <cellStyle name="Input 25 2 3" xfId="27042"/>
    <cellStyle name="Input 25 2 4" xfId="27043"/>
    <cellStyle name="Input 25 3" xfId="27044"/>
    <cellStyle name="Input 25 3 2" xfId="27045"/>
    <cellStyle name="Input 25 4" xfId="27046"/>
    <cellStyle name="Input 25 4 2" xfId="27047"/>
    <cellStyle name="Input 25 5" xfId="27048"/>
    <cellStyle name="Input 26" xfId="27049"/>
    <cellStyle name="Input 26 2" xfId="27050"/>
    <cellStyle name="Input 26 2 2" xfId="27051"/>
    <cellStyle name="Input 26 2 2 2" xfId="27052"/>
    <cellStyle name="Input 26 2 3" xfId="27053"/>
    <cellStyle name="Input 26 2 4" xfId="27054"/>
    <cellStyle name="Input 26 3" xfId="27055"/>
    <cellStyle name="Input 26 3 2" xfId="27056"/>
    <cellStyle name="Input 26 4" xfId="27057"/>
    <cellStyle name="Input 26 4 2" xfId="27058"/>
    <cellStyle name="Input 26 5" xfId="27059"/>
    <cellStyle name="Input 27" xfId="27060"/>
    <cellStyle name="Input 27 2" xfId="27061"/>
    <cellStyle name="Input 27 2 2" xfId="27062"/>
    <cellStyle name="Input 27 2 2 2" xfId="27063"/>
    <cellStyle name="Input 27 2 3" xfId="27064"/>
    <cellStyle name="Input 27 2 4" xfId="27065"/>
    <cellStyle name="Input 27 3" xfId="27066"/>
    <cellStyle name="Input 27 3 2" xfId="27067"/>
    <cellStyle name="Input 27 4" xfId="27068"/>
    <cellStyle name="Input 27 4 2" xfId="27069"/>
    <cellStyle name="Input 27 5" xfId="27070"/>
    <cellStyle name="Input 28" xfId="27071"/>
    <cellStyle name="Input 28 2" xfId="27072"/>
    <cellStyle name="Input 28 2 2" xfId="27073"/>
    <cellStyle name="Input 28 2 2 2" xfId="27074"/>
    <cellStyle name="Input 28 2 3" xfId="27075"/>
    <cellStyle name="Input 28 2 4" xfId="27076"/>
    <cellStyle name="Input 28 3" xfId="27077"/>
    <cellStyle name="Input 28 3 2" xfId="27078"/>
    <cellStyle name="Input 28 4" xfId="27079"/>
    <cellStyle name="Input 28 4 2" xfId="27080"/>
    <cellStyle name="Input 28 5" xfId="27081"/>
    <cellStyle name="Input 29" xfId="27082"/>
    <cellStyle name="Input 29 2" xfId="27083"/>
    <cellStyle name="Input 29 2 2" xfId="27084"/>
    <cellStyle name="Input 29 2 2 2" xfId="27085"/>
    <cellStyle name="Input 29 2 3" xfId="27086"/>
    <cellStyle name="Input 29 2 4" xfId="27087"/>
    <cellStyle name="Input 29 3" xfId="27088"/>
    <cellStyle name="Input 29 3 2" xfId="27089"/>
    <cellStyle name="Input 29 4" xfId="27090"/>
    <cellStyle name="Input 29 4 2" xfId="27091"/>
    <cellStyle name="Input 29 5" xfId="27092"/>
    <cellStyle name="Input 3" xfId="27093"/>
    <cellStyle name="Input 3 10" xfId="27094"/>
    <cellStyle name="Input 3 10 2" xfId="27095"/>
    <cellStyle name="Input 3 10 2 2" xfId="27096"/>
    <cellStyle name="Input 3 10 2 2 2" xfId="27097"/>
    <cellStyle name="Input 3 10 2 3" xfId="27098"/>
    <cellStyle name="Input 3 10 2 4" xfId="27099"/>
    <cellStyle name="Input 3 10 3" xfId="27100"/>
    <cellStyle name="Input 3 10 3 2" xfId="27101"/>
    <cellStyle name="Input 3 10 4" xfId="27102"/>
    <cellStyle name="Input 3 10 4 2" xfId="27103"/>
    <cellStyle name="Input 3 10 5" xfId="27104"/>
    <cellStyle name="Input 3 11" xfId="27105"/>
    <cellStyle name="Input 3 11 2" xfId="27106"/>
    <cellStyle name="Input 3 12" xfId="27107"/>
    <cellStyle name="Input 3 2" xfId="27108"/>
    <cellStyle name="Input 3 2 10" xfId="27109"/>
    <cellStyle name="Input 3 2 10 2" xfId="27110"/>
    <cellStyle name="Input 3 2 2" xfId="27111"/>
    <cellStyle name="Input 3 2 2 2" xfId="27112"/>
    <cellStyle name="Input 3 2 2 2 2" xfId="27113"/>
    <cellStyle name="Input 3 2 2 2 2 2" xfId="27114"/>
    <cellStyle name="Input 3 2 2 2 3" xfId="27115"/>
    <cellStyle name="Input 3 2 2 2 4" xfId="27116"/>
    <cellStyle name="Input 3 2 2 3" xfId="27117"/>
    <cellStyle name="Input 3 2 2 3 2" xfId="27118"/>
    <cellStyle name="Input 3 2 2 4" xfId="27119"/>
    <cellStyle name="Input 3 2 2 4 2" xfId="27120"/>
    <cellStyle name="Input 3 2 2 5" xfId="27121"/>
    <cellStyle name="Input 3 2 3" xfId="27122"/>
    <cellStyle name="Input 3 2 3 2" xfId="27123"/>
    <cellStyle name="Input 3 2 3 2 2" xfId="27124"/>
    <cellStyle name="Input 3 2 3 2 2 2" xfId="27125"/>
    <cellStyle name="Input 3 2 3 2 3" xfId="27126"/>
    <cellStyle name="Input 3 2 3 2 4" xfId="27127"/>
    <cellStyle name="Input 3 2 3 3" xfId="27128"/>
    <cellStyle name="Input 3 2 3 3 2" xfId="27129"/>
    <cellStyle name="Input 3 2 3 4" xfId="27130"/>
    <cellStyle name="Input 3 2 3 4 2" xfId="27131"/>
    <cellStyle name="Input 3 2 3 5" xfId="27132"/>
    <cellStyle name="Input 3 2 4" xfId="27133"/>
    <cellStyle name="Input 3 2 4 2" xfId="27134"/>
    <cellStyle name="Input 3 2 4 2 2" xfId="27135"/>
    <cellStyle name="Input 3 2 4 2 2 2" xfId="27136"/>
    <cellStyle name="Input 3 2 4 2 3" xfId="27137"/>
    <cellStyle name="Input 3 2 4 2 4" xfId="27138"/>
    <cellStyle name="Input 3 2 4 3" xfId="27139"/>
    <cellStyle name="Input 3 2 4 3 2" xfId="27140"/>
    <cellStyle name="Input 3 2 4 4" xfId="27141"/>
    <cellStyle name="Input 3 2 4 4 2" xfId="27142"/>
    <cellStyle name="Input 3 2 4 5" xfId="27143"/>
    <cellStyle name="Input 3 2 5" xfId="27144"/>
    <cellStyle name="Input 3 2 5 2" xfId="27145"/>
    <cellStyle name="Input 3 2 5 2 2" xfId="27146"/>
    <cellStyle name="Input 3 2 5 2 2 2" xfId="27147"/>
    <cellStyle name="Input 3 2 5 2 3" xfId="27148"/>
    <cellStyle name="Input 3 2 5 2 4" xfId="27149"/>
    <cellStyle name="Input 3 2 5 3" xfId="27150"/>
    <cellStyle name="Input 3 2 5 3 2" xfId="27151"/>
    <cellStyle name="Input 3 2 5 4" xfId="27152"/>
    <cellStyle name="Input 3 2 5 4 2" xfId="27153"/>
    <cellStyle name="Input 3 2 5 5" xfId="27154"/>
    <cellStyle name="Input 3 2 6" xfId="27155"/>
    <cellStyle name="Input 3 2 6 2" xfId="27156"/>
    <cellStyle name="Input 3 2 6 2 2" xfId="27157"/>
    <cellStyle name="Input 3 2 6 2 2 2" xfId="27158"/>
    <cellStyle name="Input 3 2 6 2 3" xfId="27159"/>
    <cellStyle name="Input 3 2 6 2 4" xfId="27160"/>
    <cellStyle name="Input 3 2 6 3" xfId="27161"/>
    <cellStyle name="Input 3 2 6 3 2" xfId="27162"/>
    <cellStyle name="Input 3 2 6 4" xfId="27163"/>
    <cellStyle name="Input 3 2 6 4 2" xfId="27164"/>
    <cellStyle name="Input 3 2 6 5" xfId="27165"/>
    <cellStyle name="Input 3 2 7" xfId="27166"/>
    <cellStyle name="Input 3 2 7 2" xfId="27167"/>
    <cellStyle name="Input 3 2 7 2 2" xfId="27168"/>
    <cellStyle name="Input 3 2 7 2 2 2" xfId="27169"/>
    <cellStyle name="Input 3 2 7 2 3" xfId="27170"/>
    <cellStyle name="Input 3 2 7 2 4" xfId="27171"/>
    <cellStyle name="Input 3 2 7 3" xfId="27172"/>
    <cellStyle name="Input 3 2 7 3 2" xfId="27173"/>
    <cellStyle name="Input 3 2 7 4" xfId="27174"/>
    <cellStyle name="Input 3 2 7 4 2" xfId="27175"/>
    <cellStyle name="Input 3 2 7 5" xfId="27176"/>
    <cellStyle name="Input 3 2 8" xfId="27177"/>
    <cellStyle name="Input 3 2 8 2" xfId="27178"/>
    <cellStyle name="Input 3 2 8 2 2" xfId="27179"/>
    <cellStyle name="Input 3 2 8 3" xfId="27180"/>
    <cellStyle name="Input 3 2 8 4" xfId="27181"/>
    <cellStyle name="Input 3 2 9" xfId="27182"/>
    <cellStyle name="Input 3 2 9 2" xfId="27183"/>
    <cellStyle name="Input 3 3" xfId="27184"/>
    <cellStyle name="Input 3 3 10" xfId="27185"/>
    <cellStyle name="Input 3 3 2" xfId="27186"/>
    <cellStyle name="Input 3 3 2 2" xfId="27187"/>
    <cellStyle name="Input 3 3 2 2 2" xfId="27188"/>
    <cellStyle name="Input 3 3 2 2 2 2" xfId="27189"/>
    <cellStyle name="Input 3 3 2 2 3" xfId="27190"/>
    <cellStyle name="Input 3 3 2 2 4" xfId="27191"/>
    <cellStyle name="Input 3 3 2 3" xfId="27192"/>
    <cellStyle name="Input 3 3 2 3 2" xfId="27193"/>
    <cellStyle name="Input 3 3 2 4" xfId="27194"/>
    <cellStyle name="Input 3 3 2 4 2" xfId="27195"/>
    <cellStyle name="Input 3 3 2 5" xfId="27196"/>
    <cellStyle name="Input 3 3 3" xfId="27197"/>
    <cellStyle name="Input 3 3 3 2" xfId="27198"/>
    <cellStyle name="Input 3 3 3 2 2" xfId="27199"/>
    <cellStyle name="Input 3 3 3 2 2 2" xfId="27200"/>
    <cellStyle name="Input 3 3 3 2 3" xfId="27201"/>
    <cellStyle name="Input 3 3 3 2 4" xfId="27202"/>
    <cellStyle name="Input 3 3 3 3" xfId="27203"/>
    <cellStyle name="Input 3 3 3 3 2" xfId="27204"/>
    <cellStyle name="Input 3 3 3 4" xfId="27205"/>
    <cellStyle name="Input 3 3 3 4 2" xfId="27206"/>
    <cellStyle name="Input 3 3 3 5" xfId="27207"/>
    <cellStyle name="Input 3 3 4" xfId="27208"/>
    <cellStyle name="Input 3 3 4 2" xfId="27209"/>
    <cellStyle name="Input 3 3 4 2 2" xfId="27210"/>
    <cellStyle name="Input 3 3 4 2 2 2" xfId="27211"/>
    <cellStyle name="Input 3 3 4 2 3" xfId="27212"/>
    <cellStyle name="Input 3 3 4 2 4" xfId="27213"/>
    <cellStyle name="Input 3 3 4 3" xfId="27214"/>
    <cellStyle name="Input 3 3 4 3 2" xfId="27215"/>
    <cellStyle name="Input 3 3 4 4" xfId="27216"/>
    <cellStyle name="Input 3 3 4 4 2" xfId="27217"/>
    <cellStyle name="Input 3 3 4 5" xfId="27218"/>
    <cellStyle name="Input 3 3 5" xfId="27219"/>
    <cellStyle name="Input 3 3 5 2" xfId="27220"/>
    <cellStyle name="Input 3 3 5 2 2" xfId="27221"/>
    <cellStyle name="Input 3 3 5 2 2 2" xfId="27222"/>
    <cellStyle name="Input 3 3 5 2 3" xfId="27223"/>
    <cellStyle name="Input 3 3 5 2 4" xfId="27224"/>
    <cellStyle name="Input 3 3 5 3" xfId="27225"/>
    <cellStyle name="Input 3 3 5 3 2" xfId="27226"/>
    <cellStyle name="Input 3 3 5 4" xfId="27227"/>
    <cellStyle name="Input 3 3 5 4 2" xfId="27228"/>
    <cellStyle name="Input 3 3 5 5" xfId="27229"/>
    <cellStyle name="Input 3 3 6" xfId="27230"/>
    <cellStyle name="Input 3 3 6 2" xfId="27231"/>
    <cellStyle name="Input 3 3 6 2 2" xfId="27232"/>
    <cellStyle name="Input 3 3 6 2 2 2" xfId="27233"/>
    <cellStyle name="Input 3 3 6 2 3" xfId="27234"/>
    <cellStyle name="Input 3 3 6 2 4" xfId="27235"/>
    <cellStyle name="Input 3 3 6 3" xfId="27236"/>
    <cellStyle name="Input 3 3 6 3 2" xfId="27237"/>
    <cellStyle name="Input 3 3 6 4" xfId="27238"/>
    <cellStyle name="Input 3 3 6 4 2" xfId="27239"/>
    <cellStyle name="Input 3 3 6 5" xfId="27240"/>
    <cellStyle name="Input 3 3 7" xfId="27241"/>
    <cellStyle name="Input 3 3 7 2" xfId="27242"/>
    <cellStyle name="Input 3 3 7 2 2" xfId="27243"/>
    <cellStyle name="Input 3 3 7 3" xfId="27244"/>
    <cellStyle name="Input 3 3 7 4" xfId="27245"/>
    <cellStyle name="Input 3 3 8" xfId="27246"/>
    <cellStyle name="Input 3 3 8 2" xfId="27247"/>
    <cellStyle name="Input 3 3 9" xfId="27248"/>
    <cellStyle name="Input 3 3 9 2" xfId="27249"/>
    <cellStyle name="Input 3 4" xfId="27250"/>
    <cellStyle name="Input 3 4 10" xfId="27251"/>
    <cellStyle name="Input 3 4 2" xfId="27252"/>
    <cellStyle name="Input 3 4 2 2" xfId="27253"/>
    <cellStyle name="Input 3 4 2 2 2" xfId="27254"/>
    <cellStyle name="Input 3 4 2 2 2 2" xfId="27255"/>
    <cellStyle name="Input 3 4 2 2 3" xfId="27256"/>
    <cellStyle name="Input 3 4 2 2 4" xfId="27257"/>
    <cellStyle name="Input 3 4 2 3" xfId="27258"/>
    <cellStyle name="Input 3 4 2 3 2" xfId="27259"/>
    <cellStyle name="Input 3 4 2 4" xfId="27260"/>
    <cellStyle name="Input 3 4 2 4 2" xfId="27261"/>
    <cellStyle name="Input 3 4 2 5" xfId="27262"/>
    <cellStyle name="Input 3 4 3" xfId="27263"/>
    <cellStyle name="Input 3 4 3 2" xfId="27264"/>
    <cellStyle name="Input 3 4 3 2 2" xfId="27265"/>
    <cellStyle name="Input 3 4 3 2 2 2" xfId="27266"/>
    <cellStyle name="Input 3 4 3 2 3" xfId="27267"/>
    <cellStyle name="Input 3 4 3 2 4" xfId="27268"/>
    <cellStyle name="Input 3 4 3 3" xfId="27269"/>
    <cellStyle name="Input 3 4 3 3 2" xfId="27270"/>
    <cellStyle name="Input 3 4 3 4" xfId="27271"/>
    <cellStyle name="Input 3 4 3 4 2" xfId="27272"/>
    <cellStyle name="Input 3 4 3 5" xfId="27273"/>
    <cellStyle name="Input 3 4 4" xfId="27274"/>
    <cellStyle name="Input 3 4 4 2" xfId="27275"/>
    <cellStyle name="Input 3 4 4 2 2" xfId="27276"/>
    <cellStyle name="Input 3 4 4 2 2 2" xfId="27277"/>
    <cellStyle name="Input 3 4 4 2 3" xfId="27278"/>
    <cellStyle name="Input 3 4 4 2 4" xfId="27279"/>
    <cellStyle name="Input 3 4 4 3" xfId="27280"/>
    <cellStyle name="Input 3 4 4 3 2" xfId="27281"/>
    <cellStyle name="Input 3 4 4 4" xfId="27282"/>
    <cellStyle name="Input 3 4 4 4 2" xfId="27283"/>
    <cellStyle name="Input 3 4 4 5" xfId="27284"/>
    <cellStyle name="Input 3 4 5" xfId="27285"/>
    <cellStyle name="Input 3 4 5 2" xfId="27286"/>
    <cellStyle name="Input 3 4 5 2 2" xfId="27287"/>
    <cellStyle name="Input 3 4 5 2 2 2" xfId="27288"/>
    <cellStyle name="Input 3 4 5 2 3" xfId="27289"/>
    <cellStyle name="Input 3 4 5 2 4" xfId="27290"/>
    <cellStyle name="Input 3 4 5 3" xfId="27291"/>
    <cellStyle name="Input 3 4 5 3 2" xfId="27292"/>
    <cellStyle name="Input 3 4 5 4" xfId="27293"/>
    <cellStyle name="Input 3 4 5 4 2" xfId="27294"/>
    <cellStyle name="Input 3 4 5 5" xfId="27295"/>
    <cellStyle name="Input 3 4 6" xfId="27296"/>
    <cellStyle name="Input 3 4 6 2" xfId="27297"/>
    <cellStyle name="Input 3 4 6 2 2" xfId="27298"/>
    <cellStyle name="Input 3 4 6 2 2 2" xfId="27299"/>
    <cellStyle name="Input 3 4 6 2 3" xfId="27300"/>
    <cellStyle name="Input 3 4 6 2 4" xfId="27301"/>
    <cellStyle name="Input 3 4 6 3" xfId="27302"/>
    <cellStyle name="Input 3 4 6 3 2" xfId="27303"/>
    <cellStyle name="Input 3 4 6 4" xfId="27304"/>
    <cellStyle name="Input 3 4 6 4 2" xfId="27305"/>
    <cellStyle name="Input 3 4 6 5" xfId="27306"/>
    <cellStyle name="Input 3 4 7" xfId="27307"/>
    <cellStyle name="Input 3 4 7 2" xfId="27308"/>
    <cellStyle name="Input 3 4 7 2 2" xfId="27309"/>
    <cellStyle name="Input 3 4 7 3" xfId="27310"/>
    <cellStyle name="Input 3 4 7 4" xfId="27311"/>
    <cellStyle name="Input 3 4 8" xfId="27312"/>
    <cellStyle name="Input 3 4 8 2" xfId="27313"/>
    <cellStyle name="Input 3 4 9" xfId="27314"/>
    <cellStyle name="Input 3 4 9 2" xfId="27315"/>
    <cellStyle name="Input 3 5" xfId="27316"/>
    <cellStyle name="Input 3 5 2" xfId="27317"/>
    <cellStyle name="Input 3 5 2 2" xfId="27318"/>
    <cellStyle name="Input 3 5 2 2 2" xfId="27319"/>
    <cellStyle name="Input 3 5 2 3" xfId="27320"/>
    <cellStyle name="Input 3 5 2 4" xfId="27321"/>
    <cellStyle name="Input 3 5 3" xfId="27322"/>
    <cellStyle name="Input 3 5 3 2" xfId="27323"/>
    <cellStyle name="Input 3 5 4" xfId="27324"/>
    <cellStyle name="Input 3 5 4 2" xfId="27325"/>
    <cellStyle name="Input 3 5 5" xfId="27326"/>
    <cellStyle name="Input 3 6" xfId="27327"/>
    <cellStyle name="Input 3 6 2" xfId="27328"/>
    <cellStyle name="Input 3 6 2 2" xfId="27329"/>
    <cellStyle name="Input 3 6 2 2 2" xfId="27330"/>
    <cellStyle name="Input 3 6 2 3" xfId="27331"/>
    <cellStyle name="Input 3 6 2 4" xfId="27332"/>
    <cellStyle name="Input 3 6 3" xfId="27333"/>
    <cellStyle name="Input 3 6 3 2" xfId="27334"/>
    <cellStyle name="Input 3 6 4" xfId="27335"/>
    <cellStyle name="Input 3 6 4 2" xfId="27336"/>
    <cellStyle name="Input 3 6 5" xfId="27337"/>
    <cellStyle name="Input 3 7" xfId="27338"/>
    <cellStyle name="Input 3 7 2" xfId="27339"/>
    <cellStyle name="Input 3 7 2 2" xfId="27340"/>
    <cellStyle name="Input 3 7 2 2 2" xfId="27341"/>
    <cellStyle name="Input 3 7 2 3" xfId="27342"/>
    <cellStyle name="Input 3 7 2 4" xfId="27343"/>
    <cellStyle name="Input 3 7 3" xfId="27344"/>
    <cellStyle name="Input 3 7 3 2" xfId="27345"/>
    <cellStyle name="Input 3 7 4" xfId="27346"/>
    <cellStyle name="Input 3 7 4 2" xfId="27347"/>
    <cellStyle name="Input 3 7 5" xfId="27348"/>
    <cellStyle name="Input 3 8" xfId="27349"/>
    <cellStyle name="Input 3 8 2" xfId="27350"/>
    <cellStyle name="Input 3 8 2 2" xfId="27351"/>
    <cellStyle name="Input 3 8 2 2 2" xfId="27352"/>
    <cellStyle name="Input 3 8 2 3" xfId="27353"/>
    <cellStyle name="Input 3 8 2 4" xfId="27354"/>
    <cellStyle name="Input 3 8 3" xfId="27355"/>
    <cellStyle name="Input 3 8 3 2" xfId="27356"/>
    <cellStyle name="Input 3 8 4" xfId="27357"/>
    <cellStyle name="Input 3 8 4 2" xfId="27358"/>
    <cellStyle name="Input 3 8 5" xfId="27359"/>
    <cellStyle name="Input 3 9" xfId="27360"/>
    <cellStyle name="Input 3 9 2" xfId="27361"/>
    <cellStyle name="Input 3 9 2 2" xfId="27362"/>
    <cellStyle name="Input 3 9 2 2 2" xfId="27363"/>
    <cellStyle name="Input 3 9 2 3" xfId="27364"/>
    <cellStyle name="Input 3 9 2 4" xfId="27365"/>
    <cellStyle name="Input 3 9 3" xfId="27366"/>
    <cellStyle name="Input 3 9 3 2" xfId="27367"/>
    <cellStyle name="Input 3 9 4" xfId="27368"/>
    <cellStyle name="Input 3 9 4 2" xfId="27369"/>
    <cellStyle name="Input 3 9 5" xfId="27370"/>
    <cellStyle name="Input 30" xfId="27371"/>
    <cellStyle name="Input 30 2" xfId="27372"/>
    <cellStyle name="Input 30 2 2" xfId="27373"/>
    <cellStyle name="Input 30 2 2 2" xfId="27374"/>
    <cellStyle name="Input 30 2 3" xfId="27375"/>
    <cellStyle name="Input 30 2 4" xfId="27376"/>
    <cellStyle name="Input 30 3" xfId="27377"/>
    <cellStyle name="Input 30 3 2" xfId="27378"/>
    <cellStyle name="Input 30 4" xfId="27379"/>
    <cellStyle name="Input 30 4 2" xfId="27380"/>
    <cellStyle name="Input 30 5" xfId="27381"/>
    <cellStyle name="Input 31" xfId="27382"/>
    <cellStyle name="Input 31 2" xfId="27383"/>
    <cellStyle name="Input 31 2 2" xfId="27384"/>
    <cellStyle name="Input 31 2 2 2" xfId="27385"/>
    <cellStyle name="Input 31 2 3" xfId="27386"/>
    <cellStyle name="Input 31 2 4" xfId="27387"/>
    <cellStyle name="Input 31 3" xfId="27388"/>
    <cellStyle name="Input 31 3 2" xfId="27389"/>
    <cellStyle name="Input 31 4" xfId="27390"/>
    <cellStyle name="Input 31 4 2" xfId="27391"/>
    <cellStyle name="Input 31 5" xfId="27392"/>
    <cellStyle name="Input 32" xfId="27393"/>
    <cellStyle name="Input 32 2" xfId="27394"/>
    <cellStyle name="Input 32 2 2" xfId="27395"/>
    <cellStyle name="Input 32 2 2 2" xfId="27396"/>
    <cellStyle name="Input 32 2 3" xfId="27397"/>
    <cellStyle name="Input 32 2 4" xfId="27398"/>
    <cellStyle name="Input 32 3" xfId="27399"/>
    <cellStyle name="Input 32 3 2" xfId="27400"/>
    <cellStyle name="Input 32 4" xfId="27401"/>
    <cellStyle name="Input 32 4 2" xfId="27402"/>
    <cellStyle name="Input 32 5" xfId="27403"/>
    <cellStyle name="Input 33" xfId="27404"/>
    <cellStyle name="Input 33 2" xfId="27405"/>
    <cellStyle name="Input 33 2 2" xfId="27406"/>
    <cellStyle name="Input 33 2 2 2" xfId="27407"/>
    <cellStyle name="Input 33 2 3" xfId="27408"/>
    <cellStyle name="Input 33 2 4" xfId="27409"/>
    <cellStyle name="Input 33 3" xfId="27410"/>
    <cellStyle name="Input 33 3 2" xfId="27411"/>
    <cellStyle name="Input 33 4" xfId="27412"/>
    <cellStyle name="Input 33 4 2" xfId="27413"/>
    <cellStyle name="Input 33 5" xfId="27414"/>
    <cellStyle name="Input 34" xfId="27415"/>
    <cellStyle name="Input 34 2" xfId="27416"/>
    <cellStyle name="Input 34 2 2" xfId="27417"/>
    <cellStyle name="Input 34 2 2 2" xfId="27418"/>
    <cellStyle name="Input 34 2 3" xfId="27419"/>
    <cellStyle name="Input 34 2 4" xfId="27420"/>
    <cellStyle name="Input 34 3" xfId="27421"/>
    <cellStyle name="Input 34 3 2" xfId="27422"/>
    <cellStyle name="Input 34 4" xfId="27423"/>
    <cellStyle name="Input 34 4 2" xfId="27424"/>
    <cellStyle name="Input 34 5" xfId="27425"/>
    <cellStyle name="Input 35" xfId="27426"/>
    <cellStyle name="Input 35 2" xfId="27427"/>
    <cellStyle name="Input 35 2 2" xfId="27428"/>
    <cellStyle name="Input 35 2 2 2" xfId="27429"/>
    <cellStyle name="Input 35 2 3" xfId="27430"/>
    <cellStyle name="Input 35 2 4" xfId="27431"/>
    <cellStyle name="Input 35 3" xfId="27432"/>
    <cellStyle name="Input 35 3 2" xfId="27433"/>
    <cellStyle name="Input 35 4" xfId="27434"/>
    <cellStyle name="Input 35 4 2" xfId="27435"/>
    <cellStyle name="Input 35 5" xfId="27436"/>
    <cellStyle name="Input 36" xfId="27437"/>
    <cellStyle name="Input 36 2" xfId="27438"/>
    <cellStyle name="Input 36 2 2" xfId="27439"/>
    <cellStyle name="Input 36 2 2 2" xfId="27440"/>
    <cellStyle name="Input 36 2 3" xfId="27441"/>
    <cellStyle name="Input 36 2 4" xfId="27442"/>
    <cellStyle name="Input 36 3" xfId="27443"/>
    <cellStyle name="Input 36 3 2" xfId="27444"/>
    <cellStyle name="Input 36 4" xfId="27445"/>
    <cellStyle name="Input 36 4 2" xfId="27446"/>
    <cellStyle name="Input 36 5" xfId="27447"/>
    <cellStyle name="Input 37" xfId="27448"/>
    <cellStyle name="Input 37 2" xfId="27449"/>
    <cellStyle name="Input 37 2 2" xfId="27450"/>
    <cellStyle name="Input 37 2 2 2" xfId="27451"/>
    <cellStyle name="Input 37 2 3" xfId="27452"/>
    <cellStyle name="Input 37 2 4" xfId="27453"/>
    <cellStyle name="Input 37 3" xfId="27454"/>
    <cellStyle name="Input 37 3 2" xfId="27455"/>
    <cellStyle name="Input 37 4" xfId="27456"/>
    <cellStyle name="Input 37 4 2" xfId="27457"/>
    <cellStyle name="Input 37 5" xfId="27458"/>
    <cellStyle name="Input 38" xfId="27459"/>
    <cellStyle name="Input 38 2" xfId="27460"/>
    <cellStyle name="Input 38 2 2" xfId="27461"/>
    <cellStyle name="Input 38 2 2 2" xfId="27462"/>
    <cellStyle name="Input 38 2 3" xfId="27463"/>
    <cellStyle name="Input 38 2 4" xfId="27464"/>
    <cellStyle name="Input 38 3" xfId="27465"/>
    <cellStyle name="Input 38 3 2" xfId="27466"/>
    <cellStyle name="Input 38 4" xfId="27467"/>
    <cellStyle name="Input 38 4 2" xfId="27468"/>
    <cellStyle name="Input 38 5" xfId="27469"/>
    <cellStyle name="Input 39" xfId="27470"/>
    <cellStyle name="Input 39 2" xfId="27471"/>
    <cellStyle name="Input 39 2 2" xfId="27472"/>
    <cellStyle name="Input 39 2 2 2" xfId="27473"/>
    <cellStyle name="Input 39 2 3" xfId="27474"/>
    <cellStyle name="Input 39 2 4" xfId="27475"/>
    <cellStyle name="Input 39 3" xfId="27476"/>
    <cellStyle name="Input 39 3 2" xfId="27477"/>
    <cellStyle name="Input 39 4" xfId="27478"/>
    <cellStyle name="Input 39 4 2" xfId="27479"/>
    <cellStyle name="Input 39 5" xfId="27480"/>
    <cellStyle name="Input 4" xfId="27481"/>
    <cellStyle name="Input 4 10" xfId="27482"/>
    <cellStyle name="Input 4 10 2" xfId="27483"/>
    <cellStyle name="Input 4 2" xfId="27484"/>
    <cellStyle name="Input 4 2 2" xfId="27485"/>
    <cellStyle name="Input 4 2 2 2" xfId="27486"/>
    <cellStyle name="Input 4 2 2 2 2" xfId="27487"/>
    <cellStyle name="Input 4 2 2 3" xfId="27488"/>
    <cellStyle name="Input 4 2 2 4" xfId="27489"/>
    <cellStyle name="Input 4 2 3" xfId="27490"/>
    <cellStyle name="Input 4 2 3 2" xfId="27491"/>
    <cellStyle name="Input 4 2 4" xfId="27492"/>
    <cellStyle name="Input 4 2 4 2" xfId="27493"/>
    <cellStyle name="Input 4 2 5" xfId="27494"/>
    <cellStyle name="Input 4 3" xfId="27495"/>
    <cellStyle name="Input 4 3 2" xfId="27496"/>
    <cellStyle name="Input 4 3 2 2" xfId="27497"/>
    <cellStyle name="Input 4 3 2 2 2" xfId="27498"/>
    <cellStyle name="Input 4 3 2 3" xfId="27499"/>
    <cellStyle name="Input 4 3 2 4" xfId="27500"/>
    <cellStyle name="Input 4 3 3" xfId="27501"/>
    <cellStyle name="Input 4 3 3 2" xfId="27502"/>
    <cellStyle name="Input 4 3 4" xfId="27503"/>
    <cellStyle name="Input 4 3 4 2" xfId="27504"/>
    <cellStyle name="Input 4 3 5" xfId="27505"/>
    <cellStyle name="Input 4 4" xfId="27506"/>
    <cellStyle name="Input 4 4 2" xfId="27507"/>
    <cellStyle name="Input 4 4 2 2" xfId="27508"/>
    <cellStyle name="Input 4 4 2 2 2" xfId="27509"/>
    <cellStyle name="Input 4 4 2 3" xfId="27510"/>
    <cellStyle name="Input 4 4 2 4" xfId="27511"/>
    <cellStyle name="Input 4 4 3" xfId="27512"/>
    <cellStyle name="Input 4 4 3 2" xfId="27513"/>
    <cellStyle name="Input 4 4 4" xfId="27514"/>
    <cellStyle name="Input 4 4 4 2" xfId="27515"/>
    <cellStyle name="Input 4 4 5" xfId="27516"/>
    <cellStyle name="Input 4 5" xfId="27517"/>
    <cellStyle name="Input 4 5 2" xfId="27518"/>
    <cellStyle name="Input 4 5 2 2" xfId="27519"/>
    <cellStyle name="Input 4 5 2 2 2" xfId="27520"/>
    <cellStyle name="Input 4 5 2 3" xfId="27521"/>
    <cellStyle name="Input 4 5 2 4" xfId="27522"/>
    <cellStyle name="Input 4 5 3" xfId="27523"/>
    <cellStyle name="Input 4 5 3 2" xfId="27524"/>
    <cellStyle name="Input 4 5 4" xfId="27525"/>
    <cellStyle name="Input 4 5 4 2" xfId="27526"/>
    <cellStyle name="Input 4 5 5" xfId="27527"/>
    <cellStyle name="Input 4 6" xfId="27528"/>
    <cellStyle name="Input 4 6 2" xfId="27529"/>
    <cellStyle name="Input 4 6 2 2" xfId="27530"/>
    <cellStyle name="Input 4 6 2 2 2" xfId="27531"/>
    <cellStyle name="Input 4 6 2 3" xfId="27532"/>
    <cellStyle name="Input 4 6 2 4" xfId="27533"/>
    <cellStyle name="Input 4 6 3" xfId="27534"/>
    <cellStyle name="Input 4 6 3 2" xfId="27535"/>
    <cellStyle name="Input 4 6 4" xfId="27536"/>
    <cellStyle name="Input 4 6 4 2" xfId="27537"/>
    <cellStyle name="Input 4 6 5" xfId="27538"/>
    <cellStyle name="Input 4 7" xfId="27539"/>
    <cellStyle name="Input 4 7 2" xfId="27540"/>
    <cellStyle name="Input 4 7 2 2" xfId="27541"/>
    <cellStyle name="Input 4 7 2 2 2" xfId="27542"/>
    <cellStyle name="Input 4 7 2 3" xfId="27543"/>
    <cellStyle name="Input 4 7 2 4" xfId="27544"/>
    <cellStyle name="Input 4 7 3" xfId="27545"/>
    <cellStyle name="Input 4 7 3 2" xfId="27546"/>
    <cellStyle name="Input 4 7 4" xfId="27547"/>
    <cellStyle name="Input 4 7 4 2" xfId="27548"/>
    <cellStyle name="Input 4 7 5" xfId="27549"/>
    <cellStyle name="Input 4 8" xfId="27550"/>
    <cellStyle name="Input 4 8 2" xfId="27551"/>
    <cellStyle name="Input 4 8 2 2" xfId="27552"/>
    <cellStyle name="Input 4 8 3" xfId="27553"/>
    <cellStyle name="Input 4 8 4" xfId="27554"/>
    <cellStyle name="Input 4 9" xfId="27555"/>
    <cellStyle name="Input 4 9 2" xfId="27556"/>
    <cellStyle name="Input 40" xfId="27557"/>
    <cellStyle name="Input 40 2" xfId="27558"/>
    <cellStyle name="Input 40 2 2" xfId="27559"/>
    <cellStyle name="Input 40 2 2 2" xfId="27560"/>
    <cellStyle name="Input 40 2 3" xfId="27561"/>
    <cellStyle name="Input 40 2 4" xfId="27562"/>
    <cellStyle name="Input 40 3" xfId="27563"/>
    <cellStyle name="Input 40 3 2" xfId="27564"/>
    <cellStyle name="Input 40 4" xfId="27565"/>
    <cellStyle name="Input 40 4 2" xfId="27566"/>
    <cellStyle name="Input 40 5" xfId="27567"/>
    <cellStyle name="Input 41" xfId="27568"/>
    <cellStyle name="Input 41 2" xfId="27569"/>
    <cellStyle name="Input 41 2 2" xfId="27570"/>
    <cellStyle name="Input 41 2 2 2" xfId="27571"/>
    <cellStyle name="Input 41 2 3" xfId="27572"/>
    <cellStyle name="Input 41 2 4" xfId="27573"/>
    <cellStyle name="Input 41 3" xfId="27574"/>
    <cellStyle name="Input 41 3 2" xfId="27575"/>
    <cellStyle name="Input 41 4" xfId="27576"/>
    <cellStyle name="Input 41 4 2" xfId="27577"/>
    <cellStyle name="Input 41 5" xfId="27578"/>
    <cellStyle name="Input 42" xfId="27579"/>
    <cellStyle name="Input 42 2" xfId="27580"/>
    <cellStyle name="Input 42 2 2" xfId="27581"/>
    <cellStyle name="Input 42 2 2 2" xfId="27582"/>
    <cellStyle name="Input 42 2 3" xfId="27583"/>
    <cellStyle name="Input 42 2 4" xfId="27584"/>
    <cellStyle name="Input 42 3" xfId="27585"/>
    <cellStyle name="Input 42 3 2" xfId="27586"/>
    <cellStyle name="Input 42 4" xfId="27587"/>
    <cellStyle name="Input 42 4 2" xfId="27588"/>
    <cellStyle name="Input 42 5" xfId="27589"/>
    <cellStyle name="Input 43" xfId="27590"/>
    <cellStyle name="Input 43 2" xfId="27591"/>
    <cellStyle name="Input 43 2 2" xfId="27592"/>
    <cellStyle name="Input 43 2 2 2" xfId="27593"/>
    <cellStyle name="Input 43 2 3" xfId="27594"/>
    <cellStyle name="Input 43 2 4" xfId="27595"/>
    <cellStyle name="Input 43 3" xfId="27596"/>
    <cellStyle name="Input 43 3 2" xfId="27597"/>
    <cellStyle name="Input 43 4" xfId="27598"/>
    <cellStyle name="Input 43 4 2" xfId="27599"/>
    <cellStyle name="Input 43 5" xfId="27600"/>
    <cellStyle name="Input 44" xfId="27601"/>
    <cellStyle name="Input 44 2" xfId="27602"/>
    <cellStyle name="Input 44 2 2" xfId="27603"/>
    <cellStyle name="Input 44 2 2 2" xfId="27604"/>
    <cellStyle name="Input 44 2 3" xfId="27605"/>
    <cellStyle name="Input 44 2 4" xfId="27606"/>
    <cellStyle name="Input 44 3" xfId="27607"/>
    <cellStyle name="Input 44 3 2" xfId="27608"/>
    <cellStyle name="Input 44 4" xfId="27609"/>
    <cellStyle name="Input 44 4 2" xfId="27610"/>
    <cellStyle name="Input 44 5" xfId="27611"/>
    <cellStyle name="Input 45" xfId="27612"/>
    <cellStyle name="Input 45 2" xfId="27613"/>
    <cellStyle name="Input 45 2 2" xfId="27614"/>
    <cellStyle name="Input 45 2 2 2" xfId="27615"/>
    <cellStyle name="Input 45 2 3" xfId="27616"/>
    <cellStyle name="Input 45 2 4" xfId="27617"/>
    <cellStyle name="Input 45 3" xfId="27618"/>
    <cellStyle name="Input 45 3 2" xfId="27619"/>
    <cellStyle name="Input 45 4" xfId="27620"/>
    <cellStyle name="Input 45 4 2" xfId="27621"/>
    <cellStyle name="Input 45 5" xfId="27622"/>
    <cellStyle name="Input 46" xfId="27623"/>
    <cellStyle name="Input 46 2" xfId="27624"/>
    <cellStyle name="Input 46 2 2" xfId="27625"/>
    <cellStyle name="Input 46 2 2 2" xfId="27626"/>
    <cellStyle name="Input 46 2 3" xfId="27627"/>
    <cellStyle name="Input 46 2 4" xfId="27628"/>
    <cellStyle name="Input 46 3" xfId="27629"/>
    <cellStyle name="Input 46 3 2" xfId="27630"/>
    <cellStyle name="Input 46 4" xfId="27631"/>
    <cellStyle name="Input 46 4 2" xfId="27632"/>
    <cellStyle name="Input 46 5" xfId="27633"/>
    <cellStyle name="Input 47" xfId="27634"/>
    <cellStyle name="Input 47 2" xfId="27635"/>
    <cellStyle name="Input 47 2 2" xfId="27636"/>
    <cellStyle name="Input 47 2 2 2" xfId="27637"/>
    <cellStyle name="Input 47 2 3" xfId="27638"/>
    <cellStyle name="Input 47 2 4" xfId="27639"/>
    <cellStyle name="Input 47 3" xfId="27640"/>
    <cellStyle name="Input 47 3 2" xfId="27641"/>
    <cellStyle name="Input 47 4" xfId="27642"/>
    <cellStyle name="Input 47 4 2" xfId="27643"/>
    <cellStyle name="Input 47 5" xfId="27644"/>
    <cellStyle name="Input 48" xfId="27645"/>
    <cellStyle name="Input 48 2" xfId="27646"/>
    <cellStyle name="Input 48 2 2" xfId="27647"/>
    <cellStyle name="Input 48 2 2 2" xfId="27648"/>
    <cellStyle name="Input 48 2 3" xfId="27649"/>
    <cellStyle name="Input 48 2 4" xfId="27650"/>
    <cellStyle name="Input 48 3" xfId="27651"/>
    <cellStyle name="Input 48 3 2" xfId="27652"/>
    <cellStyle name="Input 48 4" xfId="27653"/>
    <cellStyle name="Input 48 4 2" xfId="27654"/>
    <cellStyle name="Input 48 5" xfId="27655"/>
    <cellStyle name="Input 49" xfId="27656"/>
    <cellStyle name="Input 49 2" xfId="27657"/>
    <cellStyle name="Input 49 2 2" xfId="27658"/>
    <cellStyle name="Input 49 2 2 2" xfId="27659"/>
    <cellStyle name="Input 49 2 3" xfId="27660"/>
    <cellStyle name="Input 49 2 4" xfId="27661"/>
    <cellStyle name="Input 49 3" xfId="27662"/>
    <cellStyle name="Input 49 3 2" xfId="27663"/>
    <cellStyle name="Input 49 4" xfId="27664"/>
    <cellStyle name="Input 49 4 2" xfId="27665"/>
    <cellStyle name="Input 49 5" xfId="27666"/>
    <cellStyle name="Input 5" xfId="27667"/>
    <cellStyle name="Input 5 10" xfId="27668"/>
    <cellStyle name="Input 5 2" xfId="27669"/>
    <cellStyle name="Input 5 2 2" xfId="27670"/>
    <cellStyle name="Input 5 2 2 2" xfId="27671"/>
    <cellStyle name="Input 5 2 2 2 2" xfId="27672"/>
    <cellStyle name="Input 5 2 2 3" xfId="27673"/>
    <cellStyle name="Input 5 2 2 4" xfId="27674"/>
    <cellStyle name="Input 5 2 3" xfId="27675"/>
    <cellStyle name="Input 5 2 3 2" xfId="27676"/>
    <cellStyle name="Input 5 2 4" xfId="27677"/>
    <cellStyle name="Input 5 2 4 2" xfId="27678"/>
    <cellStyle name="Input 5 2 5" xfId="27679"/>
    <cellStyle name="Input 5 3" xfId="27680"/>
    <cellStyle name="Input 5 3 2" xfId="27681"/>
    <cellStyle name="Input 5 3 2 2" xfId="27682"/>
    <cellStyle name="Input 5 3 2 2 2" xfId="27683"/>
    <cellStyle name="Input 5 3 2 3" xfId="27684"/>
    <cellStyle name="Input 5 3 2 4" xfId="27685"/>
    <cellStyle name="Input 5 3 3" xfId="27686"/>
    <cellStyle name="Input 5 3 3 2" xfId="27687"/>
    <cellStyle name="Input 5 3 4" xfId="27688"/>
    <cellStyle name="Input 5 3 4 2" xfId="27689"/>
    <cellStyle name="Input 5 3 5" xfId="27690"/>
    <cellStyle name="Input 5 4" xfId="27691"/>
    <cellStyle name="Input 5 4 2" xfId="27692"/>
    <cellStyle name="Input 5 4 2 2" xfId="27693"/>
    <cellStyle name="Input 5 4 2 2 2" xfId="27694"/>
    <cellStyle name="Input 5 4 2 3" xfId="27695"/>
    <cellStyle name="Input 5 4 2 4" xfId="27696"/>
    <cellStyle name="Input 5 4 3" xfId="27697"/>
    <cellStyle name="Input 5 4 3 2" xfId="27698"/>
    <cellStyle name="Input 5 4 4" xfId="27699"/>
    <cellStyle name="Input 5 4 4 2" xfId="27700"/>
    <cellStyle name="Input 5 4 5" xfId="27701"/>
    <cellStyle name="Input 5 5" xfId="27702"/>
    <cellStyle name="Input 5 5 2" xfId="27703"/>
    <cellStyle name="Input 5 5 2 2" xfId="27704"/>
    <cellStyle name="Input 5 5 2 2 2" xfId="27705"/>
    <cellStyle name="Input 5 5 2 3" xfId="27706"/>
    <cellStyle name="Input 5 5 2 4" xfId="27707"/>
    <cellStyle name="Input 5 5 3" xfId="27708"/>
    <cellStyle name="Input 5 5 3 2" xfId="27709"/>
    <cellStyle name="Input 5 5 4" xfId="27710"/>
    <cellStyle name="Input 5 5 4 2" xfId="27711"/>
    <cellStyle name="Input 5 5 5" xfId="27712"/>
    <cellStyle name="Input 5 6" xfId="27713"/>
    <cellStyle name="Input 5 6 2" xfId="27714"/>
    <cellStyle name="Input 5 6 2 2" xfId="27715"/>
    <cellStyle name="Input 5 6 2 2 2" xfId="27716"/>
    <cellStyle name="Input 5 6 2 3" xfId="27717"/>
    <cellStyle name="Input 5 6 2 4" xfId="27718"/>
    <cellStyle name="Input 5 6 3" xfId="27719"/>
    <cellStyle name="Input 5 6 3 2" xfId="27720"/>
    <cellStyle name="Input 5 6 4" xfId="27721"/>
    <cellStyle name="Input 5 6 4 2" xfId="27722"/>
    <cellStyle name="Input 5 6 5" xfId="27723"/>
    <cellStyle name="Input 5 7" xfId="27724"/>
    <cellStyle name="Input 5 7 2" xfId="27725"/>
    <cellStyle name="Input 5 7 2 2" xfId="27726"/>
    <cellStyle name="Input 5 7 3" xfId="27727"/>
    <cellStyle name="Input 5 7 4" xfId="27728"/>
    <cellStyle name="Input 5 8" xfId="27729"/>
    <cellStyle name="Input 5 8 2" xfId="27730"/>
    <cellStyle name="Input 5 9" xfId="27731"/>
    <cellStyle name="Input 5 9 2" xfId="27732"/>
    <cellStyle name="Input 50" xfId="27733"/>
    <cellStyle name="Input 50 2" xfId="27734"/>
    <cellStyle name="Input 50 2 2" xfId="27735"/>
    <cellStyle name="Input 50 2 2 2" xfId="27736"/>
    <cellStyle name="Input 50 2 3" xfId="27737"/>
    <cellStyle name="Input 50 2 4" xfId="27738"/>
    <cellStyle name="Input 50 3" xfId="27739"/>
    <cellStyle name="Input 50 3 2" xfId="27740"/>
    <cellStyle name="Input 50 4" xfId="27741"/>
    <cellStyle name="Input 50 4 2" xfId="27742"/>
    <cellStyle name="Input 50 5" xfId="27743"/>
    <cellStyle name="Input 51" xfId="27744"/>
    <cellStyle name="Input 51 2" xfId="27745"/>
    <cellStyle name="Input 51 2 2" xfId="27746"/>
    <cellStyle name="Input 51 2 2 2" xfId="27747"/>
    <cellStyle name="Input 51 2 3" xfId="27748"/>
    <cellStyle name="Input 51 2 4" xfId="27749"/>
    <cellStyle name="Input 51 3" xfId="27750"/>
    <cellStyle name="Input 51 3 2" xfId="27751"/>
    <cellStyle name="Input 51 4" xfId="27752"/>
    <cellStyle name="Input 51 4 2" xfId="27753"/>
    <cellStyle name="Input 51 5" xfId="27754"/>
    <cellStyle name="Input 52" xfId="27755"/>
    <cellStyle name="Input 52 2" xfId="27756"/>
    <cellStyle name="Input 52 2 2" xfId="27757"/>
    <cellStyle name="Input 52 2 2 2" xfId="27758"/>
    <cellStyle name="Input 52 2 3" xfId="27759"/>
    <cellStyle name="Input 52 2 4" xfId="27760"/>
    <cellStyle name="Input 52 3" xfId="27761"/>
    <cellStyle name="Input 52 3 2" xfId="27762"/>
    <cellStyle name="Input 52 4" xfId="27763"/>
    <cellStyle name="Input 52 4 2" xfId="27764"/>
    <cellStyle name="Input 52 5" xfId="27765"/>
    <cellStyle name="Input 53" xfId="27766"/>
    <cellStyle name="Input 53 2" xfId="27767"/>
    <cellStyle name="Input 53 2 2" xfId="27768"/>
    <cellStyle name="Input 53 2 2 2" xfId="27769"/>
    <cellStyle name="Input 53 2 3" xfId="27770"/>
    <cellStyle name="Input 53 2 4" xfId="27771"/>
    <cellStyle name="Input 53 3" xfId="27772"/>
    <cellStyle name="Input 53 3 2" xfId="27773"/>
    <cellStyle name="Input 53 4" xfId="27774"/>
    <cellStyle name="Input 53 4 2" xfId="27775"/>
    <cellStyle name="Input 53 5" xfId="27776"/>
    <cellStyle name="Input 54" xfId="27777"/>
    <cellStyle name="Input 54 2" xfId="27778"/>
    <cellStyle name="Input 54 2 2" xfId="27779"/>
    <cellStyle name="Input 54 2 2 2" xfId="27780"/>
    <cellStyle name="Input 54 2 3" xfId="27781"/>
    <cellStyle name="Input 54 2 4" xfId="27782"/>
    <cellStyle name="Input 54 3" xfId="27783"/>
    <cellStyle name="Input 54 3 2" xfId="27784"/>
    <cellStyle name="Input 54 4" xfId="27785"/>
    <cellStyle name="Input 54 4 2" xfId="27786"/>
    <cellStyle name="Input 54 5" xfId="27787"/>
    <cellStyle name="Input 55" xfId="27788"/>
    <cellStyle name="Input 55 2" xfId="27789"/>
    <cellStyle name="Input 55 2 2" xfId="27790"/>
    <cellStyle name="Input 55 2 2 2" xfId="27791"/>
    <cellStyle name="Input 55 2 3" xfId="27792"/>
    <cellStyle name="Input 55 2 4" xfId="27793"/>
    <cellStyle name="Input 55 3" xfId="27794"/>
    <cellStyle name="Input 55 3 2" xfId="27795"/>
    <cellStyle name="Input 55 4" xfId="27796"/>
    <cellStyle name="Input 55 4 2" xfId="27797"/>
    <cellStyle name="Input 55 5" xfId="27798"/>
    <cellStyle name="Input 56" xfId="27799"/>
    <cellStyle name="Input 56 2" xfId="27800"/>
    <cellStyle name="Input 56 2 2" xfId="27801"/>
    <cellStyle name="Input 56 2 2 2" xfId="27802"/>
    <cellStyle name="Input 56 2 3" xfId="27803"/>
    <cellStyle name="Input 56 2 4" xfId="27804"/>
    <cellStyle name="Input 56 3" xfId="27805"/>
    <cellStyle name="Input 56 3 2" xfId="27806"/>
    <cellStyle name="Input 56 4" xfId="27807"/>
    <cellStyle name="Input 56 4 2" xfId="27808"/>
    <cellStyle name="Input 56 5" xfId="27809"/>
    <cellStyle name="Input 57" xfId="27810"/>
    <cellStyle name="Input 57 2" xfId="27811"/>
    <cellStyle name="Input 57 2 2" xfId="27812"/>
    <cellStyle name="Input 57 2 2 2" xfId="27813"/>
    <cellStyle name="Input 57 2 3" xfId="27814"/>
    <cellStyle name="Input 57 2 4" xfId="27815"/>
    <cellStyle name="Input 57 3" xfId="27816"/>
    <cellStyle name="Input 57 3 2" xfId="27817"/>
    <cellStyle name="Input 57 4" xfId="27818"/>
    <cellStyle name="Input 57 4 2" xfId="27819"/>
    <cellStyle name="Input 57 5" xfId="27820"/>
    <cellStyle name="Input 58" xfId="27821"/>
    <cellStyle name="Input 58 2" xfId="27822"/>
    <cellStyle name="Input 58 2 2" xfId="27823"/>
    <cellStyle name="Input 58 2 2 2" xfId="27824"/>
    <cellStyle name="Input 58 2 3" xfId="27825"/>
    <cellStyle name="Input 58 2 4" xfId="27826"/>
    <cellStyle name="Input 58 3" xfId="27827"/>
    <cellStyle name="Input 58 3 2" xfId="27828"/>
    <cellStyle name="Input 58 4" xfId="27829"/>
    <cellStyle name="Input 58 4 2" xfId="27830"/>
    <cellStyle name="Input 58 5" xfId="27831"/>
    <cellStyle name="Input 59" xfId="27832"/>
    <cellStyle name="Input 59 2" xfId="27833"/>
    <cellStyle name="Input 59 2 2" xfId="27834"/>
    <cellStyle name="Input 59 2 2 2" xfId="27835"/>
    <cellStyle name="Input 59 2 3" xfId="27836"/>
    <cellStyle name="Input 59 2 4" xfId="27837"/>
    <cellStyle name="Input 59 3" xfId="27838"/>
    <cellStyle name="Input 59 3 2" xfId="27839"/>
    <cellStyle name="Input 59 4" xfId="27840"/>
    <cellStyle name="Input 59 4 2" xfId="27841"/>
    <cellStyle name="Input 59 5" xfId="27842"/>
    <cellStyle name="Input 6" xfId="27843"/>
    <cellStyle name="Input 6 10" xfId="27844"/>
    <cellStyle name="Input 6 2" xfId="27845"/>
    <cellStyle name="Input 6 2 2" xfId="27846"/>
    <cellStyle name="Input 6 2 2 2" xfId="27847"/>
    <cellStyle name="Input 6 2 2 2 2" xfId="27848"/>
    <cellStyle name="Input 6 2 2 3" xfId="27849"/>
    <cellStyle name="Input 6 2 2 4" xfId="27850"/>
    <cellStyle name="Input 6 2 3" xfId="27851"/>
    <cellStyle name="Input 6 2 3 2" xfId="27852"/>
    <cellStyle name="Input 6 2 4" xfId="27853"/>
    <cellStyle name="Input 6 2 4 2" xfId="27854"/>
    <cellStyle name="Input 6 2 5" xfId="27855"/>
    <cellStyle name="Input 6 3" xfId="27856"/>
    <cellStyle name="Input 6 3 2" xfId="27857"/>
    <cellStyle name="Input 6 3 2 2" xfId="27858"/>
    <cellStyle name="Input 6 3 2 2 2" xfId="27859"/>
    <cellStyle name="Input 6 3 2 3" xfId="27860"/>
    <cellStyle name="Input 6 3 2 4" xfId="27861"/>
    <cellStyle name="Input 6 3 3" xfId="27862"/>
    <cellStyle name="Input 6 3 3 2" xfId="27863"/>
    <cellStyle name="Input 6 3 4" xfId="27864"/>
    <cellStyle name="Input 6 3 4 2" xfId="27865"/>
    <cellStyle name="Input 6 3 5" xfId="27866"/>
    <cellStyle name="Input 6 4" xfId="27867"/>
    <cellStyle name="Input 6 4 2" xfId="27868"/>
    <cellStyle name="Input 6 4 2 2" xfId="27869"/>
    <cellStyle name="Input 6 4 2 2 2" xfId="27870"/>
    <cellStyle name="Input 6 4 2 3" xfId="27871"/>
    <cellStyle name="Input 6 4 2 4" xfId="27872"/>
    <cellStyle name="Input 6 4 3" xfId="27873"/>
    <cellStyle name="Input 6 4 3 2" xfId="27874"/>
    <cellStyle name="Input 6 4 4" xfId="27875"/>
    <cellStyle name="Input 6 4 4 2" xfId="27876"/>
    <cellStyle name="Input 6 4 5" xfId="27877"/>
    <cellStyle name="Input 6 5" xfId="27878"/>
    <cellStyle name="Input 6 5 2" xfId="27879"/>
    <cellStyle name="Input 6 5 2 2" xfId="27880"/>
    <cellStyle name="Input 6 5 2 2 2" xfId="27881"/>
    <cellStyle name="Input 6 5 2 3" xfId="27882"/>
    <cellStyle name="Input 6 5 2 4" xfId="27883"/>
    <cellStyle name="Input 6 5 3" xfId="27884"/>
    <cellStyle name="Input 6 5 3 2" xfId="27885"/>
    <cellStyle name="Input 6 5 4" xfId="27886"/>
    <cellStyle name="Input 6 5 4 2" xfId="27887"/>
    <cellStyle name="Input 6 5 5" xfId="27888"/>
    <cellStyle name="Input 6 6" xfId="27889"/>
    <cellStyle name="Input 6 6 2" xfId="27890"/>
    <cellStyle name="Input 6 6 2 2" xfId="27891"/>
    <cellStyle name="Input 6 6 2 2 2" xfId="27892"/>
    <cellStyle name="Input 6 6 2 3" xfId="27893"/>
    <cellStyle name="Input 6 6 2 4" xfId="27894"/>
    <cellStyle name="Input 6 6 3" xfId="27895"/>
    <cellStyle name="Input 6 6 3 2" xfId="27896"/>
    <cellStyle name="Input 6 6 4" xfId="27897"/>
    <cellStyle name="Input 6 6 4 2" xfId="27898"/>
    <cellStyle name="Input 6 6 5" xfId="27899"/>
    <cellStyle name="Input 6 7" xfId="27900"/>
    <cellStyle name="Input 6 7 2" xfId="27901"/>
    <cellStyle name="Input 6 7 2 2" xfId="27902"/>
    <cellStyle name="Input 6 7 3" xfId="27903"/>
    <cellStyle name="Input 6 7 4" xfId="27904"/>
    <cellStyle name="Input 6 8" xfId="27905"/>
    <cellStyle name="Input 6 8 2" xfId="27906"/>
    <cellStyle name="Input 6 9" xfId="27907"/>
    <cellStyle name="Input 6 9 2" xfId="27908"/>
    <cellStyle name="Input 60" xfId="27909"/>
    <cellStyle name="Input 60 2" xfId="27910"/>
    <cellStyle name="Input 60 2 2" xfId="27911"/>
    <cellStyle name="Input 60 2 2 2" xfId="27912"/>
    <cellStyle name="Input 60 2 3" xfId="27913"/>
    <cellStyle name="Input 60 2 4" xfId="27914"/>
    <cellStyle name="Input 60 3" xfId="27915"/>
    <cellStyle name="Input 60 3 2" xfId="27916"/>
    <cellStyle name="Input 60 4" xfId="27917"/>
    <cellStyle name="Input 60 4 2" xfId="27918"/>
    <cellStyle name="Input 60 5" xfId="27919"/>
    <cellStyle name="Input 61" xfId="27920"/>
    <cellStyle name="Input 61 2" xfId="27921"/>
    <cellStyle name="Input 61 2 2" xfId="27922"/>
    <cellStyle name="Input 61 2 2 2" xfId="27923"/>
    <cellStyle name="Input 61 2 3" xfId="27924"/>
    <cellStyle name="Input 61 2 4" xfId="27925"/>
    <cellStyle name="Input 61 3" xfId="27926"/>
    <cellStyle name="Input 61 3 2" xfId="27927"/>
    <cellStyle name="Input 61 4" xfId="27928"/>
    <cellStyle name="Input 61 4 2" xfId="27929"/>
    <cellStyle name="Input 61 5" xfId="27930"/>
    <cellStyle name="Input 62" xfId="27931"/>
    <cellStyle name="Input 62 2" xfId="27932"/>
    <cellStyle name="Input 62 2 2" xfId="27933"/>
    <cellStyle name="Input 62 2 2 2" xfId="27934"/>
    <cellStyle name="Input 62 2 3" xfId="27935"/>
    <cellStyle name="Input 62 2 4" xfId="27936"/>
    <cellStyle name="Input 62 3" xfId="27937"/>
    <cellStyle name="Input 62 3 2" xfId="27938"/>
    <cellStyle name="Input 62 4" xfId="27939"/>
    <cellStyle name="Input 62 4 2" xfId="27940"/>
    <cellStyle name="Input 62 5" xfId="27941"/>
    <cellStyle name="Input 63" xfId="27942"/>
    <cellStyle name="Input 63 2" xfId="27943"/>
    <cellStyle name="Input 63 2 2" xfId="27944"/>
    <cellStyle name="Input 63 3" xfId="27945"/>
    <cellStyle name="Input 63 4" xfId="27946"/>
    <cellStyle name="Input 64" xfId="27947"/>
    <cellStyle name="Input 64 2" xfId="27948"/>
    <cellStyle name="Input 65" xfId="27949"/>
    <cellStyle name="Input 65 2" xfId="27950"/>
    <cellStyle name="Input 66" xfId="27951"/>
    <cellStyle name="Input 67" xfId="27952"/>
    <cellStyle name="Input 7" xfId="27953"/>
    <cellStyle name="Input 7 2" xfId="27954"/>
    <cellStyle name="Input 7 2 2" xfId="27955"/>
    <cellStyle name="Input 7 2 2 2" xfId="27956"/>
    <cellStyle name="Input 7 2 3" xfId="27957"/>
    <cellStyle name="Input 7 2 4" xfId="27958"/>
    <cellStyle name="Input 7 3" xfId="27959"/>
    <cellStyle name="Input 7 3 2" xfId="27960"/>
    <cellStyle name="Input 7 4" xfId="27961"/>
    <cellStyle name="Input 7 4 2" xfId="27962"/>
    <cellStyle name="Input 7 5" xfId="27963"/>
    <cellStyle name="Input 8" xfId="27964"/>
    <cellStyle name="Input 8 2" xfId="27965"/>
    <cellStyle name="Input 8 2 2" xfId="27966"/>
    <cellStyle name="Input 8 2 2 2" xfId="27967"/>
    <cellStyle name="Input 8 2 3" xfId="27968"/>
    <cellStyle name="Input 8 2 4" xfId="27969"/>
    <cellStyle name="Input 8 3" xfId="27970"/>
    <cellStyle name="Input 8 3 2" xfId="27971"/>
    <cellStyle name="Input 8 4" xfId="27972"/>
    <cellStyle name="Input 8 4 2" xfId="27973"/>
    <cellStyle name="Input 8 5" xfId="27974"/>
    <cellStyle name="Input 9" xfId="27975"/>
    <cellStyle name="Input 9 2" xfId="27976"/>
    <cellStyle name="Input 9 2 2" xfId="27977"/>
    <cellStyle name="Input 9 2 2 2" xfId="27978"/>
    <cellStyle name="Input 9 2 3" xfId="27979"/>
    <cellStyle name="Input 9 2 4" xfId="27980"/>
    <cellStyle name="Input 9 3" xfId="27981"/>
    <cellStyle name="Input 9 3 2" xfId="27982"/>
    <cellStyle name="Input 9 4" xfId="27983"/>
    <cellStyle name="Input 9 4 2" xfId="27984"/>
    <cellStyle name="Input 9 5" xfId="27985"/>
    <cellStyle name="Input_정진_Schedule및작업내용" xfId="27986"/>
    <cellStyle name="kg" xfId="27987"/>
    <cellStyle name="kg 2" xfId="27988"/>
    <cellStyle name="kg 2 2" xfId="27989"/>
    <cellStyle name="kg 2 2 2" xfId="27990"/>
    <cellStyle name="kg 2 2 2 2" xfId="27991"/>
    <cellStyle name="kg 2 2 2 2 2" xfId="27992"/>
    <cellStyle name="kg 2 2 2 3" xfId="27993"/>
    <cellStyle name="kg 2 2 3" xfId="27994"/>
    <cellStyle name="kg 2 2 3 2" xfId="27995"/>
    <cellStyle name="kg 2 2 4" xfId="27996"/>
    <cellStyle name="kg 2 2 4 2" xfId="27997"/>
    <cellStyle name="kg 2 2 5" xfId="27998"/>
    <cellStyle name="kg 2 3" xfId="27999"/>
    <cellStyle name="kg 2 3 2" xfId="28000"/>
    <cellStyle name="kg 2 3 2 2" xfId="28001"/>
    <cellStyle name="kg 2 3 2 2 2" xfId="28002"/>
    <cellStyle name="kg 2 3 2 3" xfId="28003"/>
    <cellStyle name="kg 2 3 2 4" xfId="28004"/>
    <cellStyle name="kg 2 3 3" xfId="28005"/>
    <cellStyle name="kg 2 3 3 2" xfId="28006"/>
    <cellStyle name="kg 2 3 4" xfId="28007"/>
    <cellStyle name="kg 2 4" xfId="28008"/>
    <cellStyle name="kg 2 4 2" xfId="28009"/>
    <cellStyle name="kg 2 4 2 2" xfId="28010"/>
    <cellStyle name="kg 2 4 2 2 2" xfId="28011"/>
    <cellStyle name="kg 2 4 2 3" xfId="28012"/>
    <cellStyle name="kg 2 4 3" xfId="28013"/>
    <cellStyle name="kg 2 4 3 2" xfId="28014"/>
    <cellStyle name="kg 2 4 4" xfId="28015"/>
    <cellStyle name="kg 2 4 4 2" xfId="28016"/>
    <cellStyle name="kg 2 4 5" xfId="28017"/>
    <cellStyle name="kg 2 5" xfId="28018"/>
    <cellStyle name="kg 2 5 2" xfId="28019"/>
    <cellStyle name="kg 2 5 2 2" xfId="28020"/>
    <cellStyle name="kg 2 5 2 2 2" xfId="28021"/>
    <cellStyle name="kg 2 5 2 3" xfId="28022"/>
    <cellStyle name="kg 2 5 3" xfId="28023"/>
    <cellStyle name="kg 2 5 3 2" xfId="28024"/>
    <cellStyle name="kg 2 5 4" xfId="28025"/>
    <cellStyle name="kg 2 5 4 2" xfId="28026"/>
    <cellStyle name="kg 2 5 5" xfId="28027"/>
    <cellStyle name="kg 2 6" xfId="28028"/>
    <cellStyle name="kg 2 6 2" xfId="28029"/>
    <cellStyle name="kg 2 6 2 2" xfId="28030"/>
    <cellStyle name="kg 2 6 2 2 2" xfId="28031"/>
    <cellStyle name="kg 2 6 2 3" xfId="28032"/>
    <cellStyle name="kg 2 6 2 4" xfId="28033"/>
    <cellStyle name="kg 2 6 3" xfId="28034"/>
    <cellStyle name="kg 2 6 3 2" xfId="28035"/>
    <cellStyle name="kg 2 6 4" xfId="28036"/>
    <cellStyle name="kg 2 6 4 2" xfId="28037"/>
    <cellStyle name="kg 2 6 5" xfId="28038"/>
    <cellStyle name="kg 2 6 6" xfId="28039"/>
    <cellStyle name="kg 2 7" xfId="28040"/>
    <cellStyle name="kg 2 7 2" xfId="28041"/>
    <cellStyle name="kg 2 7 2 2" xfId="28042"/>
    <cellStyle name="kg 2 7 3" xfId="28043"/>
    <cellStyle name="kg 2 8" xfId="28044"/>
    <cellStyle name="kg 2 8 2" xfId="28045"/>
    <cellStyle name="kg 2 9" xfId="28046"/>
    <cellStyle name="kg 3" xfId="28047"/>
    <cellStyle name="kg 3 2" xfId="28048"/>
    <cellStyle name="kg 3 2 2" xfId="28049"/>
    <cellStyle name="kg 3 2 2 2" xfId="28050"/>
    <cellStyle name="kg 3 2 2 2 2" xfId="28051"/>
    <cellStyle name="kg 3 2 2 3" xfId="28052"/>
    <cellStyle name="kg 3 2 2 4" xfId="28053"/>
    <cellStyle name="kg 3 2 3" xfId="28054"/>
    <cellStyle name="kg 3 2 3 2" xfId="28055"/>
    <cellStyle name="kg 3 2 4" xfId="28056"/>
    <cellStyle name="kg 3 3" xfId="28057"/>
    <cellStyle name="kg 3 3 2" xfId="28058"/>
    <cellStyle name="kg 3 3 2 2" xfId="28059"/>
    <cellStyle name="kg 3 3 2 2 2" xfId="28060"/>
    <cellStyle name="kg 3 3 2 3" xfId="28061"/>
    <cellStyle name="kg 3 3 3" xfId="28062"/>
    <cellStyle name="kg 3 3 3 2" xfId="28063"/>
    <cellStyle name="kg 3 3 4" xfId="28064"/>
    <cellStyle name="kg 3 3 4 2" xfId="28065"/>
    <cellStyle name="kg 3 3 5" xfId="28066"/>
    <cellStyle name="kg 3 4" xfId="28067"/>
    <cellStyle name="kg 3 4 2" xfId="28068"/>
    <cellStyle name="kg 3 4 2 2" xfId="28069"/>
    <cellStyle name="kg 3 4 2 2 2" xfId="28070"/>
    <cellStyle name="kg 3 4 2 3" xfId="28071"/>
    <cellStyle name="kg 3 4 3" xfId="28072"/>
    <cellStyle name="kg 3 4 3 2" xfId="28073"/>
    <cellStyle name="kg 3 4 4" xfId="28074"/>
    <cellStyle name="kg 3 4 4 2" xfId="28075"/>
    <cellStyle name="kg 3 4 5" xfId="28076"/>
    <cellStyle name="kg 3 5" xfId="28077"/>
    <cellStyle name="kg 3 5 2" xfId="28078"/>
    <cellStyle name="kg 3 5 2 2" xfId="28079"/>
    <cellStyle name="kg 3 5 2 2 2" xfId="28080"/>
    <cellStyle name="kg 3 5 2 3" xfId="28081"/>
    <cellStyle name="kg 3 5 2 4" xfId="28082"/>
    <cellStyle name="kg 3 5 3" xfId="28083"/>
    <cellStyle name="kg 3 5 3 2" xfId="28084"/>
    <cellStyle name="kg 3 5 4" xfId="28085"/>
    <cellStyle name="kg 3 5 4 2" xfId="28086"/>
    <cellStyle name="kg 3 5 5" xfId="28087"/>
    <cellStyle name="kg 3 5 6" xfId="28088"/>
    <cellStyle name="kg 3 6" xfId="28089"/>
    <cellStyle name="kg 3 6 2" xfId="28090"/>
    <cellStyle name="kg 3 6 2 2" xfId="28091"/>
    <cellStyle name="kg 3 6 3" xfId="28092"/>
    <cellStyle name="kg 3 7" xfId="28093"/>
    <cellStyle name="kg 3 7 2" xfId="28094"/>
    <cellStyle name="kg 3 8" xfId="28095"/>
    <cellStyle name="kg 4" xfId="28096"/>
    <cellStyle name="kg 4 2" xfId="28097"/>
    <cellStyle name="kg 4 2 2" xfId="28098"/>
    <cellStyle name="kg 4 2 2 2" xfId="28099"/>
    <cellStyle name="kg 4 2 3" xfId="28100"/>
    <cellStyle name="kg 4 3" xfId="28101"/>
    <cellStyle name="kg 4 3 2" xfId="28102"/>
    <cellStyle name="kg 4 4" xfId="28103"/>
    <cellStyle name="kg 4 4 2" xfId="28104"/>
    <cellStyle name="kg 4 5" xfId="28105"/>
    <cellStyle name="kg 5" xfId="28106"/>
    <cellStyle name="kg 5 2" xfId="28107"/>
    <cellStyle name="kg 5 2 2" xfId="28108"/>
    <cellStyle name="kg 5 2 2 2" xfId="28109"/>
    <cellStyle name="kg 5 2 3" xfId="28110"/>
    <cellStyle name="kg 5 2 4" xfId="28111"/>
    <cellStyle name="kg 5 3" xfId="28112"/>
    <cellStyle name="kg 5 3 2" xfId="28113"/>
    <cellStyle name="kg 5 4" xfId="28114"/>
    <cellStyle name="kg 6" xfId="28115"/>
    <cellStyle name="kg 6 2" xfId="28116"/>
    <cellStyle name="kg 6 2 2" xfId="28117"/>
    <cellStyle name="kg 6 2 2 2" xfId="28118"/>
    <cellStyle name="kg 6 2 3" xfId="28119"/>
    <cellStyle name="kg 6 3" xfId="28120"/>
    <cellStyle name="kg 6 3 2" xfId="28121"/>
    <cellStyle name="kg 6 4" xfId="28122"/>
    <cellStyle name="kg 6 4 2" xfId="28123"/>
    <cellStyle name="kg 6 5" xfId="28124"/>
    <cellStyle name="kg 7" xfId="28125"/>
    <cellStyle name="kg 7 2" xfId="28126"/>
    <cellStyle name="kg 7 2 2" xfId="28127"/>
    <cellStyle name="kg 7 2 2 2" xfId="28128"/>
    <cellStyle name="kg 7 2 3" xfId="28129"/>
    <cellStyle name="kg 7 3" xfId="28130"/>
    <cellStyle name="kg 7 3 2" xfId="28131"/>
    <cellStyle name="kg 7 4" xfId="28132"/>
    <cellStyle name="kg 7 4 2" xfId="28133"/>
    <cellStyle name="kg 7 5" xfId="28134"/>
    <cellStyle name="kg 8" xfId="28135"/>
    <cellStyle name="kg 8 2" xfId="28136"/>
    <cellStyle name="kg 8 2 2" xfId="28137"/>
    <cellStyle name="kg 8 2 2 2" xfId="28138"/>
    <cellStyle name="kg 8 2 3" xfId="28139"/>
    <cellStyle name="kg 8 2 4" xfId="28140"/>
    <cellStyle name="kg 8 3" xfId="28141"/>
    <cellStyle name="kg 8 3 2" xfId="28142"/>
    <cellStyle name="kg 8 4" xfId="28143"/>
    <cellStyle name="kg 8 4 2" xfId="28144"/>
    <cellStyle name="kg 8 5" xfId="28145"/>
    <cellStyle name="kg 8 6" xfId="28146"/>
    <cellStyle name="kg 9" xfId="28147"/>
    <cellStyle name="L`" xfId="28148"/>
    <cellStyle name="L` 2" xfId="28149"/>
    <cellStyle name="L` 2 2" xfId="28150"/>
    <cellStyle name="L` 2 3" xfId="28151"/>
    <cellStyle name="L` 3" xfId="28152"/>
    <cellStyle name="L` 4" xfId="28153"/>
    <cellStyle name="left" xfId="28154"/>
    <cellStyle name="Link Currency (0)" xfId="28155"/>
    <cellStyle name="Link Currency (0) 2" xfId="28156"/>
    <cellStyle name="Link Currency (2)" xfId="28157"/>
    <cellStyle name="Link Currency (2) 2" xfId="28158"/>
    <cellStyle name="Link Units (0)" xfId="28159"/>
    <cellStyle name="Link Units (0) 2" xfId="28160"/>
    <cellStyle name="Link Units (1)" xfId="28161"/>
    <cellStyle name="Link Units (1) 2" xfId="28162"/>
    <cellStyle name="Link Units (2)" xfId="28163"/>
    <cellStyle name="Link Units (2) 2" xfId="28164"/>
    <cellStyle name="Linked Cell" xfId="28165"/>
    <cellStyle name="Linked Cell 2" xfId="28166"/>
    <cellStyle name="Linked Cell 3" xfId="28167"/>
    <cellStyle name="M" xfId="28168"/>
    <cellStyle name="M 2" xfId="28169"/>
    <cellStyle name="M 2 2" xfId="28170"/>
    <cellStyle name="M 2 2 2" xfId="28171"/>
    <cellStyle name="M 2 2 2 2" xfId="28172"/>
    <cellStyle name="M 2 2 2 2 2" xfId="28173"/>
    <cellStyle name="M 2 2 2 3" xfId="28174"/>
    <cellStyle name="M 2 2 3" xfId="28175"/>
    <cellStyle name="M 2 2 3 2" xfId="28176"/>
    <cellStyle name="M 2 2 4" xfId="28177"/>
    <cellStyle name="M 2 2 4 2" xfId="28178"/>
    <cellStyle name="M 2 2 5" xfId="28179"/>
    <cellStyle name="M 2 3" xfId="28180"/>
    <cellStyle name="M 2 3 2" xfId="28181"/>
    <cellStyle name="M 2 3 2 2" xfId="28182"/>
    <cellStyle name="M 2 3 2 2 2" xfId="28183"/>
    <cellStyle name="M 2 3 2 3" xfId="28184"/>
    <cellStyle name="M 2 3 2 4" xfId="28185"/>
    <cellStyle name="M 2 3 3" xfId="28186"/>
    <cellStyle name="M 2 3 3 2" xfId="28187"/>
    <cellStyle name="M 2 3 4" xfId="28188"/>
    <cellStyle name="M 2 4" xfId="28189"/>
    <cellStyle name="M 2 4 2" xfId="28190"/>
    <cellStyle name="M 2 4 2 2" xfId="28191"/>
    <cellStyle name="M 2 4 2 2 2" xfId="28192"/>
    <cellStyle name="M 2 4 2 3" xfId="28193"/>
    <cellStyle name="M 2 4 3" xfId="28194"/>
    <cellStyle name="M 2 4 3 2" xfId="28195"/>
    <cellStyle name="M 2 4 4" xfId="28196"/>
    <cellStyle name="M 2 4 4 2" xfId="28197"/>
    <cellStyle name="M 2 4 5" xfId="28198"/>
    <cellStyle name="M 2 5" xfId="28199"/>
    <cellStyle name="M 2 5 2" xfId="28200"/>
    <cellStyle name="M 2 5 2 2" xfId="28201"/>
    <cellStyle name="M 2 5 2 2 2" xfId="28202"/>
    <cellStyle name="M 2 5 2 3" xfId="28203"/>
    <cellStyle name="M 2 5 3" xfId="28204"/>
    <cellStyle name="M 2 5 3 2" xfId="28205"/>
    <cellStyle name="M 2 5 4" xfId="28206"/>
    <cellStyle name="M 2 5 4 2" xfId="28207"/>
    <cellStyle name="M 2 5 5" xfId="28208"/>
    <cellStyle name="M 2 6" xfId="28209"/>
    <cellStyle name="M 2 6 2" xfId="28210"/>
    <cellStyle name="M 2 6 2 2" xfId="28211"/>
    <cellStyle name="M 2 6 2 2 2" xfId="28212"/>
    <cellStyle name="M 2 6 2 3" xfId="28213"/>
    <cellStyle name="M 2 6 2 4" xfId="28214"/>
    <cellStyle name="M 2 6 3" xfId="28215"/>
    <cellStyle name="M 2 6 3 2" xfId="28216"/>
    <cellStyle name="M 2 6 4" xfId="28217"/>
    <cellStyle name="M 2 6 4 2" xfId="28218"/>
    <cellStyle name="M 2 6 5" xfId="28219"/>
    <cellStyle name="M 2 6 6" xfId="28220"/>
    <cellStyle name="M 2 7" xfId="28221"/>
    <cellStyle name="M 2 7 2" xfId="28222"/>
    <cellStyle name="M 2 7 2 2" xfId="28223"/>
    <cellStyle name="M 2 7 3" xfId="28224"/>
    <cellStyle name="M 2 8" xfId="28225"/>
    <cellStyle name="M 2 8 2" xfId="28226"/>
    <cellStyle name="M 2 9" xfId="28227"/>
    <cellStyle name="M 3" xfId="28228"/>
    <cellStyle name="M 3 2" xfId="28229"/>
    <cellStyle name="M 3 2 2" xfId="28230"/>
    <cellStyle name="M 3 2 2 2" xfId="28231"/>
    <cellStyle name="M 3 2 2 2 2" xfId="28232"/>
    <cellStyle name="M 3 2 2 3" xfId="28233"/>
    <cellStyle name="M 3 2 2 4" xfId="28234"/>
    <cellStyle name="M 3 2 3" xfId="28235"/>
    <cellStyle name="M 3 2 3 2" xfId="28236"/>
    <cellStyle name="M 3 2 4" xfId="28237"/>
    <cellStyle name="M 3 3" xfId="28238"/>
    <cellStyle name="M 3 3 2" xfId="28239"/>
    <cellStyle name="M 3 3 2 2" xfId="28240"/>
    <cellStyle name="M 3 3 2 2 2" xfId="28241"/>
    <cellStyle name="M 3 3 2 3" xfId="28242"/>
    <cellStyle name="M 3 3 3" xfId="28243"/>
    <cellStyle name="M 3 3 3 2" xfId="28244"/>
    <cellStyle name="M 3 3 4" xfId="28245"/>
    <cellStyle name="M 3 3 4 2" xfId="28246"/>
    <cellStyle name="M 3 3 5" xfId="28247"/>
    <cellStyle name="M 3 4" xfId="28248"/>
    <cellStyle name="M 3 4 2" xfId="28249"/>
    <cellStyle name="M 3 4 2 2" xfId="28250"/>
    <cellStyle name="M 3 4 2 2 2" xfId="28251"/>
    <cellStyle name="M 3 4 2 3" xfId="28252"/>
    <cellStyle name="M 3 4 3" xfId="28253"/>
    <cellStyle name="M 3 4 3 2" xfId="28254"/>
    <cellStyle name="M 3 4 4" xfId="28255"/>
    <cellStyle name="M 3 4 4 2" xfId="28256"/>
    <cellStyle name="M 3 4 5" xfId="28257"/>
    <cellStyle name="M 3 5" xfId="28258"/>
    <cellStyle name="M 3 5 2" xfId="28259"/>
    <cellStyle name="M 3 5 2 2" xfId="28260"/>
    <cellStyle name="M 3 5 2 2 2" xfId="28261"/>
    <cellStyle name="M 3 5 2 3" xfId="28262"/>
    <cellStyle name="M 3 5 2 4" xfId="28263"/>
    <cellStyle name="M 3 5 3" xfId="28264"/>
    <cellStyle name="M 3 5 3 2" xfId="28265"/>
    <cellStyle name="M 3 5 4" xfId="28266"/>
    <cellStyle name="M 3 5 4 2" xfId="28267"/>
    <cellStyle name="M 3 5 5" xfId="28268"/>
    <cellStyle name="M 3 5 6" xfId="28269"/>
    <cellStyle name="M 3 6" xfId="28270"/>
    <cellStyle name="M 3 6 2" xfId="28271"/>
    <cellStyle name="M 3 6 2 2" xfId="28272"/>
    <cellStyle name="M 3 6 3" xfId="28273"/>
    <cellStyle name="M 3 7" xfId="28274"/>
    <cellStyle name="M 3 7 2" xfId="28275"/>
    <cellStyle name="M 3 8" xfId="28276"/>
    <cellStyle name="M 4" xfId="28277"/>
    <cellStyle name="M 4 2" xfId="28278"/>
    <cellStyle name="M 4 2 2" xfId="28279"/>
    <cellStyle name="M 4 2 2 2" xfId="28280"/>
    <cellStyle name="M 4 2 3" xfId="28281"/>
    <cellStyle name="M 4 3" xfId="28282"/>
    <cellStyle name="M 4 3 2" xfId="28283"/>
    <cellStyle name="M 4 4" xfId="28284"/>
    <cellStyle name="M 4 4 2" xfId="28285"/>
    <cellStyle name="M 4 5" xfId="28286"/>
    <cellStyle name="M 5" xfId="28287"/>
    <cellStyle name="M 5 2" xfId="28288"/>
    <cellStyle name="M 5 2 2" xfId="28289"/>
    <cellStyle name="M 5 2 2 2" xfId="28290"/>
    <cellStyle name="M 5 2 3" xfId="28291"/>
    <cellStyle name="M 5 2 4" xfId="28292"/>
    <cellStyle name="M 5 3" xfId="28293"/>
    <cellStyle name="M 5 3 2" xfId="28294"/>
    <cellStyle name="M 5 4" xfId="28295"/>
    <cellStyle name="M 6" xfId="28296"/>
    <cellStyle name="M 6 2" xfId="28297"/>
    <cellStyle name="M 6 2 2" xfId="28298"/>
    <cellStyle name="M 6 2 2 2" xfId="28299"/>
    <cellStyle name="M 6 2 3" xfId="28300"/>
    <cellStyle name="M 6 3" xfId="28301"/>
    <cellStyle name="M 6 3 2" xfId="28302"/>
    <cellStyle name="M 6 4" xfId="28303"/>
    <cellStyle name="M 6 4 2" xfId="28304"/>
    <cellStyle name="M 6 5" xfId="28305"/>
    <cellStyle name="M 7" xfId="28306"/>
    <cellStyle name="M 7 2" xfId="28307"/>
    <cellStyle name="M 7 2 2" xfId="28308"/>
    <cellStyle name="M 7 2 2 2" xfId="28309"/>
    <cellStyle name="M 7 2 3" xfId="28310"/>
    <cellStyle name="M 7 3" xfId="28311"/>
    <cellStyle name="M 7 3 2" xfId="28312"/>
    <cellStyle name="M 7 4" xfId="28313"/>
    <cellStyle name="M 7 4 2" xfId="28314"/>
    <cellStyle name="M 7 5" xfId="28315"/>
    <cellStyle name="M 8" xfId="28316"/>
    <cellStyle name="M 8 2" xfId="28317"/>
    <cellStyle name="M 8 2 2" xfId="28318"/>
    <cellStyle name="M 8 2 2 2" xfId="28319"/>
    <cellStyle name="M 8 2 3" xfId="28320"/>
    <cellStyle name="M 8 2 4" xfId="28321"/>
    <cellStyle name="M 8 3" xfId="28322"/>
    <cellStyle name="M 8 3 2" xfId="28323"/>
    <cellStyle name="M 8 4" xfId="28324"/>
    <cellStyle name="M 8 4 2" xfId="28325"/>
    <cellStyle name="M 8 5" xfId="28326"/>
    <cellStyle name="M 8 6" xfId="28327"/>
    <cellStyle name="M 9" xfId="28328"/>
    <cellStyle name="M3" xfId="28329"/>
    <cellStyle name="m9" xfId="28330"/>
    <cellStyle name="Midtitle" xfId="28331"/>
    <cellStyle name="Migliaia (0)_Doc_3" xfId="28332"/>
    <cellStyle name="Migliaia_Doc_3" xfId="28333"/>
    <cellStyle name="Milliers [0]_399GC10" xfId="28334"/>
    <cellStyle name="Milliers_399GC10" xfId="28335"/>
    <cellStyle name="mma_CASH &amp; DSO" xfId="28336"/>
    <cellStyle name="Model" xfId="28337"/>
    <cellStyle name="Model 2" xfId="28338"/>
    <cellStyle name="Model 2 2" xfId="28339"/>
    <cellStyle name="Model 2 3" xfId="28340"/>
    <cellStyle name="Model 3" xfId="28341"/>
    <cellStyle name="Model 4" xfId="28342"/>
    <cellStyle name="Moeda [0]_PLDT" xfId="28343"/>
    <cellStyle name="Moeda_PLDT" xfId="28344"/>
    <cellStyle name="Mon?aire [0]_399GC10" xfId="28345"/>
    <cellStyle name="Mon?aire_399GC10" xfId="28346"/>
    <cellStyle name="Mon?aire0" xfId="28347"/>
    <cellStyle name="Mon?aire0 2" xfId="28348"/>
    <cellStyle name="Monétaire [0]_laroux" xfId="28349"/>
    <cellStyle name="Monétaire_laroux" xfId="28350"/>
    <cellStyle name="n" xfId="28351"/>
    <cellStyle name="Nermal_ SG&amp;A Bridge " xfId="28352"/>
    <cellStyle name="Neutral" xfId="28353"/>
    <cellStyle name="Neutral 2" xfId="28354"/>
    <cellStyle name="Neutral 3" xfId="28355"/>
    <cellStyle name="no dec" xfId="28356"/>
    <cellStyle name="nohs" xfId="28357"/>
    <cellStyle name="nohs 2" xfId="28358"/>
    <cellStyle name="nohs 2 2" xfId="28359"/>
    <cellStyle name="nohs 2 2 2" xfId="28360"/>
    <cellStyle name="nohs 2 2 2 2" xfId="28361"/>
    <cellStyle name="nohs 2 2 3" xfId="28362"/>
    <cellStyle name="nohs 2 2 4" xfId="28363"/>
    <cellStyle name="nohs 2 3" xfId="28364"/>
    <cellStyle name="nohs 3" xfId="28365"/>
    <cellStyle name="nohs 3 2" xfId="28366"/>
    <cellStyle name="nohs 3 2 2" xfId="28367"/>
    <cellStyle name="nohs 3 3" xfId="28368"/>
    <cellStyle name="nohs 3 4" xfId="28369"/>
    <cellStyle name="normal" xfId="28370"/>
    <cellStyle name="Normal - Style1" xfId="28371"/>
    <cellStyle name="Normal - Style1 2" xfId="28372"/>
    <cellStyle name="Normal - Style1 2 10" xfId="28373"/>
    <cellStyle name="Normal - Style1 2 11" xfId="28374"/>
    <cellStyle name="Normal - Style1 2 12" xfId="28375"/>
    <cellStyle name="Normal - Style1 2 13" xfId="28376"/>
    <cellStyle name="Normal - Style1 2 14" xfId="28377"/>
    <cellStyle name="Normal - Style1 2 15" xfId="28378"/>
    <cellStyle name="Normal - Style1 2 16" xfId="28379"/>
    <cellStyle name="Normal - Style1 2 17" xfId="28380"/>
    <cellStyle name="Normal - Style1 2 18" xfId="28381"/>
    <cellStyle name="Normal - Style1 2 19" xfId="28382"/>
    <cellStyle name="Normal - Style1 2 2" xfId="28383"/>
    <cellStyle name="Normal - Style1 2 3" xfId="28384"/>
    <cellStyle name="Normal - Style1 2 4" xfId="28385"/>
    <cellStyle name="Normal - Style1 2 5" xfId="28386"/>
    <cellStyle name="Normal - Style1 2 6" xfId="28387"/>
    <cellStyle name="Normal - Style1 2 7" xfId="28388"/>
    <cellStyle name="Normal - Style1 2 8" xfId="28389"/>
    <cellStyle name="Normal - Style1 2 9" xfId="28390"/>
    <cellStyle name="Normal - Style1 3" xfId="28391"/>
    <cellStyle name="Normal - Style1 3 10" xfId="28392"/>
    <cellStyle name="Normal - Style1 3 11" xfId="28393"/>
    <cellStyle name="Normal - Style1 3 12" xfId="28394"/>
    <cellStyle name="Normal - Style1 3 13" xfId="28395"/>
    <cellStyle name="Normal - Style1 3 14" xfId="28396"/>
    <cellStyle name="Normal - Style1 3 15" xfId="28397"/>
    <cellStyle name="Normal - Style1 3 16" xfId="28398"/>
    <cellStyle name="Normal - Style1 3 17" xfId="28399"/>
    <cellStyle name="Normal - Style1 3 18" xfId="28400"/>
    <cellStyle name="Normal - Style1 3 19" xfId="28401"/>
    <cellStyle name="Normal - Style1 3 2" xfId="28402"/>
    <cellStyle name="Normal - Style1 3 3" xfId="28403"/>
    <cellStyle name="Normal - Style1 3 4" xfId="28404"/>
    <cellStyle name="Normal - Style1 3 5" xfId="28405"/>
    <cellStyle name="Normal - Style1 3 6" xfId="28406"/>
    <cellStyle name="Normal - Style1 3 7" xfId="28407"/>
    <cellStyle name="Normal - Style1 3 8" xfId="28408"/>
    <cellStyle name="Normal - Style1 3 9" xfId="28409"/>
    <cellStyle name="Normal - Style2" xfId="28410"/>
    <cellStyle name="Normal - Style3" xfId="28411"/>
    <cellStyle name="Normal - Style4" xfId="28412"/>
    <cellStyle name="Normal - Style5" xfId="28413"/>
    <cellStyle name="Normal - Style6" xfId="28414"/>
    <cellStyle name="Normal - Style7" xfId="28415"/>
    <cellStyle name="Normal - Style8" xfId="28416"/>
    <cellStyle name="Normal - 유형1" xfId="28417"/>
    <cellStyle name="normal 2" xfId="28418"/>
    <cellStyle name="Normal_ SG&amp;A Bridge" xfId="28419"/>
    <cellStyle name="Normaɬ_ SG&amp;A Bridge " xfId="28420"/>
    <cellStyle name="Normal_&quot;CANCEL&quot; Volume Detail " xfId="28421"/>
    <cellStyle name="Normale_Doc_3" xfId="28422"/>
    <cellStyle name="normální_Cost summary 2002.07.30" xfId="28423"/>
    <cellStyle name="Note" xfId="28424"/>
    <cellStyle name="Note 10" xfId="28425"/>
    <cellStyle name="Note 2" xfId="28426"/>
    <cellStyle name="Note 2 10" xfId="28427"/>
    <cellStyle name="Note 2 10 2" xfId="28428"/>
    <cellStyle name="Note 2 2" xfId="28429"/>
    <cellStyle name="Note 2 2 2" xfId="28430"/>
    <cellStyle name="Note 2 2 2 2" xfId="28431"/>
    <cellStyle name="Note 2 2 2 2 2" xfId="28432"/>
    <cellStyle name="Note 2 2 2 3" xfId="28433"/>
    <cellStyle name="Note 2 2 2 4" xfId="28434"/>
    <cellStyle name="Note 2 2 3" xfId="28435"/>
    <cellStyle name="Note 2 2 3 2" xfId="28436"/>
    <cellStyle name="Note 2 2 4" xfId="28437"/>
    <cellStyle name="Note 2 2 4 2" xfId="28438"/>
    <cellStyle name="Note 2 2 5" xfId="28439"/>
    <cellStyle name="Note 2 3" xfId="28440"/>
    <cellStyle name="Note 2 3 2" xfId="28441"/>
    <cellStyle name="Note 2 3 2 2" xfId="28442"/>
    <cellStyle name="Note 2 3 2 2 2" xfId="28443"/>
    <cellStyle name="Note 2 3 2 3" xfId="28444"/>
    <cellStyle name="Note 2 3 2 4" xfId="28445"/>
    <cellStyle name="Note 2 3 3" xfId="28446"/>
    <cellStyle name="Note 2 3 3 2" xfId="28447"/>
    <cellStyle name="Note 2 3 4" xfId="28448"/>
    <cellStyle name="Note 2 3 4 2" xfId="28449"/>
    <cellStyle name="Note 2 3 5" xfId="28450"/>
    <cellStyle name="Note 2 4" xfId="28451"/>
    <cellStyle name="Note 2 4 2" xfId="28452"/>
    <cellStyle name="Note 2 4 2 2" xfId="28453"/>
    <cellStyle name="Note 2 4 2 2 2" xfId="28454"/>
    <cellStyle name="Note 2 4 2 3" xfId="28455"/>
    <cellStyle name="Note 2 4 2 4" xfId="28456"/>
    <cellStyle name="Note 2 4 3" xfId="28457"/>
    <cellStyle name="Note 2 4 3 2" xfId="28458"/>
    <cellStyle name="Note 2 4 4" xfId="28459"/>
    <cellStyle name="Note 2 4 4 2" xfId="28460"/>
    <cellStyle name="Note 2 4 5" xfId="28461"/>
    <cellStyle name="Note 2 5" xfId="28462"/>
    <cellStyle name="Note 2 5 2" xfId="28463"/>
    <cellStyle name="Note 2 5 2 2" xfId="28464"/>
    <cellStyle name="Note 2 5 2 2 2" xfId="28465"/>
    <cellStyle name="Note 2 5 2 3" xfId="28466"/>
    <cellStyle name="Note 2 5 2 4" xfId="28467"/>
    <cellStyle name="Note 2 5 3" xfId="28468"/>
    <cellStyle name="Note 2 5 3 2" xfId="28469"/>
    <cellStyle name="Note 2 5 4" xfId="28470"/>
    <cellStyle name="Note 2 5 4 2" xfId="28471"/>
    <cellStyle name="Note 2 5 5" xfId="28472"/>
    <cellStyle name="Note 2 6" xfId="28473"/>
    <cellStyle name="Note 2 6 2" xfId="28474"/>
    <cellStyle name="Note 2 6 2 2" xfId="28475"/>
    <cellStyle name="Note 2 6 2 2 2" xfId="28476"/>
    <cellStyle name="Note 2 6 2 3" xfId="28477"/>
    <cellStyle name="Note 2 6 2 4" xfId="28478"/>
    <cellStyle name="Note 2 6 3" xfId="28479"/>
    <cellStyle name="Note 2 6 3 2" xfId="28480"/>
    <cellStyle name="Note 2 6 4" xfId="28481"/>
    <cellStyle name="Note 2 6 4 2" xfId="28482"/>
    <cellStyle name="Note 2 6 5" xfId="28483"/>
    <cellStyle name="Note 2 7" xfId="28484"/>
    <cellStyle name="Note 2 7 2" xfId="28485"/>
    <cellStyle name="Note 2 7 2 2" xfId="28486"/>
    <cellStyle name="Note 2 7 2 2 2" xfId="28487"/>
    <cellStyle name="Note 2 7 2 3" xfId="28488"/>
    <cellStyle name="Note 2 7 2 4" xfId="28489"/>
    <cellStyle name="Note 2 7 3" xfId="28490"/>
    <cellStyle name="Note 2 7 3 2" xfId="28491"/>
    <cellStyle name="Note 2 7 4" xfId="28492"/>
    <cellStyle name="Note 2 7 4 2" xfId="28493"/>
    <cellStyle name="Note 2 7 5" xfId="28494"/>
    <cellStyle name="Note 2 8" xfId="28495"/>
    <cellStyle name="Note 2 8 2" xfId="28496"/>
    <cellStyle name="Note 2 8 2 2" xfId="28497"/>
    <cellStyle name="Note 2 8 3" xfId="28498"/>
    <cellStyle name="Note 2 8 4" xfId="28499"/>
    <cellStyle name="Note 2 9" xfId="28500"/>
    <cellStyle name="Note 2 9 2" xfId="28501"/>
    <cellStyle name="Note 3" xfId="28502"/>
    <cellStyle name="Note 3 10" xfId="28503"/>
    <cellStyle name="Note 3 2" xfId="28504"/>
    <cellStyle name="Note 3 2 2" xfId="28505"/>
    <cellStyle name="Note 3 2 2 2" xfId="28506"/>
    <cellStyle name="Note 3 2 2 2 2" xfId="28507"/>
    <cellStyle name="Note 3 2 2 3" xfId="28508"/>
    <cellStyle name="Note 3 2 2 4" xfId="28509"/>
    <cellStyle name="Note 3 2 3" xfId="28510"/>
    <cellStyle name="Note 3 2 3 2" xfId="28511"/>
    <cellStyle name="Note 3 2 4" xfId="28512"/>
    <cellStyle name="Note 3 2 4 2" xfId="28513"/>
    <cellStyle name="Note 3 2 5" xfId="28514"/>
    <cellStyle name="Note 3 3" xfId="28515"/>
    <cellStyle name="Note 3 3 2" xfId="28516"/>
    <cellStyle name="Note 3 3 2 2" xfId="28517"/>
    <cellStyle name="Note 3 3 2 2 2" xfId="28518"/>
    <cellStyle name="Note 3 3 2 3" xfId="28519"/>
    <cellStyle name="Note 3 3 2 4" xfId="28520"/>
    <cellStyle name="Note 3 3 3" xfId="28521"/>
    <cellStyle name="Note 3 3 3 2" xfId="28522"/>
    <cellStyle name="Note 3 3 4" xfId="28523"/>
    <cellStyle name="Note 3 3 4 2" xfId="28524"/>
    <cellStyle name="Note 3 3 5" xfId="28525"/>
    <cellStyle name="Note 3 4" xfId="28526"/>
    <cellStyle name="Note 3 4 2" xfId="28527"/>
    <cellStyle name="Note 3 4 2 2" xfId="28528"/>
    <cellStyle name="Note 3 4 2 2 2" xfId="28529"/>
    <cellStyle name="Note 3 4 2 3" xfId="28530"/>
    <cellStyle name="Note 3 4 2 4" xfId="28531"/>
    <cellStyle name="Note 3 4 3" xfId="28532"/>
    <cellStyle name="Note 3 4 3 2" xfId="28533"/>
    <cellStyle name="Note 3 4 4" xfId="28534"/>
    <cellStyle name="Note 3 4 4 2" xfId="28535"/>
    <cellStyle name="Note 3 4 5" xfId="28536"/>
    <cellStyle name="Note 3 5" xfId="28537"/>
    <cellStyle name="Note 3 5 2" xfId="28538"/>
    <cellStyle name="Note 3 5 2 2" xfId="28539"/>
    <cellStyle name="Note 3 5 2 2 2" xfId="28540"/>
    <cellStyle name="Note 3 5 2 3" xfId="28541"/>
    <cellStyle name="Note 3 5 2 4" xfId="28542"/>
    <cellStyle name="Note 3 5 3" xfId="28543"/>
    <cellStyle name="Note 3 5 3 2" xfId="28544"/>
    <cellStyle name="Note 3 5 4" xfId="28545"/>
    <cellStyle name="Note 3 5 4 2" xfId="28546"/>
    <cellStyle name="Note 3 5 5" xfId="28547"/>
    <cellStyle name="Note 3 6" xfId="28548"/>
    <cellStyle name="Note 3 6 2" xfId="28549"/>
    <cellStyle name="Note 3 6 2 2" xfId="28550"/>
    <cellStyle name="Note 3 6 2 2 2" xfId="28551"/>
    <cellStyle name="Note 3 6 2 3" xfId="28552"/>
    <cellStyle name="Note 3 6 2 4" xfId="28553"/>
    <cellStyle name="Note 3 6 3" xfId="28554"/>
    <cellStyle name="Note 3 6 3 2" xfId="28555"/>
    <cellStyle name="Note 3 6 4" xfId="28556"/>
    <cellStyle name="Note 3 6 4 2" xfId="28557"/>
    <cellStyle name="Note 3 6 5" xfId="28558"/>
    <cellStyle name="Note 3 7" xfId="28559"/>
    <cellStyle name="Note 3 7 2" xfId="28560"/>
    <cellStyle name="Note 3 7 2 2" xfId="28561"/>
    <cellStyle name="Note 3 7 3" xfId="28562"/>
    <cellStyle name="Note 3 7 4" xfId="28563"/>
    <cellStyle name="Note 3 8" xfId="28564"/>
    <cellStyle name="Note 3 8 2" xfId="28565"/>
    <cellStyle name="Note 3 9" xfId="28566"/>
    <cellStyle name="Note 3 9 2" xfId="28567"/>
    <cellStyle name="Note 4" xfId="28568"/>
    <cellStyle name="Note 4 2" xfId="28569"/>
    <cellStyle name="Note 4 2 2" xfId="28570"/>
    <cellStyle name="Note 4 2 2 2" xfId="28571"/>
    <cellStyle name="Note 4 2 3" xfId="28572"/>
    <cellStyle name="Note 4 2 4" xfId="28573"/>
    <cellStyle name="Note 4 3" xfId="28574"/>
    <cellStyle name="Note 4 3 2" xfId="28575"/>
    <cellStyle name="Note 4 4" xfId="28576"/>
    <cellStyle name="Note 4 4 2" xfId="28577"/>
    <cellStyle name="Note 4 5" xfId="28578"/>
    <cellStyle name="Note 5" xfId="28579"/>
    <cellStyle name="Note 5 2" xfId="28580"/>
    <cellStyle name="Note 5 2 2" xfId="28581"/>
    <cellStyle name="Note 5 2 2 2" xfId="28582"/>
    <cellStyle name="Note 5 2 3" xfId="28583"/>
    <cellStyle name="Note 5 2 4" xfId="28584"/>
    <cellStyle name="Note 5 3" xfId="28585"/>
    <cellStyle name="Note 5 3 2" xfId="28586"/>
    <cellStyle name="Note 5 4" xfId="28587"/>
    <cellStyle name="Note 5 4 2" xfId="28588"/>
    <cellStyle name="Note 5 5" xfId="28589"/>
    <cellStyle name="Note 6" xfId="28590"/>
    <cellStyle name="Note 6 2" xfId="28591"/>
    <cellStyle name="Note 6 2 2" xfId="28592"/>
    <cellStyle name="Note 6 2 2 2" xfId="28593"/>
    <cellStyle name="Note 6 2 3" xfId="28594"/>
    <cellStyle name="Note 6 2 4" xfId="28595"/>
    <cellStyle name="Note 6 3" xfId="28596"/>
    <cellStyle name="Note 6 3 2" xfId="28597"/>
    <cellStyle name="Note 6 4" xfId="28598"/>
    <cellStyle name="Note 6 4 2" xfId="28599"/>
    <cellStyle name="Note 6 5" xfId="28600"/>
    <cellStyle name="Note 7" xfId="28601"/>
    <cellStyle name="Note 7 2" xfId="28602"/>
    <cellStyle name="Note 7 2 2" xfId="28603"/>
    <cellStyle name="Note 7 2 2 2" xfId="28604"/>
    <cellStyle name="Note 7 2 3" xfId="28605"/>
    <cellStyle name="Note 7 2 4" xfId="28606"/>
    <cellStyle name="Note 7 3" xfId="28607"/>
    <cellStyle name="Note 7 3 2" xfId="28608"/>
    <cellStyle name="Note 7 4" xfId="28609"/>
    <cellStyle name="Note 7 4 2" xfId="28610"/>
    <cellStyle name="Note 7 5" xfId="28611"/>
    <cellStyle name="Note 8" xfId="28612"/>
    <cellStyle name="Note 8 2" xfId="28613"/>
    <cellStyle name="Note 8 2 2" xfId="28614"/>
    <cellStyle name="Note 8 2 2 2" xfId="28615"/>
    <cellStyle name="Note 8 2 3" xfId="28616"/>
    <cellStyle name="Note 8 2 4" xfId="28617"/>
    <cellStyle name="Note 8 3" xfId="28618"/>
    <cellStyle name="Note 8 3 2" xfId="28619"/>
    <cellStyle name="Note 8 4" xfId="28620"/>
    <cellStyle name="Note 8 4 2" xfId="28621"/>
    <cellStyle name="Note 8 5" xfId="28622"/>
    <cellStyle name="Note 9" xfId="28623"/>
    <cellStyle name="Note 9 2" xfId="28624"/>
    <cellStyle name="Note 9 2 2" xfId="28625"/>
    <cellStyle name="Note 9 2 2 2" xfId="28626"/>
    <cellStyle name="Note 9 2 3" xfId="28627"/>
    <cellStyle name="Note 9 2 4" xfId="28628"/>
    <cellStyle name="Note 9 3" xfId="28629"/>
    <cellStyle name="Note 9 3 2" xfId="28630"/>
    <cellStyle name="Note 9 4" xfId="28631"/>
    <cellStyle name="Note 9 4 2" xfId="28632"/>
    <cellStyle name="Note 9 5" xfId="28633"/>
    <cellStyle name="ô¶ÝÂêÈ[0]_Book1" xfId="28634"/>
    <cellStyle name="ô¶ÝÂêÈ_Book1" xfId="28635"/>
    <cellStyle name="Œ…?æ맖?e [0.00]_guyan" xfId="28636"/>
    <cellStyle name="Œ…?æ맖?e_guyan" xfId="28637"/>
    <cellStyle name="Œ…‹æØ‚è [0.00]_PRODUCT DETAIL Q1" xfId="28638"/>
    <cellStyle name="Œ…‹æØ‚è_PRODUCT DETAIL Q1" xfId="28639"/>
    <cellStyle name="oft Excel]_x000d__x000a_Comment=The open=/f lines load custom functions into the Paste Function list._x000d__x000a_Maximized=3_x000d__x000a_AutoFormat=" xfId="28640"/>
    <cellStyle name="oh" xfId="28641"/>
    <cellStyle name="Output" xfId="28642"/>
    <cellStyle name="Output 10" xfId="28643"/>
    <cellStyle name="Output 10 2" xfId="28644"/>
    <cellStyle name="Output 10 2 2" xfId="28645"/>
    <cellStyle name="Output 10 2 2 2" xfId="28646"/>
    <cellStyle name="Output 10 2 3" xfId="28647"/>
    <cellStyle name="Output 10 2 4" xfId="28648"/>
    <cellStyle name="Output 10 3" xfId="28649"/>
    <cellStyle name="Output 10 3 2" xfId="28650"/>
    <cellStyle name="Output 10 4" xfId="28651"/>
    <cellStyle name="Output 10 4 2" xfId="28652"/>
    <cellStyle name="Output 10 5" xfId="28653"/>
    <cellStyle name="Output 11" xfId="28654"/>
    <cellStyle name="Output 11 2" xfId="28655"/>
    <cellStyle name="Output 11 2 2" xfId="28656"/>
    <cellStyle name="Output 11 2 2 2" xfId="28657"/>
    <cellStyle name="Output 11 2 3" xfId="28658"/>
    <cellStyle name="Output 11 2 4" xfId="28659"/>
    <cellStyle name="Output 11 3" xfId="28660"/>
    <cellStyle name="Output 11 3 2" xfId="28661"/>
    <cellStyle name="Output 11 4" xfId="28662"/>
    <cellStyle name="Output 11 4 2" xfId="28663"/>
    <cellStyle name="Output 11 5" xfId="28664"/>
    <cellStyle name="Output 12" xfId="28665"/>
    <cellStyle name="Output 12 2" xfId="28666"/>
    <cellStyle name="Output 13" xfId="28667"/>
    <cellStyle name="Output 2" xfId="28668"/>
    <cellStyle name="Output 2 10" xfId="28669"/>
    <cellStyle name="Output 2 10 2" xfId="28670"/>
    <cellStyle name="Output 2 11" xfId="28671"/>
    <cellStyle name="Output 2 2" xfId="28672"/>
    <cellStyle name="Output 2 2 10" xfId="28673"/>
    <cellStyle name="Output 2 2 2" xfId="28674"/>
    <cellStyle name="Output 2 2 2 2" xfId="28675"/>
    <cellStyle name="Output 2 2 2 2 2" xfId="28676"/>
    <cellStyle name="Output 2 2 2 2 2 2" xfId="28677"/>
    <cellStyle name="Output 2 2 2 2 3" xfId="28678"/>
    <cellStyle name="Output 2 2 2 2 4" xfId="28679"/>
    <cellStyle name="Output 2 2 2 3" xfId="28680"/>
    <cellStyle name="Output 2 2 2 3 2" xfId="28681"/>
    <cellStyle name="Output 2 2 2 4" xfId="28682"/>
    <cellStyle name="Output 2 2 2 4 2" xfId="28683"/>
    <cellStyle name="Output 2 2 2 5" xfId="28684"/>
    <cellStyle name="Output 2 2 3" xfId="28685"/>
    <cellStyle name="Output 2 2 3 2" xfId="28686"/>
    <cellStyle name="Output 2 2 3 2 2" xfId="28687"/>
    <cellStyle name="Output 2 2 3 2 2 2" xfId="28688"/>
    <cellStyle name="Output 2 2 3 2 3" xfId="28689"/>
    <cellStyle name="Output 2 2 3 3" xfId="28690"/>
    <cellStyle name="Output 2 2 3 3 2" xfId="28691"/>
    <cellStyle name="Output 2 2 3 4" xfId="28692"/>
    <cellStyle name="Output 2 2 3 4 2" xfId="28693"/>
    <cellStyle name="Output 2 2 3 5" xfId="28694"/>
    <cellStyle name="Output 2 2 4" xfId="28695"/>
    <cellStyle name="Output 2 2 4 2" xfId="28696"/>
    <cellStyle name="Output 2 2 4 2 2" xfId="28697"/>
    <cellStyle name="Output 2 2 4 2 2 2" xfId="28698"/>
    <cellStyle name="Output 2 2 4 2 3" xfId="28699"/>
    <cellStyle name="Output 2 2 4 2 4" xfId="28700"/>
    <cellStyle name="Output 2 2 4 3" xfId="28701"/>
    <cellStyle name="Output 2 2 4 3 2" xfId="28702"/>
    <cellStyle name="Output 2 2 4 4" xfId="28703"/>
    <cellStyle name="Output 2 2 4 4 2" xfId="28704"/>
    <cellStyle name="Output 2 2 4 5" xfId="28705"/>
    <cellStyle name="Output 2 2 5" xfId="28706"/>
    <cellStyle name="Output 2 2 5 2" xfId="28707"/>
    <cellStyle name="Output 2 2 5 2 2" xfId="28708"/>
    <cellStyle name="Output 2 2 5 2 2 2" xfId="28709"/>
    <cellStyle name="Output 2 2 5 2 3" xfId="28710"/>
    <cellStyle name="Output 2 2 5 2 4" xfId="28711"/>
    <cellStyle name="Output 2 2 5 3" xfId="28712"/>
    <cellStyle name="Output 2 2 5 3 2" xfId="28713"/>
    <cellStyle name="Output 2 2 5 4" xfId="28714"/>
    <cellStyle name="Output 2 2 5 4 2" xfId="28715"/>
    <cellStyle name="Output 2 2 5 5" xfId="28716"/>
    <cellStyle name="Output 2 2 6" xfId="28717"/>
    <cellStyle name="Output 2 2 6 2" xfId="28718"/>
    <cellStyle name="Output 2 2 6 2 2" xfId="28719"/>
    <cellStyle name="Output 2 2 6 2 2 2" xfId="28720"/>
    <cellStyle name="Output 2 2 6 2 3" xfId="28721"/>
    <cellStyle name="Output 2 2 6 2 4" xfId="28722"/>
    <cellStyle name="Output 2 2 6 3" xfId="28723"/>
    <cellStyle name="Output 2 2 6 3 2" xfId="28724"/>
    <cellStyle name="Output 2 2 6 4" xfId="28725"/>
    <cellStyle name="Output 2 2 6 4 2" xfId="28726"/>
    <cellStyle name="Output 2 2 6 5" xfId="28727"/>
    <cellStyle name="Output 2 2 7" xfId="28728"/>
    <cellStyle name="Output 2 2 7 2" xfId="28729"/>
    <cellStyle name="Output 2 2 7 2 2" xfId="28730"/>
    <cellStyle name="Output 2 2 7 3" xfId="28731"/>
    <cellStyle name="Output 2 2 7 4" xfId="28732"/>
    <cellStyle name="Output 2 2 8" xfId="28733"/>
    <cellStyle name="Output 2 2 8 2" xfId="28734"/>
    <cellStyle name="Output 2 2 9" xfId="28735"/>
    <cellStyle name="Output 2 2 9 2" xfId="28736"/>
    <cellStyle name="Output 2 3" xfId="28737"/>
    <cellStyle name="Output 2 3 2" xfId="28738"/>
    <cellStyle name="Output 2 3 2 2" xfId="28739"/>
    <cellStyle name="Output 2 3 2 2 2" xfId="28740"/>
    <cellStyle name="Output 2 3 2 2 2 2" xfId="28741"/>
    <cellStyle name="Output 2 3 2 2 3" xfId="28742"/>
    <cellStyle name="Output 2 3 2 3" xfId="28743"/>
    <cellStyle name="Output 2 3 2 3 2" xfId="28744"/>
    <cellStyle name="Output 2 3 2 4" xfId="28745"/>
    <cellStyle name="Output 2 3 2 4 2" xfId="28746"/>
    <cellStyle name="Output 2 3 2 5" xfId="28747"/>
    <cellStyle name="Output 2 3 3" xfId="28748"/>
    <cellStyle name="Output 2 3 3 2" xfId="28749"/>
    <cellStyle name="Output 2 3 3 2 2" xfId="28750"/>
    <cellStyle name="Output 2 3 3 2 2 2" xfId="28751"/>
    <cellStyle name="Output 2 3 3 2 3" xfId="28752"/>
    <cellStyle name="Output 2 3 3 2 4" xfId="28753"/>
    <cellStyle name="Output 2 3 3 3" xfId="28754"/>
    <cellStyle name="Output 2 3 3 3 2" xfId="28755"/>
    <cellStyle name="Output 2 3 3 4" xfId="28756"/>
    <cellStyle name="Output 2 3 3 4 2" xfId="28757"/>
    <cellStyle name="Output 2 3 3 5" xfId="28758"/>
    <cellStyle name="Output 2 3 4" xfId="28759"/>
    <cellStyle name="Output 2 3 4 2" xfId="28760"/>
    <cellStyle name="Output 2 3 4 2 2" xfId="28761"/>
    <cellStyle name="Output 2 3 4 2 2 2" xfId="28762"/>
    <cellStyle name="Output 2 3 4 2 3" xfId="28763"/>
    <cellStyle name="Output 2 3 4 2 4" xfId="28764"/>
    <cellStyle name="Output 2 3 4 3" xfId="28765"/>
    <cellStyle name="Output 2 3 4 3 2" xfId="28766"/>
    <cellStyle name="Output 2 3 4 4" xfId="28767"/>
    <cellStyle name="Output 2 3 4 4 2" xfId="28768"/>
    <cellStyle name="Output 2 3 4 5" xfId="28769"/>
    <cellStyle name="Output 2 3 5" xfId="28770"/>
    <cellStyle name="Output 2 3 5 2" xfId="28771"/>
    <cellStyle name="Output 2 3 5 2 2" xfId="28772"/>
    <cellStyle name="Output 2 3 5 2 2 2" xfId="28773"/>
    <cellStyle name="Output 2 3 5 2 3" xfId="28774"/>
    <cellStyle name="Output 2 3 5 2 4" xfId="28775"/>
    <cellStyle name="Output 2 3 5 3" xfId="28776"/>
    <cellStyle name="Output 2 3 5 3 2" xfId="28777"/>
    <cellStyle name="Output 2 3 5 4" xfId="28778"/>
    <cellStyle name="Output 2 3 5 4 2" xfId="28779"/>
    <cellStyle name="Output 2 3 5 5" xfId="28780"/>
    <cellStyle name="Output 2 3 6" xfId="28781"/>
    <cellStyle name="Output 2 3 6 2" xfId="28782"/>
    <cellStyle name="Output 2 3 6 2 2" xfId="28783"/>
    <cellStyle name="Output 2 3 6 3" xfId="28784"/>
    <cellStyle name="Output 2 3 6 4" xfId="28785"/>
    <cellStyle name="Output 2 3 7" xfId="28786"/>
    <cellStyle name="Output 2 3 7 2" xfId="28787"/>
    <cellStyle name="Output 2 3 8" xfId="28788"/>
    <cellStyle name="Output 2 3 8 2" xfId="28789"/>
    <cellStyle name="Output 2 3 9" xfId="28790"/>
    <cellStyle name="Output 2 4" xfId="28791"/>
    <cellStyle name="Output 2 4 2" xfId="28792"/>
    <cellStyle name="Output 2 4 2 2" xfId="28793"/>
    <cellStyle name="Output 2 4 2 2 2" xfId="28794"/>
    <cellStyle name="Output 2 4 2 2 2 2" xfId="28795"/>
    <cellStyle name="Output 2 4 2 2 3" xfId="28796"/>
    <cellStyle name="Output 2 4 2 3" xfId="28797"/>
    <cellStyle name="Output 2 4 2 3 2" xfId="28798"/>
    <cellStyle name="Output 2 4 2 4" xfId="28799"/>
    <cellStyle name="Output 2 4 2 4 2" xfId="28800"/>
    <cellStyle name="Output 2 4 2 5" xfId="28801"/>
    <cellStyle name="Output 2 4 3" xfId="28802"/>
    <cellStyle name="Output 2 4 3 2" xfId="28803"/>
    <cellStyle name="Output 2 4 3 2 2" xfId="28804"/>
    <cellStyle name="Output 2 4 3 2 2 2" xfId="28805"/>
    <cellStyle name="Output 2 4 3 2 3" xfId="28806"/>
    <cellStyle name="Output 2 4 3 2 4" xfId="28807"/>
    <cellStyle name="Output 2 4 3 3" xfId="28808"/>
    <cellStyle name="Output 2 4 3 3 2" xfId="28809"/>
    <cellStyle name="Output 2 4 3 4" xfId="28810"/>
    <cellStyle name="Output 2 4 3 4 2" xfId="28811"/>
    <cellStyle name="Output 2 4 3 5" xfId="28812"/>
    <cellStyle name="Output 2 4 4" xfId="28813"/>
    <cellStyle name="Output 2 4 4 2" xfId="28814"/>
    <cellStyle name="Output 2 4 4 2 2" xfId="28815"/>
    <cellStyle name="Output 2 4 4 2 2 2" xfId="28816"/>
    <cellStyle name="Output 2 4 4 2 3" xfId="28817"/>
    <cellStyle name="Output 2 4 4 2 4" xfId="28818"/>
    <cellStyle name="Output 2 4 4 3" xfId="28819"/>
    <cellStyle name="Output 2 4 4 3 2" xfId="28820"/>
    <cellStyle name="Output 2 4 4 4" xfId="28821"/>
    <cellStyle name="Output 2 4 4 4 2" xfId="28822"/>
    <cellStyle name="Output 2 4 4 5" xfId="28823"/>
    <cellStyle name="Output 2 4 5" xfId="28824"/>
    <cellStyle name="Output 2 4 5 2" xfId="28825"/>
    <cellStyle name="Output 2 4 5 2 2" xfId="28826"/>
    <cellStyle name="Output 2 4 5 2 2 2" xfId="28827"/>
    <cellStyle name="Output 2 4 5 2 3" xfId="28828"/>
    <cellStyle name="Output 2 4 5 2 4" xfId="28829"/>
    <cellStyle name="Output 2 4 5 3" xfId="28830"/>
    <cellStyle name="Output 2 4 5 3 2" xfId="28831"/>
    <cellStyle name="Output 2 4 5 4" xfId="28832"/>
    <cellStyle name="Output 2 4 5 4 2" xfId="28833"/>
    <cellStyle name="Output 2 4 5 5" xfId="28834"/>
    <cellStyle name="Output 2 4 6" xfId="28835"/>
    <cellStyle name="Output 2 4 6 2" xfId="28836"/>
    <cellStyle name="Output 2 4 6 2 2" xfId="28837"/>
    <cellStyle name="Output 2 4 6 3" xfId="28838"/>
    <cellStyle name="Output 2 4 6 4" xfId="28839"/>
    <cellStyle name="Output 2 4 7" xfId="28840"/>
    <cellStyle name="Output 2 4 7 2" xfId="28841"/>
    <cellStyle name="Output 2 4 8" xfId="28842"/>
    <cellStyle name="Output 2 4 8 2" xfId="28843"/>
    <cellStyle name="Output 2 4 9" xfId="28844"/>
    <cellStyle name="Output 2 5" xfId="28845"/>
    <cellStyle name="Output 2 5 2" xfId="28846"/>
    <cellStyle name="Output 2 5 2 2" xfId="28847"/>
    <cellStyle name="Output 2 5 2 2 2" xfId="28848"/>
    <cellStyle name="Output 2 5 2 3" xfId="28849"/>
    <cellStyle name="Output 2 5 2 4" xfId="28850"/>
    <cellStyle name="Output 2 5 3" xfId="28851"/>
    <cellStyle name="Output 2 5 3 2" xfId="28852"/>
    <cellStyle name="Output 2 5 4" xfId="28853"/>
    <cellStyle name="Output 2 5 4 2" xfId="28854"/>
    <cellStyle name="Output 2 5 5" xfId="28855"/>
    <cellStyle name="Output 2 6" xfId="28856"/>
    <cellStyle name="Output 2 6 2" xfId="28857"/>
    <cellStyle name="Output 2 6 2 2" xfId="28858"/>
    <cellStyle name="Output 2 6 2 2 2" xfId="28859"/>
    <cellStyle name="Output 2 6 2 3" xfId="28860"/>
    <cellStyle name="Output 2 6 3" xfId="28861"/>
    <cellStyle name="Output 2 6 3 2" xfId="28862"/>
    <cellStyle name="Output 2 6 4" xfId="28863"/>
    <cellStyle name="Output 2 6 4 2" xfId="28864"/>
    <cellStyle name="Output 2 6 5" xfId="28865"/>
    <cellStyle name="Output 2 7" xfId="28866"/>
    <cellStyle name="Output 2 7 2" xfId="28867"/>
    <cellStyle name="Output 2 7 2 2" xfId="28868"/>
    <cellStyle name="Output 2 7 2 2 2" xfId="28869"/>
    <cellStyle name="Output 2 7 2 3" xfId="28870"/>
    <cellStyle name="Output 2 7 2 4" xfId="28871"/>
    <cellStyle name="Output 2 7 3" xfId="28872"/>
    <cellStyle name="Output 2 7 3 2" xfId="28873"/>
    <cellStyle name="Output 2 7 4" xfId="28874"/>
    <cellStyle name="Output 2 7 4 2" xfId="28875"/>
    <cellStyle name="Output 2 7 5" xfId="28876"/>
    <cellStyle name="Output 2 8" xfId="28877"/>
    <cellStyle name="Output 2 8 2" xfId="28878"/>
    <cellStyle name="Output 2 8 2 2" xfId="28879"/>
    <cellStyle name="Output 2 8 2 2 2" xfId="28880"/>
    <cellStyle name="Output 2 8 2 3" xfId="28881"/>
    <cellStyle name="Output 2 8 2 4" xfId="28882"/>
    <cellStyle name="Output 2 8 3" xfId="28883"/>
    <cellStyle name="Output 2 8 3 2" xfId="28884"/>
    <cellStyle name="Output 2 8 4" xfId="28885"/>
    <cellStyle name="Output 2 8 4 2" xfId="28886"/>
    <cellStyle name="Output 2 8 5" xfId="28887"/>
    <cellStyle name="Output 2 9" xfId="28888"/>
    <cellStyle name="Output 2 9 2" xfId="28889"/>
    <cellStyle name="Output 2 9 2 2" xfId="28890"/>
    <cellStyle name="Output 2 9 2 2 2" xfId="28891"/>
    <cellStyle name="Output 2 9 2 3" xfId="28892"/>
    <cellStyle name="Output 2 9 2 4" xfId="28893"/>
    <cellStyle name="Output 2 9 3" xfId="28894"/>
    <cellStyle name="Output 2 9 3 2" xfId="28895"/>
    <cellStyle name="Output 2 9 4" xfId="28896"/>
    <cellStyle name="Output 2 9 4 2" xfId="28897"/>
    <cellStyle name="Output 2 9 5" xfId="28898"/>
    <cellStyle name="Output 3" xfId="28899"/>
    <cellStyle name="Output 3 10" xfId="28900"/>
    <cellStyle name="Output 3 10 2" xfId="28901"/>
    <cellStyle name="Output 3 11" xfId="28902"/>
    <cellStyle name="Output 3 2" xfId="28903"/>
    <cellStyle name="Output 3 2 10" xfId="28904"/>
    <cellStyle name="Output 3 2 2" xfId="28905"/>
    <cellStyle name="Output 3 2 2 2" xfId="28906"/>
    <cellStyle name="Output 3 2 2 2 2" xfId="28907"/>
    <cellStyle name="Output 3 2 2 2 2 2" xfId="28908"/>
    <cellStyle name="Output 3 2 2 2 3" xfId="28909"/>
    <cellStyle name="Output 3 2 2 2 4" xfId="28910"/>
    <cellStyle name="Output 3 2 2 3" xfId="28911"/>
    <cellStyle name="Output 3 2 2 3 2" xfId="28912"/>
    <cellStyle name="Output 3 2 2 4" xfId="28913"/>
    <cellStyle name="Output 3 2 2 4 2" xfId="28914"/>
    <cellStyle name="Output 3 2 2 5" xfId="28915"/>
    <cellStyle name="Output 3 2 3" xfId="28916"/>
    <cellStyle name="Output 3 2 3 2" xfId="28917"/>
    <cellStyle name="Output 3 2 3 2 2" xfId="28918"/>
    <cellStyle name="Output 3 2 3 2 2 2" xfId="28919"/>
    <cellStyle name="Output 3 2 3 2 3" xfId="28920"/>
    <cellStyle name="Output 3 2 3 3" xfId="28921"/>
    <cellStyle name="Output 3 2 3 3 2" xfId="28922"/>
    <cellStyle name="Output 3 2 3 4" xfId="28923"/>
    <cellStyle name="Output 3 2 3 4 2" xfId="28924"/>
    <cellStyle name="Output 3 2 3 5" xfId="28925"/>
    <cellStyle name="Output 3 2 4" xfId="28926"/>
    <cellStyle name="Output 3 2 4 2" xfId="28927"/>
    <cellStyle name="Output 3 2 4 2 2" xfId="28928"/>
    <cellStyle name="Output 3 2 4 2 2 2" xfId="28929"/>
    <cellStyle name="Output 3 2 4 2 3" xfId="28930"/>
    <cellStyle name="Output 3 2 4 2 4" xfId="28931"/>
    <cellStyle name="Output 3 2 4 3" xfId="28932"/>
    <cellStyle name="Output 3 2 4 3 2" xfId="28933"/>
    <cellStyle name="Output 3 2 4 4" xfId="28934"/>
    <cellStyle name="Output 3 2 4 4 2" xfId="28935"/>
    <cellStyle name="Output 3 2 4 5" xfId="28936"/>
    <cellStyle name="Output 3 2 5" xfId="28937"/>
    <cellStyle name="Output 3 2 5 2" xfId="28938"/>
    <cellStyle name="Output 3 2 5 2 2" xfId="28939"/>
    <cellStyle name="Output 3 2 5 2 2 2" xfId="28940"/>
    <cellStyle name="Output 3 2 5 2 3" xfId="28941"/>
    <cellStyle name="Output 3 2 5 2 4" xfId="28942"/>
    <cellStyle name="Output 3 2 5 3" xfId="28943"/>
    <cellStyle name="Output 3 2 5 3 2" xfId="28944"/>
    <cellStyle name="Output 3 2 5 4" xfId="28945"/>
    <cellStyle name="Output 3 2 5 4 2" xfId="28946"/>
    <cellStyle name="Output 3 2 5 5" xfId="28947"/>
    <cellStyle name="Output 3 2 6" xfId="28948"/>
    <cellStyle name="Output 3 2 6 2" xfId="28949"/>
    <cellStyle name="Output 3 2 6 2 2" xfId="28950"/>
    <cellStyle name="Output 3 2 6 2 2 2" xfId="28951"/>
    <cellStyle name="Output 3 2 6 2 3" xfId="28952"/>
    <cellStyle name="Output 3 2 6 2 4" xfId="28953"/>
    <cellStyle name="Output 3 2 6 3" xfId="28954"/>
    <cellStyle name="Output 3 2 6 3 2" xfId="28955"/>
    <cellStyle name="Output 3 2 6 4" xfId="28956"/>
    <cellStyle name="Output 3 2 6 4 2" xfId="28957"/>
    <cellStyle name="Output 3 2 6 5" xfId="28958"/>
    <cellStyle name="Output 3 2 7" xfId="28959"/>
    <cellStyle name="Output 3 2 7 2" xfId="28960"/>
    <cellStyle name="Output 3 2 7 2 2" xfId="28961"/>
    <cellStyle name="Output 3 2 7 3" xfId="28962"/>
    <cellStyle name="Output 3 2 7 4" xfId="28963"/>
    <cellStyle name="Output 3 2 8" xfId="28964"/>
    <cellStyle name="Output 3 2 8 2" xfId="28965"/>
    <cellStyle name="Output 3 2 9" xfId="28966"/>
    <cellStyle name="Output 3 2 9 2" xfId="28967"/>
    <cellStyle name="Output 3 3" xfId="28968"/>
    <cellStyle name="Output 3 3 2" xfId="28969"/>
    <cellStyle name="Output 3 3 2 2" xfId="28970"/>
    <cellStyle name="Output 3 3 2 2 2" xfId="28971"/>
    <cellStyle name="Output 3 3 2 2 2 2" xfId="28972"/>
    <cellStyle name="Output 3 3 2 2 3" xfId="28973"/>
    <cellStyle name="Output 3 3 2 3" xfId="28974"/>
    <cellStyle name="Output 3 3 2 3 2" xfId="28975"/>
    <cellStyle name="Output 3 3 2 4" xfId="28976"/>
    <cellStyle name="Output 3 3 2 4 2" xfId="28977"/>
    <cellStyle name="Output 3 3 2 5" xfId="28978"/>
    <cellStyle name="Output 3 3 3" xfId="28979"/>
    <cellStyle name="Output 3 3 3 2" xfId="28980"/>
    <cellStyle name="Output 3 3 3 2 2" xfId="28981"/>
    <cellStyle name="Output 3 3 3 2 2 2" xfId="28982"/>
    <cellStyle name="Output 3 3 3 2 3" xfId="28983"/>
    <cellStyle name="Output 3 3 3 2 4" xfId="28984"/>
    <cellStyle name="Output 3 3 3 3" xfId="28985"/>
    <cellStyle name="Output 3 3 3 3 2" xfId="28986"/>
    <cellStyle name="Output 3 3 3 4" xfId="28987"/>
    <cellStyle name="Output 3 3 3 4 2" xfId="28988"/>
    <cellStyle name="Output 3 3 3 5" xfId="28989"/>
    <cellStyle name="Output 3 3 4" xfId="28990"/>
    <cellStyle name="Output 3 3 4 2" xfId="28991"/>
    <cellStyle name="Output 3 3 4 2 2" xfId="28992"/>
    <cellStyle name="Output 3 3 4 2 2 2" xfId="28993"/>
    <cellStyle name="Output 3 3 4 2 3" xfId="28994"/>
    <cellStyle name="Output 3 3 4 2 4" xfId="28995"/>
    <cellStyle name="Output 3 3 4 3" xfId="28996"/>
    <cellStyle name="Output 3 3 4 3 2" xfId="28997"/>
    <cellStyle name="Output 3 3 4 4" xfId="28998"/>
    <cellStyle name="Output 3 3 4 4 2" xfId="28999"/>
    <cellStyle name="Output 3 3 4 5" xfId="29000"/>
    <cellStyle name="Output 3 3 5" xfId="29001"/>
    <cellStyle name="Output 3 3 5 2" xfId="29002"/>
    <cellStyle name="Output 3 3 5 2 2" xfId="29003"/>
    <cellStyle name="Output 3 3 5 2 2 2" xfId="29004"/>
    <cellStyle name="Output 3 3 5 2 3" xfId="29005"/>
    <cellStyle name="Output 3 3 5 2 4" xfId="29006"/>
    <cellStyle name="Output 3 3 5 3" xfId="29007"/>
    <cellStyle name="Output 3 3 5 3 2" xfId="29008"/>
    <cellStyle name="Output 3 3 5 4" xfId="29009"/>
    <cellStyle name="Output 3 3 5 4 2" xfId="29010"/>
    <cellStyle name="Output 3 3 5 5" xfId="29011"/>
    <cellStyle name="Output 3 3 6" xfId="29012"/>
    <cellStyle name="Output 3 3 6 2" xfId="29013"/>
    <cellStyle name="Output 3 3 6 2 2" xfId="29014"/>
    <cellStyle name="Output 3 3 6 3" xfId="29015"/>
    <cellStyle name="Output 3 3 6 4" xfId="29016"/>
    <cellStyle name="Output 3 3 7" xfId="29017"/>
    <cellStyle name="Output 3 3 7 2" xfId="29018"/>
    <cellStyle name="Output 3 3 8" xfId="29019"/>
    <cellStyle name="Output 3 3 8 2" xfId="29020"/>
    <cellStyle name="Output 3 3 9" xfId="29021"/>
    <cellStyle name="Output 3 4" xfId="29022"/>
    <cellStyle name="Output 3 4 2" xfId="29023"/>
    <cellStyle name="Output 3 4 2 2" xfId="29024"/>
    <cellStyle name="Output 3 4 2 2 2" xfId="29025"/>
    <cellStyle name="Output 3 4 2 2 2 2" xfId="29026"/>
    <cellStyle name="Output 3 4 2 2 3" xfId="29027"/>
    <cellStyle name="Output 3 4 2 3" xfId="29028"/>
    <cellStyle name="Output 3 4 2 3 2" xfId="29029"/>
    <cellStyle name="Output 3 4 2 4" xfId="29030"/>
    <cellStyle name="Output 3 4 2 4 2" xfId="29031"/>
    <cellStyle name="Output 3 4 2 5" xfId="29032"/>
    <cellStyle name="Output 3 4 3" xfId="29033"/>
    <cellStyle name="Output 3 4 3 2" xfId="29034"/>
    <cellStyle name="Output 3 4 3 2 2" xfId="29035"/>
    <cellStyle name="Output 3 4 3 2 2 2" xfId="29036"/>
    <cellStyle name="Output 3 4 3 2 3" xfId="29037"/>
    <cellStyle name="Output 3 4 3 2 4" xfId="29038"/>
    <cellStyle name="Output 3 4 3 3" xfId="29039"/>
    <cellStyle name="Output 3 4 3 3 2" xfId="29040"/>
    <cellStyle name="Output 3 4 3 4" xfId="29041"/>
    <cellStyle name="Output 3 4 3 4 2" xfId="29042"/>
    <cellStyle name="Output 3 4 3 5" xfId="29043"/>
    <cellStyle name="Output 3 4 4" xfId="29044"/>
    <cellStyle name="Output 3 4 4 2" xfId="29045"/>
    <cellStyle name="Output 3 4 4 2 2" xfId="29046"/>
    <cellStyle name="Output 3 4 4 2 2 2" xfId="29047"/>
    <cellStyle name="Output 3 4 4 2 3" xfId="29048"/>
    <cellStyle name="Output 3 4 4 2 4" xfId="29049"/>
    <cellStyle name="Output 3 4 4 3" xfId="29050"/>
    <cellStyle name="Output 3 4 4 3 2" xfId="29051"/>
    <cellStyle name="Output 3 4 4 4" xfId="29052"/>
    <cellStyle name="Output 3 4 4 4 2" xfId="29053"/>
    <cellStyle name="Output 3 4 4 5" xfId="29054"/>
    <cellStyle name="Output 3 4 5" xfId="29055"/>
    <cellStyle name="Output 3 4 5 2" xfId="29056"/>
    <cellStyle name="Output 3 4 5 2 2" xfId="29057"/>
    <cellStyle name="Output 3 4 5 2 2 2" xfId="29058"/>
    <cellStyle name="Output 3 4 5 2 3" xfId="29059"/>
    <cellStyle name="Output 3 4 5 2 4" xfId="29060"/>
    <cellStyle name="Output 3 4 5 3" xfId="29061"/>
    <cellStyle name="Output 3 4 5 3 2" xfId="29062"/>
    <cellStyle name="Output 3 4 5 4" xfId="29063"/>
    <cellStyle name="Output 3 4 5 4 2" xfId="29064"/>
    <cellStyle name="Output 3 4 5 5" xfId="29065"/>
    <cellStyle name="Output 3 4 6" xfId="29066"/>
    <cellStyle name="Output 3 4 6 2" xfId="29067"/>
    <cellStyle name="Output 3 4 6 2 2" xfId="29068"/>
    <cellStyle name="Output 3 4 6 3" xfId="29069"/>
    <cellStyle name="Output 3 4 6 4" xfId="29070"/>
    <cellStyle name="Output 3 4 7" xfId="29071"/>
    <cellStyle name="Output 3 4 7 2" xfId="29072"/>
    <cellStyle name="Output 3 4 8" xfId="29073"/>
    <cellStyle name="Output 3 4 8 2" xfId="29074"/>
    <cellStyle name="Output 3 4 9" xfId="29075"/>
    <cellStyle name="Output 3 5" xfId="29076"/>
    <cellStyle name="Output 3 5 2" xfId="29077"/>
    <cellStyle name="Output 3 5 2 2" xfId="29078"/>
    <cellStyle name="Output 3 5 2 2 2" xfId="29079"/>
    <cellStyle name="Output 3 5 2 3" xfId="29080"/>
    <cellStyle name="Output 3 5 2 4" xfId="29081"/>
    <cellStyle name="Output 3 5 3" xfId="29082"/>
    <cellStyle name="Output 3 5 3 2" xfId="29083"/>
    <cellStyle name="Output 3 5 4" xfId="29084"/>
    <cellStyle name="Output 3 5 4 2" xfId="29085"/>
    <cellStyle name="Output 3 5 5" xfId="29086"/>
    <cellStyle name="Output 3 6" xfId="29087"/>
    <cellStyle name="Output 3 6 2" xfId="29088"/>
    <cellStyle name="Output 3 6 2 2" xfId="29089"/>
    <cellStyle name="Output 3 6 2 2 2" xfId="29090"/>
    <cellStyle name="Output 3 6 2 3" xfId="29091"/>
    <cellStyle name="Output 3 6 3" xfId="29092"/>
    <cellStyle name="Output 3 6 3 2" xfId="29093"/>
    <cellStyle name="Output 3 6 4" xfId="29094"/>
    <cellStyle name="Output 3 6 4 2" xfId="29095"/>
    <cellStyle name="Output 3 6 5" xfId="29096"/>
    <cellStyle name="Output 3 7" xfId="29097"/>
    <cellStyle name="Output 3 7 2" xfId="29098"/>
    <cellStyle name="Output 3 7 2 2" xfId="29099"/>
    <cellStyle name="Output 3 7 2 2 2" xfId="29100"/>
    <cellStyle name="Output 3 7 2 3" xfId="29101"/>
    <cellStyle name="Output 3 7 2 4" xfId="29102"/>
    <cellStyle name="Output 3 7 3" xfId="29103"/>
    <cellStyle name="Output 3 7 3 2" xfId="29104"/>
    <cellStyle name="Output 3 7 4" xfId="29105"/>
    <cellStyle name="Output 3 7 4 2" xfId="29106"/>
    <cellStyle name="Output 3 7 5" xfId="29107"/>
    <cellStyle name="Output 3 8" xfId="29108"/>
    <cellStyle name="Output 3 8 2" xfId="29109"/>
    <cellStyle name="Output 3 8 2 2" xfId="29110"/>
    <cellStyle name="Output 3 8 2 2 2" xfId="29111"/>
    <cellStyle name="Output 3 8 2 3" xfId="29112"/>
    <cellStyle name="Output 3 8 2 4" xfId="29113"/>
    <cellStyle name="Output 3 8 3" xfId="29114"/>
    <cellStyle name="Output 3 8 3 2" xfId="29115"/>
    <cellStyle name="Output 3 8 4" xfId="29116"/>
    <cellStyle name="Output 3 8 4 2" xfId="29117"/>
    <cellStyle name="Output 3 8 5" xfId="29118"/>
    <cellStyle name="Output 3 9" xfId="29119"/>
    <cellStyle name="Output 3 9 2" xfId="29120"/>
    <cellStyle name="Output 3 9 2 2" xfId="29121"/>
    <cellStyle name="Output 3 9 2 2 2" xfId="29122"/>
    <cellStyle name="Output 3 9 2 3" xfId="29123"/>
    <cellStyle name="Output 3 9 2 4" xfId="29124"/>
    <cellStyle name="Output 3 9 3" xfId="29125"/>
    <cellStyle name="Output 3 9 3 2" xfId="29126"/>
    <cellStyle name="Output 3 9 4" xfId="29127"/>
    <cellStyle name="Output 3 9 4 2" xfId="29128"/>
    <cellStyle name="Output 3 9 5" xfId="29129"/>
    <cellStyle name="Output 4" xfId="29130"/>
    <cellStyle name="Output 4 10" xfId="29131"/>
    <cellStyle name="Output 4 2" xfId="29132"/>
    <cellStyle name="Output 4 2 2" xfId="29133"/>
    <cellStyle name="Output 4 2 2 2" xfId="29134"/>
    <cellStyle name="Output 4 2 2 2 2" xfId="29135"/>
    <cellStyle name="Output 4 2 2 3" xfId="29136"/>
    <cellStyle name="Output 4 2 2 4" xfId="29137"/>
    <cellStyle name="Output 4 2 3" xfId="29138"/>
    <cellStyle name="Output 4 2 3 2" xfId="29139"/>
    <cellStyle name="Output 4 2 4" xfId="29140"/>
    <cellStyle name="Output 4 2 4 2" xfId="29141"/>
    <cellStyle name="Output 4 2 5" xfId="29142"/>
    <cellStyle name="Output 4 3" xfId="29143"/>
    <cellStyle name="Output 4 3 2" xfId="29144"/>
    <cellStyle name="Output 4 3 2 2" xfId="29145"/>
    <cellStyle name="Output 4 3 2 2 2" xfId="29146"/>
    <cellStyle name="Output 4 3 2 3" xfId="29147"/>
    <cellStyle name="Output 4 3 3" xfId="29148"/>
    <cellStyle name="Output 4 3 3 2" xfId="29149"/>
    <cellStyle name="Output 4 3 4" xfId="29150"/>
    <cellStyle name="Output 4 3 4 2" xfId="29151"/>
    <cellStyle name="Output 4 3 5" xfId="29152"/>
    <cellStyle name="Output 4 4" xfId="29153"/>
    <cellStyle name="Output 4 4 2" xfId="29154"/>
    <cellStyle name="Output 4 4 2 2" xfId="29155"/>
    <cellStyle name="Output 4 4 2 2 2" xfId="29156"/>
    <cellStyle name="Output 4 4 2 3" xfId="29157"/>
    <cellStyle name="Output 4 4 2 4" xfId="29158"/>
    <cellStyle name="Output 4 4 3" xfId="29159"/>
    <cellStyle name="Output 4 4 3 2" xfId="29160"/>
    <cellStyle name="Output 4 4 4" xfId="29161"/>
    <cellStyle name="Output 4 4 4 2" xfId="29162"/>
    <cellStyle name="Output 4 4 5" xfId="29163"/>
    <cellStyle name="Output 4 5" xfId="29164"/>
    <cellStyle name="Output 4 5 2" xfId="29165"/>
    <cellStyle name="Output 4 5 2 2" xfId="29166"/>
    <cellStyle name="Output 4 5 2 2 2" xfId="29167"/>
    <cellStyle name="Output 4 5 2 3" xfId="29168"/>
    <cellStyle name="Output 4 5 2 4" xfId="29169"/>
    <cellStyle name="Output 4 5 3" xfId="29170"/>
    <cellStyle name="Output 4 5 3 2" xfId="29171"/>
    <cellStyle name="Output 4 5 4" xfId="29172"/>
    <cellStyle name="Output 4 5 4 2" xfId="29173"/>
    <cellStyle name="Output 4 5 5" xfId="29174"/>
    <cellStyle name="Output 4 6" xfId="29175"/>
    <cellStyle name="Output 4 6 2" xfId="29176"/>
    <cellStyle name="Output 4 6 2 2" xfId="29177"/>
    <cellStyle name="Output 4 6 2 2 2" xfId="29178"/>
    <cellStyle name="Output 4 6 2 3" xfId="29179"/>
    <cellStyle name="Output 4 6 2 4" xfId="29180"/>
    <cellStyle name="Output 4 6 3" xfId="29181"/>
    <cellStyle name="Output 4 6 3 2" xfId="29182"/>
    <cellStyle name="Output 4 6 4" xfId="29183"/>
    <cellStyle name="Output 4 6 4 2" xfId="29184"/>
    <cellStyle name="Output 4 6 5" xfId="29185"/>
    <cellStyle name="Output 4 7" xfId="29186"/>
    <cellStyle name="Output 4 7 2" xfId="29187"/>
    <cellStyle name="Output 4 7 2 2" xfId="29188"/>
    <cellStyle name="Output 4 7 3" xfId="29189"/>
    <cellStyle name="Output 4 7 4" xfId="29190"/>
    <cellStyle name="Output 4 8" xfId="29191"/>
    <cellStyle name="Output 4 8 2" xfId="29192"/>
    <cellStyle name="Output 4 9" xfId="29193"/>
    <cellStyle name="Output 4 9 2" xfId="29194"/>
    <cellStyle name="Output 5" xfId="29195"/>
    <cellStyle name="Output 5 2" xfId="29196"/>
    <cellStyle name="Output 5 2 2" xfId="29197"/>
    <cellStyle name="Output 5 2 2 2" xfId="29198"/>
    <cellStyle name="Output 5 2 2 2 2" xfId="29199"/>
    <cellStyle name="Output 5 2 2 3" xfId="29200"/>
    <cellStyle name="Output 5 2 3" xfId="29201"/>
    <cellStyle name="Output 5 2 3 2" xfId="29202"/>
    <cellStyle name="Output 5 2 4" xfId="29203"/>
    <cellStyle name="Output 5 2 4 2" xfId="29204"/>
    <cellStyle name="Output 5 2 5" xfId="29205"/>
    <cellStyle name="Output 5 3" xfId="29206"/>
    <cellStyle name="Output 5 3 2" xfId="29207"/>
    <cellStyle name="Output 5 3 2 2" xfId="29208"/>
    <cellStyle name="Output 5 3 2 2 2" xfId="29209"/>
    <cellStyle name="Output 5 3 2 3" xfId="29210"/>
    <cellStyle name="Output 5 3 2 4" xfId="29211"/>
    <cellStyle name="Output 5 3 3" xfId="29212"/>
    <cellStyle name="Output 5 3 3 2" xfId="29213"/>
    <cellStyle name="Output 5 3 4" xfId="29214"/>
    <cellStyle name="Output 5 3 4 2" xfId="29215"/>
    <cellStyle name="Output 5 3 5" xfId="29216"/>
    <cellStyle name="Output 5 4" xfId="29217"/>
    <cellStyle name="Output 5 4 2" xfId="29218"/>
    <cellStyle name="Output 5 4 2 2" xfId="29219"/>
    <cellStyle name="Output 5 4 2 2 2" xfId="29220"/>
    <cellStyle name="Output 5 4 2 3" xfId="29221"/>
    <cellStyle name="Output 5 4 2 4" xfId="29222"/>
    <cellStyle name="Output 5 4 3" xfId="29223"/>
    <cellStyle name="Output 5 4 3 2" xfId="29224"/>
    <cellStyle name="Output 5 4 4" xfId="29225"/>
    <cellStyle name="Output 5 4 4 2" xfId="29226"/>
    <cellStyle name="Output 5 4 5" xfId="29227"/>
    <cellStyle name="Output 5 5" xfId="29228"/>
    <cellStyle name="Output 5 5 2" xfId="29229"/>
    <cellStyle name="Output 5 5 2 2" xfId="29230"/>
    <cellStyle name="Output 5 5 2 2 2" xfId="29231"/>
    <cellStyle name="Output 5 5 2 3" xfId="29232"/>
    <cellStyle name="Output 5 5 2 4" xfId="29233"/>
    <cellStyle name="Output 5 5 3" xfId="29234"/>
    <cellStyle name="Output 5 5 3 2" xfId="29235"/>
    <cellStyle name="Output 5 5 4" xfId="29236"/>
    <cellStyle name="Output 5 5 4 2" xfId="29237"/>
    <cellStyle name="Output 5 5 5" xfId="29238"/>
    <cellStyle name="Output 5 6" xfId="29239"/>
    <cellStyle name="Output 5 6 2" xfId="29240"/>
    <cellStyle name="Output 5 6 2 2" xfId="29241"/>
    <cellStyle name="Output 5 6 3" xfId="29242"/>
    <cellStyle name="Output 5 6 4" xfId="29243"/>
    <cellStyle name="Output 5 7" xfId="29244"/>
    <cellStyle name="Output 5 7 2" xfId="29245"/>
    <cellStyle name="Output 5 8" xfId="29246"/>
    <cellStyle name="Output 5 8 2" xfId="29247"/>
    <cellStyle name="Output 5 9" xfId="29248"/>
    <cellStyle name="Output 6" xfId="29249"/>
    <cellStyle name="Output 6 2" xfId="29250"/>
    <cellStyle name="Output 6 2 2" xfId="29251"/>
    <cellStyle name="Output 6 2 2 2" xfId="29252"/>
    <cellStyle name="Output 6 2 2 2 2" xfId="29253"/>
    <cellStyle name="Output 6 2 2 3" xfId="29254"/>
    <cellStyle name="Output 6 2 3" xfId="29255"/>
    <cellStyle name="Output 6 2 3 2" xfId="29256"/>
    <cellStyle name="Output 6 2 4" xfId="29257"/>
    <cellStyle name="Output 6 2 4 2" xfId="29258"/>
    <cellStyle name="Output 6 2 5" xfId="29259"/>
    <cellStyle name="Output 6 3" xfId="29260"/>
    <cellStyle name="Output 6 3 2" xfId="29261"/>
    <cellStyle name="Output 6 3 2 2" xfId="29262"/>
    <cellStyle name="Output 6 3 2 2 2" xfId="29263"/>
    <cellStyle name="Output 6 3 2 3" xfId="29264"/>
    <cellStyle name="Output 6 3 2 4" xfId="29265"/>
    <cellStyle name="Output 6 3 3" xfId="29266"/>
    <cellStyle name="Output 6 3 3 2" xfId="29267"/>
    <cellStyle name="Output 6 3 4" xfId="29268"/>
    <cellStyle name="Output 6 3 4 2" xfId="29269"/>
    <cellStyle name="Output 6 3 5" xfId="29270"/>
    <cellStyle name="Output 6 4" xfId="29271"/>
    <cellStyle name="Output 6 4 2" xfId="29272"/>
    <cellStyle name="Output 6 4 2 2" xfId="29273"/>
    <cellStyle name="Output 6 4 2 2 2" xfId="29274"/>
    <cellStyle name="Output 6 4 2 3" xfId="29275"/>
    <cellStyle name="Output 6 4 2 4" xfId="29276"/>
    <cellStyle name="Output 6 4 3" xfId="29277"/>
    <cellStyle name="Output 6 4 3 2" xfId="29278"/>
    <cellStyle name="Output 6 4 4" xfId="29279"/>
    <cellStyle name="Output 6 4 4 2" xfId="29280"/>
    <cellStyle name="Output 6 4 5" xfId="29281"/>
    <cellStyle name="Output 6 5" xfId="29282"/>
    <cellStyle name="Output 6 5 2" xfId="29283"/>
    <cellStyle name="Output 6 5 2 2" xfId="29284"/>
    <cellStyle name="Output 6 5 2 2 2" xfId="29285"/>
    <cellStyle name="Output 6 5 2 3" xfId="29286"/>
    <cellStyle name="Output 6 5 2 4" xfId="29287"/>
    <cellStyle name="Output 6 5 3" xfId="29288"/>
    <cellStyle name="Output 6 5 3 2" xfId="29289"/>
    <cellStyle name="Output 6 5 4" xfId="29290"/>
    <cellStyle name="Output 6 5 4 2" xfId="29291"/>
    <cellStyle name="Output 6 5 5" xfId="29292"/>
    <cellStyle name="Output 6 6" xfId="29293"/>
    <cellStyle name="Output 6 6 2" xfId="29294"/>
    <cellStyle name="Output 6 6 2 2" xfId="29295"/>
    <cellStyle name="Output 6 6 3" xfId="29296"/>
    <cellStyle name="Output 6 6 4" xfId="29297"/>
    <cellStyle name="Output 6 7" xfId="29298"/>
    <cellStyle name="Output 6 7 2" xfId="29299"/>
    <cellStyle name="Output 6 8" xfId="29300"/>
    <cellStyle name="Output 6 8 2" xfId="29301"/>
    <cellStyle name="Output 6 9" xfId="29302"/>
    <cellStyle name="Output 7" xfId="29303"/>
    <cellStyle name="Output 7 2" xfId="29304"/>
    <cellStyle name="Output 7 2 2" xfId="29305"/>
    <cellStyle name="Output 7 2 2 2" xfId="29306"/>
    <cellStyle name="Output 7 2 3" xfId="29307"/>
    <cellStyle name="Output 7 2 4" xfId="29308"/>
    <cellStyle name="Output 7 3" xfId="29309"/>
    <cellStyle name="Output 7 3 2" xfId="29310"/>
    <cellStyle name="Output 7 4" xfId="29311"/>
    <cellStyle name="Output 7 4 2" xfId="29312"/>
    <cellStyle name="Output 7 5" xfId="29313"/>
    <cellStyle name="Output 8" xfId="29314"/>
    <cellStyle name="Output 8 2" xfId="29315"/>
    <cellStyle name="Output 8 2 2" xfId="29316"/>
    <cellStyle name="Output 8 2 2 2" xfId="29317"/>
    <cellStyle name="Output 8 2 3" xfId="29318"/>
    <cellStyle name="Output 8 3" xfId="29319"/>
    <cellStyle name="Output 8 3 2" xfId="29320"/>
    <cellStyle name="Output 8 4" xfId="29321"/>
    <cellStyle name="Output 8 4 2" xfId="29322"/>
    <cellStyle name="Output 8 5" xfId="29323"/>
    <cellStyle name="Output 9" xfId="29324"/>
    <cellStyle name="Output 9 2" xfId="29325"/>
    <cellStyle name="Output 9 2 2" xfId="29326"/>
    <cellStyle name="Output 9 2 2 2" xfId="29327"/>
    <cellStyle name="Output 9 2 3" xfId="29328"/>
    <cellStyle name="Output 9 2 4" xfId="29329"/>
    <cellStyle name="Output 9 3" xfId="29330"/>
    <cellStyle name="Output 9 3 2" xfId="29331"/>
    <cellStyle name="Output 9 4" xfId="29332"/>
    <cellStyle name="Output 9 4 2" xfId="29333"/>
    <cellStyle name="Output 9 5" xfId="29334"/>
    <cellStyle name="P01" xfId="29335"/>
    <cellStyle name="PE_1?" xfId="29336"/>
    <cellStyle name="per.style" xfId="29337"/>
    <cellStyle name="per.style 2" xfId="29338"/>
    <cellStyle name="Percent" xfId="29339"/>
    <cellStyle name="Percent (0)" xfId="29340"/>
    <cellStyle name="Percent (0) 2" xfId="29341"/>
    <cellStyle name="Percent [0]" xfId="29342"/>
    <cellStyle name="Percent [0] 2" xfId="29343"/>
    <cellStyle name="Percent [00]" xfId="29344"/>
    <cellStyle name="Percent [00] 2" xfId="29345"/>
    <cellStyle name="Percent [2]" xfId="29346"/>
    <cellStyle name="Percent 2" xfId="29347"/>
    <cellStyle name="Percent 3" xfId="29348"/>
    <cellStyle name="Percent 4" xfId="29349"/>
    <cellStyle name="Percent 5" xfId="29350"/>
    <cellStyle name="Percent_#6 Temps &amp; Contractors" xfId="29351"/>
    <cellStyle name="PrePop Currency (0)" xfId="29352"/>
    <cellStyle name="PrePop Currency (0) 2" xfId="29353"/>
    <cellStyle name="PrePop Currency (2)" xfId="29354"/>
    <cellStyle name="PrePop Currency (2) 2" xfId="29355"/>
    <cellStyle name="PrePop Units (0)" xfId="29356"/>
    <cellStyle name="PrePop Units (0) 2" xfId="29357"/>
    <cellStyle name="PrePop Units (1)" xfId="29358"/>
    <cellStyle name="PrePop Units (1) 2" xfId="29359"/>
    <cellStyle name="PrePop Units (2)" xfId="29360"/>
    <cellStyle name="PrePop Units (2) 2" xfId="29361"/>
    <cellStyle name="price" xfId="29362"/>
    <cellStyle name="Red Title" xfId="29363"/>
    <cellStyle name="regstoresfromspecstores" xfId="29364"/>
    <cellStyle name="regstoresfromspecstores 2" xfId="29365"/>
    <cellStyle name="revised" xfId="29366"/>
    <cellStyle name="RevList" xfId="29367"/>
    <cellStyle name="RevList 2" xfId="29368"/>
    <cellStyle name="RLTJD(S" xfId="29369"/>
    <cellStyle name="RLTJD(S 10" xfId="29370"/>
    <cellStyle name="RLTJD(S 2" xfId="29371"/>
    <cellStyle name="RLTJD(S 2 2" xfId="29372"/>
    <cellStyle name="RLTJD(S 2 2 2" xfId="29373"/>
    <cellStyle name="RLTJD(S 2 2 2 2" xfId="29374"/>
    <cellStyle name="RLTJD(S 2 2 2 2 2" xfId="29375"/>
    <cellStyle name="RLTJD(S 2 2 2 3" xfId="29376"/>
    <cellStyle name="RLTJD(S 2 2 2 4" xfId="29377"/>
    <cellStyle name="RLTJD(S 2 2 3" xfId="29378"/>
    <cellStyle name="RLTJD(S 2 2 3 2" xfId="29379"/>
    <cellStyle name="RLTJD(S 2 2 4" xfId="29380"/>
    <cellStyle name="RLTJD(S 2 3" xfId="29381"/>
    <cellStyle name="RLTJD(S 2 3 2" xfId="29382"/>
    <cellStyle name="RLTJD(S 2 3 2 2" xfId="29383"/>
    <cellStyle name="RLTJD(S 2 3 2 2 2" xfId="29384"/>
    <cellStyle name="RLTJD(S 2 3 2 3" xfId="29385"/>
    <cellStyle name="RLTJD(S 2 3 3" xfId="29386"/>
    <cellStyle name="RLTJD(S 2 3 3 2" xfId="29387"/>
    <cellStyle name="RLTJD(S 2 3 4" xfId="29388"/>
    <cellStyle name="RLTJD(S 2 3 4 2" xfId="29389"/>
    <cellStyle name="RLTJD(S 2 3 5" xfId="29390"/>
    <cellStyle name="RLTJD(S 2 4" xfId="29391"/>
    <cellStyle name="RLTJD(S 2 4 2" xfId="29392"/>
    <cellStyle name="RLTJD(S 2 4 2 2" xfId="29393"/>
    <cellStyle name="RLTJD(S 2 4 2 2 2" xfId="29394"/>
    <cellStyle name="RLTJD(S 2 4 2 3" xfId="29395"/>
    <cellStyle name="RLTJD(S 2 4 2 4" xfId="29396"/>
    <cellStyle name="RLTJD(S 2 4 3" xfId="29397"/>
    <cellStyle name="RLTJD(S 2 4 3 2" xfId="29398"/>
    <cellStyle name="RLTJD(S 2 4 4" xfId="29399"/>
    <cellStyle name="RLTJD(S 2 4 4 2" xfId="29400"/>
    <cellStyle name="RLTJD(S 2 4 5" xfId="29401"/>
    <cellStyle name="RLTJD(S 2 4 6" xfId="29402"/>
    <cellStyle name="RLTJD(S 2 5" xfId="29403"/>
    <cellStyle name="RLTJD(S 2 5 2" xfId="29404"/>
    <cellStyle name="RLTJD(S 2 5 2 2" xfId="29405"/>
    <cellStyle name="RLTJD(S 2 5 2 2 2" xfId="29406"/>
    <cellStyle name="RLTJD(S 2 5 2 3" xfId="29407"/>
    <cellStyle name="RLTJD(S 2 5 2 4" xfId="29408"/>
    <cellStyle name="RLTJD(S 2 5 3" xfId="29409"/>
    <cellStyle name="RLTJD(S 2 5 3 2" xfId="29410"/>
    <cellStyle name="RLTJD(S 2 5 4" xfId="29411"/>
    <cellStyle name="RLTJD(S 2 5 4 2" xfId="29412"/>
    <cellStyle name="RLTJD(S 2 5 5" xfId="29413"/>
    <cellStyle name="RLTJD(S 2 5 6" xfId="29414"/>
    <cellStyle name="RLTJD(S 2 6" xfId="29415"/>
    <cellStyle name="RLTJD(S 2 6 2" xfId="29416"/>
    <cellStyle name="RLTJD(S 2 6 2 2" xfId="29417"/>
    <cellStyle name="RLTJD(S 2 6 3" xfId="29418"/>
    <cellStyle name="RLTJD(S 2 7" xfId="29419"/>
    <cellStyle name="RLTJD(S 2 7 2" xfId="29420"/>
    <cellStyle name="RLTJD(S 2 8" xfId="29421"/>
    <cellStyle name="RLTJD(S 2 8 2" xfId="29422"/>
    <cellStyle name="RLTJD(S 2 9" xfId="29423"/>
    <cellStyle name="RLTJD(S 3" xfId="29424"/>
    <cellStyle name="RLTJD(S 3 2" xfId="29425"/>
    <cellStyle name="RLTJD(S 3 2 2" xfId="29426"/>
    <cellStyle name="RLTJD(S 3 2 2 2" xfId="29427"/>
    <cellStyle name="RLTJD(S 3 2 3" xfId="29428"/>
    <cellStyle name="RLTJD(S 3 3" xfId="29429"/>
    <cellStyle name="RLTJD(S 3 3 2" xfId="29430"/>
    <cellStyle name="RLTJD(S 3 4" xfId="29431"/>
    <cellStyle name="RLTJD(S 3 4 2" xfId="29432"/>
    <cellStyle name="RLTJD(S 3 5" xfId="29433"/>
    <cellStyle name="RLTJD(S 4" xfId="29434"/>
    <cellStyle name="RLTJD(S 4 2" xfId="29435"/>
    <cellStyle name="RLTJD(S 4 2 2" xfId="29436"/>
    <cellStyle name="RLTJD(S 4 2 2 2" xfId="29437"/>
    <cellStyle name="RLTJD(S 4 2 3" xfId="29438"/>
    <cellStyle name="RLTJD(S 4 2 4" xfId="29439"/>
    <cellStyle name="RLTJD(S 4 3" xfId="29440"/>
    <cellStyle name="RLTJD(S 4 3 2" xfId="29441"/>
    <cellStyle name="RLTJD(S 4 4" xfId="29442"/>
    <cellStyle name="RLTJD(S 5" xfId="29443"/>
    <cellStyle name="RLTJD(S 5 2" xfId="29444"/>
    <cellStyle name="RLTJD(S 5 2 2" xfId="29445"/>
    <cellStyle name="RLTJD(S 5 2 2 2" xfId="29446"/>
    <cellStyle name="RLTJD(S 5 2 3" xfId="29447"/>
    <cellStyle name="RLTJD(S 5 3" xfId="29448"/>
    <cellStyle name="RLTJD(S 5 3 2" xfId="29449"/>
    <cellStyle name="RLTJD(S 5 4" xfId="29450"/>
    <cellStyle name="RLTJD(S 5 4 2" xfId="29451"/>
    <cellStyle name="RLTJD(S 5 5" xfId="29452"/>
    <cellStyle name="RLTJD(S 6" xfId="29453"/>
    <cellStyle name="RLTJD(S 6 2" xfId="29454"/>
    <cellStyle name="RLTJD(S 6 2 2" xfId="29455"/>
    <cellStyle name="RLTJD(S 6 2 2 2" xfId="29456"/>
    <cellStyle name="RLTJD(S 6 2 3" xfId="29457"/>
    <cellStyle name="RLTJD(S 6 2 4" xfId="29458"/>
    <cellStyle name="RLTJD(S 6 3" xfId="29459"/>
    <cellStyle name="RLTJD(S 6 3 2" xfId="29460"/>
    <cellStyle name="RLTJD(S 6 4" xfId="29461"/>
    <cellStyle name="RLTJD(S 6 4 2" xfId="29462"/>
    <cellStyle name="RLTJD(S 6 5" xfId="29463"/>
    <cellStyle name="RLTJD(S 6 6" xfId="29464"/>
    <cellStyle name="RLTJD(S 7" xfId="29465"/>
    <cellStyle name="RLTJD(S 7 2" xfId="29466"/>
    <cellStyle name="RLTJD(S 7 2 2" xfId="29467"/>
    <cellStyle name="RLTJD(S 7 2 2 2" xfId="29468"/>
    <cellStyle name="RLTJD(S 7 2 3" xfId="29469"/>
    <cellStyle name="RLTJD(S 7 2 4" xfId="29470"/>
    <cellStyle name="RLTJD(S 7 3" xfId="29471"/>
    <cellStyle name="RLTJD(S 7 3 2" xfId="29472"/>
    <cellStyle name="RLTJD(S 7 4" xfId="29473"/>
    <cellStyle name="RLTJD(S 7 4 2" xfId="29474"/>
    <cellStyle name="RLTJD(S 7 5" xfId="29475"/>
    <cellStyle name="RLTJD(S 7 6" xfId="29476"/>
    <cellStyle name="RLTJD(S 8" xfId="29477"/>
    <cellStyle name="RLTJD(S 8 2" xfId="29478"/>
    <cellStyle name="RLTJD(S 8 2 2" xfId="29479"/>
    <cellStyle name="RLTJD(S 8 3" xfId="29480"/>
    <cellStyle name="RLTJD(S 9" xfId="29481"/>
    <cellStyle name="RLTJD(S 9 2" xfId="29482"/>
    <cellStyle name="s" xfId="29483"/>
    <cellStyle name="s]_x000d__x000a_run=c:\Hedgehog\app31.exe_x000d__x000a_spooler=yes_x000d__x000a_load=_x000d__x000a_run=_x000d__x000a_Beep=yes_x000d__x000a_NullPort=None_x000d__x000a_BorderWidth=3_x000d__x000a_CursorBlinkRate=530_x000d__x000a_D" xfId="29484"/>
    <cellStyle name="SAPBEXaggData" xfId="29485"/>
    <cellStyle name="SAPBEXaggData 2" xfId="29486"/>
    <cellStyle name="SAPBEXaggData 2 2" xfId="29487"/>
    <cellStyle name="SAPBEXaggData 2 2 2" xfId="29488"/>
    <cellStyle name="SAPBEXaggData 2 2 2 2" xfId="29489"/>
    <cellStyle name="SAPBEXaggData 2 2 2 2 2" xfId="29490"/>
    <cellStyle name="SAPBEXaggData 2 2 2 3" xfId="29491"/>
    <cellStyle name="SAPBEXaggData 2 2 2 4" xfId="29492"/>
    <cellStyle name="SAPBEXaggData 2 2 3" xfId="29493"/>
    <cellStyle name="SAPBEXaggData 2 2 3 2" xfId="29494"/>
    <cellStyle name="SAPBEXaggData 2 2 4" xfId="29495"/>
    <cellStyle name="SAPBEXaggData 2 2 4 2" xfId="29496"/>
    <cellStyle name="SAPBEXaggData 2 2 5" xfId="29497"/>
    <cellStyle name="SAPBEXaggData 2 3" xfId="29498"/>
    <cellStyle name="SAPBEXaggData 2 3 2" xfId="29499"/>
    <cellStyle name="SAPBEXaggData 2 3 2 2" xfId="29500"/>
    <cellStyle name="SAPBEXaggData 2 3 2 2 2" xfId="29501"/>
    <cellStyle name="SAPBEXaggData 2 3 2 3" xfId="29502"/>
    <cellStyle name="SAPBEXaggData 2 3 2 4" xfId="29503"/>
    <cellStyle name="SAPBEXaggData 2 3 3" xfId="29504"/>
    <cellStyle name="SAPBEXaggData 2 3 3 2" xfId="29505"/>
    <cellStyle name="SAPBEXaggData 2 3 4" xfId="29506"/>
    <cellStyle name="SAPBEXaggData 2 3 4 2" xfId="29507"/>
    <cellStyle name="SAPBEXaggData 2 3 5" xfId="29508"/>
    <cellStyle name="SAPBEXaggData 2 4" xfId="29509"/>
    <cellStyle name="SAPBEXaggData 2 4 2" xfId="29510"/>
    <cellStyle name="SAPBEXaggData 2 4 2 2" xfId="29511"/>
    <cellStyle name="SAPBEXaggData 2 4 2 2 2" xfId="29512"/>
    <cellStyle name="SAPBEXaggData 2 4 2 3" xfId="29513"/>
    <cellStyle name="SAPBEXaggData 2 4 2 4" xfId="29514"/>
    <cellStyle name="SAPBEXaggData 2 4 3" xfId="29515"/>
    <cellStyle name="SAPBEXaggData 2 4 3 2" xfId="29516"/>
    <cellStyle name="SAPBEXaggData 2 4 4" xfId="29517"/>
    <cellStyle name="SAPBEXaggData 2 4 4 2" xfId="29518"/>
    <cellStyle name="SAPBEXaggData 2 4 5" xfId="29519"/>
    <cellStyle name="SAPBEXaggData 2 5" xfId="29520"/>
    <cellStyle name="SAPBEXaggData 2 5 2" xfId="29521"/>
    <cellStyle name="SAPBEXaggData 2 5 2 2" xfId="29522"/>
    <cellStyle name="SAPBEXaggData 2 5 3" xfId="29523"/>
    <cellStyle name="SAPBEXaggData 2 5 4" xfId="29524"/>
    <cellStyle name="SAPBEXaggData 2 6" xfId="29525"/>
    <cellStyle name="SAPBEXaggData 2 6 2" xfId="29526"/>
    <cellStyle name="SAPBEXaggData 2 7" xfId="29527"/>
    <cellStyle name="SAPBEXaggData 2 7 2" xfId="29528"/>
    <cellStyle name="SAPBEXaggData 2 8" xfId="29529"/>
    <cellStyle name="SAPBEXaggData 3" xfId="29530"/>
    <cellStyle name="SAPBEXaggData 3 2" xfId="29531"/>
    <cellStyle name="SAPBEXaggData 3 2 2" xfId="29532"/>
    <cellStyle name="SAPBEXaggData 3 2 2 2" xfId="29533"/>
    <cellStyle name="SAPBEXaggData 3 2 2 2 2" xfId="29534"/>
    <cellStyle name="SAPBEXaggData 3 2 2 3" xfId="29535"/>
    <cellStyle name="SAPBEXaggData 3 2 2 4" xfId="29536"/>
    <cellStyle name="SAPBEXaggData 3 2 3" xfId="29537"/>
    <cellStyle name="SAPBEXaggData 3 2 3 2" xfId="29538"/>
    <cellStyle name="SAPBEXaggData 3 2 4" xfId="29539"/>
    <cellStyle name="SAPBEXaggData 3 2 4 2" xfId="29540"/>
    <cellStyle name="SAPBEXaggData 3 2 5" xfId="29541"/>
    <cellStyle name="SAPBEXaggData 3 3" xfId="29542"/>
    <cellStyle name="SAPBEXaggData 3 3 2" xfId="29543"/>
    <cellStyle name="SAPBEXaggData 3 3 2 2" xfId="29544"/>
    <cellStyle name="SAPBEXaggData 3 3 2 2 2" xfId="29545"/>
    <cellStyle name="SAPBEXaggData 3 3 2 3" xfId="29546"/>
    <cellStyle name="SAPBEXaggData 3 3 2 4" xfId="29547"/>
    <cellStyle name="SAPBEXaggData 3 3 3" xfId="29548"/>
    <cellStyle name="SAPBEXaggData 3 3 3 2" xfId="29549"/>
    <cellStyle name="SAPBEXaggData 3 3 4" xfId="29550"/>
    <cellStyle name="SAPBEXaggData 3 3 4 2" xfId="29551"/>
    <cellStyle name="SAPBEXaggData 3 3 5" xfId="29552"/>
    <cellStyle name="SAPBEXaggData 3 4" xfId="29553"/>
    <cellStyle name="SAPBEXaggData 3 4 2" xfId="29554"/>
    <cellStyle name="SAPBEXaggData 3 4 2 2" xfId="29555"/>
    <cellStyle name="SAPBEXaggData 3 4 3" xfId="29556"/>
    <cellStyle name="SAPBEXaggData 3 4 4" xfId="29557"/>
    <cellStyle name="SAPBEXaggData 3 5" xfId="29558"/>
    <cellStyle name="SAPBEXaggData 3 5 2" xfId="29559"/>
    <cellStyle name="SAPBEXaggData 3 6" xfId="29560"/>
    <cellStyle name="SAPBEXaggData 3 6 2" xfId="29561"/>
    <cellStyle name="SAPBEXaggData 3 7" xfId="29562"/>
    <cellStyle name="SAPBEXaggData 4" xfId="29563"/>
    <cellStyle name="SAPBEXaggData 4 2" xfId="29564"/>
    <cellStyle name="SAPBEXaggData 4 2 2" xfId="29565"/>
    <cellStyle name="SAPBEXaggData 4 2 2 2" xfId="29566"/>
    <cellStyle name="SAPBEXaggData 4 2 3" xfId="29567"/>
    <cellStyle name="SAPBEXaggData 4 2 4" xfId="29568"/>
    <cellStyle name="SAPBEXaggData 4 3" xfId="29569"/>
    <cellStyle name="SAPBEXaggData 4 3 2" xfId="29570"/>
    <cellStyle name="SAPBEXaggData 4 4" xfId="29571"/>
    <cellStyle name="SAPBEXaggData 4 4 2" xfId="29572"/>
    <cellStyle name="SAPBEXaggData 4 5" xfId="29573"/>
    <cellStyle name="SAPBEXaggData 5" xfId="29574"/>
    <cellStyle name="SAPBEXaggData 5 2" xfId="29575"/>
    <cellStyle name="SAPBEXaggData 5 2 2" xfId="29576"/>
    <cellStyle name="SAPBEXaggData 5 2 2 2" xfId="29577"/>
    <cellStyle name="SAPBEXaggData 5 2 3" xfId="29578"/>
    <cellStyle name="SAPBEXaggData 5 2 4" xfId="29579"/>
    <cellStyle name="SAPBEXaggData 5 3" xfId="29580"/>
    <cellStyle name="SAPBEXaggData 5 3 2" xfId="29581"/>
    <cellStyle name="SAPBEXaggData 5 4" xfId="29582"/>
    <cellStyle name="SAPBEXaggData 5 4 2" xfId="29583"/>
    <cellStyle name="SAPBEXaggData 5 5" xfId="29584"/>
    <cellStyle name="SAPBEXaggData 6" xfId="29585"/>
    <cellStyle name="SAPBEXaggData 6 2" xfId="29586"/>
    <cellStyle name="SAPBEXaggData 6 2 2" xfId="29587"/>
    <cellStyle name="SAPBEXaggData 6 2 2 2" xfId="29588"/>
    <cellStyle name="SAPBEXaggData 6 2 3" xfId="29589"/>
    <cellStyle name="SAPBEXaggData 6 2 4" xfId="29590"/>
    <cellStyle name="SAPBEXaggData 6 3" xfId="29591"/>
    <cellStyle name="SAPBEXaggData 6 3 2" xfId="29592"/>
    <cellStyle name="SAPBEXaggData 6 4" xfId="29593"/>
    <cellStyle name="SAPBEXaggData 6 4 2" xfId="29594"/>
    <cellStyle name="SAPBEXaggData 6 5" xfId="29595"/>
    <cellStyle name="SAPBEXaggData 7" xfId="29596"/>
    <cellStyle name="SAPBEXaggData 7 2" xfId="29597"/>
    <cellStyle name="SAPBEXaggData 7 2 2" xfId="29598"/>
    <cellStyle name="SAPBEXaggData 7 3" xfId="29599"/>
    <cellStyle name="SAPBEXaggData 7 4" xfId="29600"/>
    <cellStyle name="SAPBEXaggData 8" xfId="29601"/>
    <cellStyle name="SAPBEXaggData 8 2" xfId="29602"/>
    <cellStyle name="SAPBEXaggData 9" xfId="29603"/>
    <cellStyle name="SAPBEXaggDataEmph" xfId="29604"/>
    <cellStyle name="SAPBEXaggDataEmph 2" xfId="29605"/>
    <cellStyle name="SAPBEXaggDataEmph 2 2" xfId="29606"/>
    <cellStyle name="SAPBEXaggDataEmph 2 2 2" xfId="29607"/>
    <cellStyle name="SAPBEXaggDataEmph 2 2 2 2" xfId="29608"/>
    <cellStyle name="SAPBEXaggDataEmph 2 2 2 2 2" xfId="29609"/>
    <cellStyle name="SAPBEXaggDataEmph 2 2 2 3" xfId="29610"/>
    <cellStyle name="SAPBEXaggDataEmph 2 2 2 4" xfId="29611"/>
    <cellStyle name="SAPBEXaggDataEmph 2 2 3" xfId="29612"/>
    <cellStyle name="SAPBEXaggDataEmph 2 2 3 2" xfId="29613"/>
    <cellStyle name="SAPBEXaggDataEmph 2 2 4" xfId="29614"/>
    <cellStyle name="SAPBEXaggDataEmph 2 2 4 2" xfId="29615"/>
    <cellStyle name="SAPBEXaggDataEmph 2 2 5" xfId="29616"/>
    <cellStyle name="SAPBEXaggDataEmph 2 3" xfId="29617"/>
    <cellStyle name="SAPBEXaggDataEmph 2 3 2" xfId="29618"/>
    <cellStyle name="SAPBEXaggDataEmph 2 3 2 2" xfId="29619"/>
    <cellStyle name="SAPBEXaggDataEmph 2 3 2 2 2" xfId="29620"/>
    <cellStyle name="SAPBEXaggDataEmph 2 3 2 3" xfId="29621"/>
    <cellStyle name="SAPBEXaggDataEmph 2 3 2 4" xfId="29622"/>
    <cellStyle name="SAPBEXaggDataEmph 2 3 3" xfId="29623"/>
    <cellStyle name="SAPBEXaggDataEmph 2 3 3 2" xfId="29624"/>
    <cellStyle name="SAPBEXaggDataEmph 2 3 4" xfId="29625"/>
    <cellStyle name="SAPBEXaggDataEmph 2 3 4 2" xfId="29626"/>
    <cellStyle name="SAPBEXaggDataEmph 2 3 5" xfId="29627"/>
    <cellStyle name="SAPBEXaggDataEmph 2 4" xfId="29628"/>
    <cellStyle name="SAPBEXaggDataEmph 2 4 2" xfId="29629"/>
    <cellStyle name="SAPBEXaggDataEmph 2 4 2 2" xfId="29630"/>
    <cellStyle name="SAPBEXaggDataEmph 2 4 2 2 2" xfId="29631"/>
    <cellStyle name="SAPBEXaggDataEmph 2 4 2 3" xfId="29632"/>
    <cellStyle name="SAPBEXaggDataEmph 2 4 2 4" xfId="29633"/>
    <cellStyle name="SAPBEXaggDataEmph 2 4 3" xfId="29634"/>
    <cellStyle name="SAPBEXaggDataEmph 2 4 3 2" xfId="29635"/>
    <cellStyle name="SAPBEXaggDataEmph 2 4 4" xfId="29636"/>
    <cellStyle name="SAPBEXaggDataEmph 2 4 4 2" xfId="29637"/>
    <cellStyle name="SAPBEXaggDataEmph 2 4 5" xfId="29638"/>
    <cellStyle name="SAPBEXaggDataEmph 2 5" xfId="29639"/>
    <cellStyle name="SAPBEXaggDataEmph 2 5 2" xfId="29640"/>
    <cellStyle name="SAPBEXaggDataEmph 2 5 2 2" xfId="29641"/>
    <cellStyle name="SAPBEXaggDataEmph 2 5 3" xfId="29642"/>
    <cellStyle name="SAPBEXaggDataEmph 2 5 4" xfId="29643"/>
    <cellStyle name="SAPBEXaggDataEmph 2 6" xfId="29644"/>
    <cellStyle name="SAPBEXaggDataEmph 2 6 2" xfId="29645"/>
    <cellStyle name="SAPBEXaggDataEmph 2 7" xfId="29646"/>
    <cellStyle name="SAPBEXaggDataEmph 2 7 2" xfId="29647"/>
    <cellStyle name="SAPBEXaggDataEmph 2 8" xfId="29648"/>
    <cellStyle name="SAPBEXaggDataEmph 3" xfId="29649"/>
    <cellStyle name="SAPBEXaggDataEmph 3 2" xfId="29650"/>
    <cellStyle name="SAPBEXaggDataEmph 3 2 2" xfId="29651"/>
    <cellStyle name="SAPBEXaggDataEmph 3 2 2 2" xfId="29652"/>
    <cellStyle name="SAPBEXaggDataEmph 3 2 2 2 2" xfId="29653"/>
    <cellStyle name="SAPBEXaggDataEmph 3 2 2 3" xfId="29654"/>
    <cellStyle name="SAPBEXaggDataEmph 3 2 2 4" xfId="29655"/>
    <cellStyle name="SAPBEXaggDataEmph 3 2 3" xfId="29656"/>
    <cellStyle name="SAPBEXaggDataEmph 3 2 3 2" xfId="29657"/>
    <cellStyle name="SAPBEXaggDataEmph 3 2 4" xfId="29658"/>
    <cellStyle name="SAPBEXaggDataEmph 3 2 4 2" xfId="29659"/>
    <cellStyle name="SAPBEXaggDataEmph 3 2 5" xfId="29660"/>
    <cellStyle name="SAPBEXaggDataEmph 3 3" xfId="29661"/>
    <cellStyle name="SAPBEXaggDataEmph 3 3 2" xfId="29662"/>
    <cellStyle name="SAPBEXaggDataEmph 3 3 2 2" xfId="29663"/>
    <cellStyle name="SAPBEXaggDataEmph 3 3 2 2 2" xfId="29664"/>
    <cellStyle name="SAPBEXaggDataEmph 3 3 2 3" xfId="29665"/>
    <cellStyle name="SAPBEXaggDataEmph 3 3 2 4" xfId="29666"/>
    <cellStyle name="SAPBEXaggDataEmph 3 3 3" xfId="29667"/>
    <cellStyle name="SAPBEXaggDataEmph 3 3 3 2" xfId="29668"/>
    <cellStyle name="SAPBEXaggDataEmph 3 3 4" xfId="29669"/>
    <cellStyle name="SAPBEXaggDataEmph 3 3 4 2" xfId="29670"/>
    <cellStyle name="SAPBEXaggDataEmph 3 3 5" xfId="29671"/>
    <cellStyle name="SAPBEXaggDataEmph 3 4" xfId="29672"/>
    <cellStyle name="SAPBEXaggDataEmph 3 4 2" xfId="29673"/>
    <cellStyle name="SAPBEXaggDataEmph 3 4 2 2" xfId="29674"/>
    <cellStyle name="SAPBEXaggDataEmph 3 4 3" xfId="29675"/>
    <cellStyle name="SAPBEXaggDataEmph 3 4 4" xfId="29676"/>
    <cellStyle name="SAPBEXaggDataEmph 3 5" xfId="29677"/>
    <cellStyle name="SAPBEXaggDataEmph 3 5 2" xfId="29678"/>
    <cellStyle name="SAPBEXaggDataEmph 3 6" xfId="29679"/>
    <cellStyle name="SAPBEXaggDataEmph 3 6 2" xfId="29680"/>
    <cellStyle name="SAPBEXaggDataEmph 3 7" xfId="29681"/>
    <cellStyle name="SAPBEXaggDataEmph 4" xfId="29682"/>
    <cellStyle name="SAPBEXaggDataEmph 4 2" xfId="29683"/>
    <cellStyle name="SAPBEXaggDataEmph 4 2 2" xfId="29684"/>
    <cellStyle name="SAPBEXaggDataEmph 4 2 2 2" xfId="29685"/>
    <cellStyle name="SAPBEXaggDataEmph 4 2 3" xfId="29686"/>
    <cellStyle name="SAPBEXaggDataEmph 4 2 4" xfId="29687"/>
    <cellStyle name="SAPBEXaggDataEmph 4 3" xfId="29688"/>
    <cellStyle name="SAPBEXaggDataEmph 4 3 2" xfId="29689"/>
    <cellStyle name="SAPBEXaggDataEmph 4 4" xfId="29690"/>
    <cellStyle name="SAPBEXaggDataEmph 4 4 2" xfId="29691"/>
    <cellStyle name="SAPBEXaggDataEmph 4 5" xfId="29692"/>
    <cellStyle name="SAPBEXaggDataEmph 5" xfId="29693"/>
    <cellStyle name="SAPBEXaggDataEmph 5 2" xfId="29694"/>
    <cellStyle name="SAPBEXaggDataEmph 5 2 2" xfId="29695"/>
    <cellStyle name="SAPBEXaggDataEmph 5 2 2 2" xfId="29696"/>
    <cellStyle name="SAPBEXaggDataEmph 5 2 3" xfId="29697"/>
    <cellStyle name="SAPBEXaggDataEmph 5 2 4" xfId="29698"/>
    <cellStyle name="SAPBEXaggDataEmph 5 3" xfId="29699"/>
    <cellStyle name="SAPBEXaggDataEmph 5 3 2" xfId="29700"/>
    <cellStyle name="SAPBEXaggDataEmph 5 4" xfId="29701"/>
    <cellStyle name="SAPBEXaggDataEmph 5 4 2" xfId="29702"/>
    <cellStyle name="SAPBEXaggDataEmph 5 5" xfId="29703"/>
    <cellStyle name="SAPBEXaggDataEmph 6" xfId="29704"/>
    <cellStyle name="SAPBEXaggDataEmph 6 2" xfId="29705"/>
    <cellStyle name="SAPBEXaggDataEmph 6 2 2" xfId="29706"/>
    <cellStyle name="SAPBEXaggDataEmph 6 2 2 2" xfId="29707"/>
    <cellStyle name="SAPBEXaggDataEmph 6 2 3" xfId="29708"/>
    <cellStyle name="SAPBEXaggDataEmph 6 2 4" xfId="29709"/>
    <cellStyle name="SAPBEXaggDataEmph 6 3" xfId="29710"/>
    <cellStyle name="SAPBEXaggDataEmph 6 3 2" xfId="29711"/>
    <cellStyle name="SAPBEXaggDataEmph 6 4" xfId="29712"/>
    <cellStyle name="SAPBEXaggDataEmph 6 4 2" xfId="29713"/>
    <cellStyle name="SAPBEXaggDataEmph 6 5" xfId="29714"/>
    <cellStyle name="SAPBEXaggDataEmph 7" xfId="29715"/>
    <cellStyle name="SAPBEXaggDataEmph 7 2" xfId="29716"/>
    <cellStyle name="SAPBEXaggDataEmph 7 2 2" xfId="29717"/>
    <cellStyle name="SAPBEXaggDataEmph 7 3" xfId="29718"/>
    <cellStyle name="SAPBEXaggDataEmph 7 4" xfId="29719"/>
    <cellStyle name="SAPBEXaggDataEmph 8" xfId="29720"/>
    <cellStyle name="SAPBEXaggDataEmph 8 2" xfId="29721"/>
    <cellStyle name="SAPBEXaggDataEmph 9" xfId="29722"/>
    <cellStyle name="SAPBEXaggItem" xfId="29723"/>
    <cellStyle name="SAPBEXaggItem 2" xfId="29724"/>
    <cellStyle name="SAPBEXaggItem 2 2" xfId="29725"/>
    <cellStyle name="SAPBEXaggItem 2 2 2" xfId="29726"/>
    <cellStyle name="SAPBEXaggItem 2 2 2 2" xfId="29727"/>
    <cellStyle name="SAPBEXaggItem 2 2 2 2 2" xfId="29728"/>
    <cellStyle name="SAPBEXaggItem 2 2 2 3" xfId="29729"/>
    <cellStyle name="SAPBEXaggItem 2 2 2 4" xfId="29730"/>
    <cellStyle name="SAPBEXaggItem 2 2 3" xfId="29731"/>
    <cellStyle name="SAPBEXaggItem 2 2 3 2" xfId="29732"/>
    <cellStyle name="SAPBEXaggItem 2 2 4" xfId="29733"/>
    <cellStyle name="SAPBEXaggItem 2 2 4 2" xfId="29734"/>
    <cellStyle name="SAPBEXaggItem 2 2 5" xfId="29735"/>
    <cellStyle name="SAPBEXaggItem 2 3" xfId="29736"/>
    <cellStyle name="SAPBEXaggItem 2 3 2" xfId="29737"/>
    <cellStyle name="SAPBEXaggItem 2 3 2 2" xfId="29738"/>
    <cellStyle name="SAPBEXaggItem 2 3 2 2 2" xfId="29739"/>
    <cellStyle name="SAPBEXaggItem 2 3 2 3" xfId="29740"/>
    <cellStyle name="SAPBEXaggItem 2 3 2 4" xfId="29741"/>
    <cellStyle name="SAPBEXaggItem 2 3 3" xfId="29742"/>
    <cellStyle name="SAPBEXaggItem 2 3 3 2" xfId="29743"/>
    <cellStyle name="SAPBEXaggItem 2 3 4" xfId="29744"/>
    <cellStyle name="SAPBEXaggItem 2 3 4 2" xfId="29745"/>
    <cellStyle name="SAPBEXaggItem 2 3 5" xfId="29746"/>
    <cellStyle name="SAPBEXaggItem 2 4" xfId="29747"/>
    <cellStyle name="SAPBEXaggItem 2 4 2" xfId="29748"/>
    <cellStyle name="SAPBEXaggItem 2 4 2 2" xfId="29749"/>
    <cellStyle name="SAPBEXaggItem 2 4 2 2 2" xfId="29750"/>
    <cellStyle name="SAPBEXaggItem 2 4 2 3" xfId="29751"/>
    <cellStyle name="SAPBEXaggItem 2 4 2 4" xfId="29752"/>
    <cellStyle name="SAPBEXaggItem 2 4 3" xfId="29753"/>
    <cellStyle name="SAPBEXaggItem 2 4 3 2" xfId="29754"/>
    <cellStyle name="SAPBEXaggItem 2 4 4" xfId="29755"/>
    <cellStyle name="SAPBEXaggItem 2 4 4 2" xfId="29756"/>
    <cellStyle name="SAPBEXaggItem 2 4 5" xfId="29757"/>
    <cellStyle name="SAPBEXaggItem 2 5" xfId="29758"/>
    <cellStyle name="SAPBEXaggItem 2 5 2" xfId="29759"/>
    <cellStyle name="SAPBEXaggItem 2 5 2 2" xfId="29760"/>
    <cellStyle name="SAPBEXaggItem 2 5 3" xfId="29761"/>
    <cellStyle name="SAPBEXaggItem 2 5 4" xfId="29762"/>
    <cellStyle name="SAPBEXaggItem 2 6" xfId="29763"/>
    <cellStyle name="SAPBEXaggItem 2 6 2" xfId="29764"/>
    <cellStyle name="SAPBEXaggItem 2 7" xfId="29765"/>
    <cellStyle name="SAPBEXaggItem 2 7 2" xfId="29766"/>
    <cellStyle name="SAPBEXaggItem 2 8" xfId="29767"/>
    <cellStyle name="SAPBEXaggItem 3" xfId="29768"/>
    <cellStyle name="SAPBEXaggItem 3 2" xfId="29769"/>
    <cellStyle name="SAPBEXaggItem 3 2 2" xfId="29770"/>
    <cellStyle name="SAPBEXaggItem 3 2 2 2" xfId="29771"/>
    <cellStyle name="SAPBEXaggItem 3 2 2 2 2" xfId="29772"/>
    <cellStyle name="SAPBEXaggItem 3 2 2 3" xfId="29773"/>
    <cellStyle name="SAPBEXaggItem 3 2 2 4" xfId="29774"/>
    <cellStyle name="SAPBEXaggItem 3 2 3" xfId="29775"/>
    <cellStyle name="SAPBEXaggItem 3 2 3 2" xfId="29776"/>
    <cellStyle name="SAPBEXaggItem 3 2 4" xfId="29777"/>
    <cellStyle name="SAPBEXaggItem 3 2 4 2" xfId="29778"/>
    <cellStyle name="SAPBEXaggItem 3 2 5" xfId="29779"/>
    <cellStyle name="SAPBEXaggItem 3 3" xfId="29780"/>
    <cellStyle name="SAPBEXaggItem 3 3 2" xfId="29781"/>
    <cellStyle name="SAPBEXaggItem 3 3 2 2" xfId="29782"/>
    <cellStyle name="SAPBEXaggItem 3 3 2 2 2" xfId="29783"/>
    <cellStyle name="SAPBEXaggItem 3 3 2 3" xfId="29784"/>
    <cellStyle name="SAPBEXaggItem 3 3 2 4" xfId="29785"/>
    <cellStyle name="SAPBEXaggItem 3 3 3" xfId="29786"/>
    <cellStyle name="SAPBEXaggItem 3 3 3 2" xfId="29787"/>
    <cellStyle name="SAPBEXaggItem 3 3 4" xfId="29788"/>
    <cellStyle name="SAPBEXaggItem 3 3 4 2" xfId="29789"/>
    <cellStyle name="SAPBEXaggItem 3 3 5" xfId="29790"/>
    <cellStyle name="SAPBEXaggItem 3 4" xfId="29791"/>
    <cellStyle name="SAPBEXaggItem 3 4 2" xfId="29792"/>
    <cellStyle name="SAPBEXaggItem 3 4 2 2" xfId="29793"/>
    <cellStyle name="SAPBEXaggItem 3 4 3" xfId="29794"/>
    <cellStyle name="SAPBEXaggItem 3 4 4" xfId="29795"/>
    <cellStyle name="SAPBEXaggItem 3 5" xfId="29796"/>
    <cellStyle name="SAPBEXaggItem 3 5 2" xfId="29797"/>
    <cellStyle name="SAPBEXaggItem 3 6" xfId="29798"/>
    <cellStyle name="SAPBEXaggItem 3 6 2" xfId="29799"/>
    <cellStyle name="SAPBEXaggItem 3 7" xfId="29800"/>
    <cellStyle name="SAPBEXaggItem 4" xfId="29801"/>
    <cellStyle name="SAPBEXaggItem 4 2" xfId="29802"/>
    <cellStyle name="SAPBEXaggItem 4 2 2" xfId="29803"/>
    <cellStyle name="SAPBEXaggItem 4 2 2 2" xfId="29804"/>
    <cellStyle name="SAPBEXaggItem 4 2 3" xfId="29805"/>
    <cellStyle name="SAPBEXaggItem 4 2 4" xfId="29806"/>
    <cellStyle name="SAPBEXaggItem 4 3" xfId="29807"/>
    <cellStyle name="SAPBEXaggItem 4 3 2" xfId="29808"/>
    <cellStyle name="SAPBEXaggItem 4 4" xfId="29809"/>
    <cellStyle name="SAPBEXaggItem 4 4 2" xfId="29810"/>
    <cellStyle name="SAPBEXaggItem 4 5" xfId="29811"/>
    <cellStyle name="SAPBEXaggItem 5" xfId="29812"/>
    <cellStyle name="SAPBEXaggItem 5 2" xfId="29813"/>
    <cellStyle name="SAPBEXaggItem 5 2 2" xfId="29814"/>
    <cellStyle name="SAPBEXaggItem 5 2 2 2" xfId="29815"/>
    <cellStyle name="SAPBEXaggItem 5 2 3" xfId="29816"/>
    <cellStyle name="SAPBEXaggItem 5 2 4" xfId="29817"/>
    <cellStyle name="SAPBEXaggItem 5 3" xfId="29818"/>
    <cellStyle name="SAPBEXaggItem 5 3 2" xfId="29819"/>
    <cellStyle name="SAPBEXaggItem 5 4" xfId="29820"/>
    <cellStyle name="SAPBEXaggItem 5 4 2" xfId="29821"/>
    <cellStyle name="SAPBEXaggItem 5 5" xfId="29822"/>
    <cellStyle name="SAPBEXaggItem 6" xfId="29823"/>
    <cellStyle name="SAPBEXaggItem 6 2" xfId="29824"/>
    <cellStyle name="SAPBEXaggItem 6 2 2" xfId="29825"/>
    <cellStyle name="SAPBEXaggItem 6 2 2 2" xfId="29826"/>
    <cellStyle name="SAPBEXaggItem 6 2 3" xfId="29827"/>
    <cellStyle name="SAPBEXaggItem 6 2 4" xfId="29828"/>
    <cellStyle name="SAPBEXaggItem 6 3" xfId="29829"/>
    <cellStyle name="SAPBEXaggItem 6 3 2" xfId="29830"/>
    <cellStyle name="SAPBEXaggItem 6 4" xfId="29831"/>
    <cellStyle name="SAPBEXaggItem 6 4 2" xfId="29832"/>
    <cellStyle name="SAPBEXaggItem 6 5" xfId="29833"/>
    <cellStyle name="SAPBEXaggItem 7" xfId="29834"/>
    <cellStyle name="SAPBEXaggItem 7 2" xfId="29835"/>
    <cellStyle name="SAPBEXaggItem 7 2 2" xfId="29836"/>
    <cellStyle name="SAPBEXaggItem 7 3" xfId="29837"/>
    <cellStyle name="SAPBEXaggItem 7 4" xfId="29838"/>
    <cellStyle name="SAPBEXaggItem 8" xfId="29839"/>
    <cellStyle name="SAPBEXaggItem 8 2" xfId="29840"/>
    <cellStyle name="SAPBEXaggItem 9" xfId="29841"/>
    <cellStyle name="SAPBEXaggItemX" xfId="29842"/>
    <cellStyle name="SAPBEXaggItemX 2" xfId="29843"/>
    <cellStyle name="SAPBEXaggItemX 2 2" xfId="29844"/>
    <cellStyle name="SAPBEXaggItemX 2 2 2" xfId="29845"/>
    <cellStyle name="SAPBEXaggItemX 2 2 2 2" xfId="29846"/>
    <cellStyle name="SAPBEXaggItemX 2 2 2 2 2" xfId="29847"/>
    <cellStyle name="SAPBEXaggItemX 2 2 2 3" xfId="29848"/>
    <cellStyle name="SAPBEXaggItemX 2 2 2 4" xfId="29849"/>
    <cellStyle name="SAPBEXaggItemX 2 2 3" xfId="29850"/>
    <cellStyle name="SAPBEXaggItemX 2 2 3 2" xfId="29851"/>
    <cellStyle name="SAPBEXaggItemX 2 2 4" xfId="29852"/>
    <cellStyle name="SAPBEXaggItemX 2 2 4 2" xfId="29853"/>
    <cellStyle name="SAPBEXaggItemX 2 2 5" xfId="29854"/>
    <cellStyle name="SAPBEXaggItemX 2 3" xfId="29855"/>
    <cellStyle name="SAPBEXaggItemX 2 3 2" xfId="29856"/>
    <cellStyle name="SAPBEXaggItemX 2 3 2 2" xfId="29857"/>
    <cellStyle name="SAPBEXaggItemX 2 3 2 2 2" xfId="29858"/>
    <cellStyle name="SAPBEXaggItemX 2 3 2 3" xfId="29859"/>
    <cellStyle name="SAPBEXaggItemX 2 3 2 4" xfId="29860"/>
    <cellStyle name="SAPBEXaggItemX 2 3 3" xfId="29861"/>
    <cellStyle name="SAPBEXaggItemX 2 3 3 2" xfId="29862"/>
    <cellStyle name="SAPBEXaggItemX 2 3 4" xfId="29863"/>
    <cellStyle name="SAPBEXaggItemX 2 3 4 2" xfId="29864"/>
    <cellStyle name="SAPBEXaggItemX 2 3 5" xfId="29865"/>
    <cellStyle name="SAPBEXaggItemX 2 4" xfId="29866"/>
    <cellStyle name="SAPBEXaggItemX 2 4 2" xfId="29867"/>
    <cellStyle name="SAPBEXaggItemX 2 4 2 2" xfId="29868"/>
    <cellStyle name="SAPBEXaggItemX 2 4 2 2 2" xfId="29869"/>
    <cellStyle name="SAPBEXaggItemX 2 4 2 3" xfId="29870"/>
    <cellStyle name="SAPBEXaggItemX 2 4 2 4" xfId="29871"/>
    <cellStyle name="SAPBEXaggItemX 2 4 3" xfId="29872"/>
    <cellStyle name="SAPBEXaggItemX 2 4 3 2" xfId="29873"/>
    <cellStyle name="SAPBEXaggItemX 2 4 4" xfId="29874"/>
    <cellStyle name="SAPBEXaggItemX 2 4 4 2" xfId="29875"/>
    <cellStyle name="SAPBEXaggItemX 2 4 5" xfId="29876"/>
    <cellStyle name="SAPBEXaggItemX 2 5" xfId="29877"/>
    <cellStyle name="SAPBEXaggItemX 2 5 2" xfId="29878"/>
    <cellStyle name="SAPBEXaggItemX 2 5 2 2" xfId="29879"/>
    <cellStyle name="SAPBEXaggItemX 2 5 3" xfId="29880"/>
    <cellStyle name="SAPBEXaggItemX 2 5 4" xfId="29881"/>
    <cellStyle name="SAPBEXaggItemX 2 6" xfId="29882"/>
    <cellStyle name="SAPBEXaggItemX 2 6 2" xfId="29883"/>
    <cellStyle name="SAPBEXaggItemX 2 7" xfId="29884"/>
    <cellStyle name="SAPBEXaggItemX 2 7 2" xfId="29885"/>
    <cellStyle name="SAPBEXaggItemX 2 8" xfId="29886"/>
    <cellStyle name="SAPBEXaggItemX 3" xfId="29887"/>
    <cellStyle name="SAPBEXaggItemX 3 2" xfId="29888"/>
    <cellStyle name="SAPBEXaggItemX 3 2 2" xfId="29889"/>
    <cellStyle name="SAPBEXaggItemX 3 2 2 2" xfId="29890"/>
    <cellStyle name="SAPBEXaggItemX 3 2 2 2 2" xfId="29891"/>
    <cellStyle name="SAPBEXaggItemX 3 2 2 3" xfId="29892"/>
    <cellStyle name="SAPBEXaggItemX 3 2 2 4" xfId="29893"/>
    <cellStyle name="SAPBEXaggItemX 3 2 3" xfId="29894"/>
    <cellStyle name="SAPBEXaggItemX 3 2 3 2" xfId="29895"/>
    <cellStyle name="SAPBEXaggItemX 3 2 4" xfId="29896"/>
    <cellStyle name="SAPBEXaggItemX 3 2 4 2" xfId="29897"/>
    <cellStyle name="SAPBEXaggItemX 3 2 5" xfId="29898"/>
    <cellStyle name="SAPBEXaggItemX 3 3" xfId="29899"/>
    <cellStyle name="SAPBEXaggItemX 3 3 2" xfId="29900"/>
    <cellStyle name="SAPBEXaggItemX 3 3 2 2" xfId="29901"/>
    <cellStyle name="SAPBEXaggItemX 3 3 2 2 2" xfId="29902"/>
    <cellStyle name="SAPBEXaggItemX 3 3 2 3" xfId="29903"/>
    <cellStyle name="SAPBEXaggItemX 3 3 2 4" xfId="29904"/>
    <cellStyle name="SAPBEXaggItemX 3 3 3" xfId="29905"/>
    <cellStyle name="SAPBEXaggItemX 3 3 3 2" xfId="29906"/>
    <cellStyle name="SAPBEXaggItemX 3 3 4" xfId="29907"/>
    <cellStyle name="SAPBEXaggItemX 3 3 4 2" xfId="29908"/>
    <cellStyle name="SAPBEXaggItemX 3 3 5" xfId="29909"/>
    <cellStyle name="SAPBEXaggItemX 3 4" xfId="29910"/>
    <cellStyle name="SAPBEXaggItemX 3 4 2" xfId="29911"/>
    <cellStyle name="SAPBEXaggItemX 3 4 2 2" xfId="29912"/>
    <cellStyle name="SAPBEXaggItemX 3 4 3" xfId="29913"/>
    <cellStyle name="SAPBEXaggItemX 3 4 4" xfId="29914"/>
    <cellStyle name="SAPBEXaggItemX 3 5" xfId="29915"/>
    <cellStyle name="SAPBEXaggItemX 3 5 2" xfId="29916"/>
    <cellStyle name="SAPBEXaggItemX 3 6" xfId="29917"/>
    <cellStyle name="SAPBEXaggItemX 3 6 2" xfId="29918"/>
    <cellStyle name="SAPBEXaggItemX 3 7" xfId="29919"/>
    <cellStyle name="SAPBEXaggItemX 4" xfId="29920"/>
    <cellStyle name="SAPBEXaggItemX 4 2" xfId="29921"/>
    <cellStyle name="SAPBEXaggItemX 4 2 2" xfId="29922"/>
    <cellStyle name="SAPBEXaggItemX 4 2 2 2" xfId="29923"/>
    <cellStyle name="SAPBEXaggItemX 4 2 3" xfId="29924"/>
    <cellStyle name="SAPBEXaggItemX 4 2 4" xfId="29925"/>
    <cellStyle name="SAPBEXaggItemX 4 3" xfId="29926"/>
    <cellStyle name="SAPBEXaggItemX 4 3 2" xfId="29927"/>
    <cellStyle name="SAPBEXaggItemX 4 4" xfId="29928"/>
    <cellStyle name="SAPBEXaggItemX 4 4 2" xfId="29929"/>
    <cellStyle name="SAPBEXaggItemX 4 5" xfId="29930"/>
    <cellStyle name="SAPBEXaggItemX 5" xfId="29931"/>
    <cellStyle name="SAPBEXaggItemX 5 2" xfId="29932"/>
    <cellStyle name="SAPBEXaggItemX 5 2 2" xfId="29933"/>
    <cellStyle name="SAPBEXaggItemX 5 2 2 2" xfId="29934"/>
    <cellStyle name="SAPBEXaggItemX 5 2 3" xfId="29935"/>
    <cellStyle name="SAPBEXaggItemX 5 2 4" xfId="29936"/>
    <cellStyle name="SAPBEXaggItemX 5 3" xfId="29937"/>
    <cellStyle name="SAPBEXaggItemX 5 3 2" xfId="29938"/>
    <cellStyle name="SAPBEXaggItemX 5 4" xfId="29939"/>
    <cellStyle name="SAPBEXaggItemX 5 4 2" xfId="29940"/>
    <cellStyle name="SAPBEXaggItemX 5 5" xfId="29941"/>
    <cellStyle name="SAPBEXaggItemX 6" xfId="29942"/>
    <cellStyle name="SAPBEXaggItemX 6 2" xfId="29943"/>
    <cellStyle name="SAPBEXaggItemX 6 2 2" xfId="29944"/>
    <cellStyle name="SAPBEXaggItemX 6 2 2 2" xfId="29945"/>
    <cellStyle name="SAPBEXaggItemX 6 2 3" xfId="29946"/>
    <cellStyle name="SAPBEXaggItemX 6 2 4" xfId="29947"/>
    <cellStyle name="SAPBEXaggItemX 6 3" xfId="29948"/>
    <cellStyle name="SAPBEXaggItemX 6 3 2" xfId="29949"/>
    <cellStyle name="SAPBEXaggItemX 6 4" xfId="29950"/>
    <cellStyle name="SAPBEXaggItemX 6 4 2" xfId="29951"/>
    <cellStyle name="SAPBEXaggItemX 6 5" xfId="29952"/>
    <cellStyle name="SAPBEXaggItemX 7" xfId="29953"/>
    <cellStyle name="SAPBEXaggItemX 7 2" xfId="29954"/>
    <cellStyle name="SAPBEXaggItemX 7 2 2" xfId="29955"/>
    <cellStyle name="SAPBEXaggItemX 7 3" xfId="29956"/>
    <cellStyle name="SAPBEXaggItemX 7 4" xfId="29957"/>
    <cellStyle name="SAPBEXaggItemX 8" xfId="29958"/>
    <cellStyle name="SAPBEXaggItemX 8 2" xfId="29959"/>
    <cellStyle name="SAPBEXaggItemX 9" xfId="29960"/>
    <cellStyle name="SAPBEXchaText" xfId="29961"/>
    <cellStyle name="SAPBEXexcBad7" xfId="29962"/>
    <cellStyle name="SAPBEXexcBad7 2" xfId="29963"/>
    <cellStyle name="SAPBEXexcBad7 2 2" xfId="29964"/>
    <cellStyle name="SAPBEXexcBad7 2 2 2" xfId="29965"/>
    <cellStyle name="SAPBEXexcBad7 2 2 2 2" xfId="29966"/>
    <cellStyle name="SAPBEXexcBad7 2 2 2 2 2" xfId="29967"/>
    <cellStyle name="SAPBEXexcBad7 2 2 2 3" xfId="29968"/>
    <cellStyle name="SAPBEXexcBad7 2 2 2 4" xfId="29969"/>
    <cellStyle name="SAPBEXexcBad7 2 2 3" xfId="29970"/>
    <cellStyle name="SAPBEXexcBad7 2 2 3 2" xfId="29971"/>
    <cellStyle name="SAPBEXexcBad7 2 2 4" xfId="29972"/>
    <cellStyle name="SAPBEXexcBad7 2 2 4 2" xfId="29973"/>
    <cellStyle name="SAPBEXexcBad7 2 2 5" xfId="29974"/>
    <cellStyle name="SAPBEXexcBad7 2 3" xfId="29975"/>
    <cellStyle name="SAPBEXexcBad7 2 3 2" xfId="29976"/>
    <cellStyle name="SAPBEXexcBad7 2 3 2 2" xfId="29977"/>
    <cellStyle name="SAPBEXexcBad7 2 3 2 2 2" xfId="29978"/>
    <cellStyle name="SAPBEXexcBad7 2 3 2 3" xfId="29979"/>
    <cellStyle name="SAPBEXexcBad7 2 3 2 4" xfId="29980"/>
    <cellStyle name="SAPBEXexcBad7 2 3 3" xfId="29981"/>
    <cellStyle name="SAPBEXexcBad7 2 3 3 2" xfId="29982"/>
    <cellStyle name="SAPBEXexcBad7 2 3 4" xfId="29983"/>
    <cellStyle name="SAPBEXexcBad7 2 3 4 2" xfId="29984"/>
    <cellStyle name="SAPBEXexcBad7 2 3 5" xfId="29985"/>
    <cellStyle name="SAPBEXexcBad7 2 4" xfId="29986"/>
    <cellStyle name="SAPBEXexcBad7 2 4 2" xfId="29987"/>
    <cellStyle name="SAPBEXexcBad7 2 4 2 2" xfId="29988"/>
    <cellStyle name="SAPBEXexcBad7 2 4 2 2 2" xfId="29989"/>
    <cellStyle name="SAPBEXexcBad7 2 4 2 3" xfId="29990"/>
    <cellStyle name="SAPBEXexcBad7 2 4 2 4" xfId="29991"/>
    <cellStyle name="SAPBEXexcBad7 2 4 3" xfId="29992"/>
    <cellStyle name="SAPBEXexcBad7 2 4 3 2" xfId="29993"/>
    <cellStyle name="SAPBEXexcBad7 2 4 4" xfId="29994"/>
    <cellStyle name="SAPBEXexcBad7 2 4 4 2" xfId="29995"/>
    <cellStyle name="SAPBEXexcBad7 2 4 5" xfId="29996"/>
    <cellStyle name="SAPBEXexcBad7 2 5" xfId="29997"/>
    <cellStyle name="SAPBEXexcBad7 2 5 2" xfId="29998"/>
    <cellStyle name="SAPBEXexcBad7 2 5 2 2" xfId="29999"/>
    <cellStyle name="SAPBEXexcBad7 2 5 3" xfId="30000"/>
    <cellStyle name="SAPBEXexcBad7 2 5 4" xfId="30001"/>
    <cellStyle name="SAPBEXexcBad7 2 6" xfId="30002"/>
    <cellStyle name="SAPBEXexcBad7 2 6 2" xfId="30003"/>
    <cellStyle name="SAPBEXexcBad7 2 7" xfId="30004"/>
    <cellStyle name="SAPBEXexcBad7 2 7 2" xfId="30005"/>
    <cellStyle name="SAPBEXexcBad7 2 8" xfId="30006"/>
    <cellStyle name="SAPBEXexcBad7 3" xfId="30007"/>
    <cellStyle name="SAPBEXexcBad7 3 2" xfId="30008"/>
    <cellStyle name="SAPBEXexcBad7 3 2 2" xfId="30009"/>
    <cellStyle name="SAPBEXexcBad7 3 2 2 2" xfId="30010"/>
    <cellStyle name="SAPBEXexcBad7 3 2 2 2 2" xfId="30011"/>
    <cellStyle name="SAPBEXexcBad7 3 2 2 3" xfId="30012"/>
    <cellStyle name="SAPBEXexcBad7 3 2 2 4" xfId="30013"/>
    <cellStyle name="SAPBEXexcBad7 3 2 3" xfId="30014"/>
    <cellStyle name="SAPBEXexcBad7 3 2 3 2" xfId="30015"/>
    <cellStyle name="SAPBEXexcBad7 3 2 4" xfId="30016"/>
    <cellStyle name="SAPBEXexcBad7 3 2 4 2" xfId="30017"/>
    <cellStyle name="SAPBEXexcBad7 3 2 5" xfId="30018"/>
    <cellStyle name="SAPBEXexcBad7 3 3" xfId="30019"/>
    <cellStyle name="SAPBEXexcBad7 3 3 2" xfId="30020"/>
    <cellStyle name="SAPBEXexcBad7 3 3 2 2" xfId="30021"/>
    <cellStyle name="SAPBEXexcBad7 3 3 2 2 2" xfId="30022"/>
    <cellStyle name="SAPBEXexcBad7 3 3 2 3" xfId="30023"/>
    <cellStyle name="SAPBEXexcBad7 3 3 2 4" xfId="30024"/>
    <cellStyle name="SAPBEXexcBad7 3 3 3" xfId="30025"/>
    <cellStyle name="SAPBEXexcBad7 3 3 3 2" xfId="30026"/>
    <cellStyle name="SAPBEXexcBad7 3 3 4" xfId="30027"/>
    <cellStyle name="SAPBEXexcBad7 3 3 4 2" xfId="30028"/>
    <cellStyle name="SAPBEXexcBad7 3 3 5" xfId="30029"/>
    <cellStyle name="SAPBEXexcBad7 3 4" xfId="30030"/>
    <cellStyle name="SAPBEXexcBad7 3 4 2" xfId="30031"/>
    <cellStyle name="SAPBEXexcBad7 3 4 2 2" xfId="30032"/>
    <cellStyle name="SAPBEXexcBad7 3 4 3" xfId="30033"/>
    <cellStyle name="SAPBEXexcBad7 3 4 4" xfId="30034"/>
    <cellStyle name="SAPBEXexcBad7 3 5" xfId="30035"/>
    <cellStyle name="SAPBEXexcBad7 3 5 2" xfId="30036"/>
    <cellStyle name="SAPBEXexcBad7 3 6" xfId="30037"/>
    <cellStyle name="SAPBEXexcBad7 3 6 2" xfId="30038"/>
    <cellStyle name="SAPBEXexcBad7 3 7" xfId="30039"/>
    <cellStyle name="SAPBEXexcBad7 4" xfId="30040"/>
    <cellStyle name="SAPBEXexcBad7 4 2" xfId="30041"/>
    <cellStyle name="SAPBEXexcBad7 4 2 2" xfId="30042"/>
    <cellStyle name="SAPBEXexcBad7 4 2 2 2" xfId="30043"/>
    <cellStyle name="SAPBEXexcBad7 4 2 3" xfId="30044"/>
    <cellStyle name="SAPBEXexcBad7 4 2 4" xfId="30045"/>
    <cellStyle name="SAPBEXexcBad7 4 3" xfId="30046"/>
    <cellStyle name="SAPBEXexcBad7 4 3 2" xfId="30047"/>
    <cellStyle name="SAPBEXexcBad7 4 4" xfId="30048"/>
    <cellStyle name="SAPBEXexcBad7 4 4 2" xfId="30049"/>
    <cellStyle name="SAPBEXexcBad7 4 5" xfId="30050"/>
    <cellStyle name="SAPBEXexcBad7 5" xfId="30051"/>
    <cellStyle name="SAPBEXexcBad7 5 2" xfId="30052"/>
    <cellStyle name="SAPBEXexcBad7 5 2 2" xfId="30053"/>
    <cellStyle name="SAPBEXexcBad7 5 2 2 2" xfId="30054"/>
    <cellStyle name="SAPBEXexcBad7 5 2 3" xfId="30055"/>
    <cellStyle name="SAPBEXexcBad7 5 2 4" xfId="30056"/>
    <cellStyle name="SAPBEXexcBad7 5 3" xfId="30057"/>
    <cellStyle name="SAPBEXexcBad7 5 3 2" xfId="30058"/>
    <cellStyle name="SAPBEXexcBad7 5 4" xfId="30059"/>
    <cellStyle name="SAPBEXexcBad7 5 4 2" xfId="30060"/>
    <cellStyle name="SAPBEXexcBad7 5 5" xfId="30061"/>
    <cellStyle name="SAPBEXexcBad7 6" xfId="30062"/>
    <cellStyle name="SAPBEXexcBad7 6 2" xfId="30063"/>
    <cellStyle name="SAPBEXexcBad7 6 2 2" xfId="30064"/>
    <cellStyle name="SAPBEXexcBad7 6 2 2 2" xfId="30065"/>
    <cellStyle name="SAPBEXexcBad7 6 2 3" xfId="30066"/>
    <cellStyle name="SAPBEXexcBad7 6 2 4" xfId="30067"/>
    <cellStyle name="SAPBEXexcBad7 6 3" xfId="30068"/>
    <cellStyle name="SAPBEXexcBad7 6 3 2" xfId="30069"/>
    <cellStyle name="SAPBEXexcBad7 6 4" xfId="30070"/>
    <cellStyle name="SAPBEXexcBad7 6 4 2" xfId="30071"/>
    <cellStyle name="SAPBEXexcBad7 6 5" xfId="30072"/>
    <cellStyle name="SAPBEXexcBad7 7" xfId="30073"/>
    <cellStyle name="SAPBEXexcBad7 7 2" xfId="30074"/>
    <cellStyle name="SAPBEXexcBad7 7 2 2" xfId="30075"/>
    <cellStyle name="SAPBEXexcBad7 7 3" xfId="30076"/>
    <cellStyle name="SAPBEXexcBad7 7 4" xfId="30077"/>
    <cellStyle name="SAPBEXexcBad7 8" xfId="30078"/>
    <cellStyle name="SAPBEXexcBad7 8 2" xfId="30079"/>
    <cellStyle name="SAPBEXexcBad7 9" xfId="30080"/>
    <cellStyle name="SAPBEXexcBad8" xfId="30081"/>
    <cellStyle name="SAPBEXexcBad8 2" xfId="30082"/>
    <cellStyle name="SAPBEXexcBad8 2 2" xfId="30083"/>
    <cellStyle name="SAPBEXexcBad8 2 2 2" xfId="30084"/>
    <cellStyle name="SAPBEXexcBad8 2 2 2 2" xfId="30085"/>
    <cellStyle name="SAPBEXexcBad8 2 2 2 2 2" xfId="30086"/>
    <cellStyle name="SAPBEXexcBad8 2 2 2 3" xfId="30087"/>
    <cellStyle name="SAPBEXexcBad8 2 2 2 4" xfId="30088"/>
    <cellStyle name="SAPBEXexcBad8 2 2 3" xfId="30089"/>
    <cellStyle name="SAPBEXexcBad8 2 2 3 2" xfId="30090"/>
    <cellStyle name="SAPBEXexcBad8 2 2 4" xfId="30091"/>
    <cellStyle name="SAPBEXexcBad8 2 2 4 2" xfId="30092"/>
    <cellStyle name="SAPBEXexcBad8 2 2 5" xfId="30093"/>
    <cellStyle name="SAPBEXexcBad8 2 3" xfId="30094"/>
    <cellStyle name="SAPBEXexcBad8 2 3 2" xfId="30095"/>
    <cellStyle name="SAPBEXexcBad8 2 3 2 2" xfId="30096"/>
    <cellStyle name="SAPBEXexcBad8 2 3 2 2 2" xfId="30097"/>
    <cellStyle name="SAPBEXexcBad8 2 3 2 3" xfId="30098"/>
    <cellStyle name="SAPBEXexcBad8 2 3 2 4" xfId="30099"/>
    <cellStyle name="SAPBEXexcBad8 2 3 3" xfId="30100"/>
    <cellStyle name="SAPBEXexcBad8 2 3 3 2" xfId="30101"/>
    <cellStyle name="SAPBEXexcBad8 2 3 4" xfId="30102"/>
    <cellStyle name="SAPBEXexcBad8 2 3 4 2" xfId="30103"/>
    <cellStyle name="SAPBEXexcBad8 2 3 5" xfId="30104"/>
    <cellStyle name="SAPBEXexcBad8 2 4" xfId="30105"/>
    <cellStyle name="SAPBEXexcBad8 2 4 2" xfId="30106"/>
    <cellStyle name="SAPBEXexcBad8 2 4 2 2" xfId="30107"/>
    <cellStyle name="SAPBEXexcBad8 2 4 2 2 2" xfId="30108"/>
    <cellStyle name="SAPBEXexcBad8 2 4 2 3" xfId="30109"/>
    <cellStyle name="SAPBEXexcBad8 2 4 2 4" xfId="30110"/>
    <cellStyle name="SAPBEXexcBad8 2 4 3" xfId="30111"/>
    <cellStyle name="SAPBEXexcBad8 2 4 3 2" xfId="30112"/>
    <cellStyle name="SAPBEXexcBad8 2 4 4" xfId="30113"/>
    <cellStyle name="SAPBEXexcBad8 2 4 4 2" xfId="30114"/>
    <cellStyle name="SAPBEXexcBad8 2 4 5" xfId="30115"/>
    <cellStyle name="SAPBEXexcBad8 2 5" xfId="30116"/>
    <cellStyle name="SAPBEXexcBad8 2 5 2" xfId="30117"/>
    <cellStyle name="SAPBEXexcBad8 2 5 2 2" xfId="30118"/>
    <cellStyle name="SAPBEXexcBad8 2 5 3" xfId="30119"/>
    <cellStyle name="SAPBEXexcBad8 2 5 4" xfId="30120"/>
    <cellStyle name="SAPBEXexcBad8 2 6" xfId="30121"/>
    <cellStyle name="SAPBEXexcBad8 2 6 2" xfId="30122"/>
    <cellStyle name="SAPBEXexcBad8 2 7" xfId="30123"/>
    <cellStyle name="SAPBEXexcBad8 2 7 2" xfId="30124"/>
    <cellStyle name="SAPBEXexcBad8 2 8" xfId="30125"/>
    <cellStyle name="SAPBEXexcBad8 3" xfId="30126"/>
    <cellStyle name="SAPBEXexcBad8 3 2" xfId="30127"/>
    <cellStyle name="SAPBEXexcBad8 3 2 2" xfId="30128"/>
    <cellStyle name="SAPBEXexcBad8 3 2 2 2" xfId="30129"/>
    <cellStyle name="SAPBEXexcBad8 3 2 2 2 2" xfId="30130"/>
    <cellStyle name="SAPBEXexcBad8 3 2 2 3" xfId="30131"/>
    <cellStyle name="SAPBEXexcBad8 3 2 2 4" xfId="30132"/>
    <cellStyle name="SAPBEXexcBad8 3 2 3" xfId="30133"/>
    <cellStyle name="SAPBEXexcBad8 3 2 3 2" xfId="30134"/>
    <cellStyle name="SAPBEXexcBad8 3 2 4" xfId="30135"/>
    <cellStyle name="SAPBEXexcBad8 3 2 4 2" xfId="30136"/>
    <cellStyle name="SAPBEXexcBad8 3 2 5" xfId="30137"/>
    <cellStyle name="SAPBEXexcBad8 3 3" xfId="30138"/>
    <cellStyle name="SAPBEXexcBad8 3 3 2" xfId="30139"/>
    <cellStyle name="SAPBEXexcBad8 3 3 2 2" xfId="30140"/>
    <cellStyle name="SAPBEXexcBad8 3 3 2 2 2" xfId="30141"/>
    <cellStyle name="SAPBEXexcBad8 3 3 2 3" xfId="30142"/>
    <cellStyle name="SAPBEXexcBad8 3 3 2 4" xfId="30143"/>
    <cellStyle name="SAPBEXexcBad8 3 3 3" xfId="30144"/>
    <cellStyle name="SAPBEXexcBad8 3 3 3 2" xfId="30145"/>
    <cellStyle name="SAPBEXexcBad8 3 3 4" xfId="30146"/>
    <cellStyle name="SAPBEXexcBad8 3 3 4 2" xfId="30147"/>
    <cellStyle name="SAPBEXexcBad8 3 3 5" xfId="30148"/>
    <cellStyle name="SAPBEXexcBad8 3 4" xfId="30149"/>
    <cellStyle name="SAPBEXexcBad8 3 4 2" xfId="30150"/>
    <cellStyle name="SAPBEXexcBad8 3 4 2 2" xfId="30151"/>
    <cellStyle name="SAPBEXexcBad8 3 4 3" xfId="30152"/>
    <cellStyle name="SAPBEXexcBad8 3 4 4" xfId="30153"/>
    <cellStyle name="SAPBEXexcBad8 3 5" xfId="30154"/>
    <cellStyle name="SAPBEXexcBad8 3 5 2" xfId="30155"/>
    <cellStyle name="SAPBEXexcBad8 3 6" xfId="30156"/>
    <cellStyle name="SAPBEXexcBad8 3 6 2" xfId="30157"/>
    <cellStyle name="SAPBEXexcBad8 3 7" xfId="30158"/>
    <cellStyle name="SAPBEXexcBad8 4" xfId="30159"/>
    <cellStyle name="SAPBEXexcBad8 4 2" xfId="30160"/>
    <cellStyle name="SAPBEXexcBad8 4 2 2" xfId="30161"/>
    <cellStyle name="SAPBEXexcBad8 4 2 2 2" xfId="30162"/>
    <cellStyle name="SAPBEXexcBad8 4 2 3" xfId="30163"/>
    <cellStyle name="SAPBEXexcBad8 4 2 4" xfId="30164"/>
    <cellStyle name="SAPBEXexcBad8 4 3" xfId="30165"/>
    <cellStyle name="SAPBEXexcBad8 4 3 2" xfId="30166"/>
    <cellStyle name="SAPBEXexcBad8 4 4" xfId="30167"/>
    <cellStyle name="SAPBEXexcBad8 4 4 2" xfId="30168"/>
    <cellStyle name="SAPBEXexcBad8 4 5" xfId="30169"/>
    <cellStyle name="SAPBEXexcBad8 5" xfId="30170"/>
    <cellStyle name="SAPBEXexcBad8 5 2" xfId="30171"/>
    <cellStyle name="SAPBEXexcBad8 5 2 2" xfId="30172"/>
    <cellStyle name="SAPBEXexcBad8 5 2 2 2" xfId="30173"/>
    <cellStyle name="SAPBEXexcBad8 5 2 3" xfId="30174"/>
    <cellStyle name="SAPBEXexcBad8 5 2 4" xfId="30175"/>
    <cellStyle name="SAPBEXexcBad8 5 3" xfId="30176"/>
    <cellStyle name="SAPBEXexcBad8 5 3 2" xfId="30177"/>
    <cellStyle name="SAPBEXexcBad8 5 4" xfId="30178"/>
    <cellStyle name="SAPBEXexcBad8 5 4 2" xfId="30179"/>
    <cellStyle name="SAPBEXexcBad8 5 5" xfId="30180"/>
    <cellStyle name="SAPBEXexcBad8 6" xfId="30181"/>
    <cellStyle name="SAPBEXexcBad8 6 2" xfId="30182"/>
    <cellStyle name="SAPBEXexcBad8 6 2 2" xfId="30183"/>
    <cellStyle name="SAPBEXexcBad8 6 2 2 2" xfId="30184"/>
    <cellStyle name="SAPBEXexcBad8 6 2 3" xfId="30185"/>
    <cellStyle name="SAPBEXexcBad8 6 2 4" xfId="30186"/>
    <cellStyle name="SAPBEXexcBad8 6 3" xfId="30187"/>
    <cellStyle name="SAPBEXexcBad8 6 3 2" xfId="30188"/>
    <cellStyle name="SAPBEXexcBad8 6 4" xfId="30189"/>
    <cellStyle name="SAPBEXexcBad8 6 4 2" xfId="30190"/>
    <cellStyle name="SAPBEXexcBad8 6 5" xfId="30191"/>
    <cellStyle name="SAPBEXexcBad8 7" xfId="30192"/>
    <cellStyle name="SAPBEXexcBad8 7 2" xfId="30193"/>
    <cellStyle name="SAPBEXexcBad8 7 2 2" xfId="30194"/>
    <cellStyle name="SAPBEXexcBad8 7 3" xfId="30195"/>
    <cellStyle name="SAPBEXexcBad8 7 4" xfId="30196"/>
    <cellStyle name="SAPBEXexcBad8 8" xfId="30197"/>
    <cellStyle name="SAPBEXexcBad8 8 2" xfId="30198"/>
    <cellStyle name="SAPBEXexcBad8 9" xfId="30199"/>
    <cellStyle name="SAPBEXexcBad9" xfId="30200"/>
    <cellStyle name="SAPBEXexcBad9 2" xfId="30201"/>
    <cellStyle name="SAPBEXexcBad9 2 2" xfId="30202"/>
    <cellStyle name="SAPBEXexcBad9 2 2 2" xfId="30203"/>
    <cellStyle name="SAPBEXexcBad9 2 2 2 2" xfId="30204"/>
    <cellStyle name="SAPBEXexcBad9 2 2 2 2 2" xfId="30205"/>
    <cellStyle name="SAPBEXexcBad9 2 2 2 3" xfId="30206"/>
    <cellStyle name="SAPBEXexcBad9 2 2 2 4" xfId="30207"/>
    <cellStyle name="SAPBEXexcBad9 2 2 3" xfId="30208"/>
    <cellStyle name="SAPBEXexcBad9 2 2 3 2" xfId="30209"/>
    <cellStyle name="SAPBEXexcBad9 2 2 4" xfId="30210"/>
    <cellStyle name="SAPBEXexcBad9 2 2 4 2" xfId="30211"/>
    <cellStyle name="SAPBEXexcBad9 2 2 5" xfId="30212"/>
    <cellStyle name="SAPBEXexcBad9 2 3" xfId="30213"/>
    <cellStyle name="SAPBEXexcBad9 2 3 2" xfId="30214"/>
    <cellStyle name="SAPBEXexcBad9 2 3 2 2" xfId="30215"/>
    <cellStyle name="SAPBEXexcBad9 2 3 2 2 2" xfId="30216"/>
    <cellStyle name="SAPBEXexcBad9 2 3 2 3" xfId="30217"/>
    <cellStyle name="SAPBEXexcBad9 2 3 2 4" xfId="30218"/>
    <cellStyle name="SAPBEXexcBad9 2 3 3" xfId="30219"/>
    <cellStyle name="SAPBEXexcBad9 2 3 3 2" xfId="30220"/>
    <cellStyle name="SAPBEXexcBad9 2 3 4" xfId="30221"/>
    <cellStyle name="SAPBEXexcBad9 2 3 4 2" xfId="30222"/>
    <cellStyle name="SAPBEXexcBad9 2 3 5" xfId="30223"/>
    <cellStyle name="SAPBEXexcBad9 2 4" xfId="30224"/>
    <cellStyle name="SAPBEXexcBad9 2 4 2" xfId="30225"/>
    <cellStyle name="SAPBEXexcBad9 2 4 2 2" xfId="30226"/>
    <cellStyle name="SAPBEXexcBad9 2 4 2 2 2" xfId="30227"/>
    <cellStyle name="SAPBEXexcBad9 2 4 2 3" xfId="30228"/>
    <cellStyle name="SAPBEXexcBad9 2 4 2 4" xfId="30229"/>
    <cellStyle name="SAPBEXexcBad9 2 4 3" xfId="30230"/>
    <cellStyle name="SAPBEXexcBad9 2 4 3 2" xfId="30231"/>
    <cellStyle name="SAPBEXexcBad9 2 4 4" xfId="30232"/>
    <cellStyle name="SAPBEXexcBad9 2 4 4 2" xfId="30233"/>
    <cellStyle name="SAPBEXexcBad9 2 4 5" xfId="30234"/>
    <cellStyle name="SAPBEXexcBad9 2 5" xfId="30235"/>
    <cellStyle name="SAPBEXexcBad9 2 5 2" xfId="30236"/>
    <cellStyle name="SAPBEXexcBad9 2 5 2 2" xfId="30237"/>
    <cellStyle name="SAPBEXexcBad9 2 5 3" xfId="30238"/>
    <cellStyle name="SAPBEXexcBad9 2 5 4" xfId="30239"/>
    <cellStyle name="SAPBEXexcBad9 2 6" xfId="30240"/>
    <cellStyle name="SAPBEXexcBad9 2 6 2" xfId="30241"/>
    <cellStyle name="SAPBEXexcBad9 2 7" xfId="30242"/>
    <cellStyle name="SAPBEXexcBad9 2 7 2" xfId="30243"/>
    <cellStyle name="SAPBEXexcBad9 2 8" xfId="30244"/>
    <cellStyle name="SAPBEXexcBad9 3" xfId="30245"/>
    <cellStyle name="SAPBEXexcBad9 3 2" xfId="30246"/>
    <cellStyle name="SAPBEXexcBad9 3 2 2" xfId="30247"/>
    <cellStyle name="SAPBEXexcBad9 3 2 2 2" xfId="30248"/>
    <cellStyle name="SAPBEXexcBad9 3 2 2 2 2" xfId="30249"/>
    <cellStyle name="SAPBEXexcBad9 3 2 2 3" xfId="30250"/>
    <cellStyle name="SAPBEXexcBad9 3 2 2 4" xfId="30251"/>
    <cellStyle name="SAPBEXexcBad9 3 2 3" xfId="30252"/>
    <cellStyle name="SAPBEXexcBad9 3 2 3 2" xfId="30253"/>
    <cellStyle name="SAPBEXexcBad9 3 2 4" xfId="30254"/>
    <cellStyle name="SAPBEXexcBad9 3 2 4 2" xfId="30255"/>
    <cellStyle name="SAPBEXexcBad9 3 2 5" xfId="30256"/>
    <cellStyle name="SAPBEXexcBad9 3 3" xfId="30257"/>
    <cellStyle name="SAPBEXexcBad9 3 3 2" xfId="30258"/>
    <cellStyle name="SAPBEXexcBad9 3 3 2 2" xfId="30259"/>
    <cellStyle name="SAPBEXexcBad9 3 3 2 2 2" xfId="30260"/>
    <cellStyle name="SAPBEXexcBad9 3 3 2 3" xfId="30261"/>
    <cellStyle name="SAPBEXexcBad9 3 3 2 4" xfId="30262"/>
    <cellStyle name="SAPBEXexcBad9 3 3 3" xfId="30263"/>
    <cellStyle name="SAPBEXexcBad9 3 3 3 2" xfId="30264"/>
    <cellStyle name="SAPBEXexcBad9 3 3 4" xfId="30265"/>
    <cellStyle name="SAPBEXexcBad9 3 3 4 2" xfId="30266"/>
    <cellStyle name="SAPBEXexcBad9 3 3 5" xfId="30267"/>
    <cellStyle name="SAPBEXexcBad9 3 4" xfId="30268"/>
    <cellStyle name="SAPBEXexcBad9 3 4 2" xfId="30269"/>
    <cellStyle name="SAPBEXexcBad9 3 4 2 2" xfId="30270"/>
    <cellStyle name="SAPBEXexcBad9 3 4 3" xfId="30271"/>
    <cellStyle name="SAPBEXexcBad9 3 4 4" xfId="30272"/>
    <cellStyle name="SAPBEXexcBad9 3 5" xfId="30273"/>
    <cellStyle name="SAPBEXexcBad9 3 5 2" xfId="30274"/>
    <cellStyle name="SAPBEXexcBad9 3 6" xfId="30275"/>
    <cellStyle name="SAPBEXexcBad9 3 6 2" xfId="30276"/>
    <cellStyle name="SAPBEXexcBad9 3 7" xfId="30277"/>
    <cellStyle name="SAPBEXexcBad9 4" xfId="30278"/>
    <cellStyle name="SAPBEXexcBad9 4 2" xfId="30279"/>
    <cellStyle name="SAPBEXexcBad9 4 2 2" xfId="30280"/>
    <cellStyle name="SAPBEXexcBad9 4 2 2 2" xfId="30281"/>
    <cellStyle name="SAPBEXexcBad9 4 2 3" xfId="30282"/>
    <cellStyle name="SAPBEXexcBad9 4 2 4" xfId="30283"/>
    <cellStyle name="SAPBEXexcBad9 4 3" xfId="30284"/>
    <cellStyle name="SAPBEXexcBad9 4 3 2" xfId="30285"/>
    <cellStyle name="SAPBEXexcBad9 4 4" xfId="30286"/>
    <cellStyle name="SAPBEXexcBad9 4 4 2" xfId="30287"/>
    <cellStyle name="SAPBEXexcBad9 4 5" xfId="30288"/>
    <cellStyle name="SAPBEXexcBad9 5" xfId="30289"/>
    <cellStyle name="SAPBEXexcBad9 5 2" xfId="30290"/>
    <cellStyle name="SAPBEXexcBad9 5 2 2" xfId="30291"/>
    <cellStyle name="SAPBEXexcBad9 5 2 2 2" xfId="30292"/>
    <cellStyle name="SAPBEXexcBad9 5 2 3" xfId="30293"/>
    <cellStyle name="SAPBEXexcBad9 5 2 4" xfId="30294"/>
    <cellStyle name="SAPBEXexcBad9 5 3" xfId="30295"/>
    <cellStyle name="SAPBEXexcBad9 5 3 2" xfId="30296"/>
    <cellStyle name="SAPBEXexcBad9 5 4" xfId="30297"/>
    <cellStyle name="SAPBEXexcBad9 5 4 2" xfId="30298"/>
    <cellStyle name="SAPBEXexcBad9 5 5" xfId="30299"/>
    <cellStyle name="SAPBEXexcBad9 6" xfId="30300"/>
    <cellStyle name="SAPBEXexcBad9 6 2" xfId="30301"/>
    <cellStyle name="SAPBEXexcBad9 6 2 2" xfId="30302"/>
    <cellStyle name="SAPBEXexcBad9 6 2 2 2" xfId="30303"/>
    <cellStyle name="SAPBEXexcBad9 6 2 3" xfId="30304"/>
    <cellStyle name="SAPBEXexcBad9 6 2 4" xfId="30305"/>
    <cellStyle name="SAPBEXexcBad9 6 3" xfId="30306"/>
    <cellStyle name="SAPBEXexcBad9 6 3 2" xfId="30307"/>
    <cellStyle name="SAPBEXexcBad9 6 4" xfId="30308"/>
    <cellStyle name="SAPBEXexcBad9 6 4 2" xfId="30309"/>
    <cellStyle name="SAPBEXexcBad9 6 5" xfId="30310"/>
    <cellStyle name="SAPBEXexcBad9 7" xfId="30311"/>
    <cellStyle name="SAPBEXexcBad9 7 2" xfId="30312"/>
    <cellStyle name="SAPBEXexcBad9 7 2 2" xfId="30313"/>
    <cellStyle name="SAPBEXexcBad9 7 3" xfId="30314"/>
    <cellStyle name="SAPBEXexcBad9 7 4" xfId="30315"/>
    <cellStyle name="SAPBEXexcBad9 8" xfId="30316"/>
    <cellStyle name="SAPBEXexcBad9 8 2" xfId="30317"/>
    <cellStyle name="SAPBEXexcBad9 9" xfId="30318"/>
    <cellStyle name="SAPBEXexcCritical4" xfId="30319"/>
    <cellStyle name="SAPBEXexcCritical4 2" xfId="30320"/>
    <cellStyle name="SAPBEXexcCritical4 2 2" xfId="30321"/>
    <cellStyle name="SAPBEXexcCritical4 2 2 2" xfId="30322"/>
    <cellStyle name="SAPBEXexcCritical4 2 2 2 2" xfId="30323"/>
    <cellStyle name="SAPBEXexcCritical4 2 2 2 2 2" xfId="30324"/>
    <cellStyle name="SAPBEXexcCritical4 2 2 2 3" xfId="30325"/>
    <cellStyle name="SAPBEXexcCritical4 2 2 2 4" xfId="30326"/>
    <cellStyle name="SAPBEXexcCritical4 2 2 3" xfId="30327"/>
    <cellStyle name="SAPBEXexcCritical4 2 2 3 2" xfId="30328"/>
    <cellStyle name="SAPBEXexcCritical4 2 2 4" xfId="30329"/>
    <cellStyle name="SAPBEXexcCritical4 2 2 4 2" xfId="30330"/>
    <cellStyle name="SAPBEXexcCritical4 2 2 5" xfId="30331"/>
    <cellStyle name="SAPBEXexcCritical4 2 3" xfId="30332"/>
    <cellStyle name="SAPBEXexcCritical4 2 3 2" xfId="30333"/>
    <cellStyle name="SAPBEXexcCritical4 2 3 2 2" xfId="30334"/>
    <cellStyle name="SAPBEXexcCritical4 2 3 2 2 2" xfId="30335"/>
    <cellStyle name="SAPBEXexcCritical4 2 3 2 3" xfId="30336"/>
    <cellStyle name="SAPBEXexcCritical4 2 3 2 4" xfId="30337"/>
    <cellStyle name="SAPBEXexcCritical4 2 3 3" xfId="30338"/>
    <cellStyle name="SAPBEXexcCritical4 2 3 3 2" xfId="30339"/>
    <cellStyle name="SAPBEXexcCritical4 2 3 4" xfId="30340"/>
    <cellStyle name="SAPBEXexcCritical4 2 3 4 2" xfId="30341"/>
    <cellStyle name="SAPBEXexcCritical4 2 3 5" xfId="30342"/>
    <cellStyle name="SAPBEXexcCritical4 2 4" xfId="30343"/>
    <cellStyle name="SAPBEXexcCritical4 2 4 2" xfId="30344"/>
    <cellStyle name="SAPBEXexcCritical4 2 4 2 2" xfId="30345"/>
    <cellStyle name="SAPBEXexcCritical4 2 4 2 2 2" xfId="30346"/>
    <cellStyle name="SAPBEXexcCritical4 2 4 2 3" xfId="30347"/>
    <cellStyle name="SAPBEXexcCritical4 2 4 2 4" xfId="30348"/>
    <cellStyle name="SAPBEXexcCritical4 2 4 3" xfId="30349"/>
    <cellStyle name="SAPBEXexcCritical4 2 4 3 2" xfId="30350"/>
    <cellStyle name="SAPBEXexcCritical4 2 4 4" xfId="30351"/>
    <cellStyle name="SAPBEXexcCritical4 2 4 4 2" xfId="30352"/>
    <cellStyle name="SAPBEXexcCritical4 2 4 5" xfId="30353"/>
    <cellStyle name="SAPBEXexcCritical4 2 5" xfId="30354"/>
    <cellStyle name="SAPBEXexcCritical4 2 5 2" xfId="30355"/>
    <cellStyle name="SAPBEXexcCritical4 2 5 2 2" xfId="30356"/>
    <cellStyle name="SAPBEXexcCritical4 2 5 3" xfId="30357"/>
    <cellStyle name="SAPBEXexcCritical4 2 5 4" xfId="30358"/>
    <cellStyle name="SAPBEXexcCritical4 2 6" xfId="30359"/>
    <cellStyle name="SAPBEXexcCritical4 2 6 2" xfId="30360"/>
    <cellStyle name="SAPBEXexcCritical4 2 7" xfId="30361"/>
    <cellStyle name="SAPBEXexcCritical4 2 7 2" xfId="30362"/>
    <cellStyle name="SAPBEXexcCritical4 2 8" xfId="30363"/>
    <cellStyle name="SAPBEXexcCritical4 3" xfId="30364"/>
    <cellStyle name="SAPBEXexcCritical4 3 2" xfId="30365"/>
    <cellStyle name="SAPBEXexcCritical4 3 2 2" xfId="30366"/>
    <cellStyle name="SAPBEXexcCritical4 3 2 2 2" xfId="30367"/>
    <cellStyle name="SAPBEXexcCritical4 3 2 2 2 2" xfId="30368"/>
    <cellStyle name="SAPBEXexcCritical4 3 2 2 3" xfId="30369"/>
    <cellStyle name="SAPBEXexcCritical4 3 2 2 4" xfId="30370"/>
    <cellStyle name="SAPBEXexcCritical4 3 2 3" xfId="30371"/>
    <cellStyle name="SAPBEXexcCritical4 3 2 3 2" xfId="30372"/>
    <cellStyle name="SAPBEXexcCritical4 3 2 4" xfId="30373"/>
    <cellStyle name="SAPBEXexcCritical4 3 2 4 2" xfId="30374"/>
    <cellStyle name="SAPBEXexcCritical4 3 2 5" xfId="30375"/>
    <cellStyle name="SAPBEXexcCritical4 3 3" xfId="30376"/>
    <cellStyle name="SAPBEXexcCritical4 3 3 2" xfId="30377"/>
    <cellStyle name="SAPBEXexcCritical4 3 3 2 2" xfId="30378"/>
    <cellStyle name="SAPBEXexcCritical4 3 3 2 2 2" xfId="30379"/>
    <cellStyle name="SAPBEXexcCritical4 3 3 2 3" xfId="30380"/>
    <cellStyle name="SAPBEXexcCritical4 3 3 2 4" xfId="30381"/>
    <cellStyle name="SAPBEXexcCritical4 3 3 3" xfId="30382"/>
    <cellStyle name="SAPBEXexcCritical4 3 3 3 2" xfId="30383"/>
    <cellStyle name="SAPBEXexcCritical4 3 3 4" xfId="30384"/>
    <cellStyle name="SAPBEXexcCritical4 3 3 4 2" xfId="30385"/>
    <cellStyle name="SAPBEXexcCritical4 3 3 5" xfId="30386"/>
    <cellStyle name="SAPBEXexcCritical4 3 4" xfId="30387"/>
    <cellStyle name="SAPBEXexcCritical4 3 4 2" xfId="30388"/>
    <cellStyle name="SAPBEXexcCritical4 3 4 2 2" xfId="30389"/>
    <cellStyle name="SAPBEXexcCritical4 3 4 3" xfId="30390"/>
    <cellStyle name="SAPBEXexcCritical4 3 4 4" xfId="30391"/>
    <cellStyle name="SAPBEXexcCritical4 3 5" xfId="30392"/>
    <cellStyle name="SAPBEXexcCritical4 3 5 2" xfId="30393"/>
    <cellStyle name="SAPBEXexcCritical4 3 6" xfId="30394"/>
    <cellStyle name="SAPBEXexcCritical4 3 6 2" xfId="30395"/>
    <cellStyle name="SAPBEXexcCritical4 3 7" xfId="30396"/>
    <cellStyle name="SAPBEXexcCritical4 4" xfId="30397"/>
    <cellStyle name="SAPBEXexcCritical4 4 2" xfId="30398"/>
    <cellStyle name="SAPBEXexcCritical4 4 2 2" xfId="30399"/>
    <cellStyle name="SAPBEXexcCritical4 4 2 2 2" xfId="30400"/>
    <cellStyle name="SAPBEXexcCritical4 4 2 3" xfId="30401"/>
    <cellStyle name="SAPBEXexcCritical4 4 2 4" xfId="30402"/>
    <cellStyle name="SAPBEXexcCritical4 4 3" xfId="30403"/>
    <cellStyle name="SAPBEXexcCritical4 4 3 2" xfId="30404"/>
    <cellStyle name="SAPBEXexcCritical4 4 4" xfId="30405"/>
    <cellStyle name="SAPBEXexcCritical4 4 4 2" xfId="30406"/>
    <cellStyle name="SAPBEXexcCritical4 4 5" xfId="30407"/>
    <cellStyle name="SAPBEXexcCritical4 5" xfId="30408"/>
    <cellStyle name="SAPBEXexcCritical4 5 2" xfId="30409"/>
    <cellStyle name="SAPBEXexcCritical4 5 2 2" xfId="30410"/>
    <cellStyle name="SAPBEXexcCritical4 5 2 2 2" xfId="30411"/>
    <cellStyle name="SAPBEXexcCritical4 5 2 3" xfId="30412"/>
    <cellStyle name="SAPBEXexcCritical4 5 2 4" xfId="30413"/>
    <cellStyle name="SAPBEXexcCritical4 5 3" xfId="30414"/>
    <cellStyle name="SAPBEXexcCritical4 5 3 2" xfId="30415"/>
    <cellStyle name="SAPBEXexcCritical4 5 4" xfId="30416"/>
    <cellStyle name="SAPBEXexcCritical4 5 4 2" xfId="30417"/>
    <cellStyle name="SAPBEXexcCritical4 5 5" xfId="30418"/>
    <cellStyle name="SAPBEXexcCritical4 6" xfId="30419"/>
    <cellStyle name="SAPBEXexcCritical4 6 2" xfId="30420"/>
    <cellStyle name="SAPBEXexcCritical4 6 2 2" xfId="30421"/>
    <cellStyle name="SAPBEXexcCritical4 6 2 2 2" xfId="30422"/>
    <cellStyle name="SAPBEXexcCritical4 6 2 3" xfId="30423"/>
    <cellStyle name="SAPBEXexcCritical4 6 2 4" xfId="30424"/>
    <cellStyle name="SAPBEXexcCritical4 6 3" xfId="30425"/>
    <cellStyle name="SAPBEXexcCritical4 6 3 2" xfId="30426"/>
    <cellStyle name="SAPBEXexcCritical4 6 4" xfId="30427"/>
    <cellStyle name="SAPBEXexcCritical4 6 4 2" xfId="30428"/>
    <cellStyle name="SAPBEXexcCritical4 6 5" xfId="30429"/>
    <cellStyle name="SAPBEXexcCritical4 7" xfId="30430"/>
    <cellStyle name="SAPBEXexcCritical4 7 2" xfId="30431"/>
    <cellStyle name="SAPBEXexcCritical4 7 2 2" xfId="30432"/>
    <cellStyle name="SAPBEXexcCritical4 7 3" xfId="30433"/>
    <cellStyle name="SAPBEXexcCritical4 7 4" xfId="30434"/>
    <cellStyle name="SAPBEXexcCritical4 8" xfId="30435"/>
    <cellStyle name="SAPBEXexcCritical4 8 2" xfId="30436"/>
    <cellStyle name="SAPBEXexcCritical4 9" xfId="30437"/>
    <cellStyle name="SAPBEXexcCritical5" xfId="30438"/>
    <cellStyle name="SAPBEXexcCritical5 2" xfId="30439"/>
    <cellStyle name="SAPBEXexcCritical5 2 2" xfId="30440"/>
    <cellStyle name="SAPBEXexcCritical5 2 2 2" xfId="30441"/>
    <cellStyle name="SAPBEXexcCritical5 2 2 2 2" xfId="30442"/>
    <cellStyle name="SAPBEXexcCritical5 2 2 2 2 2" xfId="30443"/>
    <cellStyle name="SAPBEXexcCritical5 2 2 2 3" xfId="30444"/>
    <cellStyle name="SAPBEXexcCritical5 2 2 2 4" xfId="30445"/>
    <cellStyle name="SAPBEXexcCritical5 2 2 3" xfId="30446"/>
    <cellStyle name="SAPBEXexcCritical5 2 2 3 2" xfId="30447"/>
    <cellStyle name="SAPBEXexcCritical5 2 2 4" xfId="30448"/>
    <cellStyle name="SAPBEXexcCritical5 2 2 4 2" xfId="30449"/>
    <cellStyle name="SAPBEXexcCritical5 2 2 5" xfId="30450"/>
    <cellStyle name="SAPBEXexcCritical5 2 3" xfId="30451"/>
    <cellStyle name="SAPBEXexcCritical5 2 3 2" xfId="30452"/>
    <cellStyle name="SAPBEXexcCritical5 2 3 2 2" xfId="30453"/>
    <cellStyle name="SAPBEXexcCritical5 2 3 2 2 2" xfId="30454"/>
    <cellStyle name="SAPBEXexcCritical5 2 3 2 3" xfId="30455"/>
    <cellStyle name="SAPBEXexcCritical5 2 3 2 4" xfId="30456"/>
    <cellStyle name="SAPBEXexcCritical5 2 3 3" xfId="30457"/>
    <cellStyle name="SAPBEXexcCritical5 2 3 3 2" xfId="30458"/>
    <cellStyle name="SAPBEXexcCritical5 2 3 4" xfId="30459"/>
    <cellStyle name="SAPBEXexcCritical5 2 3 4 2" xfId="30460"/>
    <cellStyle name="SAPBEXexcCritical5 2 3 5" xfId="30461"/>
    <cellStyle name="SAPBEXexcCritical5 2 4" xfId="30462"/>
    <cellStyle name="SAPBEXexcCritical5 2 4 2" xfId="30463"/>
    <cellStyle name="SAPBEXexcCritical5 2 4 2 2" xfId="30464"/>
    <cellStyle name="SAPBEXexcCritical5 2 4 2 2 2" xfId="30465"/>
    <cellStyle name="SAPBEXexcCritical5 2 4 2 3" xfId="30466"/>
    <cellStyle name="SAPBEXexcCritical5 2 4 2 4" xfId="30467"/>
    <cellStyle name="SAPBEXexcCritical5 2 4 3" xfId="30468"/>
    <cellStyle name="SAPBEXexcCritical5 2 4 3 2" xfId="30469"/>
    <cellStyle name="SAPBEXexcCritical5 2 4 4" xfId="30470"/>
    <cellStyle name="SAPBEXexcCritical5 2 4 4 2" xfId="30471"/>
    <cellStyle name="SAPBEXexcCritical5 2 4 5" xfId="30472"/>
    <cellStyle name="SAPBEXexcCritical5 2 5" xfId="30473"/>
    <cellStyle name="SAPBEXexcCritical5 2 5 2" xfId="30474"/>
    <cellStyle name="SAPBEXexcCritical5 2 5 2 2" xfId="30475"/>
    <cellStyle name="SAPBEXexcCritical5 2 5 3" xfId="30476"/>
    <cellStyle name="SAPBEXexcCritical5 2 5 4" xfId="30477"/>
    <cellStyle name="SAPBEXexcCritical5 2 6" xfId="30478"/>
    <cellStyle name="SAPBEXexcCritical5 2 6 2" xfId="30479"/>
    <cellStyle name="SAPBEXexcCritical5 2 7" xfId="30480"/>
    <cellStyle name="SAPBEXexcCritical5 2 7 2" xfId="30481"/>
    <cellStyle name="SAPBEXexcCritical5 2 8" xfId="30482"/>
    <cellStyle name="SAPBEXexcCritical5 3" xfId="30483"/>
    <cellStyle name="SAPBEXexcCritical5 3 2" xfId="30484"/>
    <cellStyle name="SAPBEXexcCritical5 3 2 2" xfId="30485"/>
    <cellStyle name="SAPBEXexcCritical5 3 2 2 2" xfId="30486"/>
    <cellStyle name="SAPBEXexcCritical5 3 2 2 2 2" xfId="30487"/>
    <cellStyle name="SAPBEXexcCritical5 3 2 2 3" xfId="30488"/>
    <cellStyle name="SAPBEXexcCritical5 3 2 2 4" xfId="30489"/>
    <cellStyle name="SAPBEXexcCritical5 3 2 3" xfId="30490"/>
    <cellStyle name="SAPBEXexcCritical5 3 2 3 2" xfId="30491"/>
    <cellStyle name="SAPBEXexcCritical5 3 2 4" xfId="30492"/>
    <cellStyle name="SAPBEXexcCritical5 3 2 4 2" xfId="30493"/>
    <cellStyle name="SAPBEXexcCritical5 3 2 5" xfId="30494"/>
    <cellStyle name="SAPBEXexcCritical5 3 3" xfId="30495"/>
    <cellStyle name="SAPBEXexcCritical5 3 3 2" xfId="30496"/>
    <cellStyle name="SAPBEXexcCritical5 3 3 2 2" xfId="30497"/>
    <cellStyle name="SAPBEXexcCritical5 3 3 2 2 2" xfId="30498"/>
    <cellStyle name="SAPBEXexcCritical5 3 3 2 3" xfId="30499"/>
    <cellStyle name="SAPBEXexcCritical5 3 3 2 4" xfId="30500"/>
    <cellStyle name="SAPBEXexcCritical5 3 3 3" xfId="30501"/>
    <cellStyle name="SAPBEXexcCritical5 3 3 3 2" xfId="30502"/>
    <cellStyle name="SAPBEXexcCritical5 3 3 4" xfId="30503"/>
    <cellStyle name="SAPBEXexcCritical5 3 3 4 2" xfId="30504"/>
    <cellStyle name="SAPBEXexcCritical5 3 3 5" xfId="30505"/>
    <cellStyle name="SAPBEXexcCritical5 3 4" xfId="30506"/>
    <cellStyle name="SAPBEXexcCritical5 3 4 2" xfId="30507"/>
    <cellStyle name="SAPBEXexcCritical5 3 4 2 2" xfId="30508"/>
    <cellStyle name="SAPBEXexcCritical5 3 4 3" xfId="30509"/>
    <cellStyle name="SAPBEXexcCritical5 3 4 4" xfId="30510"/>
    <cellStyle name="SAPBEXexcCritical5 3 5" xfId="30511"/>
    <cellStyle name="SAPBEXexcCritical5 3 5 2" xfId="30512"/>
    <cellStyle name="SAPBEXexcCritical5 3 6" xfId="30513"/>
    <cellStyle name="SAPBEXexcCritical5 3 6 2" xfId="30514"/>
    <cellStyle name="SAPBEXexcCritical5 3 7" xfId="30515"/>
    <cellStyle name="SAPBEXexcCritical5 4" xfId="30516"/>
    <cellStyle name="SAPBEXexcCritical5 4 2" xfId="30517"/>
    <cellStyle name="SAPBEXexcCritical5 4 2 2" xfId="30518"/>
    <cellStyle name="SAPBEXexcCritical5 4 2 2 2" xfId="30519"/>
    <cellStyle name="SAPBEXexcCritical5 4 2 3" xfId="30520"/>
    <cellStyle name="SAPBEXexcCritical5 4 2 4" xfId="30521"/>
    <cellStyle name="SAPBEXexcCritical5 4 3" xfId="30522"/>
    <cellStyle name="SAPBEXexcCritical5 4 3 2" xfId="30523"/>
    <cellStyle name="SAPBEXexcCritical5 4 4" xfId="30524"/>
    <cellStyle name="SAPBEXexcCritical5 4 4 2" xfId="30525"/>
    <cellStyle name="SAPBEXexcCritical5 4 5" xfId="30526"/>
    <cellStyle name="SAPBEXexcCritical5 5" xfId="30527"/>
    <cellStyle name="SAPBEXexcCritical5 5 2" xfId="30528"/>
    <cellStyle name="SAPBEXexcCritical5 5 2 2" xfId="30529"/>
    <cellStyle name="SAPBEXexcCritical5 5 2 2 2" xfId="30530"/>
    <cellStyle name="SAPBEXexcCritical5 5 2 3" xfId="30531"/>
    <cellStyle name="SAPBEXexcCritical5 5 2 4" xfId="30532"/>
    <cellStyle name="SAPBEXexcCritical5 5 3" xfId="30533"/>
    <cellStyle name="SAPBEXexcCritical5 5 3 2" xfId="30534"/>
    <cellStyle name="SAPBEXexcCritical5 5 4" xfId="30535"/>
    <cellStyle name="SAPBEXexcCritical5 5 4 2" xfId="30536"/>
    <cellStyle name="SAPBEXexcCritical5 5 5" xfId="30537"/>
    <cellStyle name="SAPBEXexcCritical5 6" xfId="30538"/>
    <cellStyle name="SAPBEXexcCritical5 6 2" xfId="30539"/>
    <cellStyle name="SAPBEXexcCritical5 6 2 2" xfId="30540"/>
    <cellStyle name="SAPBEXexcCritical5 6 2 2 2" xfId="30541"/>
    <cellStyle name="SAPBEXexcCritical5 6 2 3" xfId="30542"/>
    <cellStyle name="SAPBEXexcCritical5 6 2 4" xfId="30543"/>
    <cellStyle name="SAPBEXexcCritical5 6 3" xfId="30544"/>
    <cellStyle name="SAPBEXexcCritical5 6 3 2" xfId="30545"/>
    <cellStyle name="SAPBEXexcCritical5 6 4" xfId="30546"/>
    <cellStyle name="SAPBEXexcCritical5 6 4 2" xfId="30547"/>
    <cellStyle name="SAPBEXexcCritical5 6 5" xfId="30548"/>
    <cellStyle name="SAPBEXexcCritical5 7" xfId="30549"/>
    <cellStyle name="SAPBEXexcCritical5 7 2" xfId="30550"/>
    <cellStyle name="SAPBEXexcCritical5 7 2 2" xfId="30551"/>
    <cellStyle name="SAPBEXexcCritical5 7 3" xfId="30552"/>
    <cellStyle name="SAPBEXexcCritical5 7 4" xfId="30553"/>
    <cellStyle name="SAPBEXexcCritical5 8" xfId="30554"/>
    <cellStyle name="SAPBEXexcCritical5 8 2" xfId="30555"/>
    <cellStyle name="SAPBEXexcCritical5 9" xfId="30556"/>
    <cellStyle name="SAPBEXexcCritical6" xfId="30557"/>
    <cellStyle name="SAPBEXexcCritical6 2" xfId="30558"/>
    <cellStyle name="SAPBEXexcCritical6 2 2" xfId="30559"/>
    <cellStyle name="SAPBEXexcCritical6 2 2 2" xfId="30560"/>
    <cellStyle name="SAPBEXexcCritical6 2 2 2 2" xfId="30561"/>
    <cellStyle name="SAPBEXexcCritical6 2 2 2 2 2" xfId="30562"/>
    <cellStyle name="SAPBEXexcCritical6 2 2 2 3" xfId="30563"/>
    <cellStyle name="SAPBEXexcCritical6 2 2 2 4" xfId="30564"/>
    <cellStyle name="SAPBEXexcCritical6 2 2 3" xfId="30565"/>
    <cellStyle name="SAPBEXexcCritical6 2 2 3 2" xfId="30566"/>
    <cellStyle name="SAPBEXexcCritical6 2 2 4" xfId="30567"/>
    <cellStyle name="SAPBEXexcCritical6 2 2 4 2" xfId="30568"/>
    <cellStyle name="SAPBEXexcCritical6 2 2 5" xfId="30569"/>
    <cellStyle name="SAPBEXexcCritical6 2 3" xfId="30570"/>
    <cellStyle name="SAPBEXexcCritical6 2 3 2" xfId="30571"/>
    <cellStyle name="SAPBEXexcCritical6 2 3 2 2" xfId="30572"/>
    <cellStyle name="SAPBEXexcCritical6 2 3 2 2 2" xfId="30573"/>
    <cellStyle name="SAPBEXexcCritical6 2 3 2 3" xfId="30574"/>
    <cellStyle name="SAPBEXexcCritical6 2 3 2 4" xfId="30575"/>
    <cellStyle name="SAPBEXexcCritical6 2 3 3" xfId="30576"/>
    <cellStyle name="SAPBEXexcCritical6 2 3 3 2" xfId="30577"/>
    <cellStyle name="SAPBEXexcCritical6 2 3 4" xfId="30578"/>
    <cellStyle name="SAPBEXexcCritical6 2 3 4 2" xfId="30579"/>
    <cellStyle name="SAPBEXexcCritical6 2 3 5" xfId="30580"/>
    <cellStyle name="SAPBEXexcCritical6 2 4" xfId="30581"/>
    <cellStyle name="SAPBEXexcCritical6 2 4 2" xfId="30582"/>
    <cellStyle name="SAPBEXexcCritical6 2 4 2 2" xfId="30583"/>
    <cellStyle name="SAPBEXexcCritical6 2 4 2 2 2" xfId="30584"/>
    <cellStyle name="SAPBEXexcCritical6 2 4 2 3" xfId="30585"/>
    <cellStyle name="SAPBEXexcCritical6 2 4 2 4" xfId="30586"/>
    <cellStyle name="SAPBEXexcCritical6 2 4 3" xfId="30587"/>
    <cellStyle name="SAPBEXexcCritical6 2 4 3 2" xfId="30588"/>
    <cellStyle name="SAPBEXexcCritical6 2 4 4" xfId="30589"/>
    <cellStyle name="SAPBEXexcCritical6 2 4 4 2" xfId="30590"/>
    <cellStyle name="SAPBEXexcCritical6 2 4 5" xfId="30591"/>
    <cellStyle name="SAPBEXexcCritical6 2 5" xfId="30592"/>
    <cellStyle name="SAPBEXexcCritical6 2 5 2" xfId="30593"/>
    <cellStyle name="SAPBEXexcCritical6 2 5 2 2" xfId="30594"/>
    <cellStyle name="SAPBEXexcCritical6 2 5 3" xfId="30595"/>
    <cellStyle name="SAPBEXexcCritical6 2 5 4" xfId="30596"/>
    <cellStyle name="SAPBEXexcCritical6 2 6" xfId="30597"/>
    <cellStyle name="SAPBEXexcCritical6 2 6 2" xfId="30598"/>
    <cellStyle name="SAPBEXexcCritical6 2 7" xfId="30599"/>
    <cellStyle name="SAPBEXexcCritical6 2 7 2" xfId="30600"/>
    <cellStyle name="SAPBEXexcCritical6 2 8" xfId="30601"/>
    <cellStyle name="SAPBEXexcCritical6 3" xfId="30602"/>
    <cellStyle name="SAPBEXexcCritical6 3 2" xfId="30603"/>
    <cellStyle name="SAPBEXexcCritical6 3 2 2" xfId="30604"/>
    <cellStyle name="SAPBEXexcCritical6 3 2 2 2" xfId="30605"/>
    <cellStyle name="SAPBEXexcCritical6 3 2 2 2 2" xfId="30606"/>
    <cellStyle name="SAPBEXexcCritical6 3 2 2 3" xfId="30607"/>
    <cellStyle name="SAPBEXexcCritical6 3 2 2 4" xfId="30608"/>
    <cellStyle name="SAPBEXexcCritical6 3 2 3" xfId="30609"/>
    <cellStyle name="SAPBEXexcCritical6 3 2 3 2" xfId="30610"/>
    <cellStyle name="SAPBEXexcCritical6 3 2 4" xfId="30611"/>
    <cellStyle name="SAPBEXexcCritical6 3 2 4 2" xfId="30612"/>
    <cellStyle name="SAPBEXexcCritical6 3 2 5" xfId="30613"/>
    <cellStyle name="SAPBEXexcCritical6 3 3" xfId="30614"/>
    <cellStyle name="SAPBEXexcCritical6 3 3 2" xfId="30615"/>
    <cellStyle name="SAPBEXexcCritical6 3 3 2 2" xfId="30616"/>
    <cellStyle name="SAPBEXexcCritical6 3 3 2 2 2" xfId="30617"/>
    <cellStyle name="SAPBEXexcCritical6 3 3 2 3" xfId="30618"/>
    <cellStyle name="SAPBEXexcCritical6 3 3 2 4" xfId="30619"/>
    <cellStyle name="SAPBEXexcCritical6 3 3 3" xfId="30620"/>
    <cellStyle name="SAPBEXexcCritical6 3 3 3 2" xfId="30621"/>
    <cellStyle name="SAPBEXexcCritical6 3 3 4" xfId="30622"/>
    <cellStyle name="SAPBEXexcCritical6 3 3 4 2" xfId="30623"/>
    <cellStyle name="SAPBEXexcCritical6 3 3 5" xfId="30624"/>
    <cellStyle name="SAPBEXexcCritical6 3 4" xfId="30625"/>
    <cellStyle name="SAPBEXexcCritical6 3 4 2" xfId="30626"/>
    <cellStyle name="SAPBEXexcCritical6 3 4 2 2" xfId="30627"/>
    <cellStyle name="SAPBEXexcCritical6 3 4 3" xfId="30628"/>
    <cellStyle name="SAPBEXexcCritical6 3 4 4" xfId="30629"/>
    <cellStyle name="SAPBEXexcCritical6 3 5" xfId="30630"/>
    <cellStyle name="SAPBEXexcCritical6 3 5 2" xfId="30631"/>
    <cellStyle name="SAPBEXexcCritical6 3 6" xfId="30632"/>
    <cellStyle name="SAPBEXexcCritical6 3 6 2" xfId="30633"/>
    <cellStyle name="SAPBEXexcCritical6 3 7" xfId="30634"/>
    <cellStyle name="SAPBEXexcCritical6 4" xfId="30635"/>
    <cellStyle name="SAPBEXexcCritical6 4 2" xfId="30636"/>
    <cellStyle name="SAPBEXexcCritical6 4 2 2" xfId="30637"/>
    <cellStyle name="SAPBEXexcCritical6 4 2 2 2" xfId="30638"/>
    <cellStyle name="SAPBEXexcCritical6 4 2 3" xfId="30639"/>
    <cellStyle name="SAPBEXexcCritical6 4 2 4" xfId="30640"/>
    <cellStyle name="SAPBEXexcCritical6 4 3" xfId="30641"/>
    <cellStyle name="SAPBEXexcCritical6 4 3 2" xfId="30642"/>
    <cellStyle name="SAPBEXexcCritical6 4 4" xfId="30643"/>
    <cellStyle name="SAPBEXexcCritical6 4 4 2" xfId="30644"/>
    <cellStyle name="SAPBEXexcCritical6 4 5" xfId="30645"/>
    <cellStyle name="SAPBEXexcCritical6 5" xfId="30646"/>
    <cellStyle name="SAPBEXexcCritical6 5 2" xfId="30647"/>
    <cellStyle name="SAPBEXexcCritical6 5 2 2" xfId="30648"/>
    <cellStyle name="SAPBEXexcCritical6 5 2 2 2" xfId="30649"/>
    <cellStyle name="SAPBEXexcCritical6 5 2 3" xfId="30650"/>
    <cellStyle name="SAPBEXexcCritical6 5 2 4" xfId="30651"/>
    <cellStyle name="SAPBEXexcCritical6 5 3" xfId="30652"/>
    <cellStyle name="SAPBEXexcCritical6 5 3 2" xfId="30653"/>
    <cellStyle name="SAPBEXexcCritical6 5 4" xfId="30654"/>
    <cellStyle name="SAPBEXexcCritical6 5 4 2" xfId="30655"/>
    <cellStyle name="SAPBEXexcCritical6 5 5" xfId="30656"/>
    <cellStyle name="SAPBEXexcCritical6 6" xfId="30657"/>
    <cellStyle name="SAPBEXexcCritical6 6 2" xfId="30658"/>
    <cellStyle name="SAPBEXexcCritical6 6 2 2" xfId="30659"/>
    <cellStyle name="SAPBEXexcCritical6 6 2 2 2" xfId="30660"/>
    <cellStyle name="SAPBEXexcCritical6 6 2 3" xfId="30661"/>
    <cellStyle name="SAPBEXexcCritical6 6 2 4" xfId="30662"/>
    <cellStyle name="SAPBEXexcCritical6 6 3" xfId="30663"/>
    <cellStyle name="SAPBEXexcCritical6 6 3 2" xfId="30664"/>
    <cellStyle name="SAPBEXexcCritical6 6 4" xfId="30665"/>
    <cellStyle name="SAPBEXexcCritical6 6 4 2" xfId="30666"/>
    <cellStyle name="SAPBEXexcCritical6 6 5" xfId="30667"/>
    <cellStyle name="SAPBEXexcCritical6 7" xfId="30668"/>
    <cellStyle name="SAPBEXexcCritical6 7 2" xfId="30669"/>
    <cellStyle name="SAPBEXexcCritical6 7 2 2" xfId="30670"/>
    <cellStyle name="SAPBEXexcCritical6 7 3" xfId="30671"/>
    <cellStyle name="SAPBEXexcCritical6 7 4" xfId="30672"/>
    <cellStyle name="SAPBEXexcCritical6 8" xfId="30673"/>
    <cellStyle name="SAPBEXexcCritical6 8 2" xfId="30674"/>
    <cellStyle name="SAPBEXexcCritical6 9" xfId="30675"/>
    <cellStyle name="SAPBEXexcGood1" xfId="30676"/>
    <cellStyle name="SAPBEXexcGood1 2" xfId="30677"/>
    <cellStyle name="SAPBEXexcGood1 2 2" xfId="30678"/>
    <cellStyle name="SAPBEXexcGood1 2 2 2" xfId="30679"/>
    <cellStyle name="SAPBEXexcGood1 2 2 2 2" xfId="30680"/>
    <cellStyle name="SAPBEXexcGood1 2 2 2 2 2" xfId="30681"/>
    <cellStyle name="SAPBEXexcGood1 2 2 2 3" xfId="30682"/>
    <cellStyle name="SAPBEXexcGood1 2 2 2 4" xfId="30683"/>
    <cellStyle name="SAPBEXexcGood1 2 2 3" xfId="30684"/>
    <cellStyle name="SAPBEXexcGood1 2 2 3 2" xfId="30685"/>
    <cellStyle name="SAPBEXexcGood1 2 2 4" xfId="30686"/>
    <cellStyle name="SAPBEXexcGood1 2 2 4 2" xfId="30687"/>
    <cellStyle name="SAPBEXexcGood1 2 2 5" xfId="30688"/>
    <cellStyle name="SAPBEXexcGood1 2 3" xfId="30689"/>
    <cellStyle name="SAPBEXexcGood1 2 3 2" xfId="30690"/>
    <cellStyle name="SAPBEXexcGood1 2 3 2 2" xfId="30691"/>
    <cellStyle name="SAPBEXexcGood1 2 3 2 2 2" xfId="30692"/>
    <cellStyle name="SAPBEXexcGood1 2 3 2 3" xfId="30693"/>
    <cellStyle name="SAPBEXexcGood1 2 3 2 4" xfId="30694"/>
    <cellStyle name="SAPBEXexcGood1 2 3 3" xfId="30695"/>
    <cellStyle name="SAPBEXexcGood1 2 3 3 2" xfId="30696"/>
    <cellStyle name="SAPBEXexcGood1 2 3 4" xfId="30697"/>
    <cellStyle name="SAPBEXexcGood1 2 3 4 2" xfId="30698"/>
    <cellStyle name="SAPBEXexcGood1 2 3 5" xfId="30699"/>
    <cellStyle name="SAPBEXexcGood1 2 4" xfId="30700"/>
    <cellStyle name="SAPBEXexcGood1 2 4 2" xfId="30701"/>
    <cellStyle name="SAPBEXexcGood1 2 4 2 2" xfId="30702"/>
    <cellStyle name="SAPBEXexcGood1 2 4 2 2 2" xfId="30703"/>
    <cellStyle name="SAPBEXexcGood1 2 4 2 3" xfId="30704"/>
    <cellStyle name="SAPBEXexcGood1 2 4 2 4" xfId="30705"/>
    <cellStyle name="SAPBEXexcGood1 2 4 3" xfId="30706"/>
    <cellStyle name="SAPBEXexcGood1 2 4 3 2" xfId="30707"/>
    <cellStyle name="SAPBEXexcGood1 2 4 4" xfId="30708"/>
    <cellStyle name="SAPBEXexcGood1 2 4 4 2" xfId="30709"/>
    <cellStyle name="SAPBEXexcGood1 2 4 5" xfId="30710"/>
    <cellStyle name="SAPBEXexcGood1 2 5" xfId="30711"/>
    <cellStyle name="SAPBEXexcGood1 2 5 2" xfId="30712"/>
    <cellStyle name="SAPBEXexcGood1 2 5 2 2" xfId="30713"/>
    <cellStyle name="SAPBEXexcGood1 2 5 3" xfId="30714"/>
    <cellStyle name="SAPBEXexcGood1 2 5 4" xfId="30715"/>
    <cellStyle name="SAPBEXexcGood1 2 6" xfId="30716"/>
    <cellStyle name="SAPBEXexcGood1 2 6 2" xfId="30717"/>
    <cellStyle name="SAPBEXexcGood1 2 7" xfId="30718"/>
    <cellStyle name="SAPBEXexcGood1 2 7 2" xfId="30719"/>
    <cellStyle name="SAPBEXexcGood1 2 8" xfId="30720"/>
    <cellStyle name="SAPBEXexcGood1 3" xfId="30721"/>
    <cellStyle name="SAPBEXexcGood1 3 2" xfId="30722"/>
    <cellStyle name="SAPBEXexcGood1 3 2 2" xfId="30723"/>
    <cellStyle name="SAPBEXexcGood1 3 2 2 2" xfId="30724"/>
    <cellStyle name="SAPBEXexcGood1 3 2 2 2 2" xfId="30725"/>
    <cellStyle name="SAPBEXexcGood1 3 2 2 3" xfId="30726"/>
    <cellStyle name="SAPBEXexcGood1 3 2 2 4" xfId="30727"/>
    <cellStyle name="SAPBEXexcGood1 3 2 3" xfId="30728"/>
    <cellStyle name="SAPBEXexcGood1 3 2 3 2" xfId="30729"/>
    <cellStyle name="SAPBEXexcGood1 3 2 4" xfId="30730"/>
    <cellStyle name="SAPBEXexcGood1 3 2 4 2" xfId="30731"/>
    <cellStyle name="SAPBEXexcGood1 3 2 5" xfId="30732"/>
    <cellStyle name="SAPBEXexcGood1 3 3" xfId="30733"/>
    <cellStyle name="SAPBEXexcGood1 3 3 2" xfId="30734"/>
    <cellStyle name="SAPBEXexcGood1 3 3 2 2" xfId="30735"/>
    <cellStyle name="SAPBEXexcGood1 3 3 2 2 2" xfId="30736"/>
    <cellStyle name="SAPBEXexcGood1 3 3 2 3" xfId="30737"/>
    <cellStyle name="SAPBEXexcGood1 3 3 2 4" xfId="30738"/>
    <cellStyle name="SAPBEXexcGood1 3 3 3" xfId="30739"/>
    <cellStyle name="SAPBEXexcGood1 3 3 3 2" xfId="30740"/>
    <cellStyle name="SAPBEXexcGood1 3 3 4" xfId="30741"/>
    <cellStyle name="SAPBEXexcGood1 3 3 4 2" xfId="30742"/>
    <cellStyle name="SAPBEXexcGood1 3 3 5" xfId="30743"/>
    <cellStyle name="SAPBEXexcGood1 3 4" xfId="30744"/>
    <cellStyle name="SAPBEXexcGood1 3 4 2" xfId="30745"/>
    <cellStyle name="SAPBEXexcGood1 3 4 2 2" xfId="30746"/>
    <cellStyle name="SAPBEXexcGood1 3 4 3" xfId="30747"/>
    <cellStyle name="SAPBEXexcGood1 3 4 4" xfId="30748"/>
    <cellStyle name="SAPBEXexcGood1 3 5" xfId="30749"/>
    <cellStyle name="SAPBEXexcGood1 3 5 2" xfId="30750"/>
    <cellStyle name="SAPBEXexcGood1 3 6" xfId="30751"/>
    <cellStyle name="SAPBEXexcGood1 3 6 2" xfId="30752"/>
    <cellStyle name="SAPBEXexcGood1 3 7" xfId="30753"/>
    <cellStyle name="SAPBEXexcGood1 4" xfId="30754"/>
    <cellStyle name="SAPBEXexcGood1 4 2" xfId="30755"/>
    <cellStyle name="SAPBEXexcGood1 4 2 2" xfId="30756"/>
    <cellStyle name="SAPBEXexcGood1 4 2 2 2" xfId="30757"/>
    <cellStyle name="SAPBEXexcGood1 4 2 3" xfId="30758"/>
    <cellStyle name="SAPBEXexcGood1 4 2 4" xfId="30759"/>
    <cellStyle name="SAPBEXexcGood1 4 3" xfId="30760"/>
    <cellStyle name="SAPBEXexcGood1 4 3 2" xfId="30761"/>
    <cellStyle name="SAPBEXexcGood1 4 4" xfId="30762"/>
    <cellStyle name="SAPBEXexcGood1 4 4 2" xfId="30763"/>
    <cellStyle name="SAPBEXexcGood1 4 5" xfId="30764"/>
    <cellStyle name="SAPBEXexcGood1 5" xfId="30765"/>
    <cellStyle name="SAPBEXexcGood1 5 2" xfId="30766"/>
    <cellStyle name="SAPBEXexcGood1 5 2 2" xfId="30767"/>
    <cellStyle name="SAPBEXexcGood1 5 2 2 2" xfId="30768"/>
    <cellStyle name="SAPBEXexcGood1 5 2 3" xfId="30769"/>
    <cellStyle name="SAPBEXexcGood1 5 2 4" xfId="30770"/>
    <cellStyle name="SAPBEXexcGood1 5 3" xfId="30771"/>
    <cellStyle name="SAPBEXexcGood1 5 3 2" xfId="30772"/>
    <cellStyle name="SAPBEXexcGood1 5 4" xfId="30773"/>
    <cellStyle name="SAPBEXexcGood1 5 4 2" xfId="30774"/>
    <cellStyle name="SAPBEXexcGood1 5 5" xfId="30775"/>
    <cellStyle name="SAPBEXexcGood1 6" xfId="30776"/>
    <cellStyle name="SAPBEXexcGood1 6 2" xfId="30777"/>
    <cellStyle name="SAPBEXexcGood1 6 2 2" xfId="30778"/>
    <cellStyle name="SAPBEXexcGood1 6 2 2 2" xfId="30779"/>
    <cellStyle name="SAPBEXexcGood1 6 2 3" xfId="30780"/>
    <cellStyle name="SAPBEXexcGood1 6 2 4" xfId="30781"/>
    <cellStyle name="SAPBEXexcGood1 6 3" xfId="30782"/>
    <cellStyle name="SAPBEXexcGood1 6 3 2" xfId="30783"/>
    <cellStyle name="SAPBEXexcGood1 6 4" xfId="30784"/>
    <cellStyle name="SAPBEXexcGood1 6 4 2" xfId="30785"/>
    <cellStyle name="SAPBEXexcGood1 6 5" xfId="30786"/>
    <cellStyle name="SAPBEXexcGood1 7" xfId="30787"/>
    <cellStyle name="SAPBEXexcGood1 7 2" xfId="30788"/>
    <cellStyle name="SAPBEXexcGood1 7 2 2" xfId="30789"/>
    <cellStyle name="SAPBEXexcGood1 7 3" xfId="30790"/>
    <cellStyle name="SAPBEXexcGood1 7 4" xfId="30791"/>
    <cellStyle name="SAPBEXexcGood1 8" xfId="30792"/>
    <cellStyle name="SAPBEXexcGood1 8 2" xfId="30793"/>
    <cellStyle name="SAPBEXexcGood1 9" xfId="30794"/>
    <cellStyle name="SAPBEXexcGood2" xfId="30795"/>
    <cellStyle name="SAPBEXexcGood2 2" xfId="30796"/>
    <cellStyle name="SAPBEXexcGood2 2 2" xfId="30797"/>
    <cellStyle name="SAPBEXexcGood2 2 2 2" xfId="30798"/>
    <cellStyle name="SAPBEXexcGood2 2 2 2 2" xfId="30799"/>
    <cellStyle name="SAPBEXexcGood2 2 2 2 2 2" xfId="30800"/>
    <cellStyle name="SAPBEXexcGood2 2 2 2 3" xfId="30801"/>
    <cellStyle name="SAPBEXexcGood2 2 2 2 4" xfId="30802"/>
    <cellStyle name="SAPBEXexcGood2 2 2 3" xfId="30803"/>
    <cellStyle name="SAPBEXexcGood2 2 2 3 2" xfId="30804"/>
    <cellStyle name="SAPBEXexcGood2 2 2 4" xfId="30805"/>
    <cellStyle name="SAPBEXexcGood2 2 2 4 2" xfId="30806"/>
    <cellStyle name="SAPBEXexcGood2 2 2 5" xfId="30807"/>
    <cellStyle name="SAPBEXexcGood2 2 3" xfId="30808"/>
    <cellStyle name="SAPBEXexcGood2 2 3 2" xfId="30809"/>
    <cellStyle name="SAPBEXexcGood2 2 3 2 2" xfId="30810"/>
    <cellStyle name="SAPBEXexcGood2 2 3 2 2 2" xfId="30811"/>
    <cellStyle name="SAPBEXexcGood2 2 3 2 3" xfId="30812"/>
    <cellStyle name="SAPBEXexcGood2 2 3 2 4" xfId="30813"/>
    <cellStyle name="SAPBEXexcGood2 2 3 3" xfId="30814"/>
    <cellStyle name="SAPBEXexcGood2 2 3 3 2" xfId="30815"/>
    <cellStyle name="SAPBEXexcGood2 2 3 4" xfId="30816"/>
    <cellStyle name="SAPBEXexcGood2 2 3 4 2" xfId="30817"/>
    <cellStyle name="SAPBEXexcGood2 2 3 5" xfId="30818"/>
    <cellStyle name="SAPBEXexcGood2 2 4" xfId="30819"/>
    <cellStyle name="SAPBEXexcGood2 2 4 2" xfId="30820"/>
    <cellStyle name="SAPBEXexcGood2 2 4 2 2" xfId="30821"/>
    <cellStyle name="SAPBEXexcGood2 2 4 2 2 2" xfId="30822"/>
    <cellStyle name="SAPBEXexcGood2 2 4 2 3" xfId="30823"/>
    <cellStyle name="SAPBEXexcGood2 2 4 2 4" xfId="30824"/>
    <cellStyle name="SAPBEXexcGood2 2 4 3" xfId="30825"/>
    <cellStyle name="SAPBEXexcGood2 2 4 3 2" xfId="30826"/>
    <cellStyle name="SAPBEXexcGood2 2 4 4" xfId="30827"/>
    <cellStyle name="SAPBEXexcGood2 2 4 4 2" xfId="30828"/>
    <cellStyle name="SAPBEXexcGood2 2 4 5" xfId="30829"/>
    <cellStyle name="SAPBEXexcGood2 2 5" xfId="30830"/>
    <cellStyle name="SAPBEXexcGood2 2 5 2" xfId="30831"/>
    <cellStyle name="SAPBEXexcGood2 2 5 2 2" xfId="30832"/>
    <cellStyle name="SAPBEXexcGood2 2 5 3" xfId="30833"/>
    <cellStyle name="SAPBEXexcGood2 2 5 4" xfId="30834"/>
    <cellStyle name="SAPBEXexcGood2 2 6" xfId="30835"/>
    <cellStyle name="SAPBEXexcGood2 2 6 2" xfId="30836"/>
    <cellStyle name="SAPBEXexcGood2 2 7" xfId="30837"/>
    <cellStyle name="SAPBEXexcGood2 2 7 2" xfId="30838"/>
    <cellStyle name="SAPBEXexcGood2 2 8" xfId="30839"/>
    <cellStyle name="SAPBEXexcGood2 3" xfId="30840"/>
    <cellStyle name="SAPBEXexcGood2 3 2" xfId="30841"/>
    <cellStyle name="SAPBEXexcGood2 3 2 2" xfId="30842"/>
    <cellStyle name="SAPBEXexcGood2 3 2 2 2" xfId="30843"/>
    <cellStyle name="SAPBEXexcGood2 3 2 2 2 2" xfId="30844"/>
    <cellStyle name="SAPBEXexcGood2 3 2 2 3" xfId="30845"/>
    <cellStyle name="SAPBEXexcGood2 3 2 2 4" xfId="30846"/>
    <cellStyle name="SAPBEXexcGood2 3 2 3" xfId="30847"/>
    <cellStyle name="SAPBEXexcGood2 3 2 3 2" xfId="30848"/>
    <cellStyle name="SAPBEXexcGood2 3 2 4" xfId="30849"/>
    <cellStyle name="SAPBEXexcGood2 3 2 4 2" xfId="30850"/>
    <cellStyle name="SAPBEXexcGood2 3 2 5" xfId="30851"/>
    <cellStyle name="SAPBEXexcGood2 3 3" xfId="30852"/>
    <cellStyle name="SAPBEXexcGood2 3 3 2" xfId="30853"/>
    <cellStyle name="SAPBEXexcGood2 3 3 2 2" xfId="30854"/>
    <cellStyle name="SAPBEXexcGood2 3 3 2 2 2" xfId="30855"/>
    <cellStyle name="SAPBEXexcGood2 3 3 2 3" xfId="30856"/>
    <cellStyle name="SAPBEXexcGood2 3 3 2 4" xfId="30857"/>
    <cellStyle name="SAPBEXexcGood2 3 3 3" xfId="30858"/>
    <cellStyle name="SAPBEXexcGood2 3 3 3 2" xfId="30859"/>
    <cellStyle name="SAPBEXexcGood2 3 3 4" xfId="30860"/>
    <cellStyle name="SAPBEXexcGood2 3 3 4 2" xfId="30861"/>
    <cellStyle name="SAPBEXexcGood2 3 3 5" xfId="30862"/>
    <cellStyle name="SAPBEXexcGood2 3 4" xfId="30863"/>
    <cellStyle name="SAPBEXexcGood2 3 4 2" xfId="30864"/>
    <cellStyle name="SAPBEXexcGood2 3 4 2 2" xfId="30865"/>
    <cellStyle name="SAPBEXexcGood2 3 4 3" xfId="30866"/>
    <cellStyle name="SAPBEXexcGood2 3 4 4" xfId="30867"/>
    <cellStyle name="SAPBEXexcGood2 3 5" xfId="30868"/>
    <cellStyle name="SAPBEXexcGood2 3 5 2" xfId="30869"/>
    <cellStyle name="SAPBEXexcGood2 3 6" xfId="30870"/>
    <cellStyle name="SAPBEXexcGood2 3 6 2" xfId="30871"/>
    <cellStyle name="SAPBEXexcGood2 3 7" xfId="30872"/>
    <cellStyle name="SAPBEXexcGood2 4" xfId="30873"/>
    <cellStyle name="SAPBEXexcGood2 4 2" xfId="30874"/>
    <cellStyle name="SAPBEXexcGood2 4 2 2" xfId="30875"/>
    <cellStyle name="SAPBEXexcGood2 4 2 2 2" xfId="30876"/>
    <cellStyle name="SAPBEXexcGood2 4 2 3" xfId="30877"/>
    <cellStyle name="SAPBEXexcGood2 4 2 4" xfId="30878"/>
    <cellStyle name="SAPBEXexcGood2 4 3" xfId="30879"/>
    <cellStyle name="SAPBEXexcGood2 4 3 2" xfId="30880"/>
    <cellStyle name="SAPBEXexcGood2 4 4" xfId="30881"/>
    <cellStyle name="SAPBEXexcGood2 4 4 2" xfId="30882"/>
    <cellStyle name="SAPBEXexcGood2 4 5" xfId="30883"/>
    <cellStyle name="SAPBEXexcGood2 5" xfId="30884"/>
    <cellStyle name="SAPBEXexcGood2 5 2" xfId="30885"/>
    <cellStyle name="SAPBEXexcGood2 5 2 2" xfId="30886"/>
    <cellStyle name="SAPBEXexcGood2 5 2 2 2" xfId="30887"/>
    <cellStyle name="SAPBEXexcGood2 5 2 3" xfId="30888"/>
    <cellStyle name="SAPBEXexcGood2 5 2 4" xfId="30889"/>
    <cellStyle name="SAPBEXexcGood2 5 3" xfId="30890"/>
    <cellStyle name="SAPBEXexcGood2 5 3 2" xfId="30891"/>
    <cellStyle name="SAPBEXexcGood2 5 4" xfId="30892"/>
    <cellStyle name="SAPBEXexcGood2 5 4 2" xfId="30893"/>
    <cellStyle name="SAPBEXexcGood2 5 5" xfId="30894"/>
    <cellStyle name="SAPBEXexcGood2 6" xfId="30895"/>
    <cellStyle name="SAPBEXexcGood2 6 2" xfId="30896"/>
    <cellStyle name="SAPBEXexcGood2 6 2 2" xfId="30897"/>
    <cellStyle name="SAPBEXexcGood2 6 2 2 2" xfId="30898"/>
    <cellStyle name="SAPBEXexcGood2 6 2 3" xfId="30899"/>
    <cellStyle name="SAPBEXexcGood2 6 2 4" xfId="30900"/>
    <cellStyle name="SAPBEXexcGood2 6 3" xfId="30901"/>
    <cellStyle name="SAPBEXexcGood2 6 3 2" xfId="30902"/>
    <cellStyle name="SAPBEXexcGood2 6 4" xfId="30903"/>
    <cellStyle name="SAPBEXexcGood2 6 4 2" xfId="30904"/>
    <cellStyle name="SAPBEXexcGood2 6 5" xfId="30905"/>
    <cellStyle name="SAPBEXexcGood2 7" xfId="30906"/>
    <cellStyle name="SAPBEXexcGood2 7 2" xfId="30907"/>
    <cellStyle name="SAPBEXexcGood2 7 2 2" xfId="30908"/>
    <cellStyle name="SAPBEXexcGood2 7 3" xfId="30909"/>
    <cellStyle name="SAPBEXexcGood2 7 4" xfId="30910"/>
    <cellStyle name="SAPBEXexcGood2 8" xfId="30911"/>
    <cellStyle name="SAPBEXexcGood2 8 2" xfId="30912"/>
    <cellStyle name="SAPBEXexcGood2 9" xfId="30913"/>
    <cellStyle name="SAPBEXexcGood3" xfId="30914"/>
    <cellStyle name="SAPBEXexcGood3 2" xfId="30915"/>
    <cellStyle name="SAPBEXexcGood3 2 2" xfId="30916"/>
    <cellStyle name="SAPBEXexcGood3 2 2 2" xfId="30917"/>
    <cellStyle name="SAPBEXexcGood3 2 2 2 2" xfId="30918"/>
    <cellStyle name="SAPBEXexcGood3 2 2 2 2 2" xfId="30919"/>
    <cellStyle name="SAPBEXexcGood3 2 2 2 3" xfId="30920"/>
    <cellStyle name="SAPBEXexcGood3 2 2 2 4" xfId="30921"/>
    <cellStyle name="SAPBEXexcGood3 2 2 3" xfId="30922"/>
    <cellStyle name="SAPBEXexcGood3 2 2 3 2" xfId="30923"/>
    <cellStyle name="SAPBEXexcGood3 2 2 4" xfId="30924"/>
    <cellStyle name="SAPBEXexcGood3 2 2 4 2" xfId="30925"/>
    <cellStyle name="SAPBEXexcGood3 2 2 5" xfId="30926"/>
    <cellStyle name="SAPBEXexcGood3 2 3" xfId="30927"/>
    <cellStyle name="SAPBEXexcGood3 2 3 2" xfId="30928"/>
    <cellStyle name="SAPBEXexcGood3 2 3 2 2" xfId="30929"/>
    <cellStyle name="SAPBEXexcGood3 2 3 2 2 2" xfId="30930"/>
    <cellStyle name="SAPBEXexcGood3 2 3 2 3" xfId="30931"/>
    <cellStyle name="SAPBEXexcGood3 2 3 2 4" xfId="30932"/>
    <cellStyle name="SAPBEXexcGood3 2 3 3" xfId="30933"/>
    <cellStyle name="SAPBEXexcGood3 2 3 3 2" xfId="30934"/>
    <cellStyle name="SAPBEXexcGood3 2 3 4" xfId="30935"/>
    <cellStyle name="SAPBEXexcGood3 2 3 4 2" xfId="30936"/>
    <cellStyle name="SAPBEXexcGood3 2 3 5" xfId="30937"/>
    <cellStyle name="SAPBEXexcGood3 2 4" xfId="30938"/>
    <cellStyle name="SAPBEXexcGood3 2 4 2" xfId="30939"/>
    <cellStyle name="SAPBEXexcGood3 2 4 2 2" xfId="30940"/>
    <cellStyle name="SAPBEXexcGood3 2 4 2 2 2" xfId="30941"/>
    <cellStyle name="SAPBEXexcGood3 2 4 2 3" xfId="30942"/>
    <cellStyle name="SAPBEXexcGood3 2 4 2 4" xfId="30943"/>
    <cellStyle name="SAPBEXexcGood3 2 4 3" xfId="30944"/>
    <cellStyle name="SAPBEXexcGood3 2 4 3 2" xfId="30945"/>
    <cellStyle name="SAPBEXexcGood3 2 4 4" xfId="30946"/>
    <cellStyle name="SAPBEXexcGood3 2 4 4 2" xfId="30947"/>
    <cellStyle name="SAPBEXexcGood3 2 4 5" xfId="30948"/>
    <cellStyle name="SAPBEXexcGood3 2 5" xfId="30949"/>
    <cellStyle name="SAPBEXexcGood3 2 5 2" xfId="30950"/>
    <cellStyle name="SAPBEXexcGood3 2 5 2 2" xfId="30951"/>
    <cellStyle name="SAPBEXexcGood3 2 5 3" xfId="30952"/>
    <cellStyle name="SAPBEXexcGood3 2 5 4" xfId="30953"/>
    <cellStyle name="SAPBEXexcGood3 2 6" xfId="30954"/>
    <cellStyle name="SAPBEXexcGood3 2 6 2" xfId="30955"/>
    <cellStyle name="SAPBEXexcGood3 2 7" xfId="30956"/>
    <cellStyle name="SAPBEXexcGood3 2 7 2" xfId="30957"/>
    <cellStyle name="SAPBEXexcGood3 2 8" xfId="30958"/>
    <cellStyle name="SAPBEXexcGood3 3" xfId="30959"/>
    <cellStyle name="SAPBEXexcGood3 3 2" xfId="30960"/>
    <cellStyle name="SAPBEXexcGood3 3 2 2" xfId="30961"/>
    <cellStyle name="SAPBEXexcGood3 3 2 2 2" xfId="30962"/>
    <cellStyle name="SAPBEXexcGood3 3 2 2 2 2" xfId="30963"/>
    <cellStyle name="SAPBEXexcGood3 3 2 2 3" xfId="30964"/>
    <cellStyle name="SAPBEXexcGood3 3 2 2 4" xfId="30965"/>
    <cellStyle name="SAPBEXexcGood3 3 2 3" xfId="30966"/>
    <cellStyle name="SAPBEXexcGood3 3 2 3 2" xfId="30967"/>
    <cellStyle name="SAPBEXexcGood3 3 2 4" xfId="30968"/>
    <cellStyle name="SAPBEXexcGood3 3 2 4 2" xfId="30969"/>
    <cellStyle name="SAPBEXexcGood3 3 2 5" xfId="30970"/>
    <cellStyle name="SAPBEXexcGood3 3 3" xfId="30971"/>
    <cellStyle name="SAPBEXexcGood3 3 3 2" xfId="30972"/>
    <cellStyle name="SAPBEXexcGood3 3 3 2 2" xfId="30973"/>
    <cellStyle name="SAPBEXexcGood3 3 3 2 2 2" xfId="30974"/>
    <cellStyle name="SAPBEXexcGood3 3 3 2 3" xfId="30975"/>
    <cellStyle name="SAPBEXexcGood3 3 3 2 4" xfId="30976"/>
    <cellStyle name="SAPBEXexcGood3 3 3 3" xfId="30977"/>
    <cellStyle name="SAPBEXexcGood3 3 3 3 2" xfId="30978"/>
    <cellStyle name="SAPBEXexcGood3 3 3 4" xfId="30979"/>
    <cellStyle name="SAPBEXexcGood3 3 3 4 2" xfId="30980"/>
    <cellStyle name="SAPBEXexcGood3 3 3 5" xfId="30981"/>
    <cellStyle name="SAPBEXexcGood3 3 4" xfId="30982"/>
    <cellStyle name="SAPBEXexcGood3 3 4 2" xfId="30983"/>
    <cellStyle name="SAPBEXexcGood3 3 4 2 2" xfId="30984"/>
    <cellStyle name="SAPBEXexcGood3 3 4 3" xfId="30985"/>
    <cellStyle name="SAPBEXexcGood3 3 4 4" xfId="30986"/>
    <cellStyle name="SAPBEXexcGood3 3 5" xfId="30987"/>
    <cellStyle name="SAPBEXexcGood3 3 5 2" xfId="30988"/>
    <cellStyle name="SAPBEXexcGood3 3 6" xfId="30989"/>
    <cellStyle name="SAPBEXexcGood3 3 6 2" xfId="30990"/>
    <cellStyle name="SAPBEXexcGood3 3 7" xfId="30991"/>
    <cellStyle name="SAPBEXexcGood3 4" xfId="30992"/>
    <cellStyle name="SAPBEXexcGood3 4 2" xfId="30993"/>
    <cellStyle name="SAPBEXexcGood3 4 2 2" xfId="30994"/>
    <cellStyle name="SAPBEXexcGood3 4 2 2 2" xfId="30995"/>
    <cellStyle name="SAPBEXexcGood3 4 2 3" xfId="30996"/>
    <cellStyle name="SAPBEXexcGood3 4 2 4" xfId="30997"/>
    <cellStyle name="SAPBEXexcGood3 4 3" xfId="30998"/>
    <cellStyle name="SAPBEXexcGood3 4 3 2" xfId="30999"/>
    <cellStyle name="SAPBEXexcGood3 4 4" xfId="31000"/>
    <cellStyle name="SAPBEXexcGood3 4 4 2" xfId="31001"/>
    <cellStyle name="SAPBEXexcGood3 4 5" xfId="31002"/>
    <cellStyle name="SAPBEXexcGood3 5" xfId="31003"/>
    <cellStyle name="SAPBEXexcGood3 5 2" xfId="31004"/>
    <cellStyle name="SAPBEXexcGood3 5 2 2" xfId="31005"/>
    <cellStyle name="SAPBEXexcGood3 5 2 2 2" xfId="31006"/>
    <cellStyle name="SAPBEXexcGood3 5 2 3" xfId="31007"/>
    <cellStyle name="SAPBEXexcGood3 5 2 4" xfId="31008"/>
    <cellStyle name="SAPBEXexcGood3 5 3" xfId="31009"/>
    <cellStyle name="SAPBEXexcGood3 5 3 2" xfId="31010"/>
    <cellStyle name="SAPBEXexcGood3 5 4" xfId="31011"/>
    <cellStyle name="SAPBEXexcGood3 5 4 2" xfId="31012"/>
    <cellStyle name="SAPBEXexcGood3 5 5" xfId="31013"/>
    <cellStyle name="SAPBEXexcGood3 6" xfId="31014"/>
    <cellStyle name="SAPBEXexcGood3 6 2" xfId="31015"/>
    <cellStyle name="SAPBEXexcGood3 6 2 2" xfId="31016"/>
    <cellStyle name="SAPBEXexcGood3 6 2 2 2" xfId="31017"/>
    <cellStyle name="SAPBEXexcGood3 6 2 3" xfId="31018"/>
    <cellStyle name="SAPBEXexcGood3 6 2 4" xfId="31019"/>
    <cellStyle name="SAPBEXexcGood3 6 3" xfId="31020"/>
    <cellStyle name="SAPBEXexcGood3 6 3 2" xfId="31021"/>
    <cellStyle name="SAPBEXexcGood3 6 4" xfId="31022"/>
    <cellStyle name="SAPBEXexcGood3 6 4 2" xfId="31023"/>
    <cellStyle name="SAPBEXexcGood3 6 5" xfId="31024"/>
    <cellStyle name="SAPBEXexcGood3 7" xfId="31025"/>
    <cellStyle name="SAPBEXexcGood3 7 2" xfId="31026"/>
    <cellStyle name="SAPBEXexcGood3 7 2 2" xfId="31027"/>
    <cellStyle name="SAPBEXexcGood3 7 3" xfId="31028"/>
    <cellStyle name="SAPBEXexcGood3 7 4" xfId="31029"/>
    <cellStyle name="SAPBEXexcGood3 8" xfId="31030"/>
    <cellStyle name="SAPBEXexcGood3 8 2" xfId="31031"/>
    <cellStyle name="SAPBEXexcGood3 9" xfId="31032"/>
    <cellStyle name="SAPBEXfilterDrill" xfId="31033"/>
    <cellStyle name="SAPBEXfilterDrill 2" xfId="31034"/>
    <cellStyle name="SAPBEXfilterDrill 2 2" xfId="31035"/>
    <cellStyle name="SAPBEXfilterDrill 2 2 2" xfId="31036"/>
    <cellStyle name="SAPBEXfilterDrill 2 2 2 2" xfId="31037"/>
    <cellStyle name="SAPBEXfilterDrill 2 2 3" xfId="31038"/>
    <cellStyle name="SAPBEXfilterDrill 2 2 4" xfId="31039"/>
    <cellStyle name="SAPBEXfilterDrill 2 3" xfId="31040"/>
    <cellStyle name="SAPBEXfilterDrill 2 4" xfId="31041"/>
    <cellStyle name="SAPBEXfilterDrill 3" xfId="31042"/>
    <cellStyle name="SAPBEXfilterDrill 3 2" xfId="31043"/>
    <cellStyle name="SAPBEXfilterDrill 3 2 2" xfId="31044"/>
    <cellStyle name="SAPBEXfilterDrill 3 3" xfId="31045"/>
    <cellStyle name="SAPBEXfilterDrill 3 4" xfId="31046"/>
    <cellStyle name="SAPBEXfilterDrill 4" xfId="31047"/>
    <cellStyle name="SAPBEXfilterDrill 4 2" xfId="31048"/>
    <cellStyle name="SAPBEXfilterDrill 4 2 2" xfId="31049"/>
    <cellStyle name="SAPBEXfilterDrill 4 3" xfId="31050"/>
    <cellStyle name="SAPBEXfilterDrill 4 4" xfId="31051"/>
    <cellStyle name="SAPBEXfilterDrill 5" xfId="31052"/>
    <cellStyle name="SAPBEXfilterItem" xfId="31053"/>
    <cellStyle name="SAPBEXfilterText" xfId="31054"/>
    <cellStyle name="SAPBEXformats" xfId="31055"/>
    <cellStyle name="SAPBEXformats 2" xfId="31056"/>
    <cellStyle name="SAPBEXformats 2 2" xfId="31057"/>
    <cellStyle name="SAPBEXformats 2 2 2" xfId="31058"/>
    <cellStyle name="SAPBEXformats 2 2 2 2" xfId="31059"/>
    <cellStyle name="SAPBEXformats 2 2 2 2 2" xfId="31060"/>
    <cellStyle name="SAPBEXformats 2 2 2 3" xfId="31061"/>
    <cellStyle name="SAPBEXformats 2 2 2 4" xfId="31062"/>
    <cellStyle name="SAPBEXformats 2 2 3" xfId="31063"/>
    <cellStyle name="SAPBEXformats 2 2 3 2" xfId="31064"/>
    <cellStyle name="SAPBEXformats 2 2 4" xfId="31065"/>
    <cellStyle name="SAPBEXformats 2 2 4 2" xfId="31066"/>
    <cellStyle name="SAPBEXformats 2 2 5" xfId="31067"/>
    <cellStyle name="SAPBEXformats 2 3" xfId="31068"/>
    <cellStyle name="SAPBEXformats 2 3 2" xfId="31069"/>
    <cellStyle name="SAPBEXformats 2 3 2 2" xfId="31070"/>
    <cellStyle name="SAPBEXformats 2 3 2 2 2" xfId="31071"/>
    <cellStyle name="SAPBEXformats 2 3 2 3" xfId="31072"/>
    <cellStyle name="SAPBEXformats 2 3 2 4" xfId="31073"/>
    <cellStyle name="SAPBEXformats 2 3 3" xfId="31074"/>
    <cellStyle name="SAPBEXformats 2 3 3 2" xfId="31075"/>
    <cellStyle name="SAPBEXformats 2 3 4" xfId="31076"/>
    <cellStyle name="SAPBEXformats 2 3 4 2" xfId="31077"/>
    <cellStyle name="SAPBEXformats 2 3 5" xfId="31078"/>
    <cellStyle name="SAPBEXformats 2 4" xfId="31079"/>
    <cellStyle name="SAPBEXformats 2 4 2" xfId="31080"/>
    <cellStyle name="SAPBEXformats 2 4 2 2" xfId="31081"/>
    <cellStyle name="SAPBEXformats 2 4 2 2 2" xfId="31082"/>
    <cellStyle name="SAPBEXformats 2 4 2 3" xfId="31083"/>
    <cellStyle name="SAPBEXformats 2 4 2 4" xfId="31084"/>
    <cellStyle name="SAPBEXformats 2 4 3" xfId="31085"/>
    <cellStyle name="SAPBEXformats 2 4 3 2" xfId="31086"/>
    <cellStyle name="SAPBEXformats 2 4 4" xfId="31087"/>
    <cellStyle name="SAPBEXformats 2 4 4 2" xfId="31088"/>
    <cellStyle name="SAPBEXformats 2 4 5" xfId="31089"/>
    <cellStyle name="SAPBEXformats 2 5" xfId="31090"/>
    <cellStyle name="SAPBEXformats 2 5 2" xfId="31091"/>
    <cellStyle name="SAPBEXformats 2 5 2 2" xfId="31092"/>
    <cellStyle name="SAPBEXformats 2 5 3" xfId="31093"/>
    <cellStyle name="SAPBEXformats 2 5 4" xfId="31094"/>
    <cellStyle name="SAPBEXformats 2 6" xfId="31095"/>
    <cellStyle name="SAPBEXformats 2 6 2" xfId="31096"/>
    <cellStyle name="SAPBEXformats 2 7" xfId="31097"/>
    <cellStyle name="SAPBEXformats 2 7 2" xfId="31098"/>
    <cellStyle name="SAPBEXformats 2 8" xfId="31099"/>
    <cellStyle name="SAPBEXformats 3" xfId="31100"/>
    <cellStyle name="SAPBEXformats 3 2" xfId="31101"/>
    <cellStyle name="SAPBEXformats 3 2 2" xfId="31102"/>
    <cellStyle name="SAPBEXformats 3 2 2 2" xfId="31103"/>
    <cellStyle name="SAPBEXformats 3 2 2 2 2" xfId="31104"/>
    <cellStyle name="SAPBEXformats 3 2 2 3" xfId="31105"/>
    <cellStyle name="SAPBEXformats 3 2 2 4" xfId="31106"/>
    <cellStyle name="SAPBEXformats 3 2 3" xfId="31107"/>
    <cellStyle name="SAPBEXformats 3 2 3 2" xfId="31108"/>
    <cellStyle name="SAPBEXformats 3 2 4" xfId="31109"/>
    <cellStyle name="SAPBEXformats 3 2 4 2" xfId="31110"/>
    <cellStyle name="SAPBEXformats 3 2 5" xfId="31111"/>
    <cellStyle name="SAPBEXformats 3 3" xfId="31112"/>
    <cellStyle name="SAPBEXformats 3 3 2" xfId="31113"/>
    <cellStyle name="SAPBEXformats 3 3 2 2" xfId="31114"/>
    <cellStyle name="SAPBEXformats 3 3 2 2 2" xfId="31115"/>
    <cellStyle name="SAPBEXformats 3 3 2 3" xfId="31116"/>
    <cellStyle name="SAPBEXformats 3 3 2 4" xfId="31117"/>
    <cellStyle name="SAPBEXformats 3 3 3" xfId="31118"/>
    <cellStyle name="SAPBEXformats 3 3 3 2" xfId="31119"/>
    <cellStyle name="SAPBEXformats 3 3 4" xfId="31120"/>
    <cellStyle name="SAPBEXformats 3 3 4 2" xfId="31121"/>
    <cellStyle name="SAPBEXformats 3 3 5" xfId="31122"/>
    <cellStyle name="SAPBEXformats 3 4" xfId="31123"/>
    <cellStyle name="SAPBEXformats 3 4 2" xfId="31124"/>
    <cellStyle name="SAPBEXformats 3 4 2 2" xfId="31125"/>
    <cellStyle name="SAPBEXformats 3 4 3" xfId="31126"/>
    <cellStyle name="SAPBEXformats 3 4 4" xfId="31127"/>
    <cellStyle name="SAPBEXformats 3 5" xfId="31128"/>
    <cellStyle name="SAPBEXformats 3 5 2" xfId="31129"/>
    <cellStyle name="SAPBEXformats 3 6" xfId="31130"/>
    <cellStyle name="SAPBEXformats 3 6 2" xfId="31131"/>
    <cellStyle name="SAPBEXformats 3 7" xfId="31132"/>
    <cellStyle name="SAPBEXformats 4" xfId="31133"/>
    <cellStyle name="SAPBEXformats 4 2" xfId="31134"/>
    <cellStyle name="SAPBEXformats 4 2 2" xfId="31135"/>
    <cellStyle name="SAPBEXformats 4 2 2 2" xfId="31136"/>
    <cellStyle name="SAPBEXformats 4 2 3" xfId="31137"/>
    <cellStyle name="SAPBEXformats 4 2 4" xfId="31138"/>
    <cellStyle name="SAPBEXformats 4 3" xfId="31139"/>
    <cellStyle name="SAPBEXformats 4 3 2" xfId="31140"/>
    <cellStyle name="SAPBEXformats 4 4" xfId="31141"/>
    <cellStyle name="SAPBEXformats 4 4 2" xfId="31142"/>
    <cellStyle name="SAPBEXformats 4 5" xfId="31143"/>
    <cellStyle name="SAPBEXformats 5" xfId="31144"/>
    <cellStyle name="SAPBEXformats 5 2" xfId="31145"/>
    <cellStyle name="SAPBEXformats 5 2 2" xfId="31146"/>
    <cellStyle name="SAPBEXformats 5 2 2 2" xfId="31147"/>
    <cellStyle name="SAPBEXformats 5 2 3" xfId="31148"/>
    <cellStyle name="SAPBEXformats 5 2 4" xfId="31149"/>
    <cellStyle name="SAPBEXformats 5 3" xfId="31150"/>
    <cellStyle name="SAPBEXformats 5 3 2" xfId="31151"/>
    <cellStyle name="SAPBEXformats 5 4" xfId="31152"/>
    <cellStyle name="SAPBEXformats 5 4 2" xfId="31153"/>
    <cellStyle name="SAPBEXformats 5 5" xfId="31154"/>
    <cellStyle name="SAPBEXformats 6" xfId="31155"/>
    <cellStyle name="SAPBEXformats 6 2" xfId="31156"/>
    <cellStyle name="SAPBEXformats 6 2 2" xfId="31157"/>
    <cellStyle name="SAPBEXformats 6 2 2 2" xfId="31158"/>
    <cellStyle name="SAPBEXformats 6 2 3" xfId="31159"/>
    <cellStyle name="SAPBEXformats 6 2 4" xfId="31160"/>
    <cellStyle name="SAPBEXformats 6 3" xfId="31161"/>
    <cellStyle name="SAPBEXformats 6 3 2" xfId="31162"/>
    <cellStyle name="SAPBEXformats 6 4" xfId="31163"/>
    <cellStyle name="SAPBEXformats 6 4 2" xfId="31164"/>
    <cellStyle name="SAPBEXformats 6 5" xfId="31165"/>
    <cellStyle name="SAPBEXformats 7" xfId="31166"/>
    <cellStyle name="SAPBEXformats 7 2" xfId="31167"/>
    <cellStyle name="SAPBEXformats 7 2 2" xfId="31168"/>
    <cellStyle name="SAPBEXformats 7 3" xfId="31169"/>
    <cellStyle name="SAPBEXformats 7 4" xfId="31170"/>
    <cellStyle name="SAPBEXformats 8" xfId="31171"/>
    <cellStyle name="SAPBEXformats 8 2" xfId="31172"/>
    <cellStyle name="SAPBEXformats 9" xfId="31173"/>
    <cellStyle name="SAPBEXheaderItem" xfId="31174"/>
    <cellStyle name="SAPBEXheaderText" xfId="31175"/>
    <cellStyle name="SAPBEXHLevel0" xfId="31176"/>
    <cellStyle name="SAPBEXHLevel0 2" xfId="31177"/>
    <cellStyle name="SAPBEXHLevel0 2 2" xfId="31178"/>
    <cellStyle name="SAPBEXHLevel0 2 2 2" xfId="31179"/>
    <cellStyle name="SAPBEXHLevel0 2 2 2 2" xfId="31180"/>
    <cellStyle name="SAPBEXHLevel0 2 2 2 2 2" xfId="31181"/>
    <cellStyle name="SAPBEXHLevel0 2 2 2 3" xfId="31182"/>
    <cellStyle name="SAPBEXHLevel0 2 2 2 4" xfId="31183"/>
    <cellStyle name="SAPBEXHLevel0 2 2 3" xfId="31184"/>
    <cellStyle name="SAPBEXHLevel0 2 2 3 2" xfId="31185"/>
    <cellStyle name="SAPBEXHLevel0 2 2 4" xfId="31186"/>
    <cellStyle name="SAPBEXHLevel0 2 2 4 2" xfId="31187"/>
    <cellStyle name="SAPBEXHLevel0 2 2 5" xfId="31188"/>
    <cellStyle name="SAPBEXHLevel0 2 3" xfId="31189"/>
    <cellStyle name="SAPBEXHLevel0 2 3 2" xfId="31190"/>
    <cellStyle name="SAPBEXHLevel0 2 3 2 2" xfId="31191"/>
    <cellStyle name="SAPBEXHLevel0 2 3 2 2 2" xfId="31192"/>
    <cellStyle name="SAPBEXHLevel0 2 3 2 3" xfId="31193"/>
    <cellStyle name="SAPBEXHLevel0 2 3 2 4" xfId="31194"/>
    <cellStyle name="SAPBEXHLevel0 2 3 3" xfId="31195"/>
    <cellStyle name="SAPBEXHLevel0 2 3 3 2" xfId="31196"/>
    <cellStyle name="SAPBEXHLevel0 2 3 4" xfId="31197"/>
    <cellStyle name="SAPBEXHLevel0 2 3 4 2" xfId="31198"/>
    <cellStyle name="SAPBEXHLevel0 2 3 5" xfId="31199"/>
    <cellStyle name="SAPBEXHLevel0 2 4" xfId="31200"/>
    <cellStyle name="SAPBEXHLevel0 2 4 2" xfId="31201"/>
    <cellStyle name="SAPBEXHLevel0 2 4 2 2" xfId="31202"/>
    <cellStyle name="SAPBEXHLevel0 2 4 2 2 2" xfId="31203"/>
    <cellStyle name="SAPBEXHLevel0 2 4 2 3" xfId="31204"/>
    <cellStyle name="SAPBEXHLevel0 2 4 2 4" xfId="31205"/>
    <cellStyle name="SAPBEXHLevel0 2 4 3" xfId="31206"/>
    <cellStyle name="SAPBEXHLevel0 2 4 3 2" xfId="31207"/>
    <cellStyle name="SAPBEXHLevel0 2 4 4" xfId="31208"/>
    <cellStyle name="SAPBEXHLevel0 2 4 4 2" xfId="31209"/>
    <cellStyle name="SAPBEXHLevel0 2 4 5" xfId="31210"/>
    <cellStyle name="SAPBEXHLevel0 2 5" xfId="31211"/>
    <cellStyle name="SAPBEXHLevel0 2 5 2" xfId="31212"/>
    <cellStyle name="SAPBEXHLevel0 2 5 2 2" xfId="31213"/>
    <cellStyle name="SAPBEXHLevel0 2 5 3" xfId="31214"/>
    <cellStyle name="SAPBEXHLevel0 2 5 4" xfId="31215"/>
    <cellStyle name="SAPBEXHLevel0 2 6" xfId="31216"/>
    <cellStyle name="SAPBEXHLevel0 2 6 2" xfId="31217"/>
    <cellStyle name="SAPBEXHLevel0 2 7" xfId="31218"/>
    <cellStyle name="SAPBEXHLevel0 2 7 2" xfId="31219"/>
    <cellStyle name="SAPBEXHLevel0 2 8" xfId="31220"/>
    <cellStyle name="SAPBEXHLevel0 3" xfId="31221"/>
    <cellStyle name="SAPBEXHLevel0 3 2" xfId="31222"/>
    <cellStyle name="SAPBEXHLevel0 3 2 2" xfId="31223"/>
    <cellStyle name="SAPBEXHLevel0 3 2 2 2" xfId="31224"/>
    <cellStyle name="SAPBEXHLevel0 3 2 2 2 2" xfId="31225"/>
    <cellStyle name="SAPBEXHLevel0 3 2 2 3" xfId="31226"/>
    <cellStyle name="SAPBEXHLevel0 3 2 2 4" xfId="31227"/>
    <cellStyle name="SAPBEXHLevel0 3 2 3" xfId="31228"/>
    <cellStyle name="SAPBEXHLevel0 3 2 3 2" xfId="31229"/>
    <cellStyle name="SAPBEXHLevel0 3 2 4" xfId="31230"/>
    <cellStyle name="SAPBEXHLevel0 3 2 4 2" xfId="31231"/>
    <cellStyle name="SAPBEXHLevel0 3 2 5" xfId="31232"/>
    <cellStyle name="SAPBEXHLevel0 3 3" xfId="31233"/>
    <cellStyle name="SAPBEXHLevel0 3 3 2" xfId="31234"/>
    <cellStyle name="SAPBEXHLevel0 3 3 2 2" xfId="31235"/>
    <cellStyle name="SAPBEXHLevel0 3 3 2 2 2" xfId="31236"/>
    <cellStyle name="SAPBEXHLevel0 3 3 2 3" xfId="31237"/>
    <cellStyle name="SAPBEXHLevel0 3 3 2 4" xfId="31238"/>
    <cellStyle name="SAPBEXHLevel0 3 3 3" xfId="31239"/>
    <cellStyle name="SAPBEXHLevel0 3 3 3 2" xfId="31240"/>
    <cellStyle name="SAPBEXHLevel0 3 3 4" xfId="31241"/>
    <cellStyle name="SAPBEXHLevel0 3 3 4 2" xfId="31242"/>
    <cellStyle name="SAPBEXHLevel0 3 3 5" xfId="31243"/>
    <cellStyle name="SAPBEXHLevel0 3 4" xfId="31244"/>
    <cellStyle name="SAPBEXHLevel0 3 4 2" xfId="31245"/>
    <cellStyle name="SAPBEXHLevel0 3 4 2 2" xfId="31246"/>
    <cellStyle name="SAPBEXHLevel0 3 4 3" xfId="31247"/>
    <cellStyle name="SAPBEXHLevel0 3 4 4" xfId="31248"/>
    <cellStyle name="SAPBEXHLevel0 3 5" xfId="31249"/>
    <cellStyle name="SAPBEXHLevel0 3 5 2" xfId="31250"/>
    <cellStyle name="SAPBEXHLevel0 3 6" xfId="31251"/>
    <cellStyle name="SAPBEXHLevel0 3 6 2" xfId="31252"/>
    <cellStyle name="SAPBEXHLevel0 3 7" xfId="31253"/>
    <cellStyle name="SAPBEXHLevel0 4" xfId="31254"/>
    <cellStyle name="SAPBEXHLevel0 4 2" xfId="31255"/>
    <cellStyle name="SAPBEXHLevel0 4 2 2" xfId="31256"/>
    <cellStyle name="SAPBEXHLevel0 4 2 2 2" xfId="31257"/>
    <cellStyle name="SAPBEXHLevel0 4 2 3" xfId="31258"/>
    <cellStyle name="SAPBEXHLevel0 4 2 4" xfId="31259"/>
    <cellStyle name="SAPBEXHLevel0 4 3" xfId="31260"/>
    <cellStyle name="SAPBEXHLevel0 4 3 2" xfId="31261"/>
    <cellStyle name="SAPBEXHLevel0 4 4" xfId="31262"/>
    <cellStyle name="SAPBEXHLevel0 4 4 2" xfId="31263"/>
    <cellStyle name="SAPBEXHLevel0 4 5" xfId="31264"/>
    <cellStyle name="SAPBEXHLevel0 5" xfId="31265"/>
    <cellStyle name="SAPBEXHLevel0 5 2" xfId="31266"/>
    <cellStyle name="SAPBEXHLevel0 5 2 2" xfId="31267"/>
    <cellStyle name="SAPBEXHLevel0 5 2 2 2" xfId="31268"/>
    <cellStyle name="SAPBEXHLevel0 5 2 3" xfId="31269"/>
    <cellStyle name="SAPBEXHLevel0 5 2 4" xfId="31270"/>
    <cellStyle name="SAPBEXHLevel0 5 3" xfId="31271"/>
    <cellStyle name="SAPBEXHLevel0 5 3 2" xfId="31272"/>
    <cellStyle name="SAPBEXHLevel0 5 4" xfId="31273"/>
    <cellStyle name="SAPBEXHLevel0 5 4 2" xfId="31274"/>
    <cellStyle name="SAPBEXHLevel0 5 5" xfId="31275"/>
    <cellStyle name="SAPBEXHLevel0 6" xfId="31276"/>
    <cellStyle name="SAPBEXHLevel0 6 2" xfId="31277"/>
    <cellStyle name="SAPBEXHLevel0 6 2 2" xfId="31278"/>
    <cellStyle name="SAPBEXHLevel0 6 2 2 2" xfId="31279"/>
    <cellStyle name="SAPBEXHLevel0 6 2 3" xfId="31280"/>
    <cellStyle name="SAPBEXHLevel0 6 2 4" xfId="31281"/>
    <cellStyle name="SAPBEXHLevel0 6 3" xfId="31282"/>
    <cellStyle name="SAPBEXHLevel0 6 3 2" xfId="31283"/>
    <cellStyle name="SAPBEXHLevel0 6 4" xfId="31284"/>
    <cellStyle name="SAPBEXHLevel0 6 4 2" xfId="31285"/>
    <cellStyle name="SAPBEXHLevel0 6 5" xfId="31286"/>
    <cellStyle name="SAPBEXHLevel0 7" xfId="31287"/>
    <cellStyle name="SAPBEXHLevel0 7 2" xfId="31288"/>
    <cellStyle name="SAPBEXHLevel0 7 2 2" xfId="31289"/>
    <cellStyle name="SAPBEXHLevel0 7 3" xfId="31290"/>
    <cellStyle name="SAPBEXHLevel0 7 4" xfId="31291"/>
    <cellStyle name="SAPBEXHLevel0 8" xfId="31292"/>
    <cellStyle name="SAPBEXHLevel0 8 2" xfId="31293"/>
    <cellStyle name="SAPBEXHLevel0 9" xfId="31294"/>
    <cellStyle name="SAPBEXHLevel0X" xfId="31295"/>
    <cellStyle name="SAPBEXHLevel0X 2" xfId="31296"/>
    <cellStyle name="SAPBEXHLevel0X 2 2" xfId="31297"/>
    <cellStyle name="SAPBEXHLevel0X 2 2 2" xfId="31298"/>
    <cellStyle name="SAPBEXHLevel0X 2 2 2 2" xfId="31299"/>
    <cellStyle name="SAPBEXHLevel0X 2 2 2 2 2" xfId="31300"/>
    <cellStyle name="SAPBEXHLevel0X 2 2 2 3" xfId="31301"/>
    <cellStyle name="SAPBEXHLevel0X 2 2 2 4" xfId="31302"/>
    <cellStyle name="SAPBEXHLevel0X 2 2 3" xfId="31303"/>
    <cellStyle name="SAPBEXHLevel0X 2 2 3 2" xfId="31304"/>
    <cellStyle name="SAPBEXHLevel0X 2 2 4" xfId="31305"/>
    <cellStyle name="SAPBEXHLevel0X 2 2 4 2" xfId="31306"/>
    <cellStyle name="SAPBEXHLevel0X 2 2 5" xfId="31307"/>
    <cellStyle name="SAPBEXHLevel0X 2 3" xfId="31308"/>
    <cellStyle name="SAPBEXHLevel0X 2 3 2" xfId="31309"/>
    <cellStyle name="SAPBEXHLevel0X 2 3 2 2" xfId="31310"/>
    <cellStyle name="SAPBEXHLevel0X 2 3 2 2 2" xfId="31311"/>
    <cellStyle name="SAPBEXHLevel0X 2 3 2 3" xfId="31312"/>
    <cellStyle name="SAPBEXHLevel0X 2 3 2 4" xfId="31313"/>
    <cellStyle name="SAPBEXHLevel0X 2 3 3" xfId="31314"/>
    <cellStyle name="SAPBEXHLevel0X 2 3 3 2" xfId="31315"/>
    <cellStyle name="SAPBEXHLevel0X 2 3 4" xfId="31316"/>
    <cellStyle name="SAPBEXHLevel0X 2 3 4 2" xfId="31317"/>
    <cellStyle name="SAPBEXHLevel0X 2 3 5" xfId="31318"/>
    <cellStyle name="SAPBEXHLevel0X 2 4" xfId="31319"/>
    <cellStyle name="SAPBEXHLevel0X 2 4 2" xfId="31320"/>
    <cellStyle name="SAPBEXHLevel0X 2 4 2 2" xfId="31321"/>
    <cellStyle name="SAPBEXHLevel0X 2 4 2 2 2" xfId="31322"/>
    <cellStyle name="SAPBEXHLevel0X 2 4 2 3" xfId="31323"/>
    <cellStyle name="SAPBEXHLevel0X 2 4 2 4" xfId="31324"/>
    <cellStyle name="SAPBEXHLevel0X 2 4 3" xfId="31325"/>
    <cellStyle name="SAPBEXHLevel0X 2 4 3 2" xfId="31326"/>
    <cellStyle name="SAPBEXHLevel0X 2 4 4" xfId="31327"/>
    <cellStyle name="SAPBEXHLevel0X 2 4 4 2" xfId="31328"/>
    <cellStyle name="SAPBEXHLevel0X 2 4 5" xfId="31329"/>
    <cellStyle name="SAPBEXHLevel0X 2 5" xfId="31330"/>
    <cellStyle name="SAPBEXHLevel0X 2 5 2" xfId="31331"/>
    <cellStyle name="SAPBEXHLevel0X 2 5 2 2" xfId="31332"/>
    <cellStyle name="SAPBEXHLevel0X 2 5 3" xfId="31333"/>
    <cellStyle name="SAPBEXHLevel0X 2 5 4" xfId="31334"/>
    <cellStyle name="SAPBEXHLevel0X 2 6" xfId="31335"/>
    <cellStyle name="SAPBEXHLevel0X 2 6 2" xfId="31336"/>
    <cellStyle name="SAPBEXHLevel0X 2 7" xfId="31337"/>
    <cellStyle name="SAPBEXHLevel0X 2 7 2" xfId="31338"/>
    <cellStyle name="SAPBEXHLevel0X 2 8" xfId="31339"/>
    <cellStyle name="SAPBEXHLevel0X 3" xfId="31340"/>
    <cellStyle name="SAPBEXHLevel0X 3 2" xfId="31341"/>
    <cellStyle name="SAPBEXHLevel0X 3 2 2" xfId="31342"/>
    <cellStyle name="SAPBEXHLevel0X 3 2 2 2" xfId="31343"/>
    <cellStyle name="SAPBEXHLevel0X 3 2 2 2 2" xfId="31344"/>
    <cellStyle name="SAPBEXHLevel0X 3 2 2 3" xfId="31345"/>
    <cellStyle name="SAPBEXHLevel0X 3 2 2 4" xfId="31346"/>
    <cellStyle name="SAPBEXHLevel0X 3 2 3" xfId="31347"/>
    <cellStyle name="SAPBEXHLevel0X 3 2 3 2" xfId="31348"/>
    <cellStyle name="SAPBEXHLevel0X 3 2 4" xfId="31349"/>
    <cellStyle name="SAPBEXHLevel0X 3 2 4 2" xfId="31350"/>
    <cellStyle name="SAPBEXHLevel0X 3 2 5" xfId="31351"/>
    <cellStyle name="SAPBEXHLevel0X 3 3" xfId="31352"/>
    <cellStyle name="SAPBEXHLevel0X 3 3 2" xfId="31353"/>
    <cellStyle name="SAPBEXHLevel0X 3 3 2 2" xfId="31354"/>
    <cellStyle name="SAPBEXHLevel0X 3 3 2 2 2" xfId="31355"/>
    <cellStyle name="SAPBEXHLevel0X 3 3 2 3" xfId="31356"/>
    <cellStyle name="SAPBEXHLevel0X 3 3 2 4" xfId="31357"/>
    <cellStyle name="SAPBEXHLevel0X 3 3 3" xfId="31358"/>
    <cellStyle name="SAPBEXHLevel0X 3 3 3 2" xfId="31359"/>
    <cellStyle name="SAPBEXHLevel0X 3 3 4" xfId="31360"/>
    <cellStyle name="SAPBEXHLevel0X 3 3 4 2" xfId="31361"/>
    <cellStyle name="SAPBEXHLevel0X 3 3 5" xfId="31362"/>
    <cellStyle name="SAPBEXHLevel0X 3 4" xfId="31363"/>
    <cellStyle name="SAPBEXHLevel0X 3 4 2" xfId="31364"/>
    <cellStyle name="SAPBEXHLevel0X 3 4 2 2" xfId="31365"/>
    <cellStyle name="SAPBEXHLevel0X 3 4 3" xfId="31366"/>
    <cellStyle name="SAPBEXHLevel0X 3 4 4" xfId="31367"/>
    <cellStyle name="SAPBEXHLevel0X 3 5" xfId="31368"/>
    <cellStyle name="SAPBEXHLevel0X 3 5 2" xfId="31369"/>
    <cellStyle name="SAPBEXHLevel0X 3 6" xfId="31370"/>
    <cellStyle name="SAPBEXHLevel0X 3 6 2" xfId="31371"/>
    <cellStyle name="SAPBEXHLevel0X 3 7" xfId="31372"/>
    <cellStyle name="SAPBEXHLevel0X 4" xfId="31373"/>
    <cellStyle name="SAPBEXHLevel0X 4 2" xfId="31374"/>
    <cellStyle name="SAPBEXHLevel0X 4 2 2" xfId="31375"/>
    <cellStyle name="SAPBEXHLevel0X 4 2 2 2" xfId="31376"/>
    <cellStyle name="SAPBEXHLevel0X 4 2 3" xfId="31377"/>
    <cellStyle name="SAPBEXHLevel0X 4 2 4" xfId="31378"/>
    <cellStyle name="SAPBEXHLevel0X 4 3" xfId="31379"/>
    <cellStyle name="SAPBEXHLevel0X 4 3 2" xfId="31380"/>
    <cellStyle name="SAPBEXHLevel0X 4 4" xfId="31381"/>
    <cellStyle name="SAPBEXHLevel0X 4 4 2" xfId="31382"/>
    <cellStyle name="SAPBEXHLevel0X 4 5" xfId="31383"/>
    <cellStyle name="SAPBEXHLevel0X 5" xfId="31384"/>
    <cellStyle name="SAPBEXHLevel0X 5 2" xfId="31385"/>
    <cellStyle name="SAPBEXHLevel0X 5 2 2" xfId="31386"/>
    <cellStyle name="SAPBEXHLevel0X 5 2 2 2" xfId="31387"/>
    <cellStyle name="SAPBEXHLevel0X 5 2 3" xfId="31388"/>
    <cellStyle name="SAPBEXHLevel0X 5 2 4" xfId="31389"/>
    <cellStyle name="SAPBEXHLevel0X 5 3" xfId="31390"/>
    <cellStyle name="SAPBEXHLevel0X 5 3 2" xfId="31391"/>
    <cellStyle name="SAPBEXHLevel0X 5 4" xfId="31392"/>
    <cellStyle name="SAPBEXHLevel0X 5 4 2" xfId="31393"/>
    <cellStyle name="SAPBEXHLevel0X 5 5" xfId="31394"/>
    <cellStyle name="SAPBEXHLevel0X 6" xfId="31395"/>
    <cellStyle name="SAPBEXHLevel0X 6 2" xfId="31396"/>
    <cellStyle name="SAPBEXHLevel0X 6 2 2" xfId="31397"/>
    <cellStyle name="SAPBEXHLevel0X 6 2 2 2" xfId="31398"/>
    <cellStyle name="SAPBEXHLevel0X 6 2 3" xfId="31399"/>
    <cellStyle name="SAPBEXHLevel0X 6 2 4" xfId="31400"/>
    <cellStyle name="SAPBEXHLevel0X 6 3" xfId="31401"/>
    <cellStyle name="SAPBEXHLevel0X 6 3 2" xfId="31402"/>
    <cellStyle name="SAPBEXHLevel0X 6 4" xfId="31403"/>
    <cellStyle name="SAPBEXHLevel0X 6 4 2" xfId="31404"/>
    <cellStyle name="SAPBEXHLevel0X 6 5" xfId="31405"/>
    <cellStyle name="SAPBEXHLevel0X 7" xfId="31406"/>
    <cellStyle name="SAPBEXHLevel0X 7 2" xfId="31407"/>
    <cellStyle name="SAPBEXHLevel0X 7 2 2" xfId="31408"/>
    <cellStyle name="SAPBEXHLevel0X 7 3" xfId="31409"/>
    <cellStyle name="SAPBEXHLevel0X 7 4" xfId="31410"/>
    <cellStyle name="SAPBEXHLevel0X 8" xfId="31411"/>
    <cellStyle name="SAPBEXHLevel0X 8 2" xfId="31412"/>
    <cellStyle name="SAPBEXHLevel0X 9" xfId="31413"/>
    <cellStyle name="SAPBEXHLevel1" xfId="31414"/>
    <cellStyle name="SAPBEXHLevel1 2" xfId="31415"/>
    <cellStyle name="SAPBEXHLevel1 2 2" xfId="31416"/>
    <cellStyle name="SAPBEXHLevel1 2 2 2" xfId="31417"/>
    <cellStyle name="SAPBEXHLevel1 2 2 2 2" xfId="31418"/>
    <cellStyle name="SAPBEXHLevel1 2 2 2 2 2" xfId="31419"/>
    <cellStyle name="SAPBEXHLevel1 2 2 2 3" xfId="31420"/>
    <cellStyle name="SAPBEXHLevel1 2 2 2 4" xfId="31421"/>
    <cellStyle name="SAPBEXHLevel1 2 2 3" xfId="31422"/>
    <cellStyle name="SAPBEXHLevel1 2 2 3 2" xfId="31423"/>
    <cellStyle name="SAPBEXHLevel1 2 2 4" xfId="31424"/>
    <cellStyle name="SAPBEXHLevel1 2 2 4 2" xfId="31425"/>
    <cellStyle name="SAPBEXHLevel1 2 2 5" xfId="31426"/>
    <cellStyle name="SAPBEXHLevel1 2 3" xfId="31427"/>
    <cellStyle name="SAPBEXHLevel1 2 3 2" xfId="31428"/>
    <cellStyle name="SAPBEXHLevel1 2 3 2 2" xfId="31429"/>
    <cellStyle name="SAPBEXHLevel1 2 3 2 2 2" xfId="31430"/>
    <cellStyle name="SAPBEXHLevel1 2 3 2 3" xfId="31431"/>
    <cellStyle name="SAPBEXHLevel1 2 3 2 4" xfId="31432"/>
    <cellStyle name="SAPBEXHLevel1 2 3 3" xfId="31433"/>
    <cellStyle name="SAPBEXHLevel1 2 3 3 2" xfId="31434"/>
    <cellStyle name="SAPBEXHLevel1 2 3 4" xfId="31435"/>
    <cellStyle name="SAPBEXHLevel1 2 3 4 2" xfId="31436"/>
    <cellStyle name="SAPBEXHLevel1 2 3 5" xfId="31437"/>
    <cellStyle name="SAPBEXHLevel1 2 4" xfId="31438"/>
    <cellStyle name="SAPBEXHLevel1 2 4 2" xfId="31439"/>
    <cellStyle name="SAPBEXHLevel1 2 4 2 2" xfId="31440"/>
    <cellStyle name="SAPBEXHLevel1 2 4 2 2 2" xfId="31441"/>
    <cellStyle name="SAPBEXHLevel1 2 4 2 3" xfId="31442"/>
    <cellStyle name="SAPBEXHLevel1 2 4 2 4" xfId="31443"/>
    <cellStyle name="SAPBEXHLevel1 2 4 3" xfId="31444"/>
    <cellStyle name="SAPBEXHLevel1 2 4 3 2" xfId="31445"/>
    <cellStyle name="SAPBEXHLevel1 2 4 4" xfId="31446"/>
    <cellStyle name="SAPBEXHLevel1 2 4 4 2" xfId="31447"/>
    <cellStyle name="SAPBEXHLevel1 2 4 5" xfId="31448"/>
    <cellStyle name="SAPBEXHLevel1 2 5" xfId="31449"/>
    <cellStyle name="SAPBEXHLevel1 2 5 2" xfId="31450"/>
    <cellStyle name="SAPBEXHLevel1 2 5 2 2" xfId="31451"/>
    <cellStyle name="SAPBEXHLevel1 2 5 3" xfId="31452"/>
    <cellStyle name="SAPBEXHLevel1 2 5 4" xfId="31453"/>
    <cellStyle name="SAPBEXHLevel1 2 6" xfId="31454"/>
    <cellStyle name="SAPBEXHLevel1 2 6 2" xfId="31455"/>
    <cellStyle name="SAPBEXHLevel1 2 7" xfId="31456"/>
    <cellStyle name="SAPBEXHLevel1 2 7 2" xfId="31457"/>
    <cellStyle name="SAPBEXHLevel1 2 8" xfId="31458"/>
    <cellStyle name="SAPBEXHLevel1 3" xfId="31459"/>
    <cellStyle name="SAPBEXHLevel1 3 2" xfId="31460"/>
    <cellStyle name="SAPBEXHLevel1 3 2 2" xfId="31461"/>
    <cellStyle name="SAPBEXHLevel1 3 2 2 2" xfId="31462"/>
    <cellStyle name="SAPBEXHLevel1 3 2 2 2 2" xfId="31463"/>
    <cellStyle name="SAPBEXHLevel1 3 2 2 3" xfId="31464"/>
    <cellStyle name="SAPBEXHLevel1 3 2 2 4" xfId="31465"/>
    <cellStyle name="SAPBEXHLevel1 3 2 3" xfId="31466"/>
    <cellStyle name="SAPBEXHLevel1 3 2 3 2" xfId="31467"/>
    <cellStyle name="SAPBEXHLevel1 3 2 4" xfId="31468"/>
    <cellStyle name="SAPBEXHLevel1 3 2 4 2" xfId="31469"/>
    <cellStyle name="SAPBEXHLevel1 3 2 5" xfId="31470"/>
    <cellStyle name="SAPBEXHLevel1 3 3" xfId="31471"/>
    <cellStyle name="SAPBEXHLevel1 3 3 2" xfId="31472"/>
    <cellStyle name="SAPBEXHLevel1 3 3 2 2" xfId="31473"/>
    <cellStyle name="SAPBEXHLevel1 3 3 2 2 2" xfId="31474"/>
    <cellStyle name="SAPBEXHLevel1 3 3 2 3" xfId="31475"/>
    <cellStyle name="SAPBEXHLevel1 3 3 2 4" xfId="31476"/>
    <cellStyle name="SAPBEXHLevel1 3 3 3" xfId="31477"/>
    <cellStyle name="SAPBEXHLevel1 3 3 3 2" xfId="31478"/>
    <cellStyle name="SAPBEXHLevel1 3 3 4" xfId="31479"/>
    <cellStyle name="SAPBEXHLevel1 3 3 4 2" xfId="31480"/>
    <cellStyle name="SAPBEXHLevel1 3 3 5" xfId="31481"/>
    <cellStyle name="SAPBEXHLevel1 3 4" xfId="31482"/>
    <cellStyle name="SAPBEXHLevel1 3 4 2" xfId="31483"/>
    <cellStyle name="SAPBEXHLevel1 3 4 2 2" xfId="31484"/>
    <cellStyle name="SAPBEXHLevel1 3 4 3" xfId="31485"/>
    <cellStyle name="SAPBEXHLevel1 3 4 4" xfId="31486"/>
    <cellStyle name="SAPBEXHLevel1 3 5" xfId="31487"/>
    <cellStyle name="SAPBEXHLevel1 3 5 2" xfId="31488"/>
    <cellStyle name="SAPBEXHLevel1 3 6" xfId="31489"/>
    <cellStyle name="SAPBEXHLevel1 3 6 2" xfId="31490"/>
    <cellStyle name="SAPBEXHLevel1 3 7" xfId="31491"/>
    <cellStyle name="SAPBEXHLevel1 4" xfId="31492"/>
    <cellStyle name="SAPBEXHLevel1 4 2" xfId="31493"/>
    <cellStyle name="SAPBEXHLevel1 4 2 2" xfId="31494"/>
    <cellStyle name="SAPBEXHLevel1 4 2 2 2" xfId="31495"/>
    <cellStyle name="SAPBEXHLevel1 4 2 3" xfId="31496"/>
    <cellStyle name="SAPBEXHLevel1 4 2 4" xfId="31497"/>
    <cellStyle name="SAPBEXHLevel1 4 3" xfId="31498"/>
    <cellStyle name="SAPBEXHLevel1 4 3 2" xfId="31499"/>
    <cellStyle name="SAPBEXHLevel1 4 4" xfId="31500"/>
    <cellStyle name="SAPBEXHLevel1 4 4 2" xfId="31501"/>
    <cellStyle name="SAPBEXHLevel1 4 5" xfId="31502"/>
    <cellStyle name="SAPBEXHLevel1 5" xfId="31503"/>
    <cellStyle name="SAPBEXHLevel1 5 2" xfId="31504"/>
    <cellStyle name="SAPBEXHLevel1 5 2 2" xfId="31505"/>
    <cellStyle name="SAPBEXHLevel1 5 2 2 2" xfId="31506"/>
    <cellStyle name="SAPBEXHLevel1 5 2 3" xfId="31507"/>
    <cellStyle name="SAPBEXHLevel1 5 2 4" xfId="31508"/>
    <cellStyle name="SAPBEXHLevel1 5 3" xfId="31509"/>
    <cellStyle name="SAPBEXHLevel1 5 3 2" xfId="31510"/>
    <cellStyle name="SAPBEXHLevel1 5 4" xfId="31511"/>
    <cellStyle name="SAPBEXHLevel1 5 4 2" xfId="31512"/>
    <cellStyle name="SAPBEXHLevel1 5 5" xfId="31513"/>
    <cellStyle name="SAPBEXHLevel1 6" xfId="31514"/>
    <cellStyle name="SAPBEXHLevel1 6 2" xfId="31515"/>
    <cellStyle name="SAPBEXHLevel1 6 2 2" xfId="31516"/>
    <cellStyle name="SAPBEXHLevel1 6 2 2 2" xfId="31517"/>
    <cellStyle name="SAPBEXHLevel1 6 2 3" xfId="31518"/>
    <cellStyle name="SAPBEXHLevel1 6 2 4" xfId="31519"/>
    <cellStyle name="SAPBEXHLevel1 6 3" xfId="31520"/>
    <cellStyle name="SAPBEXHLevel1 6 3 2" xfId="31521"/>
    <cellStyle name="SAPBEXHLevel1 6 4" xfId="31522"/>
    <cellStyle name="SAPBEXHLevel1 6 4 2" xfId="31523"/>
    <cellStyle name="SAPBEXHLevel1 6 5" xfId="31524"/>
    <cellStyle name="SAPBEXHLevel1 7" xfId="31525"/>
    <cellStyle name="SAPBEXHLevel1 7 2" xfId="31526"/>
    <cellStyle name="SAPBEXHLevel1 7 2 2" xfId="31527"/>
    <cellStyle name="SAPBEXHLevel1 7 3" xfId="31528"/>
    <cellStyle name="SAPBEXHLevel1 7 4" xfId="31529"/>
    <cellStyle name="SAPBEXHLevel1 8" xfId="31530"/>
    <cellStyle name="SAPBEXHLevel1 8 2" xfId="31531"/>
    <cellStyle name="SAPBEXHLevel1 9" xfId="31532"/>
    <cellStyle name="SAPBEXHLevel1X" xfId="31533"/>
    <cellStyle name="SAPBEXHLevel1X 2" xfId="31534"/>
    <cellStyle name="SAPBEXHLevel1X 2 2" xfId="31535"/>
    <cellStyle name="SAPBEXHLevel1X 2 2 2" xfId="31536"/>
    <cellStyle name="SAPBEXHLevel1X 2 2 2 2" xfId="31537"/>
    <cellStyle name="SAPBEXHLevel1X 2 2 2 2 2" xfId="31538"/>
    <cellStyle name="SAPBEXHLevel1X 2 2 2 3" xfId="31539"/>
    <cellStyle name="SAPBEXHLevel1X 2 2 2 4" xfId="31540"/>
    <cellStyle name="SAPBEXHLevel1X 2 2 3" xfId="31541"/>
    <cellStyle name="SAPBEXHLevel1X 2 2 3 2" xfId="31542"/>
    <cellStyle name="SAPBEXHLevel1X 2 2 4" xfId="31543"/>
    <cellStyle name="SAPBEXHLevel1X 2 2 4 2" xfId="31544"/>
    <cellStyle name="SAPBEXHLevel1X 2 2 5" xfId="31545"/>
    <cellStyle name="SAPBEXHLevel1X 2 3" xfId="31546"/>
    <cellStyle name="SAPBEXHLevel1X 2 3 2" xfId="31547"/>
    <cellStyle name="SAPBEXHLevel1X 2 3 2 2" xfId="31548"/>
    <cellStyle name="SAPBEXHLevel1X 2 3 2 2 2" xfId="31549"/>
    <cellStyle name="SAPBEXHLevel1X 2 3 2 3" xfId="31550"/>
    <cellStyle name="SAPBEXHLevel1X 2 3 2 4" xfId="31551"/>
    <cellStyle name="SAPBEXHLevel1X 2 3 3" xfId="31552"/>
    <cellStyle name="SAPBEXHLevel1X 2 3 3 2" xfId="31553"/>
    <cellStyle name="SAPBEXHLevel1X 2 3 4" xfId="31554"/>
    <cellStyle name="SAPBEXHLevel1X 2 3 4 2" xfId="31555"/>
    <cellStyle name="SAPBEXHLevel1X 2 3 5" xfId="31556"/>
    <cellStyle name="SAPBEXHLevel1X 2 4" xfId="31557"/>
    <cellStyle name="SAPBEXHLevel1X 2 4 2" xfId="31558"/>
    <cellStyle name="SAPBEXHLevel1X 2 4 2 2" xfId="31559"/>
    <cellStyle name="SAPBEXHLevel1X 2 4 2 2 2" xfId="31560"/>
    <cellStyle name="SAPBEXHLevel1X 2 4 2 3" xfId="31561"/>
    <cellStyle name="SAPBEXHLevel1X 2 4 2 4" xfId="31562"/>
    <cellStyle name="SAPBEXHLevel1X 2 4 3" xfId="31563"/>
    <cellStyle name="SAPBEXHLevel1X 2 4 3 2" xfId="31564"/>
    <cellStyle name="SAPBEXHLevel1X 2 4 4" xfId="31565"/>
    <cellStyle name="SAPBEXHLevel1X 2 4 4 2" xfId="31566"/>
    <cellStyle name="SAPBEXHLevel1X 2 4 5" xfId="31567"/>
    <cellStyle name="SAPBEXHLevel1X 2 5" xfId="31568"/>
    <cellStyle name="SAPBEXHLevel1X 2 5 2" xfId="31569"/>
    <cellStyle name="SAPBEXHLevel1X 2 5 2 2" xfId="31570"/>
    <cellStyle name="SAPBEXHLevel1X 2 5 3" xfId="31571"/>
    <cellStyle name="SAPBEXHLevel1X 2 5 4" xfId="31572"/>
    <cellStyle name="SAPBEXHLevel1X 2 6" xfId="31573"/>
    <cellStyle name="SAPBEXHLevel1X 2 6 2" xfId="31574"/>
    <cellStyle name="SAPBEXHLevel1X 2 7" xfId="31575"/>
    <cellStyle name="SAPBEXHLevel1X 2 7 2" xfId="31576"/>
    <cellStyle name="SAPBEXHLevel1X 2 8" xfId="31577"/>
    <cellStyle name="SAPBEXHLevel1X 3" xfId="31578"/>
    <cellStyle name="SAPBEXHLevel1X 3 2" xfId="31579"/>
    <cellStyle name="SAPBEXHLevel1X 3 2 2" xfId="31580"/>
    <cellStyle name="SAPBEXHLevel1X 3 2 2 2" xfId="31581"/>
    <cellStyle name="SAPBEXHLevel1X 3 2 2 2 2" xfId="31582"/>
    <cellStyle name="SAPBEXHLevel1X 3 2 2 3" xfId="31583"/>
    <cellStyle name="SAPBEXHLevel1X 3 2 2 4" xfId="31584"/>
    <cellStyle name="SAPBEXHLevel1X 3 2 3" xfId="31585"/>
    <cellStyle name="SAPBEXHLevel1X 3 2 3 2" xfId="31586"/>
    <cellStyle name="SAPBEXHLevel1X 3 2 4" xfId="31587"/>
    <cellStyle name="SAPBEXHLevel1X 3 2 4 2" xfId="31588"/>
    <cellStyle name="SAPBEXHLevel1X 3 2 5" xfId="31589"/>
    <cellStyle name="SAPBEXHLevel1X 3 3" xfId="31590"/>
    <cellStyle name="SAPBEXHLevel1X 3 3 2" xfId="31591"/>
    <cellStyle name="SAPBEXHLevel1X 3 3 2 2" xfId="31592"/>
    <cellStyle name="SAPBEXHLevel1X 3 3 2 2 2" xfId="31593"/>
    <cellStyle name="SAPBEXHLevel1X 3 3 2 3" xfId="31594"/>
    <cellStyle name="SAPBEXHLevel1X 3 3 2 4" xfId="31595"/>
    <cellStyle name="SAPBEXHLevel1X 3 3 3" xfId="31596"/>
    <cellStyle name="SAPBEXHLevel1X 3 3 3 2" xfId="31597"/>
    <cellStyle name="SAPBEXHLevel1X 3 3 4" xfId="31598"/>
    <cellStyle name="SAPBEXHLevel1X 3 3 4 2" xfId="31599"/>
    <cellStyle name="SAPBEXHLevel1X 3 3 5" xfId="31600"/>
    <cellStyle name="SAPBEXHLevel1X 3 4" xfId="31601"/>
    <cellStyle name="SAPBEXHLevel1X 3 4 2" xfId="31602"/>
    <cellStyle name="SAPBEXHLevel1X 3 4 2 2" xfId="31603"/>
    <cellStyle name="SAPBEXHLevel1X 3 4 3" xfId="31604"/>
    <cellStyle name="SAPBEXHLevel1X 3 4 4" xfId="31605"/>
    <cellStyle name="SAPBEXHLevel1X 3 5" xfId="31606"/>
    <cellStyle name="SAPBEXHLevel1X 3 5 2" xfId="31607"/>
    <cellStyle name="SAPBEXHLevel1X 3 6" xfId="31608"/>
    <cellStyle name="SAPBEXHLevel1X 3 6 2" xfId="31609"/>
    <cellStyle name="SAPBEXHLevel1X 3 7" xfId="31610"/>
    <cellStyle name="SAPBEXHLevel1X 4" xfId="31611"/>
    <cellStyle name="SAPBEXHLevel1X 4 2" xfId="31612"/>
    <cellStyle name="SAPBEXHLevel1X 4 2 2" xfId="31613"/>
    <cellStyle name="SAPBEXHLevel1X 4 2 2 2" xfId="31614"/>
    <cellStyle name="SAPBEXHLevel1X 4 2 3" xfId="31615"/>
    <cellStyle name="SAPBEXHLevel1X 4 2 4" xfId="31616"/>
    <cellStyle name="SAPBEXHLevel1X 4 3" xfId="31617"/>
    <cellStyle name="SAPBEXHLevel1X 4 3 2" xfId="31618"/>
    <cellStyle name="SAPBEXHLevel1X 4 4" xfId="31619"/>
    <cellStyle name="SAPBEXHLevel1X 4 4 2" xfId="31620"/>
    <cellStyle name="SAPBEXHLevel1X 4 5" xfId="31621"/>
    <cellStyle name="SAPBEXHLevel1X 5" xfId="31622"/>
    <cellStyle name="SAPBEXHLevel1X 5 2" xfId="31623"/>
    <cellStyle name="SAPBEXHLevel1X 5 2 2" xfId="31624"/>
    <cellStyle name="SAPBEXHLevel1X 5 2 2 2" xfId="31625"/>
    <cellStyle name="SAPBEXHLevel1X 5 2 3" xfId="31626"/>
    <cellStyle name="SAPBEXHLevel1X 5 2 4" xfId="31627"/>
    <cellStyle name="SAPBEXHLevel1X 5 3" xfId="31628"/>
    <cellStyle name="SAPBEXHLevel1X 5 3 2" xfId="31629"/>
    <cellStyle name="SAPBEXHLevel1X 5 4" xfId="31630"/>
    <cellStyle name="SAPBEXHLevel1X 5 4 2" xfId="31631"/>
    <cellStyle name="SAPBEXHLevel1X 5 5" xfId="31632"/>
    <cellStyle name="SAPBEXHLevel1X 6" xfId="31633"/>
    <cellStyle name="SAPBEXHLevel1X 6 2" xfId="31634"/>
    <cellStyle name="SAPBEXHLevel1X 6 2 2" xfId="31635"/>
    <cellStyle name="SAPBEXHLevel1X 6 2 2 2" xfId="31636"/>
    <cellStyle name="SAPBEXHLevel1X 6 2 3" xfId="31637"/>
    <cellStyle name="SAPBEXHLevel1X 6 2 4" xfId="31638"/>
    <cellStyle name="SAPBEXHLevel1X 6 3" xfId="31639"/>
    <cellStyle name="SAPBEXHLevel1X 6 3 2" xfId="31640"/>
    <cellStyle name="SAPBEXHLevel1X 6 4" xfId="31641"/>
    <cellStyle name="SAPBEXHLevel1X 6 4 2" xfId="31642"/>
    <cellStyle name="SAPBEXHLevel1X 6 5" xfId="31643"/>
    <cellStyle name="SAPBEXHLevel1X 7" xfId="31644"/>
    <cellStyle name="SAPBEXHLevel1X 7 2" xfId="31645"/>
    <cellStyle name="SAPBEXHLevel1X 7 2 2" xfId="31646"/>
    <cellStyle name="SAPBEXHLevel1X 7 3" xfId="31647"/>
    <cellStyle name="SAPBEXHLevel1X 7 4" xfId="31648"/>
    <cellStyle name="SAPBEXHLevel1X 8" xfId="31649"/>
    <cellStyle name="SAPBEXHLevel1X 8 2" xfId="31650"/>
    <cellStyle name="SAPBEXHLevel1X 9" xfId="31651"/>
    <cellStyle name="SAPBEXHLevel2" xfId="31652"/>
    <cellStyle name="SAPBEXHLevel2 2" xfId="31653"/>
    <cellStyle name="SAPBEXHLevel2 2 2" xfId="31654"/>
    <cellStyle name="SAPBEXHLevel2 2 2 2" xfId="31655"/>
    <cellStyle name="SAPBEXHLevel2 2 2 2 2" xfId="31656"/>
    <cellStyle name="SAPBEXHLevel2 2 2 2 2 2" xfId="31657"/>
    <cellStyle name="SAPBEXHLevel2 2 2 2 3" xfId="31658"/>
    <cellStyle name="SAPBEXHLevel2 2 2 2 4" xfId="31659"/>
    <cellStyle name="SAPBEXHLevel2 2 2 3" xfId="31660"/>
    <cellStyle name="SAPBEXHLevel2 2 2 3 2" xfId="31661"/>
    <cellStyle name="SAPBEXHLevel2 2 2 4" xfId="31662"/>
    <cellStyle name="SAPBEXHLevel2 2 2 4 2" xfId="31663"/>
    <cellStyle name="SAPBEXHLevel2 2 2 5" xfId="31664"/>
    <cellStyle name="SAPBEXHLevel2 2 3" xfId="31665"/>
    <cellStyle name="SAPBEXHLevel2 2 3 2" xfId="31666"/>
    <cellStyle name="SAPBEXHLevel2 2 3 2 2" xfId="31667"/>
    <cellStyle name="SAPBEXHLevel2 2 3 2 2 2" xfId="31668"/>
    <cellStyle name="SAPBEXHLevel2 2 3 2 3" xfId="31669"/>
    <cellStyle name="SAPBEXHLevel2 2 3 2 4" xfId="31670"/>
    <cellStyle name="SAPBEXHLevel2 2 3 3" xfId="31671"/>
    <cellStyle name="SAPBEXHLevel2 2 3 3 2" xfId="31672"/>
    <cellStyle name="SAPBEXHLevel2 2 3 4" xfId="31673"/>
    <cellStyle name="SAPBEXHLevel2 2 3 4 2" xfId="31674"/>
    <cellStyle name="SAPBEXHLevel2 2 3 5" xfId="31675"/>
    <cellStyle name="SAPBEXHLevel2 2 4" xfId="31676"/>
    <cellStyle name="SAPBEXHLevel2 2 4 2" xfId="31677"/>
    <cellStyle name="SAPBEXHLevel2 2 4 2 2" xfId="31678"/>
    <cellStyle name="SAPBEXHLevel2 2 4 2 2 2" xfId="31679"/>
    <cellStyle name="SAPBEXHLevel2 2 4 2 3" xfId="31680"/>
    <cellStyle name="SAPBEXHLevel2 2 4 2 4" xfId="31681"/>
    <cellStyle name="SAPBEXHLevel2 2 4 3" xfId="31682"/>
    <cellStyle name="SAPBEXHLevel2 2 4 3 2" xfId="31683"/>
    <cellStyle name="SAPBEXHLevel2 2 4 4" xfId="31684"/>
    <cellStyle name="SAPBEXHLevel2 2 4 4 2" xfId="31685"/>
    <cellStyle name="SAPBEXHLevel2 2 4 5" xfId="31686"/>
    <cellStyle name="SAPBEXHLevel2 2 5" xfId="31687"/>
    <cellStyle name="SAPBEXHLevel2 2 5 2" xfId="31688"/>
    <cellStyle name="SAPBEXHLevel2 2 5 2 2" xfId="31689"/>
    <cellStyle name="SAPBEXHLevel2 2 5 3" xfId="31690"/>
    <cellStyle name="SAPBEXHLevel2 2 5 4" xfId="31691"/>
    <cellStyle name="SAPBEXHLevel2 2 6" xfId="31692"/>
    <cellStyle name="SAPBEXHLevel2 2 6 2" xfId="31693"/>
    <cellStyle name="SAPBEXHLevel2 2 7" xfId="31694"/>
    <cellStyle name="SAPBEXHLevel2 2 7 2" xfId="31695"/>
    <cellStyle name="SAPBEXHLevel2 2 8" xfId="31696"/>
    <cellStyle name="SAPBEXHLevel2 3" xfId="31697"/>
    <cellStyle name="SAPBEXHLevel2 3 2" xfId="31698"/>
    <cellStyle name="SAPBEXHLevel2 3 2 2" xfId="31699"/>
    <cellStyle name="SAPBEXHLevel2 3 2 2 2" xfId="31700"/>
    <cellStyle name="SAPBEXHLevel2 3 2 2 2 2" xfId="31701"/>
    <cellStyle name="SAPBEXHLevel2 3 2 2 3" xfId="31702"/>
    <cellStyle name="SAPBEXHLevel2 3 2 2 4" xfId="31703"/>
    <cellStyle name="SAPBEXHLevel2 3 2 3" xfId="31704"/>
    <cellStyle name="SAPBEXHLevel2 3 2 3 2" xfId="31705"/>
    <cellStyle name="SAPBEXHLevel2 3 2 4" xfId="31706"/>
    <cellStyle name="SAPBEXHLevel2 3 2 4 2" xfId="31707"/>
    <cellStyle name="SAPBEXHLevel2 3 2 5" xfId="31708"/>
    <cellStyle name="SAPBEXHLevel2 3 3" xfId="31709"/>
    <cellStyle name="SAPBEXHLevel2 3 3 2" xfId="31710"/>
    <cellStyle name="SAPBEXHLevel2 3 3 2 2" xfId="31711"/>
    <cellStyle name="SAPBEXHLevel2 3 3 2 2 2" xfId="31712"/>
    <cellStyle name="SAPBEXHLevel2 3 3 2 3" xfId="31713"/>
    <cellStyle name="SAPBEXHLevel2 3 3 2 4" xfId="31714"/>
    <cellStyle name="SAPBEXHLevel2 3 3 3" xfId="31715"/>
    <cellStyle name="SAPBEXHLevel2 3 3 3 2" xfId="31716"/>
    <cellStyle name="SAPBEXHLevel2 3 3 4" xfId="31717"/>
    <cellStyle name="SAPBEXHLevel2 3 3 4 2" xfId="31718"/>
    <cellStyle name="SAPBEXHLevel2 3 3 5" xfId="31719"/>
    <cellStyle name="SAPBEXHLevel2 3 4" xfId="31720"/>
    <cellStyle name="SAPBEXHLevel2 3 4 2" xfId="31721"/>
    <cellStyle name="SAPBEXHLevel2 3 4 2 2" xfId="31722"/>
    <cellStyle name="SAPBEXHLevel2 3 4 3" xfId="31723"/>
    <cellStyle name="SAPBEXHLevel2 3 4 4" xfId="31724"/>
    <cellStyle name="SAPBEXHLevel2 3 5" xfId="31725"/>
    <cellStyle name="SAPBEXHLevel2 3 5 2" xfId="31726"/>
    <cellStyle name="SAPBEXHLevel2 3 6" xfId="31727"/>
    <cellStyle name="SAPBEXHLevel2 3 6 2" xfId="31728"/>
    <cellStyle name="SAPBEXHLevel2 3 7" xfId="31729"/>
    <cellStyle name="SAPBEXHLevel2 4" xfId="31730"/>
    <cellStyle name="SAPBEXHLevel2 4 2" xfId="31731"/>
    <cellStyle name="SAPBEXHLevel2 4 2 2" xfId="31732"/>
    <cellStyle name="SAPBEXHLevel2 4 2 2 2" xfId="31733"/>
    <cellStyle name="SAPBEXHLevel2 4 2 3" xfId="31734"/>
    <cellStyle name="SAPBEXHLevel2 4 2 4" xfId="31735"/>
    <cellStyle name="SAPBEXHLevel2 4 3" xfId="31736"/>
    <cellStyle name="SAPBEXHLevel2 4 3 2" xfId="31737"/>
    <cellStyle name="SAPBEXHLevel2 4 4" xfId="31738"/>
    <cellStyle name="SAPBEXHLevel2 4 4 2" xfId="31739"/>
    <cellStyle name="SAPBEXHLevel2 4 5" xfId="31740"/>
    <cellStyle name="SAPBEXHLevel2 5" xfId="31741"/>
    <cellStyle name="SAPBEXHLevel2 5 2" xfId="31742"/>
    <cellStyle name="SAPBEXHLevel2 5 2 2" xfId="31743"/>
    <cellStyle name="SAPBEXHLevel2 5 2 2 2" xfId="31744"/>
    <cellStyle name="SAPBEXHLevel2 5 2 3" xfId="31745"/>
    <cellStyle name="SAPBEXHLevel2 5 2 4" xfId="31746"/>
    <cellStyle name="SAPBEXHLevel2 5 3" xfId="31747"/>
    <cellStyle name="SAPBEXHLevel2 5 3 2" xfId="31748"/>
    <cellStyle name="SAPBEXHLevel2 5 4" xfId="31749"/>
    <cellStyle name="SAPBEXHLevel2 5 4 2" xfId="31750"/>
    <cellStyle name="SAPBEXHLevel2 5 5" xfId="31751"/>
    <cellStyle name="SAPBEXHLevel2 6" xfId="31752"/>
    <cellStyle name="SAPBEXHLevel2 6 2" xfId="31753"/>
    <cellStyle name="SAPBEXHLevel2 6 2 2" xfId="31754"/>
    <cellStyle name="SAPBEXHLevel2 6 2 2 2" xfId="31755"/>
    <cellStyle name="SAPBEXHLevel2 6 2 3" xfId="31756"/>
    <cellStyle name="SAPBEXHLevel2 6 2 4" xfId="31757"/>
    <cellStyle name="SAPBEXHLevel2 6 3" xfId="31758"/>
    <cellStyle name="SAPBEXHLevel2 6 3 2" xfId="31759"/>
    <cellStyle name="SAPBEXHLevel2 6 4" xfId="31760"/>
    <cellStyle name="SAPBEXHLevel2 6 4 2" xfId="31761"/>
    <cellStyle name="SAPBEXHLevel2 6 5" xfId="31762"/>
    <cellStyle name="SAPBEXHLevel2 7" xfId="31763"/>
    <cellStyle name="SAPBEXHLevel2 7 2" xfId="31764"/>
    <cellStyle name="SAPBEXHLevel2 7 2 2" xfId="31765"/>
    <cellStyle name="SAPBEXHLevel2 7 3" xfId="31766"/>
    <cellStyle name="SAPBEXHLevel2 7 4" xfId="31767"/>
    <cellStyle name="SAPBEXHLevel2 8" xfId="31768"/>
    <cellStyle name="SAPBEXHLevel2 8 2" xfId="31769"/>
    <cellStyle name="SAPBEXHLevel2 9" xfId="31770"/>
    <cellStyle name="SAPBEXHLevel2X" xfId="31771"/>
    <cellStyle name="SAPBEXHLevel2X 2" xfId="31772"/>
    <cellStyle name="SAPBEXHLevel2X 2 2" xfId="31773"/>
    <cellStyle name="SAPBEXHLevel2X 2 2 2" xfId="31774"/>
    <cellStyle name="SAPBEXHLevel2X 2 2 2 2" xfId="31775"/>
    <cellStyle name="SAPBEXHLevel2X 2 2 2 2 2" xfId="31776"/>
    <cellStyle name="SAPBEXHLevel2X 2 2 2 3" xfId="31777"/>
    <cellStyle name="SAPBEXHLevel2X 2 2 2 4" xfId="31778"/>
    <cellStyle name="SAPBEXHLevel2X 2 2 3" xfId="31779"/>
    <cellStyle name="SAPBEXHLevel2X 2 2 3 2" xfId="31780"/>
    <cellStyle name="SAPBEXHLevel2X 2 2 4" xfId="31781"/>
    <cellStyle name="SAPBEXHLevel2X 2 2 4 2" xfId="31782"/>
    <cellStyle name="SAPBEXHLevel2X 2 2 5" xfId="31783"/>
    <cellStyle name="SAPBEXHLevel2X 2 3" xfId="31784"/>
    <cellStyle name="SAPBEXHLevel2X 2 3 2" xfId="31785"/>
    <cellStyle name="SAPBEXHLevel2X 2 3 2 2" xfId="31786"/>
    <cellStyle name="SAPBEXHLevel2X 2 3 2 2 2" xfId="31787"/>
    <cellStyle name="SAPBEXHLevel2X 2 3 2 3" xfId="31788"/>
    <cellStyle name="SAPBEXHLevel2X 2 3 2 4" xfId="31789"/>
    <cellStyle name="SAPBEXHLevel2X 2 3 3" xfId="31790"/>
    <cellStyle name="SAPBEXHLevel2X 2 3 3 2" xfId="31791"/>
    <cellStyle name="SAPBEXHLevel2X 2 3 4" xfId="31792"/>
    <cellStyle name="SAPBEXHLevel2X 2 3 4 2" xfId="31793"/>
    <cellStyle name="SAPBEXHLevel2X 2 3 5" xfId="31794"/>
    <cellStyle name="SAPBEXHLevel2X 2 4" xfId="31795"/>
    <cellStyle name="SAPBEXHLevel2X 2 4 2" xfId="31796"/>
    <cellStyle name="SAPBEXHLevel2X 2 4 2 2" xfId="31797"/>
    <cellStyle name="SAPBEXHLevel2X 2 4 2 2 2" xfId="31798"/>
    <cellStyle name="SAPBEXHLevel2X 2 4 2 3" xfId="31799"/>
    <cellStyle name="SAPBEXHLevel2X 2 4 2 4" xfId="31800"/>
    <cellStyle name="SAPBEXHLevel2X 2 4 3" xfId="31801"/>
    <cellStyle name="SAPBEXHLevel2X 2 4 3 2" xfId="31802"/>
    <cellStyle name="SAPBEXHLevel2X 2 4 4" xfId="31803"/>
    <cellStyle name="SAPBEXHLevel2X 2 4 4 2" xfId="31804"/>
    <cellStyle name="SAPBEXHLevel2X 2 4 5" xfId="31805"/>
    <cellStyle name="SAPBEXHLevel2X 2 5" xfId="31806"/>
    <cellStyle name="SAPBEXHLevel2X 2 5 2" xfId="31807"/>
    <cellStyle name="SAPBEXHLevel2X 2 5 2 2" xfId="31808"/>
    <cellStyle name="SAPBEXHLevel2X 2 5 3" xfId="31809"/>
    <cellStyle name="SAPBEXHLevel2X 2 5 4" xfId="31810"/>
    <cellStyle name="SAPBEXHLevel2X 2 6" xfId="31811"/>
    <cellStyle name="SAPBEXHLevel2X 2 6 2" xfId="31812"/>
    <cellStyle name="SAPBEXHLevel2X 2 7" xfId="31813"/>
    <cellStyle name="SAPBEXHLevel2X 2 7 2" xfId="31814"/>
    <cellStyle name="SAPBEXHLevel2X 2 8" xfId="31815"/>
    <cellStyle name="SAPBEXHLevel2X 3" xfId="31816"/>
    <cellStyle name="SAPBEXHLevel2X 3 2" xfId="31817"/>
    <cellStyle name="SAPBEXHLevel2X 3 2 2" xfId="31818"/>
    <cellStyle name="SAPBEXHLevel2X 3 2 2 2" xfId="31819"/>
    <cellStyle name="SAPBEXHLevel2X 3 2 2 2 2" xfId="31820"/>
    <cellStyle name="SAPBEXHLevel2X 3 2 2 3" xfId="31821"/>
    <cellStyle name="SAPBEXHLevel2X 3 2 2 4" xfId="31822"/>
    <cellStyle name="SAPBEXHLevel2X 3 2 3" xfId="31823"/>
    <cellStyle name="SAPBEXHLevel2X 3 2 3 2" xfId="31824"/>
    <cellStyle name="SAPBEXHLevel2X 3 2 4" xfId="31825"/>
    <cellStyle name="SAPBEXHLevel2X 3 2 4 2" xfId="31826"/>
    <cellStyle name="SAPBEXHLevel2X 3 2 5" xfId="31827"/>
    <cellStyle name="SAPBEXHLevel2X 3 3" xfId="31828"/>
    <cellStyle name="SAPBEXHLevel2X 3 3 2" xfId="31829"/>
    <cellStyle name="SAPBEXHLevel2X 3 3 2 2" xfId="31830"/>
    <cellStyle name="SAPBEXHLevel2X 3 3 2 2 2" xfId="31831"/>
    <cellStyle name="SAPBEXHLevel2X 3 3 2 3" xfId="31832"/>
    <cellStyle name="SAPBEXHLevel2X 3 3 2 4" xfId="31833"/>
    <cellStyle name="SAPBEXHLevel2X 3 3 3" xfId="31834"/>
    <cellStyle name="SAPBEXHLevel2X 3 3 3 2" xfId="31835"/>
    <cellStyle name="SAPBEXHLevel2X 3 3 4" xfId="31836"/>
    <cellStyle name="SAPBEXHLevel2X 3 3 4 2" xfId="31837"/>
    <cellStyle name="SAPBEXHLevel2X 3 3 5" xfId="31838"/>
    <cellStyle name="SAPBEXHLevel2X 3 4" xfId="31839"/>
    <cellStyle name="SAPBEXHLevel2X 3 4 2" xfId="31840"/>
    <cellStyle name="SAPBEXHLevel2X 3 4 2 2" xfId="31841"/>
    <cellStyle name="SAPBEXHLevel2X 3 4 3" xfId="31842"/>
    <cellStyle name="SAPBEXHLevel2X 3 4 4" xfId="31843"/>
    <cellStyle name="SAPBEXHLevel2X 3 5" xfId="31844"/>
    <cellStyle name="SAPBEXHLevel2X 3 5 2" xfId="31845"/>
    <cellStyle name="SAPBEXHLevel2X 3 6" xfId="31846"/>
    <cellStyle name="SAPBEXHLevel2X 3 6 2" xfId="31847"/>
    <cellStyle name="SAPBEXHLevel2X 3 7" xfId="31848"/>
    <cellStyle name="SAPBEXHLevel2X 4" xfId="31849"/>
    <cellStyle name="SAPBEXHLevel2X 4 2" xfId="31850"/>
    <cellStyle name="SAPBEXHLevel2X 4 2 2" xfId="31851"/>
    <cellStyle name="SAPBEXHLevel2X 4 2 2 2" xfId="31852"/>
    <cellStyle name="SAPBEXHLevel2X 4 2 3" xfId="31853"/>
    <cellStyle name="SAPBEXHLevel2X 4 2 4" xfId="31854"/>
    <cellStyle name="SAPBEXHLevel2X 4 3" xfId="31855"/>
    <cellStyle name="SAPBEXHLevel2X 4 3 2" xfId="31856"/>
    <cellStyle name="SAPBEXHLevel2X 4 4" xfId="31857"/>
    <cellStyle name="SAPBEXHLevel2X 4 4 2" xfId="31858"/>
    <cellStyle name="SAPBEXHLevel2X 4 5" xfId="31859"/>
    <cellStyle name="SAPBEXHLevel2X 5" xfId="31860"/>
    <cellStyle name="SAPBEXHLevel2X 5 2" xfId="31861"/>
    <cellStyle name="SAPBEXHLevel2X 5 2 2" xfId="31862"/>
    <cellStyle name="SAPBEXHLevel2X 5 2 2 2" xfId="31863"/>
    <cellStyle name="SAPBEXHLevel2X 5 2 3" xfId="31864"/>
    <cellStyle name="SAPBEXHLevel2X 5 2 4" xfId="31865"/>
    <cellStyle name="SAPBEXHLevel2X 5 3" xfId="31866"/>
    <cellStyle name="SAPBEXHLevel2X 5 3 2" xfId="31867"/>
    <cellStyle name="SAPBEXHLevel2X 5 4" xfId="31868"/>
    <cellStyle name="SAPBEXHLevel2X 5 4 2" xfId="31869"/>
    <cellStyle name="SAPBEXHLevel2X 5 5" xfId="31870"/>
    <cellStyle name="SAPBEXHLevel2X 6" xfId="31871"/>
    <cellStyle name="SAPBEXHLevel2X 6 2" xfId="31872"/>
    <cellStyle name="SAPBEXHLevel2X 6 2 2" xfId="31873"/>
    <cellStyle name="SAPBEXHLevel2X 6 2 2 2" xfId="31874"/>
    <cellStyle name="SAPBEXHLevel2X 6 2 3" xfId="31875"/>
    <cellStyle name="SAPBEXHLevel2X 6 2 4" xfId="31876"/>
    <cellStyle name="SAPBEXHLevel2X 6 3" xfId="31877"/>
    <cellStyle name="SAPBEXHLevel2X 6 3 2" xfId="31878"/>
    <cellStyle name="SAPBEXHLevel2X 6 4" xfId="31879"/>
    <cellStyle name="SAPBEXHLevel2X 6 4 2" xfId="31880"/>
    <cellStyle name="SAPBEXHLevel2X 6 5" xfId="31881"/>
    <cellStyle name="SAPBEXHLevel2X 7" xfId="31882"/>
    <cellStyle name="SAPBEXHLevel2X 7 2" xfId="31883"/>
    <cellStyle name="SAPBEXHLevel2X 7 2 2" xfId="31884"/>
    <cellStyle name="SAPBEXHLevel2X 7 3" xfId="31885"/>
    <cellStyle name="SAPBEXHLevel2X 7 4" xfId="31886"/>
    <cellStyle name="SAPBEXHLevel2X 8" xfId="31887"/>
    <cellStyle name="SAPBEXHLevel2X 8 2" xfId="31888"/>
    <cellStyle name="SAPBEXHLevel2X 9" xfId="31889"/>
    <cellStyle name="SAPBEXHLevel3" xfId="31890"/>
    <cellStyle name="SAPBEXHLevel3 2" xfId="31891"/>
    <cellStyle name="SAPBEXHLevel3 2 2" xfId="31892"/>
    <cellStyle name="SAPBEXHLevel3 2 2 2" xfId="31893"/>
    <cellStyle name="SAPBEXHLevel3 2 2 2 2" xfId="31894"/>
    <cellStyle name="SAPBEXHLevel3 2 2 2 2 2" xfId="31895"/>
    <cellStyle name="SAPBEXHLevel3 2 2 2 3" xfId="31896"/>
    <cellStyle name="SAPBEXHLevel3 2 2 2 4" xfId="31897"/>
    <cellStyle name="SAPBEXHLevel3 2 2 3" xfId="31898"/>
    <cellStyle name="SAPBEXHLevel3 2 2 3 2" xfId="31899"/>
    <cellStyle name="SAPBEXHLevel3 2 2 4" xfId="31900"/>
    <cellStyle name="SAPBEXHLevel3 2 2 4 2" xfId="31901"/>
    <cellStyle name="SAPBEXHLevel3 2 2 5" xfId="31902"/>
    <cellStyle name="SAPBEXHLevel3 2 3" xfId="31903"/>
    <cellStyle name="SAPBEXHLevel3 2 3 2" xfId="31904"/>
    <cellStyle name="SAPBEXHLevel3 2 3 2 2" xfId="31905"/>
    <cellStyle name="SAPBEXHLevel3 2 3 2 2 2" xfId="31906"/>
    <cellStyle name="SAPBEXHLevel3 2 3 2 3" xfId="31907"/>
    <cellStyle name="SAPBEXHLevel3 2 3 2 4" xfId="31908"/>
    <cellStyle name="SAPBEXHLevel3 2 3 3" xfId="31909"/>
    <cellStyle name="SAPBEXHLevel3 2 3 3 2" xfId="31910"/>
    <cellStyle name="SAPBEXHLevel3 2 3 4" xfId="31911"/>
    <cellStyle name="SAPBEXHLevel3 2 3 4 2" xfId="31912"/>
    <cellStyle name="SAPBEXHLevel3 2 3 5" xfId="31913"/>
    <cellStyle name="SAPBEXHLevel3 2 4" xfId="31914"/>
    <cellStyle name="SAPBEXHLevel3 2 4 2" xfId="31915"/>
    <cellStyle name="SAPBEXHLevel3 2 4 2 2" xfId="31916"/>
    <cellStyle name="SAPBEXHLevel3 2 4 2 2 2" xfId="31917"/>
    <cellStyle name="SAPBEXHLevel3 2 4 2 3" xfId="31918"/>
    <cellStyle name="SAPBEXHLevel3 2 4 2 4" xfId="31919"/>
    <cellStyle name="SAPBEXHLevel3 2 4 3" xfId="31920"/>
    <cellStyle name="SAPBEXHLevel3 2 4 3 2" xfId="31921"/>
    <cellStyle name="SAPBEXHLevel3 2 4 4" xfId="31922"/>
    <cellStyle name="SAPBEXHLevel3 2 4 4 2" xfId="31923"/>
    <cellStyle name="SAPBEXHLevel3 2 4 5" xfId="31924"/>
    <cellStyle name="SAPBEXHLevel3 2 5" xfId="31925"/>
    <cellStyle name="SAPBEXHLevel3 2 5 2" xfId="31926"/>
    <cellStyle name="SAPBEXHLevel3 2 5 2 2" xfId="31927"/>
    <cellStyle name="SAPBEXHLevel3 2 5 3" xfId="31928"/>
    <cellStyle name="SAPBEXHLevel3 2 5 4" xfId="31929"/>
    <cellStyle name="SAPBEXHLevel3 2 6" xfId="31930"/>
    <cellStyle name="SAPBEXHLevel3 2 6 2" xfId="31931"/>
    <cellStyle name="SAPBEXHLevel3 2 7" xfId="31932"/>
    <cellStyle name="SAPBEXHLevel3 2 7 2" xfId="31933"/>
    <cellStyle name="SAPBEXHLevel3 2 8" xfId="31934"/>
    <cellStyle name="SAPBEXHLevel3 3" xfId="31935"/>
    <cellStyle name="SAPBEXHLevel3 3 2" xfId="31936"/>
    <cellStyle name="SAPBEXHLevel3 3 2 2" xfId="31937"/>
    <cellStyle name="SAPBEXHLevel3 3 2 2 2" xfId="31938"/>
    <cellStyle name="SAPBEXHLevel3 3 2 2 2 2" xfId="31939"/>
    <cellStyle name="SAPBEXHLevel3 3 2 2 3" xfId="31940"/>
    <cellStyle name="SAPBEXHLevel3 3 2 2 4" xfId="31941"/>
    <cellStyle name="SAPBEXHLevel3 3 2 3" xfId="31942"/>
    <cellStyle name="SAPBEXHLevel3 3 2 3 2" xfId="31943"/>
    <cellStyle name="SAPBEXHLevel3 3 2 4" xfId="31944"/>
    <cellStyle name="SAPBEXHLevel3 3 2 4 2" xfId="31945"/>
    <cellStyle name="SAPBEXHLevel3 3 2 5" xfId="31946"/>
    <cellStyle name="SAPBEXHLevel3 3 3" xfId="31947"/>
    <cellStyle name="SAPBEXHLevel3 3 3 2" xfId="31948"/>
    <cellStyle name="SAPBEXHLevel3 3 3 2 2" xfId="31949"/>
    <cellStyle name="SAPBEXHLevel3 3 3 2 2 2" xfId="31950"/>
    <cellStyle name="SAPBEXHLevel3 3 3 2 3" xfId="31951"/>
    <cellStyle name="SAPBEXHLevel3 3 3 2 4" xfId="31952"/>
    <cellStyle name="SAPBEXHLevel3 3 3 3" xfId="31953"/>
    <cellStyle name="SAPBEXHLevel3 3 3 3 2" xfId="31954"/>
    <cellStyle name="SAPBEXHLevel3 3 3 4" xfId="31955"/>
    <cellStyle name="SAPBEXHLevel3 3 3 4 2" xfId="31956"/>
    <cellStyle name="SAPBEXHLevel3 3 3 5" xfId="31957"/>
    <cellStyle name="SAPBEXHLevel3 3 4" xfId="31958"/>
    <cellStyle name="SAPBEXHLevel3 3 4 2" xfId="31959"/>
    <cellStyle name="SAPBEXHLevel3 3 4 2 2" xfId="31960"/>
    <cellStyle name="SAPBEXHLevel3 3 4 3" xfId="31961"/>
    <cellStyle name="SAPBEXHLevel3 3 4 4" xfId="31962"/>
    <cellStyle name="SAPBEXHLevel3 3 5" xfId="31963"/>
    <cellStyle name="SAPBEXHLevel3 3 5 2" xfId="31964"/>
    <cellStyle name="SAPBEXHLevel3 3 6" xfId="31965"/>
    <cellStyle name="SAPBEXHLevel3 3 6 2" xfId="31966"/>
    <cellStyle name="SAPBEXHLevel3 3 7" xfId="31967"/>
    <cellStyle name="SAPBEXHLevel3 4" xfId="31968"/>
    <cellStyle name="SAPBEXHLevel3 4 2" xfId="31969"/>
    <cellStyle name="SAPBEXHLevel3 4 2 2" xfId="31970"/>
    <cellStyle name="SAPBEXHLevel3 4 2 2 2" xfId="31971"/>
    <cellStyle name="SAPBEXHLevel3 4 2 3" xfId="31972"/>
    <cellStyle name="SAPBEXHLevel3 4 2 4" xfId="31973"/>
    <cellStyle name="SAPBEXHLevel3 4 3" xfId="31974"/>
    <cellStyle name="SAPBEXHLevel3 4 3 2" xfId="31975"/>
    <cellStyle name="SAPBEXHLevel3 4 4" xfId="31976"/>
    <cellStyle name="SAPBEXHLevel3 4 4 2" xfId="31977"/>
    <cellStyle name="SAPBEXHLevel3 4 5" xfId="31978"/>
    <cellStyle name="SAPBEXHLevel3 5" xfId="31979"/>
    <cellStyle name="SAPBEXHLevel3 5 2" xfId="31980"/>
    <cellStyle name="SAPBEXHLevel3 5 2 2" xfId="31981"/>
    <cellStyle name="SAPBEXHLevel3 5 2 2 2" xfId="31982"/>
    <cellStyle name="SAPBEXHLevel3 5 2 3" xfId="31983"/>
    <cellStyle name="SAPBEXHLevel3 5 2 4" xfId="31984"/>
    <cellStyle name="SAPBEXHLevel3 5 3" xfId="31985"/>
    <cellStyle name="SAPBEXHLevel3 5 3 2" xfId="31986"/>
    <cellStyle name="SAPBEXHLevel3 5 4" xfId="31987"/>
    <cellStyle name="SAPBEXHLevel3 5 4 2" xfId="31988"/>
    <cellStyle name="SAPBEXHLevel3 5 5" xfId="31989"/>
    <cellStyle name="SAPBEXHLevel3 6" xfId="31990"/>
    <cellStyle name="SAPBEXHLevel3 6 2" xfId="31991"/>
    <cellStyle name="SAPBEXHLevel3 6 2 2" xfId="31992"/>
    <cellStyle name="SAPBEXHLevel3 6 2 2 2" xfId="31993"/>
    <cellStyle name="SAPBEXHLevel3 6 2 3" xfId="31994"/>
    <cellStyle name="SAPBEXHLevel3 6 2 4" xfId="31995"/>
    <cellStyle name="SAPBEXHLevel3 6 3" xfId="31996"/>
    <cellStyle name="SAPBEXHLevel3 6 3 2" xfId="31997"/>
    <cellStyle name="SAPBEXHLevel3 6 4" xfId="31998"/>
    <cellStyle name="SAPBEXHLevel3 6 4 2" xfId="31999"/>
    <cellStyle name="SAPBEXHLevel3 6 5" xfId="32000"/>
    <cellStyle name="SAPBEXHLevel3 7" xfId="32001"/>
    <cellStyle name="SAPBEXHLevel3 7 2" xfId="32002"/>
    <cellStyle name="SAPBEXHLevel3 7 2 2" xfId="32003"/>
    <cellStyle name="SAPBEXHLevel3 7 3" xfId="32004"/>
    <cellStyle name="SAPBEXHLevel3 7 4" xfId="32005"/>
    <cellStyle name="SAPBEXHLevel3 8" xfId="32006"/>
    <cellStyle name="SAPBEXHLevel3 8 2" xfId="32007"/>
    <cellStyle name="SAPBEXHLevel3 9" xfId="32008"/>
    <cellStyle name="SAPBEXHLevel3X" xfId="32009"/>
    <cellStyle name="SAPBEXHLevel3X 2" xfId="32010"/>
    <cellStyle name="SAPBEXHLevel3X 2 2" xfId="32011"/>
    <cellStyle name="SAPBEXHLevel3X 2 2 2" xfId="32012"/>
    <cellStyle name="SAPBEXHLevel3X 2 2 2 2" xfId="32013"/>
    <cellStyle name="SAPBEXHLevel3X 2 2 2 2 2" xfId="32014"/>
    <cellStyle name="SAPBEXHLevel3X 2 2 2 3" xfId="32015"/>
    <cellStyle name="SAPBEXHLevel3X 2 2 2 4" xfId="32016"/>
    <cellStyle name="SAPBEXHLevel3X 2 2 3" xfId="32017"/>
    <cellStyle name="SAPBEXHLevel3X 2 2 3 2" xfId="32018"/>
    <cellStyle name="SAPBEXHLevel3X 2 2 4" xfId="32019"/>
    <cellStyle name="SAPBEXHLevel3X 2 2 4 2" xfId="32020"/>
    <cellStyle name="SAPBEXHLevel3X 2 2 5" xfId="32021"/>
    <cellStyle name="SAPBEXHLevel3X 2 3" xfId="32022"/>
    <cellStyle name="SAPBEXHLevel3X 2 3 2" xfId="32023"/>
    <cellStyle name="SAPBEXHLevel3X 2 3 2 2" xfId="32024"/>
    <cellStyle name="SAPBEXHLevel3X 2 3 2 2 2" xfId="32025"/>
    <cellStyle name="SAPBEXHLevel3X 2 3 2 3" xfId="32026"/>
    <cellStyle name="SAPBEXHLevel3X 2 3 2 4" xfId="32027"/>
    <cellStyle name="SAPBEXHLevel3X 2 3 3" xfId="32028"/>
    <cellStyle name="SAPBEXHLevel3X 2 3 3 2" xfId="32029"/>
    <cellStyle name="SAPBEXHLevel3X 2 3 4" xfId="32030"/>
    <cellStyle name="SAPBEXHLevel3X 2 3 4 2" xfId="32031"/>
    <cellStyle name="SAPBEXHLevel3X 2 3 5" xfId="32032"/>
    <cellStyle name="SAPBEXHLevel3X 2 4" xfId="32033"/>
    <cellStyle name="SAPBEXHLevel3X 2 4 2" xfId="32034"/>
    <cellStyle name="SAPBEXHLevel3X 2 4 2 2" xfId="32035"/>
    <cellStyle name="SAPBEXHLevel3X 2 4 2 2 2" xfId="32036"/>
    <cellStyle name="SAPBEXHLevel3X 2 4 2 3" xfId="32037"/>
    <cellStyle name="SAPBEXHLevel3X 2 4 2 4" xfId="32038"/>
    <cellStyle name="SAPBEXHLevel3X 2 4 3" xfId="32039"/>
    <cellStyle name="SAPBEXHLevel3X 2 4 3 2" xfId="32040"/>
    <cellStyle name="SAPBEXHLevel3X 2 4 4" xfId="32041"/>
    <cellStyle name="SAPBEXHLevel3X 2 4 4 2" xfId="32042"/>
    <cellStyle name="SAPBEXHLevel3X 2 4 5" xfId="32043"/>
    <cellStyle name="SAPBEXHLevel3X 2 5" xfId="32044"/>
    <cellStyle name="SAPBEXHLevel3X 2 5 2" xfId="32045"/>
    <cellStyle name="SAPBEXHLevel3X 2 5 2 2" xfId="32046"/>
    <cellStyle name="SAPBEXHLevel3X 2 5 3" xfId="32047"/>
    <cellStyle name="SAPBEXHLevel3X 2 5 4" xfId="32048"/>
    <cellStyle name="SAPBEXHLevel3X 2 6" xfId="32049"/>
    <cellStyle name="SAPBEXHLevel3X 2 6 2" xfId="32050"/>
    <cellStyle name="SAPBEXHLevel3X 2 7" xfId="32051"/>
    <cellStyle name="SAPBEXHLevel3X 2 7 2" xfId="32052"/>
    <cellStyle name="SAPBEXHLevel3X 2 8" xfId="32053"/>
    <cellStyle name="SAPBEXHLevel3X 3" xfId="32054"/>
    <cellStyle name="SAPBEXHLevel3X 3 2" xfId="32055"/>
    <cellStyle name="SAPBEXHLevel3X 3 2 2" xfId="32056"/>
    <cellStyle name="SAPBEXHLevel3X 3 2 2 2" xfId="32057"/>
    <cellStyle name="SAPBEXHLevel3X 3 2 2 2 2" xfId="32058"/>
    <cellStyle name="SAPBEXHLevel3X 3 2 2 3" xfId="32059"/>
    <cellStyle name="SAPBEXHLevel3X 3 2 2 4" xfId="32060"/>
    <cellStyle name="SAPBEXHLevel3X 3 2 3" xfId="32061"/>
    <cellStyle name="SAPBEXHLevel3X 3 2 3 2" xfId="32062"/>
    <cellStyle name="SAPBEXHLevel3X 3 2 4" xfId="32063"/>
    <cellStyle name="SAPBEXHLevel3X 3 2 4 2" xfId="32064"/>
    <cellStyle name="SAPBEXHLevel3X 3 2 5" xfId="32065"/>
    <cellStyle name="SAPBEXHLevel3X 3 3" xfId="32066"/>
    <cellStyle name="SAPBEXHLevel3X 3 3 2" xfId="32067"/>
    <cellStyle name="SAPBEXHLevel3X 3 3 2 2" xfId="32068"/>
    <cellStyle name="SAPBEXHLevel3X 3 3 2 2 2" xfId="32069"/>
    <cellStyle name="SAPBEXHLevel3X 3 3 2 3" xfId="32070"/>
    <cellStyle name="SAPBEXHLevel3X 3 3 2 4" xfId="32071"/>
    <cellStyle name="SAPBEXHLevel3X 3 3 3" xfId="32072"/>
    <cellStyle name="SAPBEXHLevel3X 3 3 3 2" xfId="32073"/>
    <cellStyle name="SAPBEXHLevel3X 3 3 4" xfId="32074"/>
    <cellStyle name="SAPBEXHLevel3X 3 3 4 2" xfId="32075"/>
    <cellStyle name="SAPBEXHLevel3X 3 3 5" xfId="32076"/>
    <cellStyle name="SAPBEXHLevel3X 3 4" xfId="32077"/>
    <cellStyle name="SAPBEXHLevel3X 3 4 2" xfId="32078"/>
    <cellStyle name="SAPBEXHLevel3X 3 4 2 2" xfId="32079"/>
    <cellStyle name="SAPBEXHLevel3X 3 4 3" xfId="32080"/>
    <cellStyle name="SAPBEXHLevel3X 3 4 4" xfId="32081"/>
    <cellStyle name="SAPBEXHLevel3X 3 5" xfId="32082"/>
    <cellStyle name="SAPBEXHLevel3X 3 5 2" xfId="32083"/>
    <cellStyle name="SAPBEXHLevel3X 3 6" xfId="32084"/>
    <cellStyle name="SAPBEXHLevel3X 3 6 2" xfId="32085"/>
    <cellStyle name="SAPBEXHLevel3X 3 7" xfId="32086"/>
    <cellStyle name="SAPBEXHLevel3X 4" xfId="32087"/>
    <cellStyle name="SAPBEXHLevel3X 4 2" xfId="32088"/>
    <cellStyle name="SAPBEXHLevel3X 4 2 2" xfId="32089"/>
    <cellStyle name="SAPBEXHLevel3X 4 2 2 2" xfId="32090"/>
    <cellStyle name="SAPBEXHLevel3X 4 2 3" xfId="32091"/>
    <cellStyle name="SAPBEXHLevel3X 4 2 4" xfId="32092"/>
    <cellStyle name="SAPBEXHLevel3X 4 3" xfId="32093"/>
    <cellStyle name="SAPBEXHLevel3X 4 3 2" xfId="32094"/>
    <cellStyle name="SAPBEXHLevel3X 4 4" xfId="32095"/>
    <cellStyle name="SAPBEXHLevel3X 4 4 2" xfId="32096"/>
    <cellStyle name="SAPBEXHLevel3X 4 5" xfId="32097"/>
    <cellStyle name="SAPBEXHLevel3X 5" xfId="32098"/>
    <cellStyle name="SAPBEXHLevel3X 5 2" xfId="32099"/>
    <cellStyle name="SAPBEXHLevel3X 5 2 2" xfId="32100"/>
    <cellStyle name="SAPBEXHLevel3X 5 2 2 2" xfId="32101"/>
    <cellStyle name="SAPBEXHLevel3X 5 2 3" xfId="32102"/>
    <cellStyle name="SAPBEXHLevel3X 5 2 4" xfId="32103"/>
    <cellStyle name="SAPBEXHLevel3X 5 3" xfId="32104"/>
    <cellStyle name="SAPBEXHLevel3X 5 3 2" xfId="32105"/>
    <cellStyle name="SAPBEXHLevel3X 5 4" xfId="32106"/>
    <cellStyle name="SAPBEXHLevel3X 5 4 2" xfId="32107"/>
    <cellStyle name="SAPBEXHLevel3X 5 5" xfId="32108"/>
    <cellStyle name="SAPBEXHLevel3X 6" xfId="32109"/>
    <cellStyle name="SAPBEXHLevel3X 6 2" xfId="32110"/>
    <cellStyle name="SAPBEXHLevel3X 6 2 2" xfId="32111"/>
    <cellStyle name="SAPBEXHLevel3X 6 2 2 2" xfId="32112"/>
    <cellStyle name="SAPBEXHLevel3X 6 2 3" xfId="32113"/>
    <cellStyle name="SAPBEXHLevel3X 6 2 4" xfId="32114"/>
    <cellStyle name="SAPBEXHLevel3X 6 3" xfId="32115"/>
    <cellStyle name="SAPBEXHLevel3X 6 3 2" xfId="32116"/>
    <cellStyle name="SAPBEXHLevel3X 6 4" xfId="32117"/>
    <cellStyle name="SAPBEXHLevel3X 6 4 2" xfId="32118"/>
    <cellStyle name="SAPBEXHLevel3X 6 5" xfId="32119"/>
    <cellStyle name="SAPBEXHLevel3X 7" xfId="32120"/>
    <cellStyle name="SAPBEXHLevel3X 7 2" xfId="32121"/>
    <cellStyle name="SAPBEXHLevel3X 7 2 2" xfId="32122"/>
    <cellStyle name="SAPBEXHLevel3X 7 3" xfId="32123"/>
    <cellStyle name="SAPBEXHLevel3X 7 4" xfId="32124"/>
    <cellStyle name="SAPBEXHLevel3X 8" xfId="32125"/>
    <cellStyle name="SAPBEXHLevel3X 8 2" xfId="32126"/>
    <cellStyle name="SAPBEXHLevel3X 9" xfId="32127"/>
    <cellStyle name="SAPBEXresData" xfId="32128"/>
    <cellStyle name="SAPBEXresData 2" xfId="32129"/>
    <cellStyle name="SAPBEXresData 2 2" xfId="32130"/>
    <cellStyle name="SAPBEXresData 2 2 2" xfId="32131"/>
    <cellStyle name="SAPBEXresData 2 2 2 2" xfId="32132"/>
    <cellStyle name="SAPBEXresData 2 2 2 2 2" xfId="32133"/>
    <cellStyle name="SAPBEXresData 2 2 2 3" xfId="32134"/>
    <cellStyle name="SAPBEXresData 2 2 2 4" xfId="32135"/>
    <cellStyle name="SAPBEXresData 2 2 3" xfId="32136"/>
    <cellStyle name="SAPBEXresData 2 2 3 2" xfId="32137"/>
    <cellStyle name="SAPBEXresData 2 2 4" xfId="32138"/>
    <cellStyle name="SAPBEXresData 2 2 4 2" xfId="32139"/>
    <cellStyle name="SAPBEXresData 2 2 5" xfId="32140"/>
    <cellStyle name="SAPBEXresData 2 3" xfId="32141"/>
    <cellStyle name="SAPBEXresData 2 3 2" xfId="32142"/>
    <cellStyle name="SAPBEXresData 2 3 2 2" xfId="32143"/>
    <cellStyle name="SAPBEXresData 2 3 2 2 2" xfId="32144"/>
    <cellStyle name="SAPBEXresData 2 3 2 3" xfId="32145"/>
    <cellStyle name="SAPBEXresData 2 3 2 4" xfId="32146"/>
    <cellStyle name="SAPBEXresData 2 3 3" xfId="32147"/>
    <cellStyle name="SAPBEXresData 2 3 3 2" xfId="32148"/>
    <cellStyle name="SAPBEXresData 2 3 4" xfId="32149"/>
    <cellStyle name="SAPBEXresData 2 3 4 2" xfId="32150"/>
    <cellStyle name="SAPBEXresData 2 3 5" xfId="32151"/>
    <cellStyle name="SAPBEXresData 2 4" xfId="32152"/>
    <cellStyle name="SAPBEXresData 2 4 2" xfId="32153"/>
    <cellStyle name="SAPBEXresData 2 4 2 2" xfId="32154"/>
    <cellStyle name="SAPBEXresData 2 4 2 2 2" xfId="32155"/>
    <cellStyle name="SAPBEXresData 2 4 2 3" xfId="32156"/>
    <cellStyle name="SAPBEXresData 2 4 2 4" xfId="32157"/>
    <cellStyle name="SAPBEXresData 2 4 3" xfId="32158"/>
    <cellStyle name="SAPBEXresData 2 4 3 2" xfId="32159"/>
    <cellStyle name="SAPBEXresData 2 4 4" xfId="32160"/>
    <cellStyle name="SAPBEXresData 2 4 4 2" xfId="32161"/>
    <cellStyle name="SAPBEXresData 2 4 5" xfId="32162"/>
    <cellStyle name="SAPBEXresData 2 5" xfId="32163"/>
    <cellStyle name="SAPBEXresData 2 5 2" xfId="32164"/>
    <cellStyle name="SAPBEXresData 2 5 2 2" xfId="32165"/>
    <cellStyle name="SAPBEXresData 2 5 3" xfId="32166"/>
    <cellStyle name="SAPBEXresData 2 5 4" xfId="32167"/>
    <cellStyle name="SAPBEXresData 2 6" xfId="32168"/>
    <cellStyle name="SAPBEXresData 2 6 2" xfId="32169"/>
    <cellStyle name="SAPBEXresData 2 7" xfId="32170"/>
    <cellStyle name="SAPBEXresData 2 7 2" xfId="32171"/>
    <cellStyle name="SAPBEXresData 2 8" xfId="32172"/>
    <cellStyle name="SAPBEXresData 3" xfId="32173"/>
    <cellStyle name="SAPBEXresData 3 2" xfId="32174"/>
    <cellStyle name="SAPBEXresData 3 2 2" xfId="32175"/>
    <cellStyle name="SAPBEXresData 3 2 2 2" xfId="32176"/>
    <cellStyle name="SAPBEXresData 3 2 2 2 2" xfId="32177"/>
    <cellStyle name="SAPBEXresData 3 2 2 3" xfId="32178"/>
    <cellStyle name="SAPBEXresData 3 2 2 4" xfId="32179"/>
    <cellStyle name="SAPBEXresData 3 2 3" xfId="32180"/>
    <cellStyle name="SAPBEXresData 3 2 3 2" xfId="32181"/>
    <cellStyle name="SAPBEXresData 3 2 4" xfId="32182"/>
    <cellStyle name="SAPBEXresData 3 2 4 2" xfId="32183"/>
    <cellStyle name="SAPBEXresData 3 2 5" xfId="32184"/>
    <cellStyle name="SAPBEXresData 3 3" xfId="32185"/>
    <cellStyle name="SAPBEXresData 3 3 2" xfId="32186"/>
    <cellStyle name="SAPBEXresData 3 3 2 2" xfId="32187"/>
    <cellStyle name="SAPBEXresData 3 3 2 2 2" xfId="32188"/>
    <cellStyle name="SAPBEXresData 3 3 2 3" xfId="32189"/>
    <cellStyle name="SAPBEXresData 3 3 2 4" xfId="32190"/>
    <cellStyle name="SAPBEXresData 3 3 3" xfId="32191"/>
    <cellStyle name="SAPBEXresData 3 3 3 2" xfId="32192"/>
    <cellStyle name="SAPBEXresData 3 3 4" xfId="32193"/>
    <cellStyle name="SAPBEXresData 3 3 4 2" xfId="32194"/>
    <cellStyle name="SAPBEXresData 3 3 5" xfId="32195"/>
    <cellStyle name="SAPBEXresData 3 4" xfId="32196"/>
    <cellStyle name="SAPBEXresData 3 4 2" xfId="32197"/>
    <cellStyle name="SAPBEXresData 3 4 2 2" xfId="32198"/>
    <cellStyle name="SAPBEXresData 3 4 3" xfId="32199"/>
    <cellStyle name="SAPBEXresData 3 4 4" xfId="32200"/>
    <cellStyle name="SAPBEXresData 3 5" xfId="32201"/>
    <cellStyle name="SAPBEXresData 3 5 2" xfId="32202"/>
    <cellStyle name="SAPBEXresData 3 6" xfId="32203"/>
    <cellStyle name="SAPBEXresData 3 6 2" xfId="32204"/>
    <cellStyle name="SAPBEXresData 3 7" xfId="32205"/>
    <cellStyle name="SAPBEXresData 4" xfId="32206"/>
    <cellStyle name="SAPBEXresData 4 2" xfId="32207"/>
    <cellStyle name="SAPBEXresData 4 2 2" xfId="32208"/>
    <cellStyle name="SAPBEXresData 4 2 2 2" xfId="32209"/>
    <cellStyle name="SAPBEXresData 4 2 3" xfId="32210"/>
    <cellStyle name="SAPBEXresData 4 2 4" xfId="32211"/>
    <cellStyle name="SAPBEXresData 4 3" xfId="32212"/>
    <cellStyle name="SAPBEXresData 4 3 2" xfId="32213"/>
    <cellStyle name="SAPBEXresData 4 4" xfId="32214"/>
    <cellStyle name="SAPBEXresData 4 4 2" xfId="32215"/>
    <cellStyle name="SAPBEXresData 4 5" xfId="32216"/>
    <cellStyle name="SAPBEXresData 5" xfId="32217"/>
    <cellStyle name="SAPBEXresData 5 2" xfId="32218"/>
    <cellStyle name="SAPBEXresData 5 2 2" xfId="32219"/>
    <cellStyle name="SAPBEXresData 5 2 2 2" xfId="32220"/>
    <cellStyle name="SAPBEXresData 5 2 3" xfId="32221"/>
    <cellStyle name="SAPBEXresData 5 2 4" xfId="32222"/>
    <cellStyle name="SAPBEXresData 5 3" xfId="32223"/>
    <cellStyle name="SAPBEXresData 5 3 2" xfId="32224"/>
    <cellStyle name="SAPBEXresData 5 4" xfId="32225"/>
    <cellStyle name="SAPBEXresData 5 4 2" xfId="32226"/>
    <cellStyle name="SAPBEXresData 5 5" xfId="32227"/>
    <cellStyle name="SAPBEXresData 6" xfId="32228"/>
    <cellStyle name="SAPBEXresData 6 2" xfId="32229"/>
    <cellStyle name="SAPBEXresData 6 2 2" xfId="32230"/>
    <cellStyle name="SAPBEXresData 6 2 2 2" xfId="32231"/>
    <cellStyle name="SAPBEXresData 6 2 3" xfId="32232"/>
    <cellStyle name="SAPBEXresData 6 2 4" xfId="32233"/>
    <cellStyle name="SAPBEXresData 6 3" xfId="32234"/>
    <cellStyle name="SAPBEXresData 6 3 2" xfId="32235"/>
    <cellStyle name="SAPBEXresData 6 4" xfId="32236"/>
    <cellStyle name="SAPBEXresData 6 4 2" xfId="32237"/>
    <cellStyle name="SAPBEXresData 6 5" xfId="32238"/>
    <cellStyle name="SAPBEXresData 7" xfId="32239"/>
    <cellStyle name="SAPBEXresData 7 2" xfId="32240"/>
    <cellStyle name="SAPBEXresData 7 2 2" xfId="32241"/>
    <cellStyle name="SAPBEXresData 7 3" xfId="32242"/>
    <cellStyle name="SAPBEXresData 7 4" xfId="32243"/>
    <cellStyle name="SAPBEXresData 8" xfId="32244"/>
    <cellStyle name="SAPBEXresData 8 2" xfId="32245"/>
    <cellStyle name="SAPBEXresData 9" xfId="32246"/>
    <cellStyle name="SAPBEXresDataEmph" xfId="32247"/>
    <cellStyle name="SAPBEXresDataEmph 2" xfId="32248"/>
    <cellStyle name="SAPBEXresDataEmph 2 2" xfId="32249"/>
    <cellStyle name="SAPBEXresDataEmph 2 2 2" xfId="32250"/>
    <cellStyle name="SAPBEXresDataEmph 2 2 2 2" xfId="32251"/>
    <cellStyle name="SAPBEXresDataEmph 2 2 2 2 2" xfId="32252"/>
    <cellStyle name="SAPBEXresDataEmph 2 2 2 3" xfId="32253"/>
    <cellStyle name="SAPBEXresDataEmph 2 2 2 4" xfId="32254"/>
    <cellStyle name="SAPBEXresDataEmph 2 2 3" xfId="32255"/>
    <cellStyle name="SAPBEXresDataEmph 2 2 3 2" xfId="32256"/>
    <cellStyle name="SAPBEXresDataEmph 2 2 4" xfId="32257"/>
    <cellStyle name="SAPBEXresDataEmph 2 2 4 2" xfId="32258"/>
    <cellStyle name="SAPBEXresDataEmph 2 2 5" xfId="32259"/>
    <cellStyle name="SAPBEXresDataEmph 2 3" xfId="32260"/>
    <cellStyle name="SAPBEXresDataEmph 2 3 2" xfId="32261"/>
    <cellStyle name="SAPBEXresDataEmph 2 3 2 2" xfId="32262"/>
    <cellStyle name="SAPBEXresDataEmph 2 3 2 2 2" xfId="32263"/>
    <cellStyle name="SAPBEXresDataEmph 2 3 2 3" xfId="32264"/>
    <cellStyle name="SAPBEXresDataEmph 2 3 2 4" xfId="32265"/>
    <cellStyle name="SAPBEXresDataEmph 2 3 3" xfId="32266"/>
    <cellStyle name="SAPBEXresDataEmph 2 3 3 2" xfId="32267"/>
    <cellStyle name="SAPBEXresDataEmph 2 3 4" xfId="32268"/>
    <cellStyle name="SAPBEXresDataEmph 2 3 4 2" xfId="32269"/>
    <cellStyle name="SAPBEXresDataEmph 2 3 5" xfId="32270"/>
    <cellStyle name="SAPBEXresDataEmph 2 4" xfId="32271"/>
    <cellStyle name="SAPBEXresDataEmph 2 4 2" xfId="32272"/>
    <cellStyle name="SAPBEXresDataEmph 2 4 2 2" xfId="32273"/>
    <cellStyle name="SAPBEXresDataEmph 2 4 2 2 2" xfId="32274"/>
    <cellStyle name="SAPBEXresDataEmph 2 4 2 3" xfId="32275"/>
    <cellStyle name="SAPBEXresDataEmph 2 4 2 4" xfId="32276"/>
    <cellStyle name="SAPBEXresDataEmph 2 4 3" xfId="32277"/>
    <cellStyle name="SAPBEXresDataEmph 2 4 3 2" xfId="32278"/>
    <cellStyle name="SAPBEXresDataEmph 2 4 4" xfId="32279"/>
    <cellStyle name="SAPBEXresDataEmph 2 4 4 2" xfId="32280"/>
    <cellStyle name="SAPBEXresDataEmph 2 4 5" xfId="32281"/>
    <cellStyle name="SAPBEXresDataEmph 2 5" xfId="32282"/>
    <cellStyle name="SAPBEXresDataEmph 2 5 2" xfId="32283"/>
    <cellStyle name="SAPBEXresDataEmph 2 5 2 2" xfId="32284"/>
    <cellStyle name="SAPBEXresDataEmph 2 5 3" xfId="32285"/>
    <cellStyle name="SAPBEXresDataEmph 2 5 4" xfId="32286"/>
    <cellStyle name="SAPBEXresDataEmph 2 6" xfId="32287"/>
    <cellStyle name="SAPBEXresDataEmph 2 6 2" xfId="32288"/>
    <cellStyle name="SAPBEXresDataEmph 2 7" xfId="32289"/>
    <cellStyle name="SAPBEXresDataEmph 2 7 2" xfId="32290"/>
    <cellStyle name="SAPBEXresDataEmph 2 8" xfId="32291"/>
    <cellStyle name="SAPBEXresDataEmph 3" xfId="32292"/>
    <cellStyle name="SAPBEXresDataEmph 3 2" xfId="32293"/>
    <cellStyle name="SAPBEXresDataEmph 3 2 2" xfId="32294"/>
    <cellStyle name="SAPBEXresDataEmph 3 2 2 2" xfId="32295"/>
    <cellStyle name="SAPBEXresDataEmph 3 2 2 2 2" xfId="32296"/>
    <cellStyle name="SAPBEXresDataEmph 3 2 2 3" xfId="32297"/>
    <cellStyle name="SAPBEXresDataEmph 3 2 2 4" xfId="32298"/>
    <cellStyle name="SAPBEXresDataEmph 3 2 3" xfId="32299"/>
    <cellStyle name="SAPBEXresDataEmph 3 2 3 2" xfId="32300"/>
    <cellStyle name="SAPBEXresDataEmph 3 2 4" xfId="32301"/>
    <cellStyle name="SAPBEXresDataEmph 3 2 4 2" xfId="32302"/>
    <cellStyle name="SAPBEXresDataEmph 3 2 5" xfId="32303"/>
    <cellStyle name="SAPBEXresDataEmph 3 3" xfId="32304"/>
    <cellStyle name="SAPBEXresDataEmph 3 3 2" xfId="32305"/>
    <cellStyle name="SAPBEXresDataEmph 3 3 2 2" xfId="32306"/>
    <cellStyle name="SAPBEXresDataEmph 3 3 2 2 2" xfId="32307"/>
    <cellStyle name="SAPBEXresDataEmph 3 3 2 3" xfId="32308"/>
    <cellStyle name="SAPBEXresDataEmph 3 3 2 4" xfId="32309"/>
    <cellStyle name="SAPBEXresDataEmph 3 3 3" xfId="32310"/>
    <cellStyle name="SAPBEXresDataEmph 3 3 3 2" xfId="32311"/>
    <cellStyle name="SAPBEXresDataEmph 3 3 4" xfId="32312"/>
    <cellStyle name="SAPBEXresDataEmph 3 3 4 2" xfId="32313"/>
    <cellStyle name="SAPBEXresDataEmph 3 3 5" xfId="32314"/>
    <cellStyle name="SAPBEXresDataEmph 3 4" xfId="32315"/>
    <cellStyle name="SAPBEXresDataEmph 3 4 2" xfId="32316"/>
    <cellStyle name="SAPBEXresDataEmph 3 4 2 2" xfId="32317"/>
    <cellStyle name="SAPBEXresDataEmph 3 4 3" xfId="32318"/>
    <cellStyle name="SAPBEXresDataEmph 3 4 4" xfId="32319"/>
    <cellStyle name="SAPBEXresDataEmph 3 5" xfId="32320"/>
    <cellStyle name="SAPBEXresDataEmph 3 5 2" xfId="32321"/>
    <cellStyle name="SAPBEXresDataEmph 3 6" xfId="32322"/>
    <cellStyle name="SAPBEXresDataEmph 3 6 2" xfId="32323"/>
    <cellStyle name="SAPBEXresDataEmph 3 7" xfId="32324"/>
    <cellStyle name="SAPBEXresDataEmph 4" xfId="32325"/>
    <cellStyle name="SAPBEXresDataEmph 4 2" xfId="32326"/>
    <cellStyle name="SAPBEXresDataEmph 4 2 2" xfId="32327"/>
    <cellStyle name="SAPBEXresDataEmph 4 2 2 2" xfId="32328"/>
    <cellStyle name="SAPBEXresDataEmph 4 2 3" xfId="32329"/>
    <cellStyle name="SAPBEXresDataEmph 4 2 4" xfId="32330"/>
    <cellStyle name="SAPBEXresDataEmph 4 3" xfId="32331"/>
    <cellStyle name="SAPBEXresDataEmph 4 3 2" xfId="32332"/>
    <cellStyle name="SAPBEXresDataEmph 4 4" xfId="32333"/>
    <cellStyle name="SAPBEXresDataEmph 4 4 2" xfId="32334"/>
    <cellStyle name="SAPBEXresDataEmph 4 5" xfId="32335"/>
    <cellStyle name="SAPBEXresDataEmph 5" xfId="32336"/>
    <cellStyle name="SAPBEXresDataEmph 5 2" xfId="32337"/>
    <cellStyle name="SAPBEXresDataEmph 5 2 2" xfId="32338"/>
    <cellStyle name="SAPBEXresDataEmph 5 2 2 2" xfId="32339"/>
    <cellStyle name="SAPBEXresDataEmph 5 2 3" xfId="32340"/>
    <cellStyle name="SAPBEXresDataEmph 5 2 4" xfId="32341"/>
    <cellStyle name="SAPBEXresDataEmph 5 3" xfId="32342"/>
    <cellStyle name="SAPBEXresDataEmph 5 3 2" xfId="32343"/>
    <cellStyle name="SAPBEXresDataEmph 5 4" xfId="32344"/>
    <cellStyle name="SAPBEXresDataEmph 5 4 2" xfId="32345"/>
    <cellStyle name="SAPBEXresDataEmph 5 5" xfId="32346"/>
    <cellStyle name="SAPBEXresDataEmph 6" xfId="32347"/>
    <cellStyle name="SAPBEXresDataEmph 6 2" xfId="32348"/>
    <cellStyle name="SAPBEXresDataEmph 6 2 2" xfId="32349"/>
    <cellStyle name="SAPBEXresDataEmph 6 2 2 2" xfId="32350"/>
    <cellStyle name="SAPBEXresDataEmph 6 2 3" xfId="32351"/>
    <cellStyle name="SAPBEXresDataEmph 6 2 4" xfId="32352"/>
    <cellStyle name="SAPBEXresDataEmph 6 3" xfId="32353"/>
    <cellStyle name="SAPBEXresDataEmph 6 3 2" xfId="32354"/>
    <cellStyle name="SAPBEXresDataEmph 6 4" xfId="32355"/>
    <cellStyle name="SAPBEXresDataEmph 6 4 2" xfId="32356"/>
    <cellStyle name="SAPBEXresDataEmph 6 5" xfId="32357"/>
    <cellStyle name="SAPBEXresDataEmph 7" xfId="32358"/>
    <cellStyle name="SAPBEXresDataEmph 7 2" xfId="32359"/>
    <cellStyle name="SAPBEXresDataEmph 7 2 2" xfId="32360"/>
    <cellStyle name="SAPBEXresDataEmph 7 3" xfId="32361"/>
    <cellStyle name="SAPBEXresDataEmph 7 4" xfId="32362"/>
    <cellStyle name="SAPBEXresDataEmph 8" xfId="32363"/>
    <cellStyle name="SAPBEXresDataEmph 8 2" xfId="32364"/>
    <cellStyle name="SAPBEXresDataEmph 9" xfId="32365"/>
    <cellStyle name="SAPBEXresItem" xfId="32366"/>
    <cellStyle name="SAPBEXresItem 2" xfId="32367"/>
    <cellStyle name="SAPBEXresItem 2 2" xfId="32368"/>
    <cellStyle name="SAPBEXresItem 2 2 2" xfId="32369"/>
    <cellStyle name="SAPBEXresItem 2 2 2 2" xfId="32370"/>
    <cellStyle name="SAPBEXresItem 2 2 2 2 2" xfId="32371"/>
    <cellStyle name="SAPBEXresItem 2 2 2 3" xfId="32372"/>
    <cellStyle name="SAPBEXresItem 2 2 2 4" xfId="32373"/>
    <cellStyle name="SAPBEXresItem 2 2 3" xfId="32374"/>
    <cellStyle name="SAPBEXresItem 2 2 3 2" xfId="32375"/>
    <cellStyle name="SAPBEXresItem 2 2 4" xfId="32376"/>
    <cellStyle name="SAPBEXresItem 2 2 4 2" xfId="32377"/>
    <cellStyle name="SAPBEXresItem 2 2 5" xfId="32378"/>
    <cellStyle name="SAPBEXresItem 2 3" xfId="32379"/>
    <cellStyle name="SAPBEXresItem 2 3 2" xfId="32380"/>
    <cellStyle name="SAPBEXresItem 2 3 2 2" xfId="32381"/>
    <cellStyle name="SAPBEXresItem 2 3 2 2 2" xfId="32382"/>
    <cellStyle name="SAPBEXresItem 2 3 2 3" xfId="32383"/>
    <cellStyle name="SAPBEXresItem 2 3 2 4" xfId="32384"/>
    <cellStyle name="SAPBEXresItem 2 3 3" xfId="32385"/>
    <cellStyle name="SAPBEXresItem 2 3 3 2" xfId="32386"/>
    <cellStyle name="SAPBEXresItem 2 3 4" xfId="32387"/>
    <cellStyle name="SAPBEXresItem 2 3 4 2" xfId="32388"/>
    <cellStyle name="SAPBEXresItem 2 3 5" xfId="32389"/>
    <cellStyle name="SAPBEXresItem 2 4" xfId="32390"/>
    <cellStyle name="SAPBEXresItem 2 4 2" xfId="32391"/>
    <cellStyle name="SAPBEXresItem 2 4 2 2" xfId="32392"/>
    <cellStyle name="SAPBEXresItem 2 4 2 2 2" xfId="32393"/>
    <cellStyle name="SAPBEXresItem 2 4 2 3" xfId="32394"/>
    <cellStyle name="SAPBEXresItem 2 4 2 4" xfId="32395"/>
    <cellStyle name="SAPBEXresItem 2 4 3" xfId="32396"/>
    <cellStyle name="SAPBEXresItem 2 4 3 2" xfId="32397"/>
    <cellStyle name="SAPBEXresItem 2 4 4" xfId="32398"/>
    <cellStyle name="SAPBEXresItem 2 4 4 2" xfId="32399"/>
    <cellStyle name="SAPBEXresItem 2 4 5" xfId="32400"/>
    <cellStyle name="SAPBEXresItem 2 5" xfId="32401"/>
    <cellStyle name="SAPBEXresItem 2 5 2" xfId="32402"/>
    <cellStyle name="SAPBEXresItem 2 5 2 2" xfId="32403"/>
    <cellStyle name="SAPBEXresItem 2 5 3" xfId="32404"/>
    <cellStyle name="SAPBEXresItem 2 5 4" xfId="32405"/>
    <cellStyle name="SAPBEXresItem 2 6" xfId="32406"/>
    <cellStyle name="SAPBEXresItem 2 6 2" xfId="32407"/>
    <cellStyle name="SAPBEXresItem 2 7" xfId="32408"/>
    <cellStyle name="SAPBEXresItem 2 7 2" xfId="32409"/>
    <cellStyle name="SAPBEXresItem 2 8" xfId="32410"/>
    <cellStyle name="SAPBEXresItem 3" xfId="32411"/>
    <cellStyle name="SAPBEXresItem 3 2" xfId="32412"/>
    <cellStyle name="SAPBEXresItem 3 2 2" xfId="32413"/>
    <cellStyle name="SAPBEXresItem 3 2 2 2" xfId="32414"/>
    <cellStyle name="SAPBEXresItem 3 2 2 2 2" xfId="32415"/>
    <cellStyle name="SAPBEXresItem 3 2 2 3" xfId="32416"/>
    <cellStyle name="SAPBEXresItem 3 2 2 4" xfId="32417"/>
    <cellStyle name="SAPBEXresItem 3 2 3" xfId="32418"/>
    <cellStyle name="SAPBEXresItem 3 2 3 2" xfId="32419"/>
    <cellStyle name="SAPBEXresItem 3 2 4" xfId="32420"/>
    <cellStyle name="SAPBEXresItem 3 2 4 2" xfId="32421"/>
    <cellStyle name="SAPBEXresItem 3 2 5" xfId="32422"/>
    <cellStyle name="SAPBEXresItem 3 3" xfId="32423"/>
    <cellStyle name="SAPBEXresItem 3 3 2" xfId="32424"/>
    <cellStyle name="SAPBEXresItem 3 3 2 2" xfId="32425"/>
    <cellStyle name="SAPBEXresItem 3 3 2 2 2" xfId="32426"/>
    <cellStyle name="SAPBEXresItem 3 3 2 3" xfId="32427"/>
    <cellStyle name="SAPBEXresItem 3 3 2 4" xfId="32428"/>
    <cellStyle name="SAPBEXresItem 3 3 3" xfId="32429"/>
    <cellStyle name="SAPBEXresItem 3 3 3 2" xfId="32430"/>
    <cellStyle name="SAPBEXresItem 3 3 4" xfId="32431"/>
    <cellStyle name="SAPBEXresItem 3 3 4 2" xfId="32432"/>
    <cellStyle name="SAPBEXresItem 3 3 5" xfId="32433"/>
    <cellStyle name="SAPBEXresItem 3 4" xfId="32434"/>
    <cellStyle name="SAPBEXresItem 3 4 2" xfId="32435"/>
    <cellStyle name="SAPBEXresItem 3 4 2 2" xfId="32436"/>
    <cellStyle name="SAPBEXresItem 3 4 3" xfId="32437"/>
    <cellStyle name="SAPBEXresItem 3 4 4" xfId="32438"/>
    <cellStyle name="SAPBEXresItem 3 5" xfId="32439"/>
    <cellStyle name="SAPBEXresItem 3 5 2" xfId="32440"/>
    <cellStyle name="SAPBEXresItem 3 6" xfId="32441"/>
    <cellStyle name="SAPBEXresItem 3 6 2" xfId="32442"/>
    <cellStyle name="SAPBEXresItem 3 7" xfId="32443"/>
    <cellStyle name="SAPBEXresItem 4" xfId="32444"/>
    <cellStyle name="SAPBEXresItem 4 2" xfId="32445"/>
    <cellStyle name="SAPBEXresItem 4 2 2" xfId="32446"/>
    <cellStyle name="SAPBEXresItem 4 2 2 2" xfId="32447"/>
    <cellStyle name="SAPBEXresItem 4 2 3" xfId="32448"/>
    <cellStyle name="SAPBEXresItem 4 2 4" xfId="32449"/>
    <cellStyle name="SAPBEXresItem 4 3" xfId="32450"/>
    <cellStyle name="SAPBEXresItem 4 3 2" xfId="32451"/>
    <cellStyle name="SAPBEXresItem 4 4" xfId="32452"/>
    <cellStyle name="SAPBEXresItem 4 4 2" xfId="32453"/>
    <cellStyle name="SAPBEXresItem 4 5" xfId="32454"/>
    <cellStyle name="SAPBEXresItem 5" xfId="32455"/>
    <cellStyle name="SAPBEXresItem 5 2" xfId="32456"/>
    <cellStyle name="SAPBEXresItem 5 2 2" xfId="32457"/>
    <cellStyle name="SAPBEXresItem 5 2 2 2" xfId="32458"/>
    <cellStyle name="SAPBEXresItem 5 2 3" xfId="32459"/>
    <cellStyle name="SAPBEXresItem 5 2 4" xfId="32460"/>
    <cellStyle name="SAPBEXresItem 5 3" xfId="32461"/>
    <cellStyle name="SAPBEXresItem 5 3 2" xfId="32462"/>
    <cellStyle name="SAPBEXresItem 5 4" xfId="32463"/>
    <cellStyle name="SAPBEXresItem 5 4 2" xfId="32464"/>
    <cellStyle name="SAPBEXresItem 5 5" xfId="32465"/>
    <cellStyle name="SAPBEXresItem 6" xfId="32466"/>
    <cellStyle name="SAPBEXresItem 6 2" xfId="32467"/>
    <cellStyle name="SAPBEXresItem 6 2 2" xfId="32468"/>
    <cellStyle name="SAPBEXresItem 6 2 2 2" xfId="32469"/>
    <cellStyle name="SAPBEXresItem 6 2 3" xfId="32470"/>
    <cellStyle name="SAPBEXresItem 6 2 4" xfId="32471"/>
    <cellStyle name="SAPBEXresItem 6 3" xfId="32472"/>
    <cellStyle name="SAPBEXresItem 6 3 2" xfId="32473"/>
    <cellStyle name="SAPBEXresItem 6 4" xfId="32474"/>
    <cellStyle name="SAPBEXresItem 6 4 2" xfId="32475"/>
    <cellStyle name="SAPBEXresItem 6 5" xfId="32476"/>
    <cellStyle name="SAPBEXresItem 7" xfId="32477"/>
    <cellStyle name="SAPBEXresItem 7 2" xfId="32478"/>
    <cellStyle name="SAPBEXresItem 7 2 2" xfId="32479"/>
    <cellStyle name="SAPBEXresItem 7 3" xfId="32480"/>
    <cellStyle name="SAPBEXresItem 7 4" xfId="32481"/>
    <cellStyle name="SAPBEXresItem 8" xfId="32482"/>
    <cellStyle name="SAPBEXresItem 8 2" xfId="32483"/>
    <cellStyle name="SAPBEXresItem 9" xfId="32484"/>
    <cellStyle name="SAPBEXresItemX" xfId="32485"/>
    <cellStyle name="SAPBEXresItemX 2" xfId="32486"/>
    <cellStyle name="SAPBEXresItemX 2 2" xfId="32487"/>
    <cellStyle name="SAPBEXresItemX 2 2 2" xfId="32488"/>
    <cellStyle name="SAPBEXresItemX 2 2 2 2" xfId="32489"/>
    <cellStyle name="SAPBEXresItemX 2 2 2 2 2" xfId="32490"/>
    <cellStyle name="SAPBEXresItemX 2 2 2 3" xfId="32491"/>
    <cellStyle name="SAPBEXresItemX 2 2 2 4" xfId="32492"/>
    <cellStyle name="SAPBEXresItemX 2 2 3" xfId="32493"/>
    <cellStyle name="SAPBEXresItemX 2 2 3 2" xfId="32494"/>
    <cellStyle name="SAPBEXresItemX 2 2 4" xfId="32495"/>
    <cellStyle name="SAPBEXresItemX 2 2 4 2" xfId="32496"/>
    <cellStyle name="SAPBEXresItemX 2 2 5" xfId="32497"/>
    <cellStyle name="SAPBEXresItemX 2 3" xfId="32498"/>
    <cellStyle name="SAPBEXresItemX 2 3 2" xfId="32499"/>
    <cellStyle name="SAPBEXresItemX 2 3 2 2" xfId="32500"/>
    <cellStyle name="SAPBEXresItemX 2 3 2 2 2" xfId="32501"/>
    <cellStyle name="SAPBEXresItemX 2 3 2 3" xfId="32502"/>
    <cellStyle name="SAPBEXresItemX 2 3 2 4" xfId="32503"/>
    <cellStyle name="SAPBEXresItemX 2 3 3" xfId="32504"/>
    <cellStyle name="SAPBEXresItemX 2 3 3 2" xfId="32505"/>
    <cellStyle name="SAPBEXresItemX 2 3 4" xfId="32506"/>
    <cellStyle name="SAPBEXresItemX 2 3 4 2" xfId="32507"/>
    <cellStyle name="SAPBEXresItemX 2 3 5" xfId="32508"/>
    <cellStyle name="SAPBEXresItemX 2 4" xfId="32509"/>
    <cellStyle name="SAPBEXresItemX 2 4 2" xfId="32510"/>
    <cellStyle name="SAPBEXresItemX 2 4 2 2" xfId="32511"/>
    <cellStyle name="SAPBEXresItemX 2 4 2 2 2" xfId="32512"/>
    <cellStyle name="SAPBEXresItemX 2 4 2 3" xfId="32513"/>
    <cellStyle name="SAPBEXresItemX 2 4 2 4" xfId="32514"/>
    <cellStyle name="SAPBEXresItemX 2 4 3" xfId="32515"/>
    <cellStyle name="SAPBEXresItemX 2 4 3 2" xfId="32516"/>
    <cellStyle name="SAPBEXresItemX 2 4 4" xfId="32517"/>
    <cellStyle name="SAPBEXresItemX 2 4 4 2" xfId="32518"/>
    <cellStyle name="SAPBEXresItemX 2 4 5" xfId="32519"/>
    <cellStyle name="SAPBEXresItemX 2 5" xfId="32520"/>
    <cellStyle name="SAPBEXresItemX 2 5 2" xfId="32521"/>
    <cellStyle name="SAPBEXresItemX 2 5 2 2" xfId="32522"/>
    <cellStyle name="SAPBEXresItemX 2 5 3" xfId="32523"/>
    <cellStyle name="SAPBEXresItemX 2 5 4" xfId="32524"/>
    <cellStyle name="SAPBEXresItemX 2 6" xfId="32525"/>
    <cellStyle name="SAPBEXresItemX 2 6 2" xfId="32526"/>
    <cellStyle name="SAPBEXresItemX 2 7" xfId="32527"/>
    <cellStyle name="SAPBEXresItemX 2 7 2" xfId="32528"/>
    <cellStyle name="SAPBEXresItemX 2 8" xfId="32529"/>
    <cellStyle name="SAPBEXresItemX 3" xfId="32530"/>
    <cellStyle name="SAPBEXresItemX 3 2" xfId="32531"/>
    <cellStyle name="SAPBEXresItemX 3 2 2" xfId="32532"/>
    <cellStyle name="SAPBEXresItemX 3 2 2 2" xfId="32533"/>
    <cellStyle name="SAPBEXresItemX 3 2 2 2 2" xfId="32534"/>
    <cellStyle name="SAPBEXresItemX 3 2 2 3" xfId="32535"/>
    <cellStyle name="SAPBEXresItemX 3 2 2 4" xfId="32536"/>
    <cellStyle name="SAPBEXresItemX 3 2 3" xfId="32537"/>
    <cellStyle name="SAPBEXresItemX 3 2 3 2" xfId="32538"/>
    <cellStyle name="SAPBEXresItemX 3 2 4" xfId="32539"/>
    <cellStyle name="SAPBEXresItemX 3 2 4 2" xfId="32540"/>
    <cellStyle name="SAPBEXresItemX 3 2 5" xfId="32541"/>
    <cellStyle name="SAPBEXresItemX 3 3" xfId="32542"/>
    <cellStyle name="SAPBEXresItemX 3 3 2" xfId="32543"/>
    <cellStyle name="SAPBEXresItemX 3 3 2 2" xfId="32544"/>
    <cellStyle name="SAPBEXresItemX 3 3 2 2 2" xfId="32545"/>
    <cellStyle name="SAPBEXresItemX 3 3 2 3" xfId="32546"/>
    <cellStyle name="SAPBEXresItemX 3 3 2 4" xfId="32547"/>
    <cellStyle name="SAPBEXresItemX 3 3 3" xfId="32548"/>
    <cellStyle name="SAPBEXresItemX 3 3 3 2" xfId="32549"/>
    <cellStyle name="SAPBEXresItemX 3 3 4" xfId="32550"/>
    <cellStyle name="SAPBEXresItemX 3 3 4 2" xfId="32551"/>
    <cellStyle name="SAPBEXresItemX 3 3 5" xfId="32552"/>
    <cellStyle name="SAPBEXresItemX 3 4" xfId="32553"/>
    <cellStyle name="SAPBEXresItemX 3 4 2" xfId="32554"/>
    <cellStyle name="SAPBEXresItemX 3 4 2 2" xfId="32555"/>
    <cellStyle name="SAPBEXresItemX 3 4 3" xfId="32556"/>
    <cellStyle name="SAPBEXresItemX 3 4 4" xfId="32557"/>
    <cellStyle name="SAPBEXresItemX 3 5" xfId="32558"/>
    <cellStyle name="SAPBEXresItemX 3 5 2" xfId="32559"/>
    <cellStyle name="SAPBEXresItemX 3 6" xfId="32560"/>
    <cellStyle name="SAPBEXresItemX 3 6 2" xfId="32561"/>
    <cellStyle name="SAPBEXresItemX 3 7" xfId="32562"/>
    <cellStyle name="SAPBEXresItemX 4" xfId="32563"/>
    <cellStyle name="SAPBEXresItemX 4 2" xfId="32564"/>
    <cellStyle name="SAPBEXresItemX 4 2 2" xfId="32565"/>
    <cellStyle name="SAPBEXresItemX 4 2 2 2" xfId="32566"/>
    <cellStyle name="SAPBEXresItemX 4 2 3" xfId="32567"/>
    <cellStyle name="SAPBEXresItemX 4 2 4" xfId="32568"/>
    <cellStyle name="SAPBEXresItemX 4 3" xfId="32569"/>
    <cellStyle name="SAPBEXresItemX 4 3 2" xfId="32570"/>
    <cellStyle name="SAPBEXresItemX 4 4" xfId="32571"/>
    <cellStyle name="SAPBEXresItemX 4 4 2" xfId="32572"/>
    <cellStyle name="SAPBEXresItemX 4 5" xfId="32573"/>
    <cellStyle name="SAPBEXresItemX 5" xfId="32574"/>
    <cellStyle name="SAPBEXresItemX 5 2" xfId="32575"/>
    <cellStyle name="SAPBEXresItemX 5 2 2" xfId="32576"/>
    <cellStyle name="SAPBEXresItemX 5 2 2 2" xfId="32577"/>
    <cellStyle name="SAPBEXresItemX 5 2 3" xfId="32578"/>
    <cellStyle name="SAPBEXresItemX 5 2 4" xfId="32579"/>
    <cellStyle name="SAPBEXresItemX 5 3" xfId="32580"/>
    <cellStyle name="SAPBEXresItemX 5 3 2" xfId="32581"/>
    <cellStyle name="SAPBEXresItemX 5 4" xfId="32582"/>
    <cellStyle name="SAPBEXresItemX 5 4 2" xfId="32583"/>
    <cellStyle name="SAPBEXresItemX 5 5" xfId="32584"/>
    <cellStyle name="SAPBEXresItemX 6" xfId="32585"/>
    <cellStyle name="SAPBEXresItemX 6 2" xfId="32586"/>
    <cellStyle name="SAPBEXresItemX 6 2 2" xfId="32587"/>
    <cellStyle name="SAPBEXresItemX 6 2 2 2" xfId="32588"/>
    <cellStyle name="SAPBEXresItemX 6 2 3" xfId="32589"/>
    <cellStyle name="SAPBEXresItemX 6 2 4" xfId="32590"/>
    <cellStyle name="SAPBEXresItemX 6 3" xfId="32591"/>
    <cellStyle name="SAPBEXresItemX 6 3 2" xfId="32592"/>
    <cellStyle name="SAPBEXresItemX 6 4" xfId="32593"/>
    <cellStyle name="SAPBEXresItemX 6 4 2" xfId="32594"/>
    <cellStyle name="SAPBEXresItemX 6 5" xfId="32595"/>
    <cellStyle name="SAPBEXresItemX 7" xfId="32596"/>
    <cellStyle name="SAPBEXresItemX 7 2" xfId="32597"/>
    <cellStyle name="SAPBEXresItemX 7 2 2" xfId="32598"/>
    <cellStyle name="SAPBEXresItemX 7 3" xfId="32599"/>
    <cellStyle name="SAPBEXresItemX 7 4" xfId="32600"/>
    <cellStyle name="SAPBEXresItemX 8" xfId="32601"/>
    <cellStyle name="SAPBEXresItemX 8 2" xfId="32602"/>
    <cellStyle name="SAPBEXresItemX 9" xfId="32603"/>
    <cellStyle name="SAPBEXstdData" xfId="32604"/>
    <cellStyle name="SAPBEXstdData 2" xfId="32605"/>
    <cellStyle name="SAPBEXstdData 2 2" xfId="32606"/>
    <cellStyle name="SAPBEXstdData 2 2 2" xfId="32607"/>
    <cellStyle name="SAPBEXstdData 2 2 2 2" xfId="32608"/>
    <cellStyle name="SAPBEXstdData 2 2 2 2 2" xfId="32609"/>
    <cellStyle name="SAPBEXstdData 2 2 2 3" xfId="32610"/>
    <cellStyle name="SAPBEXstdData 2 2 2 4" xfId="32611"/>
    <cellStyle name="SAPBEXstdData 2 2 3" xfId="32612"/>
    <cellStyle name="SAPBEXstdData 2 2 3 2" xfId="32613"/>
    <cellStyle name="SAPBEXstdData 2 2 4" xfId="32614"/>
    <cellStyle name="SAPBEXstdData 2 2 4 2" xfId="32615"/>
    <cellStyle name="SAPBEXstdData 2 2 5" xfId="32616"/>
    <cellStyle name="SAPBEXstdData 2 3" xfId="32617"/>
    <cellStyle name="SAPBEXstdData 2 3 2" xfId="32618"/>
    <cellStyle name="SAPBEXstdData 2 3 2 2" xfId="32619"/>
    <cellStyle name="SAPBEXstdData 2 3 2 2 2" xfId="32620"/>
    <cellStyle name="SAPBEXstdData 2 3 2 3" xfId="32621"/>
    <cellStyle name="SAPBEXstdData 2 3 2 4" xfId="32622"/>
    <cellStyle name="SAPBEXstdData 2 3 3" xfId="32623"/>
    <cellStyle name="SAPBEXstdData 2 3 3 2" xfId="32624"/>
    <cellStyle name="SAPBEXstdData 2 3 4" xfId="32625"/>
    <cellStyle name="SAPBEXstdData 2 3 4 2" xfId="32626"/>
    <cellStyle name="SAPBEXstdData 2 3 5" xfId="32627"/>
    <cellStyle name="SAPBEXstdData 2 4" xfId="32628"/>
    <cellStyle name="SAPBEXstdData 2 4 2" xfId="32629"/>
    <cellStyle name="SAPBEXstdData 2 4 2 2" xfId="32630"/>
    <cellStyle name="SAPBEXstdData 2 4 2 2 2" xfId="32631"/>
    <cellStyle name="SAPBEXstdData 2 4 2 3" xfId="32632"/>
    <cellStyle name="SAPBEXstdData 2 4 2 4" xfId="32633"/>
    <cellStyle name="SAPBEXstdData 2 4 3" xfId="32634"/>
    <cellStyle name="SAPBEXstdData 2 4 3 2" xfId="32635"/>
    <cellStyle name="SAPBEXstdData 2 4 4" xfId="32636"/>
    <cellStyle name="SAPBEXstdData 2 4 4 2" xfId="32637"/>
    <cellStyle name="SAPBEXstdData 2 4 5" xfId="32638"/>
    <cellStyle name="SAPBEXstdData 2 5" xfId="32639"/>
    <cellStyle name="SAPBEXstdData 2 5 2" xfId="32640"/>
    <cellStyle name="SAPBEXstdData 2 5 2 2" xfId="32641"/>
    <cellStyle name="SAPBEXstdData 2 5 3" xfId="32642"/>
    <cellStyle name="SAPBEXstdData 2 5 4" xfId="32643"/>
    <cellStyle name="SAPBEXstdData 2 6" xfId="32644"/>
    <cellStyle name="SAPBEXstdData 2 6 2" xfId="32645"/>
    <cellStyle name="SAPBEXstdData 2 7" xfId="32646"/>
    <cellStyle name="SAPBEXstdData 2 7 2" xfId="32647"/>
    <cellStyle name="SAPBEXstdData 2 8" xfId="32648"/>
    <cellStyle name="SAPBEXstdData 3" xfId="32649"/>
    <cellStyle name="SAPBEXstdData 3 2" xfId="32650"/>
    <cellStyle name="SAPBEXstdData 3 2 2" xfId="32651"/>
    <cellStyle name="SAPBEXstdData 3 2 2 2" xfId="32652"/>
    <cellStyle name="SAPBEXstdData 3 2 2 2 2" xfId="32653"/>
    <cellStyle name="SAPBEXstdData 3 2 2 3" xfId="32654"/>
    <cellStyle name="SAPBEXstdData 3 2 2 4" xfId="32655"/>
    <cellStyle name="SAPBEXstdData 3 2 3" xfId="32656"/>
    <cellStyle name="SAPBEXstdData 3 2 3 2" xfId="32657"/>
    <cellStyle name="SAPBEXstdData 3 2 4" xfId="32658"/>
    <cellStyle name="SAPBEXstdData 3 2 4 2" xfId="32659"/>
    <cellStyle name="SAPBEXstdData 3 2 5" xfId="32660"/>
    <cellStyle name="SAPBEXstdData 3 3" xfId="32661"/>
    <cellStyle name="SAPBEXstdData 3 3 2" xfId="32662"/>
    <cellStyle name="SAPBEXstdData 3 3 2 2" xfId="32663"/>
    <cellStyle name="SAPBEXstdData 3 3 2 2 2" xfId="32664"/>
    <cellStyle name="SAPBEXstdData 3 3 2 3" xfId="32665"/>
    <cellStyle name="SAPBEXstdData 3 3 2 4" xfId="32666"/>
    <cellStyle name="SAPBEXstdData 3 3 3" xfId="32667"/>
    <cellStyle name="SAPBEXstdData 3 3 3 2" xfId="32668"/>
    <cellStyle name="SAPBEXstdData 3 3 4" xfId="32669"/>
    <cellStyle name="SAPBEXstdData 3 3 4 2" xfId="32670"/>
    <cellStyle name="SAPBEXstdData 3 3 5" xfId="32671"/>
    <cellStyle name="SAPBEXstdData 3 4" xfId="32672"/>
    <cellStyle name="SAPBEXstdData 3 4 2" xfId="32673"/>
    <cellStyle name="SAPBEXstdData 3 4 2 2" xfId="32674"/>
    <cellStyle name="SAPBEXstdData 3 4 3" xfId="32675"/>
    <cellStyle name="SAPBEXstdData 3 4 4" xfId="32676"/>
    <cellStyle name="SAPBEXstdData 3 5" xfId="32677"/>
    <cellStyle name="SAPBEXstdData 3 5 2" xfId="32678"/>
    <cellStyle name="SAPBEXstdData 3 6" xfId="32679"/>
    <cellStyle name="SAPBEXstdData 3 6 2" xfId="32680"/>
    <cellStyle name="SAPBEXstdData 3 7" xfId="32681"/>
    <cellStyle name="SAPBEXstdData 4" xfId="32682"/>
    <cellStyle name="SAPBEXstdData 4 2" xfId="32683"/>
    <cellStyle name="SAPBEXstdData 4 2 2" xfId="32684"/>
    <cellStyle name="SAPBEXstdData 4 2 2 2" xfId="32685"/>
    <cellStyle name="SAPBEXstdData 4 2 3" xfId="32686"/>
    <cellStyle name="SAPBEXstdData 4 2 4" xfId="32687"/>
    <cellStyle name="SAPBEXstdData 4 3" xfId="32688"/>
    <cellStyle name="SAPBEXstdData 4 3 2" xfId="32689"/>
    <cellStyle name="SAPBEXstdData 4 4" xfId="32690"/>
    <cellStyle name="SAPBEXstdData 4 4 2" xfId="32691"/>
    <cellStyle name="SAPBEXstdData 4 5" xfId="32692"/>
    <cellStyle name="SAPBEXstdData 5" xfId="32693"/>
    <cellStyle name="SAPBEXstdData 5 2" xfId="32694"/>
    <cellStyle name="SAPBEXstdData 5 2 2" xfId="32695"/>
    <cellStyle name="SAPBEXstdData 5 2 2 2" xfId="32696"/>
    <cellStyle name="SAPBEXstdData 5 2 3" xfId="32697"/>
    <cellStyle name="SAPBEXstdData 5 2 4" xfId="32698"/>
    <cellStyle name="SAPBEXstdData 5 3" xfId="32699"/>
    <cellStyle name="SAPBEXstdData 5 3 2" xfId="32700"/>
    <cellStyle name="SAPBEXstdData 5 4" xfId="32701"/>
    <cellStyle name="SAPBEXstdData 5 4 2" xfId="32702"/>
    <cellStyle name="SAPBEXstdData 5 5" xfId="32703"/>
    <cellStyle name="SAPBEXstdData 6" xfId="32704"/>
    <cellStyle name="SAPBEXstdData 6 2" xfId="32705"/>
    <cellStyle name="SAPBEXstdData 6 2 2" xfId="32706"/>
    <cellStyle name="SAPBEXstdData 6 2 2 2" xfId="32707"/>
    <cellStyle name="SAPBEXstdData 6 2 3" xfId="32708"/>
    <cellStyle name="SAPBEXstdData 6 2 4" xfId="32709"/>
    <cellStyle name="SAPBEXstdData 6 3" xfId="32710"/>
    <cellStyle name="SAPBEXstdData 6 3 2" xfId="32711"/>
    <cellStyle name="SAPBEXstdData 6 4" xfId="32712"/>
    <cellStyle name="SAPBEXstdData 6 4 2" xfId="32713"/>
    <cellStyle name="SAPBEXstdData 6 5" xfId="32714"/>
    <cellStyle name="SAPBEXstdData 7" xfId="32715"/>
    <cellStyle name="SAPBEXstdData 7 2" xfId="32716"/>
    <cellStyle name="SAPBEXstdData 7 2 2" xfId="32717"/>
    <cellStyle name="SAPBEXstdData 7 3" xfId="32718"/>
    <cellStyle name="SAPBEXstdData 7 4" xfId="32719"/>
    <cellStyle name="SAPBEXstdData 8" xfId="32720"/>
    <cellStyle name="SAPBEXstdData 8 2" xfId="32721"/>
    <cellStyle name="SAPBEXstdData 9" xfId="32722"/>
    <cellStyle name="SAPBEXstdDataEmph" xfId="32723"/>
    <cellStyle name="SAPBEXstdDataEmph 2" xfId="32724"/>
    <cellStyle name="SAPBEXstdDataEmph 2 2" xfId="32725"/>
    <cellStyle name="SAPBEXstdDataEmph 2 2 2" xfId="32726"/>
    <cellStyle name="SAPBEXstdDataEmph 2 2 2 2" xfId="32727"/>
    <cellStyle name="SAPBEXstdDataEmph 2 2 2 2 2" xfId="32728"/>
    <cellStyle name="SAPBEXstdDataEmph 2 2 2 3" xfId="32729"/>
    <cellStyle name="SAPBEXstdDataEmph 2 2 2 4" xfId="32730"/>
    <cellStyle name="SAPBEXstdDataEmph 2 2 3" xfId="32731"/>
    <cellStyle name="SAPBEXstdDataEmph 2 2 3 2" xfId="32732"/>
    <cellStyle name="SAPBEXstdDataEmph 2 2 4" xfId="32733"/>
    <cellStyle name="SAPBEXstdDataEmph 2 2 4 2" xfId="32734"/>
    <cellStyle name="SAPBEXstdDataEmph 2 2 5" xfId="32735"/>
    <cellStyle name="SAPBEXstdDataEmph 2 3" xfId="32736"/>
    <cellStyle name="SAPBEXstdDataEmph 2 3 2" xfId="32737"/>
    <cellStyle name="SAPBEXstdDataEmph 2 3 2 2" xfId="32738"/>
    <cellStyle name="SAPBEXstdDataEmph 2 3 2 2 2" xfId="32739"/>
    <cellStyle name="SAPBEXstdDataEmph 2 3 2 3" xfId="32740"/>
    <cellStyle name="SAPBEXstdDataEmph 2 3 2 4" xfId="32741"/>
    <cellStyle name="SAPBEXstdDataEmph 2 3 3" xfId="32742"/>
    <cellStyle name="SAPBEXstdDataEmph 2 3 3 2" xfId="32743"/>
    <cellStyle name="SAPBEXstdDataEmph 2 3 4" xfId="32744"/>
    <cellStyle name="SAPBEXstdDataEmph 2 3 4 2" xfId="32745"/>
    <cellStyle name="SAPBEXstdDataEmph 2 3 5" xfId="32746"/>
    <cellStyle name="SAPBEXstdDataEmph 2 4" xfId="32747"/>
    <cellStyle name="SAPBEXstdDataEmph 2 4 2" xfId="32748"/>
    <cellStyle name="SAPBEXstdDataEmph 2 4 2 2" xfId="32749"/>
    <cellStyle name="SAPBEXstdDataEmph 2 4 2 2 2" xfId="32750"/>
    <cellStyle name="SAPBEXstdDataEmph 2 4 2 3" xfId="32751"/>
    <cellStyle name="SAPBEXstdDataEmph 2 4 2 4" xfId="32752"/>
    <cellStyle name="SAPBEXstdDataEmph 2 4 3" xfId="32753"/>
    <cellStyle name="SAPBEXstdDataEmph 2 4 3 2" xfId="32754"/>
    <cellStyle name="SAPBEXstdDataEmph 2 4 4" xfId="32755"/>
    <cellStyle name="SAPBEXstdDataEmph 2 4 4 2" xfId="32756"/>
    <cellStyle name="SAPBEXstdDataEmph 2 4 5" xfId="32757"/>
    <cellStyle name="SAPBEXstdDataEmph 2 5" xfId="32758"/>
    <cellStyle name="SAPBEXstdDataEmph 2 5 2" xfId="32759"/>
    <cellStyle name="SAPBEXstdDataEmph 2 5 2 2" xfId="32760"/>
    <cellStyle name="SAPBEXstdDataEmph 2 5 3" xfId="32761"/>
    <cellStyle name="SAPBEXstdDataEmph 2 5 4" xfId="32762"/>
    <cellStyle name="SAPBEXstdDataEmph 2 6" xfId="32763"/>
    <cellStyle name="SAPBEXstdDataEmph 2 6 2" xfId="32764"/>
    <cellStyle name="SAPBEXstdDataEmph 2 7" xfId="32765"/>
    <cellStyle name="SAPBEXstdDataEmph 2 7 2" xfId="32766"/>
    <cellStyle name="SAPBEXstdDataEmph 2 8" xfId="32767"/>
    <cellStyle name="SAPBEXstdDataEmph 3" xfId="32768"/>
    <cellStyle name="SAPBEXstdDataEmph 3 2" xfId="32769"/>
    <cellStyle name="SAPBEXstdDataEmph 3 2 2" xfId="32770"/>
    <cellStyle name="SAPBEXstdDataEmph 3 2 2 2" xfId="32771"/>
    <cellStyle name="SAPBEXstdDataEmph 3 2 2 2 2" xfId="32772"/>
    <cellStyle name="SAPBEXstdDataEmph 3 2 2 3" xfId="32773"/>
    <cellStyle name="SAPBEXstdDataEmph 3 2 2 4" xfId="32774"/>
    <cellStyle name="SAPBEXstdDataEmph 3 2 3" xfId="32775"/>
    <cellStyle name="SAPBEXstdDataEmph 3 2 3 2" xfId="32776"/>
    <cellStyle name="SAPBEXstdDataEmph 3 2 4" xfId="32777"/>
    <cellStyle name="SAPBEXstdDataEmph 3 2 4 2" xfId="32778"/>
    <cellStyle name="SAPBEXstdDataEmph 3 2 5" xfId="32779"/>
    <cellStyle name="SAPBEXstdDataEmph 3 3" xfId="32780"/>
    <cellStyle name="SAPBEXstdDataEmph 3 3 2" xfId="32781"/>
    <cellStyle name="SAPBEXstdDataEmph 3 3 2 2" xfId="32782"/>
    <cellStyle name="SAPBEXstdDataEmph 3 3 2 2 2" xfId="32783"/>
    <cellStyle name="SAPBEXstdDataEmph 3 3 2 3" xfId="32784"/>
    <cellStyle name="SAPBEXstdDataEmph 3 3 2 4" xfId="32785"/>
    <cellStyle name="SAPBEXstdDataEmph 3 3 3" xfId="32786"/>
    <cellStyle name="SAPBEXstdDataEmph 3 3 3 2" xfId="32787"/>
    <cellStyle name="SAPBEXstdDataEmph 3 3 4" xfId="32788"/>
    <cellStyle name="SAPBEXstdDataEmph 3 3 4 2" xfId="32789"/>
    <cellStyle name="SAPBEXstdDataEmph 3 3 5" xfId="32790"/>
    <cellStyle name="SAPBEXstdDataEmph 3 4" xfId="32791"/>
    <cellStyle name="SAPBEXstdDataEmph 3 4 2" xfId="32792"/>
    <cellStyle name="SAPBEXstdDataEmph 3 4 2 2" xfId="32793"/>
    <cellStyle name="SAPBEXstdDataEmph 3 4 3" xfId="32794"/>
    <cellStyle name="SAPBEXstdDataEmph 3 4 4" xfId="32795"/>
    <cellStyle name="SAPBEXstdDataEmph 3 5" xfId="32796"/>
    <cellStyle name="SAPBEXstdDataEmph 3 5 2" xfId="32797"/>
    <cellStyle name="SAPBEXstdDataEmph 3 6" xfId="32798"/>
    <cellStyle name="SAPBEXstdDataEmph 3 6 2" xfId="32799"/>
    <cellStyle name="SAPBEXstdDataEmph 3 7" xfId="32800"/>
    <cellStyle name="SAPBEXstdDataEmph 4" xfId="32801"/>
    <cellStyle name="SAPBEXstdDataEmph 4 2" xfId="32802"/>
    <cellStyle name="SAPBEXstdDataEmph 4 2 2" xfId="32803"/>
    <cellStyle name="SAPBEXstdDataEmph 4 2 2 2" xfId="32804"/>
    <cellStyle name="SAPBEXstdDataEmph 4 2 3" xfId="32805"/>
    <cellStyle name="SAPBEXstdDataEmph 4 2 4" xfId="32806"/>
    <cellStyle name="SAPBEXstdDataEmph 4 3" xfId="32807"/>
    <cellStyle name="SAPBEXstdDataEmph 4 3 2" xfId="32808"/>
    <cellStyle name="SAPBEXstdDataEmph 4 4" xfId="32809"/>
    <cellStyle name="SAPBEXstdDataEmph 4 4 2" xfId="32810"/>
    <cellStyle name="SAPBEXstdDataEmph 4 5" xfId="32811"/>
    <cellStyle name="SAPBEXstdDataEmph 5" xfId="32812"/>
    <cellStyle name="SAPBEXstdDataEmph 5 2" xfId="32813"/>
    <cellStyle name="SAPBEXstdDataEmph 5 2 2" xfId="32814"/>
    <cellStyle name="SAPBEXstdDataEmph 5 2 2 2" xfId="32815"/>
    <cellStyle name="SAPBEXstdDataEmph 5 2 3" xfId="32816"/>
    <cellStyle name="SAPBEXstdDataEmph 5 2 4" xfId="32817"/>
    <cellStyle name="SAPBEXstdDataEmph 5 3" xfId="32818"/>
    <cellStyle name="SAPBEXstdDataEmph 5 3 2" xfId="32819"/>
    <cellStyle name="SAPBEXstdDataEmph 5 4" xfId="32820"/>
    <cellStyle name="SAPBEXstdDataEmph 5 4 2" xfId="32821"/>
    <cellStyle name="SAPBEXstdDataEmph 5 5" xfId="32822"/>
    <cellStyle name="SAPBEXstdDataEmph 6" xfId="32823"/>
    <cellStyle name="SAPBEXstdDataEmph 6 2" xfId="32824"/>
    <cellStyle name="SAPBEXstdDataEmph 6 2 2" xfId="32825"/>
    <cellStyle name="SAPBEXstdDataEmph 6 2 2 2" xfId="32826"/>
    <cellStyle name="SAPBEXstdDataEmph 6 2 3" xfId="32827"/>
    <cellStyle name="SAPBEXstdDataEmph 6 2 4" xfId="32828"/>
    <cellStyle name="SAPBEXstdDataEmph 6 3" xfId="32829"/>
    <cellStyle name="SAPBEXstdDataEmph 6 3 2" xfId="32830"/>
    <cellStyle name="SAPBEXstdDataEmph 6 4" xfId="32831"/>
    <cellStyle name="SAPBEXstdDataEmph 6 4 2" xfId="32832"/>
    <cellStyle name="SAPBEXstdDataEmph 6 5" xfId="32833"/>
    <cellStyle name="SAPBEXstdDataEmph 7" xfId="32834"/>
    <cellStyle name="SAPBEXstdDataEmph 7 2" xfId="32835"/>
    <cellStyle name="SAPBEXstdDataEmph 7 2 2" xfId="32836"/>
    <cellStyle name="SAPBEXstdDataEmph 7 3" xfId="32837"/>
    <cellStyle name="SAPBEXstdDataEmph 7 4" xfId="32838"/>
    <cellStyle name="SAPBEXstdDataEmph 8" xfId="32839"/>
    <cellStyle name="SAPBEXstdDataEmph 8 2" xfId="32840"/>
    <cellStyle name="SAPBEXstdDataEmph 9" xfId="32841"/>
    <cellStyle name="SAPBEXstdItem" xfId="32842"/>
    <cellStyle name="SAPBEXstdItem 2" xfId="32843"/>
    <cellStyle name="SAPBEXstdItem 2 2" xfId="32844"/>
    <cellStyle name="SAPBEXstdItem 2 2 2" xfId="32845"/>
    <cellStyle name="SAPBEXstdItem 2 2 2 2" xfId="32846"/>
    <cellStyle name="SAPBEXstdItem 2 2 2 2 2" xfId="32847"/>
    <cellStyle name="SAPBEXstdItem 2 2 2 3" xfId="32848"/>
    <cellStyle name="SAPBEXstdItem 2 2 2 4" xfId="32849"/>
    <cellStyle name="SAPBEXstdItem 2 2 3" xfId="32850"/>
    <cellStyle name="SAPBEXstdItem 2 2 3 2" xfId="32851"/>
    <cellStyle name="SAPBEXstdItem 2 2 4" xfId="32852"/>
    <cellStyle name="SAPBEXstdItem 2 2 4 2" xfId="32853"/>
    <cellStyle name="SAPBEXstdItem 2 2 5" xfId="32854"/>
    <cellStyle name="SAPBEXstdItem 2 3" xfId="32855"/>
    <cellStyle name="SAPBEXstdItem 2 3 2" xfId="32856"/>
    <cellStyle name="SAPBEXstdItem 2 3 2 2" xfId="32857"/>
    <cellStyle name="SAPBEXstdItem 2 3 2 2 2" xfId="32858"/>
    <cellStyle name="SAPBEXstdItem 2 3 2 3" xfId="32859"/>
    <cellStyle name="SAPBEXstdItem 2 3 2 4" xfId="32860"/>
    <cellStyle name="SAPBEXstdItem 2 3 3" xfId="32861"/>
    <cellStyle name="SAPBEXstdItem 2 3 3 2" xfId="32862"/>
    <cellStyle name="SAPBEXstdItem 2 3 4" xfId="32863"/>
    <cellStyle name="SAPBEXstdItem 2 3 4 2" xfId="32864"/>
    <cellStyle name="SAPBEXstdItem 2 3 5" xfId="32865"/>
    <cellStyle name="SAPBEXstdItem 2 4" xfId="32866"/>
    <cellStyle name="SAPBEXstdItem 2 4 2" xfId="32867"/>
    <cellStyle name="SAPBEXstdItem 2 4 2 2" xfId="32868"/>
    <cellStyle name="SAPBEXstdItem 2 4 2 2 2" xfId="32869"/>
    <cellStyle name="SAPBEXstdItem 2 4 2 3" xfId="32870"/>
    <cellStyle name="SAPBEXstdItem 2 4 2 4" xfId="32871"/>
    <cellStyle name="SAPBEXstdItem 2 4 3" xfId="32872"/>
    <cellStyle name="SAPBEXstdItem 2 4 3 2" xfId="32873"/>
    <cellStyle name="SAPBEXstdItem 2 4 4" xfId="32874"/>
    <cellStyle name="SAPBEXstdItem 2 4 4 2" xfId="32875"/>
    <cellStyle name="SAPBEXstdItem 2 4 5" xfId="32876"/>
    <cellStyle name="SAPBEXstdItem 2 5" xfId="32877"/>
    <cellStyle name="SAPBEXstdItem 2 5 2" xfId="32878"/>
    <cellStyle name="SAPBEXstdItem 2 5 2 2" xfId="32879"/>
    <cellStyle name="SAPBEXstdItem 2 5 3" xfId="32880"/>
    <cellStyle name="SAPBEXstdItem 2 5 4" xfId="32881"/>
    <cellStyle name="SAPBEXstdItem 2 6" xfId="32882"/>
    <cellStyle name="SAPBEXstdItem 2 6 2" xfId="32883"/>
    <cellStyle name="SAPBEXstdItem 2 7" xfId="32884"/>
    <cellStyle name="SAPBEXstdItem 2 7 2" xfId="32885"/>
    <cellStyle name="SAPBEXstdItem 2 8" xfId="32886"/>
    <cellStyle name="SAPBEXstdItem 3" xfId="32887"/>
    <cellStyle name="SAPBEXstdItem 3 2" xfId="32888"/>
    <cellStyle name="SAPBEXstdItem 3 2 2" xfId="32889"/>
    <cellStyle name="SAPBEXstdItem 3 2 2 2" xfId="32890"/>
    <cellStyle name="SAPBEXstdItem 3 2 2 2 2" xfId="32891"/>
    <cellStyle name="SAPBEXstdItem 3 2 2 3" xfId="32892"/>
    <cellStyle name="SAPBEXstdItem 3 2 2 4" xfId="32893"/>
    <cellStyle name="SAPBEXstdItem 3 2 3" xfId="32894"/>
    <cellStyle name="SAPBEXstdItem 3 2 3 2" xfId="32895"/>
    <cellStyle name="SAPBEXstdItem 3 2 4" xfId="32896"/>
    <cellStyle name="SAPBEXstdItem 3 2 4 2" xfId="32897"/>
    <cellStyle name="SAPBEXstdItem 3 2 5" xfId="32898"/>
    <cellStyle name="SAPBEXstdItem 3 3" xfId="32899"/>
    <cellStyle name="SAPBEXstdItem 3 3 2" xfId="32900"/>
    <cellStyle name="SAPBEXstdItem 3 3 2 2" xfId="32901"/>
    <cellStyle name="SAPBEXstdItem 3 3 2 2 2" xfId="32902"/>
    <cellStyle name="SAPBEXstdItem 3 3 2 3" xfId="32903"/>
    <cellStyle name="SAPBEXstdItem 3 3 2 4" xfId="32904"/>
    <cellStyle name="SAPBEXstdItem 3 3 3" xfId="32905"/>
    <cellStyle name="SAPBEXstdItem 3 3 3 2" xfId="32906"/>
    <cellStyle name="SAPBEXstdItem 3 3 4" xfId="32907"/>
    <cellStyle name="SAPBEXstdItem 3 3 4 2" xfId="32908"/>
    <cellStyle name="SAPBEXstdItem 3 3 5" xfId="32909"/>
    <cellStyle name="SAPBEXstdItem 3 4" xfId="32910"/>
    <cellStyle name="SAPBEXstdItem 3 4 2" xfId="32911"/>
    <cellStyle name="SAPBEXstdItem 3 4 2 2" xfId="32912"/>
    <cellStyle name="SAPBEXstdItem 3 4 3" xfId="32913"/>
    <cellStyle name="SAPBEXstdItem 3 4 4" xfId="32914"/>
    <cellStyle name="SAPBEXstdItem 3 5" xfId="32915"/>
    <cellStyle name="SAPBEXstdItem 3 5 2" xfId="32916"/>
    <cellStyle name="SAPBEXstdItem 3 6" xfId="32917"/>
    <cellStyle name="SAPBEXstdItem 3 6 2" xfId="32918"/>
    <cellStyle name="SAPBEXstdItem 3 7" xfId="32919"/>
    <cellStyle name="SAPBEXstdItem 4" xfId="32920"/>
    <cellStyle name="SAPBEXstdItem 4 2" xfId="32921"/>
    <cellStyle name="SAPBEXstdItem 4 2 2" xfId="32922"/>
    <cellStyle name="SAPBEXstdItem 4 2 2 2" xfId="32923"/>
    <cellStyle name="SAPBEXstdItem 4 2 3" xfId="32924"/>
    <cellStyle name="SAPBEXstdItem 4 2 4" xfId="32925"/>
    <cellStyle name="SAPBEXstdItem 4 3" xfId="32926"/>
    <cellStyle name="SAPBEXstdItem 4 3 2" xfId="32927"/>
    <cellStyle name="SAPBEXstdItem 4 4" xfId="32928"/>
    <cellStyle name="SAPBEXstdItem 4 4 2" xfId="32929"/>
    <cellStyle name="SAPBEXstdItem 4 5" xfId="32930"/>
    <cellStyle name="SAPBEXstdItem 5" xfId="32931"/>
    <cellStyle name="SAPBEXstdItem 5 2" xfId="32932"/>
    <cellStyle name="SAPBEXstdItem 5 2 2" xfId="32933"/>
    <cellStyle name="SAPBEXstdItem 5 2 2 2" xfId="32934"/>
    <cellStyle name="SAPBEXstdItem 5 2 3" xfId="32935"/>
    <cellStyle name="SAPBEXstdItem 5 2 4" xfId="32936"/>
    <cellStyle name="SAPBEXstdItem 5 3" xfId="32937"/>
    <cellStyle name="SAPBEXstdItem 5 3 2" xfId="32938"/>
    <cellStyle name="SAPBEXstdItem 5 4" xfId="32939"/>
    <cellStyle name="SAPBEXstdItem 5 4 2" xfId="32940"/>
    <cellStyle name="SAPBEXstdItem 5 5" xfId="32941"/>
    <cellStyle name="SAPBEXstdItem 6" xfId="32942"/>
    <cellStyle name="SAPBEXstdItem 6 2" xfId="32943"/>
    <cellStyle name="SAPBEXstdItem 6 2 2" xfId="32944"/>
    <cellStyle name="SAPBEXstdItem 6 2 2 2" xfId="32945"/>
    <cellStyle name="SAPBEXstdItem 6 2 3" xfId="32946"/>
    <cellStyle name="SAPBEXstdItem 6 2 4" xfId="32947"/>
    <cellStyle name="SAPBEXstdItem 6 3" xfId="32948"/>
    <cellStyle name="SAPBEXstdItem 6 3 2" xfId="32949"/>
    <cellStyle name="SAPBEXstdItem 6 4" xfId="32950"/>
    <cellStyle name="SAPBEXstdItem 6 4 2" xfId="32951"/>
    <cellStyle name="SAPBEXstdItem 6 5" xfId="32952"/>
    <cellStyle name="SAPBEXstdItem 7" xfId="32953"/>
    <cellStyle name="SAPBEXstdItem 7 2" xfId="32954"/>
    <cellStyle name="SAPBEXstdItem 7 2 2" xfId="32955"/>
    <cellStyle name="SAPBEXstdItem 7 3" xfId="32956"/>
    <cellStyle name="SAPBEXstdItem 7 4" xfId="32957"/>
    <cellStyle name="SAPBEXstdItem 8" xfId="32958"/>
    <cellStyle name="SAPBEXstdItem 8 2" xfId="32959"/>
    <cellStyle name="SAPBEXstdItem 9" xfId="32960"/>
    <cellStyle name="SAPBEXstdItemX" xfId="32961"/>
    <cellStyle name="SAPBEXstdItemX 2" xfId="32962"/>
    <cellStyle name="SAPBEXstdItemX 2 2" xfId="32963"/>
    <cellStyle name="SAPBEXstdItemX 2 2 2" xfId="32964"/>
    <cellStyle name="SAPBEXstdItemX 2 2 2 2" xfId="32965"/>
    <cellStyle name="SAPBEXstdItemX 2 2 2 2 2" xfId="32966"/>
    <cellStyle name="SAPBEXstdItemX 2 2 2 3" xfId="32967"/>
    <cellStyle name="SAPBEXstdItemX 2 2 2 4" xfId="32968"/>
    <cellStyle name="SAPBEXstdItemX 2 2 3" xfId="32969"/>
    <cellStyle name="SAPBEXstdItemX 2 2 3 2" xfId="32970"/>
    <cellStyle name="SAPBEXstdItemX 2 2 4" xfId="32971"/>
    <cellStyle name="SAPBEXstdItemX 2 2 4 2" xfId="32972"/>
    <cellStyle name="SAPBEXstdItemX 2 2 5" xfId="32973"/>
    <cellStyle name="SAPBEXstdItemX 2 3" xfId="32974"/>
    <cellStyle name="SAPBEXstdItemX 2 3 2" xfId="32975"/>
    <cellStyle name="SAPBEXstdItemX 2 3 2 2" xfId="32976"/>
    <cellStyle name="SAPBEXstdItemX 2 3 2 2 2" xfId="32977"/>
    <cellStyle name="SAPBEXstdItemX 2 3 2 3" xfId="32978"/>
    <cellStyle name="SAPBEXstdItemX 2 3 2 4" xfId="32979"/>
    <cellStyle name="SAPBEXstdItemX 2 3 3" xfId="32980"/>
    <cellStyle name="SAPBEXstdItemX 2 3 3 2" xfId="32981"/>
    <cellStyle name="SAPBEXstdItemX 2 3 4" xfId="32982"/>
    <cellStyle name="SAPBEXstdItemX 2 3 4 2" xfId="32983"/>
    <cellStyle name="SAPBEXstdItemX 2 3 5" xfId="32984"/>
    <cellStyle name="SAPBEXstdItemX 2 4" xfId="32985"/>
    <cellStyle name="SAPBEXstdItemX 2 4 2" xfId="32986"/>
    <cellStyle name="SAPBEXstdItemX 2 4 2 2" xfId="32987"/>
    <cellStyle name="SAPBEXstdItemX 2 4 2 2 2" xfId="32988"/>
    <cellStyle name="SAPBEXstdItemX 2 4 2 3" xfId="32989"/>
    <cellStyle name="SAPBEXstdItemX 2 4 2 4" xfId="32990"/>
    <cellStyle name="SAPBEXstdItemX 2 4 3" xfId="32991"/>
    <cellStyle name="SAPBEXstdItemX 2 4 3 2" xfId="32992"/>
    <cellStyle name="SAPBEXstdItemX 2 4 4" xfId="32993"/>
    <cellStyle name="SAPBEXstdItemX 2 4 4 2" xfId="32994"/>
    <cellStyle name="SAPBEXstdItemX 2 4 5" xfId="32995"/>
    <cellStyle name="SAPBEXstdItemX 2 5" xfId="32996"/>
    <cellStyle name="SAPBEXstdItemX 2 5 2" xfId="32997"/>
    <cellStyle name="SAPBEXstdItemX 2 5 2 2" xfId="32998"/>
    <cellStyle name="SAPBEXstdItemX 2 5 3" xfId="32999"/>
    <cellStyle name="SAPBEXstdItemX 2 5 4" xfId="33000"/>
    <cellStyle name="SAPBEXstdItemX 2 6" xfId="33001"/>
    <cellStyle name="SAPBEXstdItemX 2 6 2" xfId="33002"/>
    <cellStyle name="SAPBEXstdItemX 2 7" xfId="33003"/>
    <cellStyle name="SAPBEXstdItemX 2 7 2" xfId="33004"/>
    <cellStyle name="SAPBEXstdItemX 2 8" xfId="33005"/>
    <cellStyle name="SAPBEXstdItemX 3" xfId="33006"/>
    <cellStyle name="SAPBEXstdItemX 3 2" xfId="33007"/>
    <cellStyle name="SAPBEXstdItemX 3 2 2" xfId="33008"/>
    <cellStyle name="SAPBEXstdItemX 3 2 2 2" xfId="33009"/>
    <cellStyle name="SAPBEXstdItemX 3 2 2 2 2" xfId="33010"/>
    <cellStyle name="SAPBEXstdItemX 3 2 2 3" xfId="33011"/>
    <cellStyle name="SAPBEXstdItemX 3 2 2 4" xfId="33012"/>
    <cellStyle name="SAPBEXstdItemX 3 2 3" xfId="33013"/>
    <cellStyle name="SAPBEXstdItemX 3 2 3 2" xfId="33014"/>
    <cellStyle name="SAPBEXstdItemX 3 2 4" xfId="33015"/>
    <cellStyle name="SAPBEXstdItemX 3 2 4 2" xfId="33016"/>
    <cellStyle name="SAPBEXstdItemX 3 2 5" xfId="33017"/>
    <cellStyle name="SAPBEXstdItemX 3 3" xfId="33018"/>
    <cellStyle name="SAPBEXstdItemX 3 3 2" xfId="33019"/>
    <cellStyle name="SAPBEXstdItemX 3 3 2 2" xfId="33020"/>
    <cellStyle name="SAPBEXstdItemX 3 3 2 2 2" xfId="33021"/>
    <cellStyle name="SAPBEXstdItemX 3 3 2 3" xfId="33022"/>
    <cellStyle name="SAPBEXstdItemX 3 3 2 4" xfId="33023"/>
    <cellStyle name="SAPBEXstdItemX 3 3 3" xfId="33024"/>
    <cellStyle name="SAPBEXstdItemX 3 3 3 2" xfId="33025"/>
    <cellStyle name="SAPBEXstdItemX 3 3 4" xfId="33026"/>
    <cellStyle name="SAPBEXstdItemX 3 3 4 2" xfId="33027"/>
    <cellStyle name="SAPBEXstdItemX 3 3 5" xfId="33028"/>
    <cellStyle name="SAPBEXstdItemX 3 4" xfId="33029"/>
    <cellStyle name="SAPBEXstdItemX 3 4 2" xfId="33030"/>
    <cellStyle name="SAPBEXstdItemX 3 4 2 2" xfId="33031"/>
    <cellStyle name="SAPBEXstdItemX 3 4 3" xfId="33032"/>
    <cellStyle name="SAPBEXstdItemX 3 4 4" xfId="33033"/>
    <cellStyle name="SAPBEXstdItemX 3 5" xfId="33034"/>
    <cellStyle name="SAPBEXstdItemX 3 5 2" xfId="33035"/>
    <cellStyle name="SAPBEXstdItemX 3 6" xfId="33036"/>
    <cellStyle name="SAPBEXstdItemX 3 6 2" xfId="33037"/>
    <cellStyle name="SAPBEXstdItemX 3 7" xfId="33038"/>
    <cellStyle name="SAPBEXstdItemX 4" xfId="33039"/>
    <cellStyle name="SAPBEXstdItemX 4 2" xfId="33040"/>
    <cellStyle name="SAPBEXstdItemX 4 2 2" xfId="33041"/>
    <cellStyle name="SAPBEXstdItemX 4 2 2 2" xfId="33042"/>
    <cellStyle name="SAPBEXstdItemX 4 2 3" xfId="33043"/>
    <cellStyle name="SAPBEXstdItemX 4 2 4" xfId="33044"/>
    <cellStyle name="SAPBEXstdItemX 4 3" xfId="33045"/>
    <cellStyle name="SAPBEXstdItemX 4 3 2" xfId="33046"/>
    <cellStyle name="SAPBEXstdItemX 4 4" xfId="33047"/>
    <cellStyle name="SAPBEXstdItemX 4 4 2" xfId="33048"/>
    <cellStyle name="SAPBEXstdItemX 4 5" xfId="33049"/>
    <cellStyle name="SAPBEXstdItemX 5" xfId="33050"/>
    <cellStyle name="SAPBEXstdItemX 5 2" xfId="33051"/>
    <cellStyle name="SAPBEXstdItemX 5 2 2" xfId="33052"/>
    <cellStyle name="SAPBEXstdItemX 5 2 2 2" xfId="33053"/>
    <cellStyle name="SAPBEXstdItemX 5 2 3" xfId="33054"/>
    <cellStyle name="SAPBEXstdItemX 5 2 4" xfId="33055"/>
    <cellStyle name="SAPBEXstdItemX 5 3" xfId="33056"/>
    <cellStyle name="SAPBEXstdItemX 5 3 2" xfId="33057"/>
    <cellStyle name="SAPBEXstdItemX 5 4" xfId="33058"/>
    <cellStyle name="SAPBEXstdItemX 5 4 2" xfId="33059"/>
    <cellStyle name="SAPBEXstdItemX 5 5" xfId="33060"/>
    <cellStyle name="SAPBEXstdItemX 6" xfId="33061"/>
    <cellStyle name="SAPBEXstdItemX 6 2" xfId="33062"/>
    <cellStyle name="SAPBEXstdItemX 6 2 2" xfId="33063"/>
    <cellStyle name="SAPBEXstdItemX 6 2 2 2" xfId="33064"/>
    <cellStyle name="SAPBEXstdItemX 6 2 3" xfId="33065"/>
    <cellStyle name="SAPBEXstdItemX 6 2 4" xfId="33066"/>
    <cellStyle name="SAPBEXstdItemX 6 3" xfId="33067"/>
    <cellStyle name="SAPBEXstdItemX 6 3 2" xfId="33068"/>
    <cellStyle name="SAPBEXstdItemX 6 4" xfId="33069"/>
    <cellStyle name="SAPBEXstdItemX 6 4 2" xfId="33070"/>
    <cellStyle name="SAPBEXstdItemX 6 5" xfId="33071"/>
    <cellStyle name="SAPBEXstdItemX 7" xfId="33072"/>
    <cellStyle name="SAPBEXstdItemX 7 2" xfId="33073"/>
    <cellStyle name="SAPBEXstdItemX 7 2 2" xfId="33074"/>
    <cellStyle name="SAPBEXstdItemX 7 3" xfId="33075"/>
    <cellStyle name="SAPBEXstdItemX 7 4" xfId="33076"/>
    <cellStyle name="SAPBEXstdItemX 8" xfId="33077"/>
    <cellStyle name="SAPBEXstdItemX 8 2" xfId="33078"/>
    <cellStyle name="SAPBEXstdItemX 9" xfId="33079"/>
    <cellStyle name="SAPBEXtitle" xfId="33080"/>
    <cellStyle name="SAPBEXundefined" xfId="33081"/>
    <cellStyle name="SAPBEXundefined 2" xfId="33082"/>
    <cellStyle name="SAPBEXundefined 2 2" xfId="33083"/>
    <cellStyle name="SAPBEXundefined 2 2 2" xfId="33084"/>
    <cellStyle name="SAPBEXundefined 2 2 2 2" xfId="33085"/>
    <cellStyle name="SAPBEXundefined 2 2 2 2 2" xfId="33086"/>
    <cellStyle name="SAPBEXundefined 2 2 2 3" xfId="33087"/>
    <cellStyle name="SAPBEXundefined 2 2 2 4" xfId="33088"/>
    <cellStyle name="SAPBEXundefined 2 2 3" xfId="33089"/>
    <cellStyle name="SAPBEXundefined 2 2 3 2" xfId="33090"/>
    <cellStyle name="SAPBEXundefined 2 2 4" xfId="33091"/>
    <cellStyle name="SAPBEXundefined 2 2 4 2" xfId="33092"/>
    <cellStyle name="SAPBEXundefined 2 2 5" xfId="33093"/>
    <cellStyle name="SAPBEXundefined 2 3" xfId="33094"/>
    <cellStyle name="SAPBEXundefined 2 3 2" xfId="33095"/>
    <cellStyle name="SAPBEXundefined 2 3 2 2" xfId="33096"/>
    <cellStyle name="SAPBEXundefined 2 3 2 2 2" xfId="33097"/>
    <cellStyle name="SAPBEXundefined 2 3 2 3" xfId="33098"/>
    <cellStyle name="SAPBEXundefined 2 3 2 4" xfId="33099"/>
    <cellStyle name="SAPBEXundefined 2 3 3" xfId="33100"/>
    <cellStyle name="SAPBEXundefined 2 3 3 2" xfId="33101"/>
    <cellStyle name="SAPBEXundefined 2 3 4" xfId="33102"/>
    <cellStyle name="SAPBEXundefined 2 3 4 2" xfId="33103"/>
    <cellStyle name="SAPBEXundefined 2 3 5" xfId="33104"/>
    <cellStyle name="SAPBEXundefined 2 4" xfId="33105"/>
    <cellStyle name="SAPBEXundefined 2 4 2" xfId="33106"/>
    <cellStyle name="SAPBEXundefined 2 4 2 2" xfId="33107"/>
    <cellStyle name="SAPBEXundefined 2 4 2 2 2" xfId="33108"/>
    <cellStyle name="SAPBEXundefined 2 4 2 3" xfId="33109"/>
    <cellStyle name="SAPBEXundefined 2 4 2 4" xfId="33110"/>
    <cellStyle name="SAPBEXundefined 2 4 3" xfId="33111"/>
    <cellStyle name="SAPBEXundefined 2 4 3 2" xfId="33112"/>
    <cellStyle name="SAPBEXundefined 2 4 4" xfId="33113"/>
    <cellStyle name="SAPBEXundefined 2 4 4 2" xfId="33114"/>
    <cellStyle name="SAPBEXundefined 2 4 5" xfId="33115"/>
    <cellStyle name="SAPBEXundefined 2 5" xfId="33116"/>
    <cellStyle name="SAPBEXundefined 2 5 2" xfId="33117"/>
    <cellStyle name="SAPBEXundefined 2 5 2 2" xfId="33118"/>
    <cellStyle name="SAPBEXundefined 2 5 3" xfId="33119"/>
    <cellStyle name="SAPBEXundefined 2 5 4" xfId="33120"/>
    <cellStyle name="SAPBEXundefined 2 6" xfId="33121"/>
    <cellStyle name="SAPBEXundefined 2 6 2" xfId="33122"/>
    <cellStyle name="SAPBEXundefined 2 7" xfId="33123"/>
    <cellStyle name="SAPBEXundefined 2 7 2" xfId="33124"/>
    <cellStyle name="SAPBEXundefined 2 8" xfId="33125"/>
    <cellStyle name="SAPBEXundefined 3" xfId="33126"/>
    <cellStyle name="SAPBEXundefined 3 2" xfId="33127"/>
    <cellStyle name="SAPBEXundefined 3 2 2" xfId="33128"/>
    <cellStyle name="SAPBEXundefined 3 2 2 2" xfId="33129"/>
    <cellStyle name="SAPBEXundefined 3 2 2 2 2" xfId="33130"/>
    <cellStyle name="SAPBEXundefined 3 2 2 3" xfId="33131"/>
    <cellStyle name="SAPBEXundefined 3 2 2 4" xfId="33132"/>
    <cellStyle name="SAPBEXundefined 3 2 3" xfId="33133"/>
    <cellStyle name="SAPBEXundefined 3 2 3 2" xfId="33134"/>
    <cellStyle name="SAPBEXundefined 3 2 4" xfId="33135"/>
    <cellStyle name="SAPBEXundefined 3 2 4 2" xfId="33136"/>
    <cellStyle name="SAPBEXundefined 3 2 5" xfId="33137"/>
    <cellStyle name="SAPBEXundefined 3 3" xfId="33138"/>
    <cellStyle name="SAPBEXundefined 3 3 2" xfId="33139"/>
    <cellStyle name="SAPBEXundefined 3 3 2 2" xfId="33140"/>
    <cellStyle name="SAPBEXundefined 3 3 2 2 2" xfId="33141"/>
    <cellStyle name="SAPBEXundefined 3 3 2 3" xfId="33142"/>
    <cellStyle name="SAPBEXundefined 3 3 2 4" xfId="33143"/>
    <cellStyle name="SAPBEXundefined 3 3 3" xfId="33144"/>
    <cellStyle name="SAPBEXundefined 3 3 3 2" xfId="33145"/>
    <cellStyle name="SAPBEXundefined 3 3 4" xfId="33146"/>
    <cellStyle name="SAPBEXundefined 3 3 4 2" xfId="33147"/>
    <cellStyle name="SAPBEXundefined 3 3 5" xfId="33148"/>
    <cellStyle name="SAPBEXundefined 3 4" xfId="33149"/>
    <cellStyle name="SAPBEXundefined 3 4 2" xfId="33150"/>
    <cellStyle name="SAPBEXundefined 3 4 2 2" xfId="33151"/>
    <cellStyle name="SAPBEXundefined 3 4 3" xfId="33152"/>
    <cellStyle name="SAPBEXundefined 3 4 4" xfId="33153"/>
    <cellStyle name="SAPBEXundefined 3 5" xfId="33154"/>
    <cellStyle name="SAPBEXundefined 3 5 2" xfId="33155"/>
    <cellStyle name="SAPBEXundefined 3 6" xfId="33156"/>
    <cellStyle name="SAPBEXundefined 3 6 2" xfId="33157"/>
    <cellStyle name="SAPBEXundefined 3 7" xfId="33158"/>
    <cellStyle name="SAPBEXundefined 4" xfId="33159"/>
    <cellStyle name="SAPBEXundefined 4 2" xfId="33160"/>
    <cellStyle name="SAPBEXundefined 4 2 2" xfId="33161"/>
    <cellStyle name="SAPBEXundefined 4 2 2 2" xfId="33162"/>
    <cellStyle name="SAPBEXundefined 4 2 3" xfId="33163"/>
    <cellStyle name="SAPBEXundefined 4 2 4" xfId="33164"/>
    <cellStyle name="SAPBEXundefined 4 3" xfId="33165"/>
    <cellStyle name="SAPBEXundefined 4 3 2" xfId="33166"/>
    <cellStyle name="SAPBEXundefined 4 4" xfId="33167"/>
    <cellStyle name="SAPBEXundefined 4 4 2" xfId="33168"/>
    <cellStyle name="SAPBEXundefined 4 5" xfId="33169"/>
    <cellStyle name="SAPBEXundefined 5" xfId="33170"/>
    <cellStyle name="SAPBEXundefined 5 2" xfId="33171"/>
    <cellStyle name="SAPBEXundefined 5 2 2" xfId="33172"/>
    <cellStyle name="SAPBEXundefined 5 2 2 2" xfId="33173"/>
    <cellStyle name="SAPBEXundefined 5 2 3" xfId="33174"/>
    <cellStyle name="SAPBEXundefined 5 2 4" xfId="33175"/>
    <cellStyle name="SAPBEXundefined 5 3" xfId="33176"/>
    <cellStyle name="SAPBEXundefined 5 3 2" xfId="33177"/>
    <cellStyle name="SAPBEXundefined 5 4" xfId="33178"/>
    <cellStyle name="SAPBEXundefined 5 4 2" xfId="33179"/>
    <cellStyle name="SAPBEXundefined 5 5" xfId="33180"/>
    <cellStyle name="SAPBEXundefined 6" xfId="33181"/>
    <cellStyle name="SAPBEXundefined 6 2" xfId="33182"/>
    <cellStyle name="SAPBEXundefined 6 2 2" xfId="33183"/>
    <cellStyle name="SAPBEXundefined 6 2 2 2" xfId="33184"/>
    <cellStyle name="SAPBEXundefined 6 2 3" xfId="33185"/>
    <cellStyle name="SAPBEXundefined 6 2 4" xfId="33186"/>
    <cellStyle name="SAPBEXundefined 6 3" xfId="33187"/>
    <cellStyle name="SAPBEXundefined 6 3 2" xfId="33188"/>
    <cellStyle name="SAPBEXundefined 6 4" xfId="33189"/>
    <cellStyle name="SAPBEXundefined 6 4 2" xfId="33190"/>
    <cellStyle name="SAPBEXundefined 6 5" xfId="33191"/>
    <cellStyle name="SAPBEXundefined 7" xfId="33192"/>
    <cellStyle name="SAPBEXundefined 7 2" xfId="33193"/>
    <cellStyle name="SAPBEXundefined 7 2 2" xfId="33194"/>
    <cellStyle name="SAPBEXundefined 7 3" xfId="33195"/>
    <cellStyle name="SAPBEXundefined 7 4" xfId="33196"/>
    <cellStyle name="SAPBEXundefined 8" xfId="33197"/>
    <cellStyle name="SAPBEXundefined 8 2" xfId="33198"/>
    <cellStyle name="SAPBEXundefined 9" xfId="33199"/>
    <cellStyle name="section" xfId="33200"/>
    <cellStyle name="Separador de milhares [0]_PLDT" xfId="33201"/>
    <cellStyle name="Separador de milhares_PLDT" xfId="33202"/>
    <cellStyle name="sh" xfId="33203"/>
    <cellStyle name="SHADEDSTORES" xfId="33204"/>
    <cellStyle name="SHADEDSTORES 2" xfId="33205"/>
    <cellStyle name="SHADEDSTORES 3" xfId="33206"/>
    <cellStyle name="specstores" xfId="33207"/>
    <cellStyle name="specstores 2" xfId="33208"/>
    <cellStyle name="ssh" xfId="33209"/>
    <cellStyle name="STANDARD" xfId="33210"/>
    <cellStyle name="STANDARD 2" xfId="33211"/>
    <cellStyle name="STD" xfId="33212"/>
    <cellStyle name="STFRM" xfId="33213"/>
    <cellStyle name="STYL1 - 유형1" xfId="33214"/>
    <cellStyle name="STYL1 - 유형1 2" xfId="33215"/>
    <cellStyle name="STYL1 - 유형1 2 2" xfId="33216"/>
    <cellStyle name="STYL1 - 유형1 2 2 2" xfId="33217"/>
    <cellStyle name="STYL1 - 유형1 2 2 2 2" xfId="33218"/>
    <cellStyle name="STYL1 - 유형1 2 2 3" xfId="33219"/>
    <cellStyle name="STYL1 - 유형1 2 2 4" xfId="33220"/>
    <cellStyle name="STYL1 - 유형1 2 3" xfId="33221"/>
    <cellStyle name="STYL1 - 유형1 2 4" xfId="33222"/>
    <cellStyle name="STYL1 - 유형1 3" xfId="33223"/>
    <cellStyle name="STYL1 - 유형1 3 2" xfId="33224"/>
    <cellStyle name="STYL1 - 유형1 3 2 2" xfId="33225"/>
    <cellStyle name="STYL1 - 유형1 3 3" xfId="33226"/>
    <cellStyle name="STYL1 - 유형1 3 4" xfId="33227"/>
    <cellStyle name="STYL1 - 유형1 4" xfId="33228"/>
    <cellStyle name="STYL1 - 유형1 4 2" xfId="33229"/>
    <cellStyle name="STYL1 - 유형1 4 2 2" xfId="33230"/>
    <cellStyle name="STYL1 - 유형1 4 3" xfId="33231"/>
    <cellStyle name="STYL1 - 유형1 4 4" xfId="33232"/>
    <cellStyle name="STYL1 - 유형1 5" xfId="33233"/>
    <cellStyle name="Sub" xfId="33234"/>
    <cellStyle name="subhead" xfId="33235"/>
    <cellStyle name="Subtotal" xfId="33236"/>
    <cellStyle name="T 16C" xfId="33237"/>
    <cellStyle name="testtitle" xfId="33238"/>
    <cellStyle name="Text Indent A" xfId="33239"/>
    <cellStyle name="Text Indent A 2" xfId="33240"/>
    <cellStyle name="Text Indent B" xfId="33241"/>
    <cellStyle name="Text Indent B 2" xfId="33242"/>
    <cellStyle name="Text Indent C" xfId="33243"/>
    <cellStyle name="Text Indent C 2" xfId="33244"/>
    <cellStyle name="þ൚b⍼þ൪b⎨þൺb⏜þඊb␌þකb濰þඪb瀠þයb灌þ්b炈þ宐&lt;෢b濈þෲb濬þขb瀐þฒb瀰þ昰_x0018_⋸þ㤕䰀ጤܕ_x0008_" xfId="33245"/>
    <cellStyle name="þ_x001d_ð'&amp;Oy?Hy9_x0008__x000f__x0007_æ_x0007__x0007__x0001__x0001_" xfId="33246"/>
    <cellStyle name="þ_x001d_ð'&amp;Oy?Hy9_x0008__x000f__x0007_æ_x0007__x0007__x0001__x0001_ 2" xfId="33247"/>
    <cellStyle name="þ_x001d_ð'&amp;Oy?Hy9_x0008_E_x000c_￠_x000d__x0007__x0001__x0001_" xfId="33248"/>
    <cellStyle name="þ_x001d_ð'&amp;Oy?Hy9_x0008_E_x000c_￠_x000d__x0007__x0001__x0001_ 2" xfId="33249"/>
    <cellStyle name="Title" xfId="33250"/>
    <cellStyle name="title [1]" xfId="33251"/>
    <cellStyle name="title [2]" xfId="33252"/>
    <cellStyle name="Title 2" xfId="33253"/>
    <cellStyle name="Title 3" xfId="33254"/>
    <cellStyle name="Title 4" xfId="33255"/>
    <cellStyle name="Title 5" xfId="33256"/>
    <cellStyle name="Title_2차공사(ESC포함)0711-최종" xfId="33257"/>
    <cellStyle name="Title2" xfId="33258"/>
    <cellStyle name="TON" xfId="33259"/>
    <cellStyle name="Total" xfId="33260"/>
    <cellStyle name="Total 2" xfId="33261"/>
    <cellStyle name="Total 2 2" xfId="33262"/>
    <cellStyle name="Total 2 2 2" xfId="33263"/>
    <cellStyle name="Total 2 2 2 2" xfId="33264"/>
    <cellStyle name="Total 2 2 2 2 2" xfId="33265"/>
    <cellStyle name="Total 2 2 2 2 3" xfId="33266"/>
    <cellStyle name="Total 2 2 2 3" xfId="33267"/>
    <cellStyle name="Total 2 2 2 3 2" xfId="33268"/>
    <cellStyle name="Total 2 2 2 4" xfId="33269"/>
    <cellStyle name="Total 2 2 3" xfId="33270"/>
    <cellStyle name="Total 2 2 3 2" xfId="33271"/>
    <cellStyle name="Total 2 2 3 3" xfId="33272"/>
    <cellStyle name="Total 2 2 4" xfId="33273"/>
    <cellStyle name="Total 2 3" xfId="33274"/>
    <cellStyle name="Total 2 3 2" xfId="33275"/>
    <cellStyle name="Total 2 3 2 2" xfId="33276"/>
    <cellStyle name="Total 2 3 2 2 2" xfId="33277"/>
    <cellStyle name="Total 2 3 2 3" xfId="33278"/>
    <cellStyle name="Total 2 3 3" xfId="33279"/>
    <cellStyle name="Total 2 3 3 2" xfId="33280"/>
    <cellStyle name="Total 2 3 4" xfId="33281"/>
    <cellStyle name="Total 2 4" xfId="33282"/>
    <cellStyle name="Total 3" xfId="33283"/>
    <cellStyle name="Total 3 2" xfId="33284"/>
    <cellStyle name="Total 3 2 2" xfId="33285"/>
    <cellStyle name="Total 3 2 2 2" xfId="33286"/>
    <cellStyle name="Total 3 2 2 2 2" xfId="33287"/>
    <cellStyle name="Total 3 2 2 2 3" xfId="33288"/>
    <cellStyle name="Total 3 2 2 3" xfId="33289"/>
    <cellStyle name="Total 3 2 2 3 2" xfId="33290"/>
    <cellStyle name="Total 3 2 2 4" xfId="33291"/>
    <cellStyle name="Total 3 2 3" xfId="33292"/>
    <cellStyle name="Total 3 2 3 2" xfId="33293"/>
    <cellStyle name="Total 3 2 3 3" xfId="33294"/>
    <cellStyle name="Total 3 2 4" xfId="33295"/>
    <cellStyle name="Total 3 3" xfId="33296"/>
    <cellStyle name="Total 3 3 2" xfId="33297"/>
    <cellStyle name="Total 3 3 2 2" xfId="33298"/>
    <cellStyle name="Total 3 3 2 2 2" xfId="33299"/>
    <cellStyle name="Total 3 3 2 3" xfId="33300"/>
    <cellStyle name="Total 3 3 3" xfId="33301"/>
    <cellStyle name="Total 3 3 3 2" xfId="33302"/>
    <cellStyle name="Total 3 3 4" xfId="33303"/>
    <cellStyle name="Total 3 4" xfId="33304"/>
    <cellStyle name="Tusental (0)_pldt" xfId="33305"/>
    <cellStyle name="Tusental_pldt" xfId="33306"/>
    <cellStyle name="ü§øÇ [0]_Bill of Material" xfId="33307"/>
    <cellStyle name="ü§øÇ_Bill of Material" xfId="33308"/>
    <cellStyle name="UM" xfId="33309"/>
    <cellStyle name="Unprot" xfId="33310"/>
    <cellStyle name="Unprot$" xfId="33311"/>
    <cellStyle name="Unprotect" xfId="33312"/>
    <cellStyle name="Valuta (0)_Doc_3" xfId="33313"/>
    <cellStyle name="Valuta_Doc_3" xfId="33314"/>
    <cellStyle name="Virgule fixe" xfId="33315"/>
    <cellStyle name="Virgule fixe 2" xfId="33316"/>
    <cellStyle name="W?rung [0]_Ausdruck RUND (D)" xfId="33317"/>
    <cellStyle name="W?rung_Ausdruck RUND (D)" xfId="33318"/>
    <cellStyle name="Warning Text" xfId="33319"/>
    <cellStyle name="Warning Text 2" xfId="33320"/>
    <cellStyle name="Warning Text 3" xfId="33321"/>
    <cellStyle name="wrap" xfId="33322"/>
    <cellStyle name="YONG " xfId="33323"/>
    <cellStyle name="_x0008_z" xfId="33324"/>
    <cellStyle name="μU¿¡ ¿A´A CIAIÆU¸μAⓒ" xfId="33325"/>
    <cellStyle name="パーセント_技計ｾﾝﾀ" xfId="33326"/>
    <cellStyle name="ハイパ?リンク" xfId="33327"/>
    <cellStyle name="ハイパーリンク" xfId="33328"/>
    <cellStyle name="ீ화_수출실적 _현대업무추진 " xfId="33329"/>
    <cellStyle name="|?ドE" xfId="33330"/>
    <cellStyle name="遽_12錯 " xfId="33331"/>
    <cellStyle name="" xfId="33332"/>
    <cellStyle name="가?" xfId="33333"/>
    <cellStyle name="가À" xfId="33334"/>
    <cellStyle name="가운데" xfId="33335"/>
    <cellStyle name="가운데 2" xfId="33336"/>
    <cellStyle name="가운데 2 2" xfId="33337"/>
    <cellStyle name="가운데 2 2 2" xfId="33338"/>
    <cellStyle name="가운데 2 2 2 2" xfId="33339"/>
    <cellStyle name="가운데 2 2 2 2 2" xfId="33340"/>
    <cellStyle name="가운데 2 2 2 3" xfId="33341"/>
    <cellStyle name="가운데 2 2 3" xfId="33342"/>
    <cellStyle name="가운데 2 2 3 2" xfId="33343"/>
    <cellStyle name="가운데 2 2 4" xfId="33344"/>
    <cellStyle name="가운데 2 2 4 2" xfId="33345"/>
    <cellStyle name="가운데 2 2 5" xfId="33346"/>
    <cellStyle name="가운데 2 3" xfId="33347"/>
    <cellStyle name="가운데 2 3 2" xfId="33348"/>
    <cellStyle name="가운데 2 3 2 2" xfId="33349"/>
    <cellStyle name="가운데 2 3 2 2 2" xfId="33350"/>
    <cellStyle name="가운데 2 3 2 3" xfId="33351"/>
    <cellStyle name="가운데 2 3 2 4" xfId="33352"/>
    <cellStyle name="가운데 2 3 3" xfId="33353"/>
    <cellStyle name="가운데 2 3 3 2" xfId="33354"/>
    <cellStyle name="가운데 2 3 4" xfId="33355"/>
    <cellStyle name="가운데 2 4" xfId="33356"/>
    <cellStyle name="가운데 2 4 2" xfId="33357"/>
    <cellStyle name="가운데 2 4 2 2" xfId="33358"/>
    <cellStyle name="가운데 2 4 2 2 2" xfId="33359"/>
    <cellStyle name="가운데 2 4 2 3" xfId="33360"/>
    <cellStyle name="가운데 2 4 3" xfId="33361"/>
    <cellStyle name="가운데 2 4 3 2" xfId="33362"/>
    <cellStyle name="가운데 2 4 4" xfId="33363"/>
    <cellStyle name="가운데 2 4 4 2" xfId="33364"/>
    <cellStyle name="가운데 2 4 5" xfId="33365"/>
    <cellStyle name="가운데 2 5" xfId="33366"/>
    <cellStyle name="가운데 2 5 2" xfId="33367"/>
    <cellStyle name="가운데 2 5 2 2" xfId="33368"/>
    <cellStyle name="가운데 2 5 2 2 2" xfId="33369"/>
    <cellStyle name="가운데 2 5 2 3" xfId="33370"/>
    <cellStyle name="가운데 2 5 3" xfId="33371"/>
    <cellStyle name="가운데 2 5 3 2" xfId="33372"/>
    <cellStyle name="가운데 2 5 4" xfId="33373"/>
    <cellStyle name="가운데 2 5 4 2" xfId="33374"/>
    <cellStyle name="가운데 2 5 5" xfId="33375"/>
    <cellStyle name="가운데 2 6" xfId="33376"/>
    <cellStyle name="가운데 2 6 2" xfId="33377"/>
    <cellStyle name="가운데 2 6 2 2" xfId="33378"/>
    <cellStyle name="가운데 2 6 2 2 2" xfId="33379"/>
    <cellStyle name="가운데 2 6 2 3" xfId="33380"/>
    <cellStyle name="가운데 2 6 2 4" xfId="33381"/>
    <cellStyle name="가운데 2 6 3" xfId="33382"/>
    <cellStyle name="가운데 2 6 3 2" xfId="33383"/>
    <cellStyle name="가운데 2 6 4" xfId="33384"/>
    <cellStyle name="가운데 2 6 4 2" xfId="33385"/>
    <cellStyle name="가운데 2 6 5" xfId="33386"/>
    <cellStyle name="가운데 2 6 6" xfId="33387"/>
    <cellStyle name="가운데 2 7" xfId="33388"/>
    <cellStyle name="가운데 2 7 2" xfId="33389"/>
    <cellStyle name="가운데 2 7 2 2" xfId="33390"/>
    <cellStyle name="가운데 2 7 3" xfId="33391"/>
    <cellStyle name="가운데 2 8" xfId="33392"/>
    <cellStyle name="가운데 2 8 2" xfId="33393"/>
    <cellStyle name="가운데 2 9" xfId="33394"/>
    <cellStyle name="가운데 3" xfId="33395"/>
    <cellStyle name="가운데 3 2" xfId="33396"/>
    <cellStyle name="가운데 3 2 2" xfId="33397"/>
    <cellStyle name="가운데 3 2 2 2" xfId="33398"/>
    <cellStyle name="가운데 3 2 2 2 2" xfId="33399"/>
    <cellStyle name="가운데 3 2 2 3" xfId="33400"/>
    <cellStyle name="가운데 3 2 2 4" xfId="33401"/>
    <cellStyle name="가운데 3 2 3" xfId="33402"/>
    <cellStyle name="가운데 3 2 3 2" xfId="33403"/>
    <cellStyle name="가운데 3 2 4" xfId="33404"/>
    <cellStyle name="가운데 3 3" xfId="33405"/>
    <cellStyle name="가운데 3 3 2" xfId="33406"/>
    <cellStyle name="가운데 3 3 2 2" xfId="33407"/>
    <cellStyle name="가운데 3 3 2 2 2" xfId="33408"/>
    <cellStyle name="가운데 3 3 2 3" xfId="33409"/>
    <cellStyle name="가운데 3 3 3" xfId="33410"/>
    <cellStyle name="가운데 3 3 3 2" xfId="33411"/>
    <cellStyle name="가운데 3 3 4" xfId="33412"/>
    <cellStyle name="가운데 3 3 4 2" xfId="33413"/>
    <cellStyle name="가운데 3 3 5" xfId="33414"/>
    <cellStyle name="가운데 3 4" xfId="33415"/>
    <cellStyle name="가운데 3 4 2" xfId="33416"/>
    <cellStyle name="가운데 3 4 2 2" xfId="33417"/>
    <cellStyle name="가운데 3 4 2 2 2" xfId="33418"/>
    <cellStyle name="가운데 3 4 2 3" xfId="33419"/>
    <cellStyle name="가운데 3 4 3" xfId="33420"/>
    <cellStyle name="가운데 3 4 3 2" xfId="33421"/>
    <cellStyle name="가운데 3 4 4" xfId="33422"/>
    <cellStyle name="가운데 3 4 4 2" xfId="33423"/>
    <cellStyle name="가운데 3 4 5" xfId="33424"/>
    <cellStyle name="가운데 3 5" xfId="33425"/>
    <cellStyle name="가운데 3 5 2" xfId="33426"/>
    <cellStyle name="가운데 3 5 2 2" xfId="33427"/>
    <cellStyle name="가운데 3 5 2 2 2" xfId="33428"/>
    <cellStyle name="가운데 3 5 2 3" xfId="33429"/>
    <cellStyle name="가운데 3 5 2 4" xfId="33430"/>
    <cellStyle name="가운데 3 5 3" xfId="33431"/>
    <cellStyle name="가운데 3 5 3 2" xfId="33432"/>
    <cellStyle name="가운데 3 5 4" xfId="33433"/>
    <cellStyle name="가운데 3 5 4 2" xfId="33434"/>
    <cellStyle name="가운데 3 5 5" xfId="33435"/>
    <cellStyle name="가운데 3 5 6" xfId="33436"/>
    <cellStyle name="가운데 3 6" xfId="33437"/>
    <cellStyle name="가운데 3 6 2" xfId="33438"/>
    <cellStyle name="가운데 3 6 2 2" xfId="33439"/>
    <cellStyle name="가운데 3 6 3" xfId="33440"/>
    <cellStyle name="가운데 3 7" xfId="33441"/>
    <cellStyle name="가운데 3 7 2" xfId="33442"/>
    <cellStyle name="가운데 3 8" xfId="33443"/>
    <cellStyle name="가운데 4" xfId="33444"/>
    <cellStyle name="가운데 4 2" xfId="33445"/>
    <cellStyle name="가운데 4 2 2" xfId="33446"/>
    <cellStyle name="가운데 4 2 2 2" xfId="33447"/>
    <cellStyle name="가운데 4 2 3" xfId="33448"/>
    <cellStyle name="가운데 4 3" xfId="33449"/>
    <cellStyle name="가운데 4 3 2" xfId="33450"/>
    <cellStyle name="가운데 4 4" xfId="33451"/>
    <cellStyle name="가운데 4 4 2" xfId="33452"/>
    <cellStyle name="가운데 4 5" xfId="33453"/>
    <cellStyle name="가운데 5" xfId="33454"/>
    <cellStyle name="가운데 5 2" xfId="33455"/>
    <cellStyle name="가운데 5 2 2" xfId="33456"/>
    <cellStyle name="가운데 5 2 2 2" xfId="33457"/>
    <cellStyle name="가운데 5 2 3" xfId="33458"/>
    <cellStyle name="가운데 5 2 4" xfId="33459"/>
    <cellStyle name="가운데 5 3" xfId="33460"/>
    <cellStyle name="가운데 5 3 2" xfId="33461"/>
    <cellStyle name="가운데 5 4" xfId="33462"/>
    <cellStyle name="가운데 6" xfId="33463"/>
    <cellStyle name="가운데 6 2" xfId="33464"/>
    <cellStyle name="가운데 6 2 2" xfId="33465"/>
    <cellStyle name="가운데 6 2 2 2" xfId="33466"/>
    <cellStyle name="가운데 6 2 3" xfId="33467"/>
    <cellStyle name="가운데 6 3" xfId="33468"/>
    <cellStyle name="가운데 6 3 2" xfId="33469"/>
    <cellStyle name="가운데 6 4" xfId="33470"/>
    <cellStyle name="가운데 6 4 2" xfId="33471"/>
    <cellStyle name="가운데 6 5" xfId="33472"/>
    <cellStyle name="가운데 7" xfId="33473"/>
    <cellStyle name="가운데 7 2" xfId="33474"/>
    <cellStyle name="가운데 7 2 2" xfId="33475"/>
    <cellStyle name="가운데 7 2 2 2" xfId="33476"/>
    <cellStyle name="가운데 7 2 3" xfId="33477"/>
    <cellStyle name="가운데 7 3" xfId="33478"/>
    <cellStyle name="가운데 7 3 2" xfId="33479"/>
    <cellStyle name="가운데 7 4" xfId="33480"/>
    <cellStyle name="가운데 7 4 2" xfId="33481"/>
    <cellStyle name="가운데 7 5" xfId="33482"/>
    <cellStyle name="가운데 8" xfId="33483"/>
    <cellStyle name="가운데 8 2" xfId="33484"/>
    <cellStyle name="가운데 8 2 2" xfId="33485"/>
    <cellStyle name="가운데 8 2 2 2" xfId="33486"/>
    <cellStyle name="가운데 8 2 3" xfId="33487"/>
    <cellStyle name="가운데 8 2 4" xfId="33488"/>
    <cellStyle name="가운데 8 3" xfId="33489"/>
    <cellStyle name="가운데 8 3 2" xfId="33490"/>
    <cellStyle name="가운데 8 4" xfId="33491"/>
    <cellStyle name="가운데 8 4 2" xfId="33492"/>
    <cellStyle name="가운데 8 5" xfId="33493"/>
    <cellStyle name="가운데 8 6" xfId="33494"/>
    <cellStyle name="가운데 9" xfId="33495"/>
    <cellStyle name="訶택?12월당월" xfId="33496"/>
    <cellStyle name="訶택?부문별" xfId="33497"/>
    <cellStyle name="강조색1 2" xfId="33498"/>
    <cellStyle name="강조색1 2 2" xfId="33499"/>
    <cellStyle name="강조색1 2 3" xfId="33500"/>
    <cellStyle name="강조색1 3" xfId="33501"/>
    <cellStyle name="강조색1 4" xfId="33502"/>
    <cellStyle name="강조색2 2" xfId="33503"/>
    <cellStyle name="강조색2 2 2" xfId="33504"/>
    <cellStyle name="강조색2 2 3" xfId="33505"/>
    <cellStyle name="강조색2 3" xfId="33506"/>
    <cellStyle name="강조색2 4" xfId="33507"/>
    <cellStyle name="강조색3 2" xfId="33508"/>
    <cellStyle name="강조색3 2 2" xfId="33509"/>
    <cellStyle name="강조색3 2 3" xfId="33510"/>
    <cellStyle name="강조색3 3" xfId="33511"/>
    <cellStyle name="강조색3 4" xfId="33512"/>
    <cellStyle name="강조색4 2" xfId="33513"/>
    <cellStyle name="강조색4 2 2" xfId="33514"/>
    <cellStyle name="강조색4 2 3" xfId="33515"/>
    <cellStyle name="강조색4 3" xfId="33516"/>
    <cellStyle name="강조색4 4" xfId="33517"/>
    <cellStyle name="강조색5 2" xfId="33518"/>
    <cellStyle name="강조색5 2 2" xfId="33519"/>
    <cellStyle name="강조색5 2 3" xfId="33520"/>
    <cellStyle name="강조색5 3" xfId="33521"/>
    <cellStyle name="강조색5 4" xfId="33522"/>
    <cellStyle name="강조색6 2" xfId="33523"/>
    <cellStyle name="강조색6 2 2" xfId="33524"/>
    <cellStyle name="강조색6 2 3" xfId="33525"/>
    <cellStyle name="강조색6 3" xfId="33526"/>
    <cellStyle name="강조색6 4" xfId="33527"/>
    <cellStyle name="견적" xfId="33528"/>
    <cellStyle name="견적-FRP" xfId="33529"/>
    <cellStyle name="견적-FRP 2" xfId="33530"/>
    <cellStyle name="견적-금액" xfId="33531"/>
    <cellStyle name="견적-금액 2" xfId="33532"/>
    <cellStyle name="견적부" xfId="33533"/>
    <cellStyle name="견적부 10" xfId="33534"/>
    <cellStyle name="견적부 2" xfId="33535"/>
    <cellStyle name="견적부 2 2" xfId="33536"/>
    <cellStyle name="견적부 2 2 2" xfId="33537"/>
    <cellStyle name="견적부 2 2 2 2" xfId="33538"/>
    <cellStyle name="견적부 2 2 2 2 2" xfId="33539"/>
    <cellStyle name="견적부 2 2 2 3" xfId="33540"/>
    <cellStyle name="견적부 2 2 2 4" xfId="33541"/>
    <cellStyle name="견적부 2 2 3" xfId="33542"/>
    <cellStyle name="견적부 2 2 3 2" xfId="33543"/>
    <cellStyle name="견적부 2 2 4" xfId="33544"/>
    <cellStyle name="견적부 2 2 4 2" xfId="33545"/>
    <cellStyle name="견적부 2 2 5" xfId="33546"/>
    <cellStyle name="견적부 2 3" xfId="33547"/>
    <cellStyle name="견적부 2 3 2" xfId="33548"/>
    <cellStyle name="견적부 2 3 2 2" xfId="33549"/>
    <cellStyle name="견적부 2 3 2 2 2" xfId="33550"/>
    <cellStyle name="견적부 2 3 2 3" xfId="33551"/>
    <cellStyle name="견적부 2 3 2 4" xfId="33552"/>
    <cellStyle name="견적부 2 3 3" xfId="33553"/>
    <cellStyle name="견적부 2 3 3 2" xfId="33554"/>
    <cellStyle name="견적부 2 3 4" xfId="33555"/>
    <cellStyle name="견적부 2 3 4 2" xfId="33556"/>
    <cellStyle name="견적부 2 3 5" xfId="33557"/>
    <cellStyle name="견적부 2 4" xfId="33558"/>
    <cellStyle name="견적부 2 4 2" xfId="33559"/>
    <cellStyle name="견적부 2 4 2 2" xfId="33560"/>
    <cellStyle name="견적부 2 4 2 2 2" xfId="33561"/>
    <cellStyle name="견적부 2 4 2 3" xfId="33562"/>
    <cellStyle name="견적부 2 4 2 4" xfId="33563"/>
    <cellStyle name="견적부 2 4 3" xfId="33564"/>
    <cellStyle name="견적부 2 4 3 2" xfId="33565"/>
    <cellStyle name="견적부 2 4 4" xfId="33566"/>
    <cellStyle name="견적부 2 4 4 2" xfId="33567"/>
    <cellStyle name="견적부 2 4 5" xfId="33568"/>
    <cellStyle name="견적부 2 5" xfId="33569"/>
    <cellStyle name="견적부 2 5 2" xfId="33570"/>
    <cellStyle name="견적부 2 5 2 2" xfId="33571"/>
    <cellStyle name="견적부 2 5 2 2 2" xfId="33572"/>
    <cellStyle name="견적부 2 5 2 3" xfId="33573"/>
    <cellStyle name="견적부 2 5 2 4" xfId="33574"/>
    <cellStyle name="견적부 2 5 3" xfId="33575"/>
    <cellStyle name="견적부 2 5 3 2" xfId="33576"/>
    <cellStyle name="견적부 2 5 4" xfId="33577"/>
    <cellStyle name="견적부 2 5 4 2" xfId="33578"/>
    <cellStyle name="견적부 2 5 5" xfId="33579"/>
    <cellStyle name="견적부 2 6" xfId="33580"/>
    <cellStyle name="견적부 2 6 2" xfId="33581"/>
    <cellStyle name="견적부 2 6 2 2" xfId="33582"/>
    <cellStyle name="견적부 2 6 2 2 2" xfId="33583"/>
    <cellStyle name="견적부 2 6 2 3" xfId="33584"/>
    <cellStyle name="견적부 2 6 2 4" xfId="33585"/>
    <cellStyle name="견적부 2 6 3" xfId="33586"/>
    <cellStyle name="견적부 2 6 3 2" xfId="33587"/>
    <cellStyle name="견적부 2 6 4" xfId="33588"/>
    <cellStyle name="견적부 2 6 4 2" xfId="33589"/>
    <cellStyle name="견적부 2 6 5" xfId="33590"/>
    <cellStyle name="견적부 2 6 6" xfId="33591"/>
    <cellStyle name="견적부 2 7" xfId="33592"/>
    <cellStyle name="견적부 2 7 2" xfId="33593"/>
    <cellStyle name="견적부 2 7 2 2" xfId="33594"/>
    <cellStyle name="견적부 2 7 3" xfId="33595"/>
    <cellStyle name="견적부 2 7 4" xfId="33596"/>
    <cellStyle name="견적부 2 8" xfId="33597"/>
    <cellStyle name="견적부 2 8 2" xfId="33598"/>
    <cellStyle name="견적부 2 9" xfId="33599"/>
    <cellStyle name="견적부 3" xfId="33600"/>
    <cellStyle name="견적부 3 2" xfId="33601"/>
    <cellStyle name="견적부 3 2 2" xfId="33602"/>
    <cellStyle name="견적부 3 2 2 2" xfId="33603"/>
    <cellStyle name="견적부 3 2 2 2 2" xfId="33604"/>
    <cellStyle name="견적부 3 2 2 3" xfId="33605"/>
    <cellStyle name="견적부 3 2 2 4" xfId="33606"/>
    <cellStyle name="견적부 3 2 3" xfId="33607"/>
    <cellStyle name="견적부 3 2 3 2" xfId="33608"/>
    <cellStyle name="견적부 3 2 4" xfId="33609"/>
    <cellStyle name="견적부 3 2 4 2" xfId="33610"/>
    <cellStyle name="견적부 3 2 5" xfId="33611"/>
    <cellStyle name="견적부 3 3" xfId="33612"/>
    <cellStyle name="견적부 3 3 2" xfId="33613"/>
    <cellStyle name="견적부 3 3 2 2" xfId="33614"/>
    <cellStyle name="견적부 3 3 2 2 2" xfId="33615"/>
    <cellStyle name="견적부 3 3 2 3" xfId="33616"/>
    <cellStyle name="견적부 3 3 2 4" xfId="33617"/>
    <cellStyle name="견적부 3 3 3" xfId="33618"/>
    <cellStyle name="견적부 3 3 3 2" xfId="33619"/>
    <cellStyle name="견적부 3 3 4" xfId="33620"/>
    <cellStyle name="견적부 3 3 4 2" xfId="33621"/>
    <cellStyle name="견적부 3 3 5" xfId="33622"/>
    <cellStyle name="견적부 3 4" xfId="33623"/>
    <cellStyle name="견적부 3 4 2" xfId="33624"/>
    <cellStyle name="견적부 3 4 2 2" xfId="33625"/>
    <cellStyle name="견적부 3 4 2 2 2" xfId="33626"/>
    <cellStyle name="견적부 3 4 2 3" xfId="33627"/>
    <cellStyle name="견적부 3 4 2 4" xfId="33628"/>
    <cellStyle name="견적부 3 4 3" xfId="33629"/>
    <cellStyle name="견적부 3 4 3 2" xfId="33630"/>
    <cellStyle name="견적부 3 4 4" xfId="33631"/>
    <cellStyle name="견적부 3 4 4 2" xfId="33632"/>
    <cellStyle name="견적부 3 4 5" xfId="33633"/>
    <cellStyle name="견적부 3 5" xfId="33634"/>
    <cellStyle name="견적부 3 5 2" xfId="33635"/>
    <cellStyle name="견적부 3 5 2 2" xfId="33636"/>
    <cellStyle name="견적부 3 5 2 2 2" xfId="33637"/>
    <cellStyle name="견적부 3 5 2 3" xfId="33638"/>
    <cellStyle name="견적부 3 5 2 4" xfId="33639"/>
    <cellStyle name="견적부 3 5 3" xfId="33640"/>
    <cellStyle name="견적부 3 5 3 2" xfId="33641"/>
    <cellStyle name="견적부 3 5 4" xfId="33642"/>
    <cellStyle name="견적부 3 5 4 2" xfId="33643"/>
    <cellStyle name="견적부 3 5 5" xfId="33644"/>
    <cellStyle name="견적부 3 5 6" xfId="33645"/>
    <cellStyle name="견적부 3 6" xfId="33646"/>
    <cellStyle name="견적부 3 6 2" xfId="33647"/>
    <cellStyle name="견적부 3 6 2 2" xfId="33648"/>
    <cellStyle name="견적부 3 6 3" xfId="33649"/>
    <cellStyle name="견적부 3 6 4" xfId="33650"/>
    <cellStyle name="견적부 3 7" xfId="33651"/>
    <cellStyle name="견적부 3 7 2" xfId="33652"/>
    <cellStyle name="견적부 3 8" xfId="33653"/>
    <cellStyle name="견적부 4" xfId="33654"/>
    <cellStyle name="견적부 4 2" xfId="33655"/>
    <cellStyle name="견적부 4 2 2" xfId="33656"/>
    <cellStyle name="견적부 4 2 2 2" xfId="33657"/>
    <cellStyle name="견적부 4 2 3" xfId="33658"/>
    <cellStyle name="견적부 4 2 4" xfId="33659"/>
    <cellStyle name="견적부 4 3" xfId="33660"/>
    <cellStyle name="견적부 4 3 2" xfId="33661"/>
    <cellStyle name="견적부 4 4" xfId="33662"/>
    <cellStyle name="견적부 4 4 2" xfId="33663"/>
    <cellStyle name="견적부 4 5" xfId="33664"/>
    <cellStyle name="견적부 5" xfId="33665"/>
    <cellStyle name="견적부 5 2" xfId="33666"/>
    <cellStyle name="견적부 5 2 2" xfId="33667"/>
    <cellStyle name="견적부 5 2 2 2" xfId="33668"/>
    <cellStyle name="견적부 5 2 3" xfId="33669"/>
    <cellStyle name="견적부 5 2 4" xfId="33670"/>
    <cellStyle name="견적부 5 3" xfId="33671"/>
    <cellStyle name="견적부 5 3 2" xfId="33672"/>
    <cellStyle name="견적부 5 4" xfId="33673"/>
    <cellStyle name="견적부 5 4 2" xfId="33674"/>
    <cellStyle name="견적부 5 5" xfId="33675"/>
    <cellStyle name="견적부 6" xfId="33676"/>
    <cellStyle name="견적부 6 2" xfId="33677"/>
    <cellStyle name="견적부 6 2 2" xfId="33678"/>
    <cellStyle name="견적부 6 2 2 2" xfId="33679"/>
    <cellStyle name="견적부 6 2 3" xfId="33680"/>
    <cellStyle name="견적부 6 2 4" xfId="33681"/>
    <cellStyle name="견적부 6 3" xfId="33682"/>
    <cellStyle name="견적부 6 3 2" xfId="33683"/>
    <cellStyle name="견적부 6 4" xfId="33684"/>
    <cellStyle name="견적부 6 4 2" xfId="33685"/>
    <cellStyle name="견적부 6 5" xfId="33686"/>
    <cellStyle name="견적부 7" xfId="33687"/>
    <cellStyle name="견적부 7 2" xfId="33688"/>
    <cellStyle name="견적부 7 2 2" xfId="33689"/>
    <cellStyle name="견적부 7 2 2 2" xfId="33690"/>
    <cellStyle name="견적부 7 2 3" xfId="33691"/>
    <cellStyle name="견적부 7 2 4" xfId="33692"/>
    <cellStyle name="견적부 7 3" xfId="33693"/>
    <cellStyle name="견적부 7 3 2" xfId="33694"/>
    <cellStyle name="견적부 7 4" xfId="33695"/>
    <cellStyle name="견적부 7 4 2" xfId="33696"/>
    <cellStyle name="견적부 7 5" xfId="33697"/>
    <cellStyle name="견적부 8" xfId="33698"/>
    <cellStyle name="견적부 8 2" xfId="33699"/>
    <cellStyle name="견적부 8 2 2" xfId="33700"/>
    <cellStyle name="견적부 8 2 2 2" xfId="33701"/>
    <cellStyle name="견적부 8 2 3" xfId="33702"/>
    <cellStyle name="견적부 8 2 4" xfId="33703"/>
    <cellStyle name="견적부 8 3" xfId="33704"/>
    <cellStyle name="견적부 8 3 2" xfId="33705"/>
    <cellStyle name="견적부 8 4" xfId="33706"/>
    <cellStyle name="견적부 8 4 2" xfId="33707"/>
    <cellStyle name="견적부 8 5" xfId="33708"/>
    <cellStyle name="견적부 8 6" xfId="33709"/>
    <cellStyle name="견적부 9" xfId="33710"/>
    <cellStyle name="겹삾" xfId="33711"/>
    <cellStyle name="경고문 2" xfId="33712"/>
    <cellStyle name="경고문 2 2" xfId="33713"/>
    <cellStyle name="경고문 2 3" xfId="33714"/>
    <cellStyle name="경고문 3" xfId="33715"/>
    <cellStyle name="경고문 4" xfId="33716"/>
    <cellStyle name="계산 2" xfId="33717"/>
    <cellStyle name="계산 2 10" xfId="33718"/>
    <cellStyle name="계산 2 10 2" xfId="33719"/>
    <cellStyle name="계산 2 10 2 2" xfId="33720"/>
    <cellStyle name="계산 2 10 2 2 2" xfId="33721"/>
    <cellStyle name="계산 2 10 2 3" xfId="33722"/>
    <cellStyle name="계산 2 10 2 4" xfId="33723"/>
    <cellStyle name="계산 2 10 3" xfId="33724"/>
    <cellStyle name="계산 2 10 3 2" xfId="33725"/>
    <cellStyle name="계산 2 10 4" xfId="33726"/>
    <cellStyle name="계산 2 10 4 2" xfId="33727"/>
    <cellStyle name="계산 2 10 5" xfId="33728"/>
    <cellStyle name="계산 2 11" xfId="33729"/>
    <cellStyle name="계산 2 11 2" xfId="33730"/>
    <cellStyle name="계산 2 11 2 2" xfId="33731"/>
    <cellStyle name="계산 2 11 2 2 2" xfId="33732"/>
    <cellStyle name="계산 2 11 2 3" xfId="33733"/>
    <cellStyle name="계산 2 11 2 4" xfId="33734"/>
    <cellStyle name="계산 2 11 3" xfId="33735"/>
    <cellStyle name="계산 2 11 3 2" xfId="33736"/>
    <cellStyle name="계산 2 11 4" xfId="33737"/>
    <cellStyle name="계산 2 11 4 2" xfId="33738"/>
    <cellStyle name="계산 2 11 5" xfId="33739"/>
    <cellStyle name="계산 2 11 6" xfId="33740"/>
    <cellStyle name="계산 2 12" xfId="33741"/>
    <cellStyle name="계산 2 12 2" xfId="33742"/>
    <cellStyle name="계산 2 12 2 2" xfId="33743"/>
    <cellStyle name="계산 2 12 2 2 2" xfId="33744"/>
    <cellStyle name="계산 2 12 2 3" xfId="33745"/>
    <cellStyle name="계산 2 12 2 4" xfId="33746"/>
    <cellStyle name="계산 2 12 3" xfId="33747"/>
    <cellStyle name="계산 2 12 3 2" xfId="33748"/>
    <cellStyle name="계산 2 12 4" xfId="33749"/>
    <cellStyle name="계산 2 12 4 2" xfId="33750"/>
    <cellStyle name="계산 2 12 5" xfId="33751"/>
    <cellStyle name="계산 2 12 6" xfId="33752"/>
    <cellStyle name="계산 2 13" xfId="33753"/>
    <cellStyle name="계산 2 13 2" xfId="33754"/>
    <cellStyle name="계산 2 13 2 2" xfId="33755"/>
    <cellStyle name="계산 2 13 3" xfId="33756"/>
    <cellStyle name="계산 2 13 4" xfId="33757"/>
    <cellStyle name="계산 2 14" xfId="33758"/>
    <cellStyle name="계산 2 2" xfId="33759"/>
    <cellStyle name="계산 2 3" xfId="33760"/>
    <cellStyle name="계산 2 4" xfId="33761"/>
    <cellStyle name="계산 2 4 2" xfId="33762"/>
    <cellStyle name="계산 2 4 2 2" xfId="33763"/>
    <cellStyle name="계산 2 4 2 2 2" xfId="33764"/>
    <cellStyle name="계산 2 4 2 2 2 2" xfId="33765"/>
    <cellStyle name="계산 2 4 2 2 3" xfId="33766"/>
    <cellStyle name="계산 2 4 2 2 4" xfId="33767"/>
    <cellStyle name="계산 2 4 2 3" xfId="33768"/>
    <cellStyle name="계산 2 4 2 3 2" xfId="33769"/>
    <cellStyle name="계산 2 4 2 4" xfId="33770"/>
    <cellStyle name="계산 2 4 2 4 2" xfId="33771"/>
    <cellStyle name="계산 2 4 2 5" xfId="33772"/>
    <cellStyle name="계산 2 4 3" xfId="33773"/>
    <cellStyle name="계산 2 4 3 2" xfId="33774"/>
    <cellStyle name="계산 2 4 3 2 2" xfId="33775"/>
    <cellStyle name="계산 2 4 3 2 2 2" xfId="33776"/>
    <cellStyle name="계산 2 4 3 2 3" xfId="33777"/>
    <cellStyle name="계산 2 4 3 2 4" xfId="33778"/>
    <cellStyle name="계산 2 4 3 3" xfId="33779"/>
    <cellStyle name="계산 2 4 3 3 2" xfId="33780"/>
    <cellStyle name="계산 2 4 3 4" xfId="33781"/>
    <cellStyle name="계산 2 4 3 4 2" xfId="33782"/>
    <cellStyle name="계산 2 4 3 5" xfId="33783"/>
    <cellStyle name="계산 2 4 4" xfId="33784"/>
    <cellStyle name="계산 2 4 4 2" xfId="33785"/>
    <cellStyle name="계산 2 4 4 2 2" xfId="33786"/>
    <cellStyle name="계산 2 4 4 2 2 2" xfId="33787"/>
    <cellStyle name="계산 2 4 4 2 3" xfId="33788"/>
    <cellStyle name="계산 2 4 4 2 4" xfId="33789"/>
    <cellStyle name="계산 2 4 4 3" xfId="33790"/>
    <cellStyle name="계산 2 4 4 3 2" xfId="33791"/>
    <cellStyle name="계산 2 4 4 4" xfId="33792"/>
    <cellStyle name="계산 2 4 4 4 2" xfId="33793"/>
    <cellStyle name="계산 2 4 4 5" xfId="33794"/>
    <cellStyle name="계산 2 4 5" xfId="33795"/>
    <cellStyle name="계산 2 4 5 2" xfId="33796"/>
    <cellStyle name="계산 2 4 5 2 2" xfId="33797"/>
    <cellStyle name="계산 2 4 5 2 2 2" xfId="33798"/>
    <cellStyle name="계산 2 4 5 2 3" xfId="33799"/>
    <cellStyle name="계산 2 4 5 2 4" xfId="33800"/>
    <cellStyle name="계산 2 4 5 3" xfId="33801"/>
    <cellStyle name="계산 2 4 5 3 2" xfId="33802"/>
    <cellStyle name="계산 2 4 5 4" xfId="33803"/>
    <cellStyle name="계산 2 4 5 4 2" xfId="33804"/>
    <cellStyle name="계산 2 4 5 5" xfId="33805"/>
    <cellStyle name="계산 2 4 6" xfId="33806"/>
    <cellStyle name="계산 2 4 6 2" xfId="33807"/>
    <cellStyle name="계산 2 4 6 2 2" xfId="33808"/>
    <cellStyle name="계산 2 4 6 2 2 2" xfId="33809"/>
    <cellStyle name="계산 2 4 6 2 3" xfId="33810"/>
    <cellStyle name="계산 2 4 6 2 4" xfId="33811"/>
    <cellStyle name="계산 2 4 6 3" xfId="33812"/>
    <cellStyle name="계산 2 4 6 3 2" xfId="33813"/>
    <cellStyle name="계산 2 4 6 4" xfId="33814"/>
    <cellStyle name="계산 2 4 6 4 2" xfId="33815"/>
    <cellStyle name="계산 2 4 6 5" xfId="33816"/>
    <cellStyle name="계산 2 4 6 6" xfId="33817"/>
    <cellStyle name="계산 2 4 7" xfId="33818"/>
    <cellStyle name="계산 2 4 7 2" xfId="33819"/>
    <cellStyle name="계산 2 4 7 2 2" xfId="33820"/>
    <cellStyle name="계산 2 4 7 2 2 2" xfId="33821"/>
    <cellStyle name="계산 2 4 7 2 3" xfId="33822"/>
    <cellStyle name="계산 2 4 7 2 4" xfId="33823"/>
    <cellStyle name="계산 2 4 7 3" xfId="33824"/>
    <cellStyle name="계산 2 4 7 3 2" xfId="33825"/>
    <cellStyle name="계산 2 4 7 4" xfId="33826"/>
    <cellStyle name="계산 2 4 7 4 2" xfId="33827"/>
    <cellStyle name="계산 2 4 7 5" xfId="33828"/>
    <cellStyle name="계산 2 4 7 6" xfId="33829"/>
    <cellStyle name="계산 2 4 8" xfId="33830"/>
    <cellStyle name="계산 2 4 8 2" xfId="33831"/>
    <cellStyle name="계산 2 4 8 2 2" xfId="33832"/>
    <cellStyle name="계산 2 4 8 3" xfId="33833"/>
    <cellStyle name="계산 2 4 8 4" xfId="33834"/>
    <cellStyle name="계산 2 4 9" xfId="33835"/>
    <cellStyle name="계산 2 4 9 2" xfId="33836"/>
    <cellStyle name="계산 2 5" xfId="33837"/>
    <cellStyle name="계산 2 5 2" xfId="33838"/>
    <cellStyle name="계산 2 5 2 2" xfId="33839"/>
    <cellStyle name="계산 2 5 2 2 2" xfId="33840"/>
    <cellStyle name="계산 2 5 2 2 2 2" xfId="33841"/>
    <cellStyle name="계산 2 5 2 2 3" xfId="33842"/>
    <cellStyle name="계산 2 5 2 2 4" xfId="33843"/>
    <cellStyle name="계산 2 5 2 3" xfId="33844"/>
    <cellStyle name="계산 2 5 2 3 2" xfId="33845"/>
    <cellStyle name="계산 2 5 2 4" xfId="33846"/>
    <cellStyle name="계산 2 5 2 4 2" xfId="33847"/>
    <cellStyle name="계산 2 5 2 5" xfId="33848"/>
    <cellStyle name="계산 2 5 3" xfId="33849"/>
    <cellStyle name="계산 2 5 3 2" xfId="33850"/>
    <cellStyle name="계산 2 5 3 2 2" xfId="33851"/>
    <cellStyle name="계산 2 5 3 2 2 2" xfId="33852"/>
    <cellStyle name="계산 2 5 3 2 3" xfId="33853"/>
    <cellStyle name="계산 2 5 3 2 4" xfId="33854"/>
    <cellStyle name="계산 2 5 3 3" xfId="33855"/>
    <cellStyle name="계산 2 5 3 3 2" xfId="33856"/>
    <cellStyle name="계산 2 5 3 4" xfId="33857"/>
    <cellStyle name="계산 2 5 3 4 2" xfId="33858"/>
    <cellStyle name="계산 2 5 3 5" xfId="33859"/>
    <cellStyle name="계산 2 5 4" xfId="33860"/>
    <cellStyle name="계산 2 5 4 2" xfId="33861"/>
    <cellStyle name="계산 2 5 4 2 2" xfId="33862"/>
    <cellStyle name="계산 2 5 4 2 2 2" xfId="33863"/>
    <cellStyle name="계산 2 5 4 2 3" xfId="33864"/>
    <cellStyle name="계산 2 5 4 2 4" xfId="33865"/>
    <cellStyle name="계산 2 5 4 3" xfId="33866"/>
    <cellStyle name="계산 2 5 4 3 2" xfId="33867"/>
    <cellStyle name="계산 2 5 4 4" xfId="33868"/>
    <cellStyle name="계산 2 5 4 4 2" xfId="33869"/>
    <cellStyle name="계산 2 5 4 5" xfId="33870"/>
    <cellStyle name="계산 2 5 5" xfId="33871"/>
    <cellStyle name="계산 2 5 5 2" xfId="33872"/>
    <cellStyle name="계산 2 5 5 2 2" xfId="33873"/>
    <cellStyle name="계산 2 5 5 2 2 2" xfId="33874"/>
    <cellStyle name="계산 2 5 5 2 3" xfId="33875"/>
    <cellStyle name="계산 2 5 5 2 4" xfId="33876"/>
    <cellStyle name="계산 2 5 5 3" xfId="33877"/>
    <cellStyle name="계산 2 5 5 3 2" xfId="33878"/>
    <cellStyle name="계산 2 5 5 4" xfId="33879"/>
    <cellStyle name="계산 2 5 5 4 2" xfId="33880"/>
    <cellStyle name="계산 2 5 5 5" xfId="33881"/>
    <cellStyle name="계산 2 5 5 6" xfId="33882"/>
    <cellStyle name="계산 2 5 6" xfId="33883"/>
    <cellStyle name="계산 2 5 6 2" xfId="33884"/>
    <cellStyle name="계산 2 5 6 2 2" xfId="33885"/>
    <cellStyle name="계산 2 5 6 2 2 2" xfId="33886"/>
    <cellStyle name="계산 2 5 6 2 3" xfId="33887"/>
    <cellStyle name="계산 2 5 6 2 4" xfId="33888"/>
    <cellStyle name="계산 2 5 6 3" xfId="33889"/>
    <cellStyle name="계산 2 5 6 3 2" xfId="33890"/>
    <cellStyle name="계산 2 5 6 4" xfId="33891"/>
    <cellStyle name="계산 2 5 6 4 2" xfId="33892"/>
    <cellStyle name="계산 2 5 6 5" xfId="33893"/>
    <cellStyle name="계산 2 5 6 6" xfId="33894"/>
    <cellStyle name="계산 2 5 7" xfId="33895"/>
    <cellStyle name="계산 2 5 7 2" xfId="33896"/>
    <cellStyle name="계산 2 5 7 2 2" xfId="33897"/>
    <cellStyle name="계산 2 5 7 3" xfId="33898"/>
    <cellStyle name="계산 2 5 7 4" xfId="33899"/>
    <cellStyle name="계산 2 5 8" xfId="33900"/>
    <cellStyle name="계산 2 5 8 2" xfId="33901"/>
    <cellStyle name="계산 2 5 9" xfId="33902"/>
    <cellStyle name="계산 2 6" xfId="33903"/>
    <cellStyle name="계산 2 6 2" xfId="33904"/>
    <cellStyle name="계산 2 6 2 2" xfId="33905"/>
    <cellStyle name="계산 2 6 2 2 2" xfId="33906"/>
    <cellStyle name="계산 2 6 2 2 2 2" xfId="33907"/>
    <cellStyle name="계산 2 6 2 2 3" xfId="33908"/>
    <cellStyle name="계산 2 6 2 2 4" xfId="33909"/>
    <cellStyle name="계산 2 6 2 3" xfId="33910"/>
    <cellStyle name="계산 2 6 2 3 2" xfId="33911"/>
    <cellStyle name="계산 2 6 2 4" xfId="33912"/>
    <cellStyle name="계산 2 6 2 4 2" xfId="33913"/>
    <cellStyle name="계산 2 6 2 5" xfId="33914"/>
    <cellStyle name="계산 2 6 3" xfId="33915"/>
    <cellStyle name="계산 2 6 3 2" xfId="33916"/>
    <cellStyle name="계산 2 6 3 2 2" xfId="33917"/>
    <cellStyle name="계산 2 6 3 2 2 2" xfId="33918"/>
    <cellStyle name="계산 2 6 3 2 3" xfId="33919"/>
    <cellStyle name="계산 2 6 3 2 4" xfId="33920"/>
    <cellStyle name="계산 2 6 3 3" xfId="33921"/>
    <cellStyle name="계산 2 6 3 3 2" xfId="33922"/>
    <cellStyle name="계산 2 6 3 4" xfId="33923"/>
    <cellStyle name="계산 2 6 3 4 2" xfId="33924"/>
    <cellStyle name="계산 2 6 3 5" xfId="33925"/>
    <cellStyle name="계산 2 6 4" xfId="33926"/>
    <cellStyle name="계산 2 6 4 2" xfId="33927"/>
    <cellStyle name="계산 2 6 4 2 2" xfId="33928"/>
    <cellStyle name="계산 2 6 4 2 2 2" xfId="33929"/>
    <cellStyle name="계산 2 6 4 2 3" xfId="33930"/>
    <cellStyle name="계산 2 6 4 2 4" xfId="33931"/>
    <cellStyle name="계산 2 6 4 3" xfId="33932"/>
    <cellStyle name="계산 2 6 4 3 2" xfId="33933"/>
    <cellStyle name="계산 2 6 4 4" xfId="33934"/>
    <cellStyle name="계산 2 6 4 4 2" xfId="33935"/>
    <cellStyle name="계산 2 6 4 5" xfId="33936"/>
    <cellStyle name="계산 2 6 5" xfId="33937"/>
    <cellStyle name="계산 2 6 5 2" xfId="33938"/>
    <cellStyle name="계산 2 6 5 2 2" xfId="33939"/>
    <cellStyle name="계산 2 6 5 2 2 2" xfId="33940"/>
    <cellStyle name="계산 2 6 5 2 3" xfId="33941"/>
    <cellStyle name="계산 2 6 5 2 4" xfId="33942"/>
    <cellStyle name="계산 2 6 5 3" xfId="33943"/>
    <cellStyle name="계산 2 6 5 3 2" xfId="33944"/>
    <cellStyle name="계산 2 6 5 4" xfId="33945"/>
    <cellStyle name="계산 2 6 5 4 2" xfId="33946"/>
    <cellStyle name="계산 2 6 5 5" xfId="33947"/>
    <cellStyle name="계산 2 6 5 6" xfId="33948"/>
    <cellStyle name="계산 2 6 6" xfId="33949"/>
    <cellStyle name="계산 2 6 6 2" xfId="33950"/>
    <cellStyle name="계산 2 6 6 2 2" xfId="33951"/>
    <cellStyle name="계산 2 6 6 2 2 2" xfId="33952"/>
    <cellStyle name="계산 2 6 6 2 3" xfId="33953"/>
    <cellStyle name="계산 2 6 6 2 4" xfId="33954"/>
    <cellStyle name="계산 2 6 6 3" xfId="33955"/>
    <cellStyle name="계산 2 6 6 3 2" xfId="33956"/>
    <cellStyle name="계산 2 6 6 4" xfId="33957"/>
    <cellStyle name="계산 2 6 6 4 2" xfId="33958"/>
    <cellStyle name="계산 2 6 6 5" xfId="33959"/>
    <cellStyle name="계산 2 6 6 6" xfId="33960"/>
    <cellStyle name="계산 2 6 7" xfId="33961"/>
    <cellStyle name="계산 2 6 7 2" xfId="33962"/>
    <cellStyle name="계산 2 6 7 2 2" xfId="33963"/>
    <cellStyle name="계산 2 6 7 3" xfId="33964"/>
    <cellStyle name="계산 2 6 7 4" xfId="33965"/>
    <cellStyle name="계산 2 6 8" xfId="33966"/>
    <cellStyle name="계산 2 6 8 2" xfId="33967"/>
    <cellStyle name="계산 2 6 9" xfId="33968"/>
    <cellStyle name="계산 2 7" xfId="33969"/>
    <cellStyle name="계산 2 7 2" xfId="33970"/>
    <cellStyle name="계산 2 7 2 2" xfId="33971"/>
    <cellStyle name="계산 2 7 2 2 2" xfId="33972"/>
    <cellStyle name="계산 2 7 2 3" xfId="33973"/>
    <cellStyle name="계산 2 7 2 4" xfId="33974"/>
    <cellStyle name="계산 2 7 3" xfId="33975"/>
    <cellStyle name="계산 2 7 3 2" xfId="33976"/>
    <cellStyle name="계산 2 7 4" xfId="33977"/>
    <cellStyle name="계산 2 7 4 2" xfId="33978"/>
    <cellStyle name="계산 2 7 5" xfId="33979"/>
    <cellStyle name="계산 2 8" xfId="33980"/>
    <cellStyle name="계산 2 8 2" xfId="33981"/>
    <cellStyle name="계산 2 8 2 2" xfId="33982"/>
    <cellStyle name="계산 2 8 2 2 2" xfId="33983"/>
    <cellStyle name="계산 2 8 2 3" xfId="33984"/>
    <cellStyle name="계산 2 8 2 4" xfId="33985"/>
    <cellStyle name="계산 2 8 3" xfId="33986"/>
    <cellStyle name="계산 2 8 3 2" xfId="33987"/>
    <cellStyle name="계산 2 8 4" xfId="33988"/>
    <cellStyle name="계산 2 8 4 2" xfId="33989"/>
    <cellStyle name="계산 2 8 5" xfId="33990"/>
    <cellStyle name="계산 2 9" xfId="33991"/>
    <cellStyle name="계산 2 9 2" xfId="33992"/>
    <cellStyle name="계산 2 9 2 2" xfId="33993"/>
    <cellStyle name="계산 2 9 2 2 2" xfId="33994"/>
    <cellStyle name="계산 2 9 2 3" xfId="33995"/>
    <cellStyle name="계산 2 9 2 4" xfId="33996"/>
    <cellStyle name="계산 2 9 3" xfId="33997"/>
    <cellStyle name="계산 2 9 3 2" xfId="33998"/>
    <cellStyle name="계산 2 9 4" xfId="33999"/>
    <cellStyle name="계산 2 9 4 2" xfId="34000"/>
    <cellStyle name="계산 2 9 5" xfId="34001"/>
    <cellStyle name="계산 3" xfId="34002"/>
    <cellStyle name="계산 3 10" xfId="34003"/>
    <cellStyle name="계산 3 10 2" xfId="34004"/>
    <cellStyle name="계산 3 10 2 2" xfId="34005"/>
    <cellStyle name="계산 3 10 2 2 2" xfId="34006"/>
    <cellStyle name="계산 3 10 2 3" xfId="34007"/>
    <cellStyle name="계산 3 10 2 4" xfId="34008"/>
    <cellStyle name="계산 3 10 3" xfId="34009"/>
    <cellStyle name="계산 3 10 3 2" xfId="34010"/>
    <cellStyle name="계산 3 10 4" xfId="34011"/>
    <cellStyle name="계산 3 10 4 2" xfId="34012"/>
    <cellStyle name="계산 3 10 5" xfId="34013"/>
    <cellStyle name="계산 3 10 6" xfId="34014"/>
    <cellStyle name="계산 3 11" xfId="34015"/>
    <cellStyle name="계산 3 11 2" xfId="34016"/>
    <cellStyle name="계산 3 11 2 2" xfId="34017"/>
    <cellStyle name="계산 3 11 3" xfId="34018"/>
    <cellStyle name="계산 3 11 4" xfId="34019"/>
    <cellStyle name="계산 3 12" xfId="34020"/>
    <cellStyle name="계산 3 2" xfId="34021"/>
    <cellStyle name="계산 3 2 2" xfId="34022"/>
    <cellStyle name="계산 3 2 2 2" xfId="34023"/>
    <cellStyle name="계산 3 2 2 2 2" xfId="34024"/>
    <cellStyle name="계산 3 2 2 2 2 2" xfId="34025"/>
    <cellStyle name="계산 3 2 2 2 3" xfId="34026"/>
    <cellStyle name="계산 3 2 2 2 4" xfId="34027"/>
    <cellStyle name="계산 3 2 2 3" xfId="34028"/>
    <cellStyle name="계산 3 2 2 3 2" xfId="34029"/>
    <cellStyle name="계산 3 2 2 4" xfId="34030"/>
    <cellStyle name="계산 3 2 2 4 2" xfId="34031"/>
    <cellStyle name="계산 3 2 2 5" xfId="34032"/>
    <cellStyle name="계산 3 2 3" xfId="34033"/>
    <cellStyle name="계산 3 2 3 2" xfId="34034"/>
    <cellStyle name="계산 3 2 3 2 2" xfId="34035"/>
    <cellStyle name="계산 3 2 3 2 2 2" xfId="34036"/>
    <cellStyle name="계산 3 2 3 2 3" xfId="34037"/>
    <cellStyle name="계산 3 2 3 2 4" xfId="34038"/>
    <cellStyle name="계산 3 2 3 3" xfId="34039"/>
    <cellStyle name="계산 3 2 3 3 2" xfId="34040"/>
    <cellStyle name="계산 3 2 3 4" xfId="34041"/>
    <cellStyle name="계산 3 2 3 4 2" xfId="34042"/>
    <cellStyle name="계산 3 2 3 5" xfId="34043"/>
    <cellStyle name="계산 3 2 4" xfId="34044"/>
    <cellStyle name="계산 3 2 4 2" xfId="34045"/>
    <cellStyle name="계산 3 2 4 2 2" xfId="34046"/>
    <cellStyle name="계산 3 2 4 2 2 2" xfId="34047"/>
    <cellStyle name="계산 3 2 4 2 3" xfId="34048"/>
    <cellStyle name="계산 3 2 4 2 4" xfId="34049"/>
    <cellStyle name="계산 3 2 4 3" xfId="34050"/>
    <cellStyle name="계산 3 2 4 3 2" xfId="34051"/>
    <cellStyle name="계산 3 2 4 4" xfId="34052"/>
    <cellStyle name="계산 3 2 4 4 2" xfId="34053"/>
    <cellStyle name="계산 3 2 4 5" xfId="34054"/>
    <cellStyle name="계산 3 2 5" xfId="34055"/>
    <cellStyle name="계산 3 2 5 2" xfId="34056"/>
    <cellStyle name="계산 3 2 5 2 2" xfId="34057"/>
    <cellStyle name="계산 3 2 5 2 2 2" xfId="34058"/>
    <cellStyle name="계산 3 2 5 2 3" xfId="34059"/>
    <cellStyle name="계산 3 2 5 2 4" xfId="34060"/>
    <cellStyle name="계산 3 2 5 3" xfId="34061"/>
    <cellStyle name="계산 3 2 5 3 2" xfId="34062"/>
    <cellStyle name="계산 3 2 5 4" xfId="34063"/>
    <cellStyle name="계산 3 2 5 4 2" xfId="34064"/>
    <cellStyle name="계산 3 2 5 5" xfId="34065"/>
    <cellStyle name="계산 3 2 6" xfId="34066"/>
    <cellStyle name="계산 3 2 6 2" xfId="34067"/>
    <cellStyle name="계산 3 2 6 2 2" xfId="34068"/>
    <cellStyle name="계산 3 2 6 2 2 2" xfId="34069"/>
    <cellStyle name="계산 3 2 6 2 3" xfId="34070"/>
    <cellStyle name="계산 3 2 6 2 4" xfId="34071"/>
    <cellStyle name="계산 3 2 6 3" xfId="34072"/>
    <cellStyle name="계산 3 2 6 3 2" xfId="34073"/>
    <cellStyle name="계산 3 2 6 4" xfId="34074"/>
    <cellStyle name="계산 3 2 6 4 2" xfId="34075"/>
    <cellStyle name="계산 3 2 6 5" xfId="34076"/>
    <cellStyle name="계산 3 2 6 6" xfId="34077"/>
    <cellStyle name="계산 3 2 7" xfId="34078"/>
    <cellStyle name="계산 3 2 7 2" xfId="34079"/>
    <cellStyle name="계산 3 2 7 2 2" xfId="34080"/>
    <cellStyle name="계산 3 2 7 2 2 2" xfId="34081"/>
    <cellStyle name="계산 3 2 7 2 3" xfId="34082"/>
    <cellStyle name="계산 3 2 7 2 4" xfId="34083"/>
    <cellStyle name="계산 3 2 7 3" xfId="34084"/>
    <cellStyle name="계산 3 2 7 3 2" xfId="34085"/>
    <cellStyle name="계산 3 2 7 4" xfId="34086"/>
    <cellStyle name="계산 3 2 7 4 2" xfId="34087"/>
    <cellStyle name="계산 3 2 7 5" xfId="34088"/>
    <cellStyle name="계산 3 2 7 6" xfId="34089"/>
    <cellStyle name="계산 3 2 8" xfId="34090"/>
    <cellStyle name="계산 3 2 8 2" xfId="34091"/>
    <cellStyle name="계산 3 2 8 2 2" xfId="34092"/>
    <cellStyle name="계산 3 2 8 3" xfId="34093"/>
    <cellStyle name="계산 3 2 8 4" xfId="34094"/>
    <cellStyle name="계산 3 2 9" xfId="34095"/>
    <cellStyle name="계산 3 2 9 2" xfId="34096"/>
    <cellStyle name="계산 3 3" xfId="34097"/>
    <cellStyle name="계산 3 3 2" xfId="34098"/>
    <cellStyle name="계산 3 3 2 2" xfId="34099"/>
    <cellStyle name="계산 3 3 2 2 2" xfId="34100"/>
    <cellStyle name="계산 3 3 2 2 2 2" xfId="34101"/>
    <cellStyle name="계산 3 3 2 2 3" xfId="34102"/>
    <cellStyle name="계산 3 3 2 2 4" xfId="34103"/>
    <cellStyle name="계산 3 3 2 3" xfId="34104"/>
    <cellStyle name="계산 3 3 2 3 2" xfId="34105"/>
    <cellStyle name="계산 3 3 2 4" xfId="34106"/>
    <cellStyle name="계산 3 3 2 4 2" xfId="34107"/>
    <cellStyle name="계산 3 3 2 5" xfId="34108"/>
    <cellStyle name="계산 3 3 3" xfId="34109"/>
    <cellStyle name="계산 3 3 3 2" xfId="34110"/>
    <cellStyle name="계산 3 3 3 2 2" xfId="34111"/>
    <cellStyle name="계산 3 3 3 2 2 2" xfId="34112"/>
    <cellStyle name="계산 3 3 3 2 3" xfId="34113"/>
    <cellStyle name="계산 3 3 3 2 4" xfId="34114"/>
    <cellStyle name="계산 3 3 3 3" xfId="34115"/>
    <cellStyle name="계산 3 3 3 3 2" xfId="34116"/>
    <cellStyle name="계산 3 3 3 4" xfId="34117"/>
    <cellStyle name="계산 3 3 3 4 2" xfId="34118"/>
    <cellStyle name="계산 3 3 3 5" xfId="34119"/>
    <cellStyle name="계산 3 3 4" xfId="34120"/>
    <cellStyle name="계산 3 3 4 2" xfId="34121"/>
    <cellStyle name="계산 3 3 4 2 2" xfId="34122"/>
    <cellStyle name="계산 3 3 4 2 2 2" xfId="34123"/>
    <cellStyle name="계산 3 3 4 2 3" xfId="34124"/>
    <cellStyle name="계산 3 3 4 2 4" xfId="34125"/>
    <cellStyle name="계산 3 3 4 3" xfId="34126"/>
    <cellStyle name="계산 3 3 4 3 2" xfId="34127"/>
    <cellStyle name="계산 3 3 4 4" xfId="34128"/>
    <cellStyle name="계산 3 3 4 4 2" xfId="34129"/>
    <cellStyle name="계산 3 3 4 5" xfId="34130"/>
    <cellStyle name="계산 3 3 5" xfId="34131"/>
    <cellStyle name="계산 3 3 5 2" xfId="34132"/>
    <cellStyle name="계산 3 3 5 2 2" xfId="34133"/>
    <cellStyle name="계산 3 3 5 2 2 2" xfId="34134"/>
    <cellStyle name="계산 3 3 5 2 3" xfId="34135"/>
    <cellStyle name="계산 3 3 5 2 4" xfId="34136"/>
    <cellStyle name="계산 3 3 5 3" xfId="34137"/>
    <cellStyle name="계산 3 3 5 3 2" xfId="34138"/>
    <cellStyle name="계산 3 3 5 4" xfId="34139"/>
    <cellStyle name="계산 3 3 5 4 2" xfId="34140"/>
    <cellStyle name="계산 3 3 5 5" xfId="34141"/>
    <cellStyle name="계산 3 3 5 6" xfId="34142"/>
    <cellStyle name="계산 3 3 6" xfId="34143"/>
    <cellStyle name="계산 3 3 6 2" xfId="34144"/>
    <cellStyle name="계산 3 3 6 2 2" xfId="34145"/>
    <cellStyle name="계산 3 3 6 2 2 2" xfId="34146"/>
    <cellStyle name="계산 3 3 6 2 3" xfId="34147"/>
    <cellStyle name="계산 3 3 6 2 4" xfId="34148"/>
    <cellStyle name="계산 3 3 6 3" xfId="34149"/>
    <cellStyle name="계산 3 3 6 3 2" xfId="34150"/>
    <cellStyle name="계산 3 3 6 4" xfId="34151"/>
    <cellStyle name="계산 3 3 6 4 2" xfId="34152"/>
    <cellStyle name="계산 3 3 6 5" xfId="34153"/>
    <cellStyle name="계산 3 3 6 6" xfId="34154"/>
    <cellStyle name="계산 3 3 7" xfId="34155"/>
    <cellStyle name="계산 3 3 7 2" xfId="34156"/>
    <cellStyle name="계산 3 3 7 2 2" xfId="34157"/>
    <cellStyle name="계산 3 3 7 3" xfId="34158"/>
    <cellStyle name="계산 3 3 7 4" xfId="34159"/>
    <cellStyle name="계산 3 3 8" xfId="34160"/>
    <cellStyle name="계산 3 3 8 2" xfId="34161"/>
    <cellStyle name="계산 3 3 9" xfId="34162"/>
    <cellStyle name="계산 3 4" xfId="34163"/>
    <cellStyle name="계산 3 4 2" xfId="34164"/>
    <cellStyle name="계산 3 4 2 2" xfId="34165"/>
    <cellStyle name="계산 3 4 2 2 2" xfId="34166"/>
    <cellStyle name="계산 3 4 2 2 2 2" xfId="34167"/>
    <cellStyle name="계산 3 4 2 2 3" xfId="34168"/>
    <cellStyle name="계산 3 4 2 2 4" xfId="34169"/>
    <cellStyle name="계산 3 4 2 3" xfId="34170"/>
    <cellStyle name="계산 3 4 2 3 2" xfId="34171"/>
    <cellStyle name="계산 3 4 2 4" xfId="34172"/>
    <cellStyle name="계산 3 4 2 4 2" xfId="34173"/>
    <cellStyle name="계산 3 4 2 5" xfId="34174"/>
    <cellStyle name="계산 3 4 3" xfId="34175"/>
    <cellStyle name="계산 3 4 3 2" xfId="34176"/>
    <cellStyle name="계산 3 4 3 2 2" xfId="34177"/>
    <cellStyle name="계산 3 4 3 2 2 2" xfId="34178"/>
    <cellStyle name="계산 3 4 3 2 3" xfId="34179"/>
    <cellStyle name="계산 3 4 3 2 4" xfId="34180"/>
    <cellStyle name="계산 3 4 3 3" xfId="34181"/>
    <cellStyle name="계산 3 4 3 3 2" xfId="34182"/>
    <cellStyle name="계산 3 4 3 4" xfId="34183"/>
    <cellStyle name="계산 3 4 3 4 2" xfId="34184"/>
    <cellStyle name="계산 3 4 3 5" xfId="34185"/>
    <cellStyle name="계산 3 4 4" xfId="34186"/>
    <cellStyle name="계산 3 4 4 2" xfId="34187"/>
    <cellStyle name="계산 3 4 4 2 2" xfId="34188"/>
    <cellStyle name="계산 3 4 4 2 2 2" xfId="34189"/>
    <cellStyle name="계산 3 4 4 2 3" xfId="34190"/>
    <cellStyle name="계산 3 4 4 2 4" xfId="34191"/>
    <cellStyle name="계산 3 4 4 3" xfId="34192"/>
    <cellStyle name="계산 3 4 4 3 2" xfId="34193"/>
    <cellStyle name="계산 3 4 4 4" xfId="34194"/>
    <cellStyle name="계산 3 4 4 4 2" xfId="34195"/>
    <cellStyle name="계산 3 4 4 5" xfId="34196"/>
    <cellStyle name="계산 3 4 5" xfId="34197"/>
    <cellStyle name="계산 3 4 5 2" xfId="34198"/>
    <cellStyle name="계산 3 4 5 2 2" xfId="34199"/>
    <cellStyle name="계산 3 4 5 2 2 2" xfId="34200"/>
    <cellStyle name="계산 3 4 5 2 3" xfId="34201"/>
    <cellStyle name="계산 3 4 5 2 4" xfId="34202"/>
    <cellStyle name="계산 3 4 5 3" xfId="34203"/>
    <cellStyle name="계산 3 4 5 3 2" xfId="34204"/>
    <cellStyle name="계산 3 4 5 4" xfId="34205"/>
    <cellStyle name="계산 3 4 5 4 2" xfId="34206"/>
    <cellStyle name="계산 3 4 5 5" xfId="34207"/>
    <cellStyle name="계산 3 4 5 6" xfId="34208"/>
    <cellStyle name="계산 3 4 6" xfId="34209"/>
    <cellStyle name="계산 3 4 6 2" xfId="34210"/>
    <cellStyle name="계산 3 4 6 2 2" xfId="34211"/>
    <cellStyle name="계산 3 4 6 2 2 2" xfId="34212"/>
    <cellStyle name="계산 3 4 6 2 3" xfId="34213"/>
    <cellStyle name="계산 3 4 6 2 4" xfId="34214"/>
    <cellStyle name="계산 3 4 6 3" xfId="34215"/>
    <cellStyle name="계산 3 4 6 3 2" xfId="34216"/>
    <cellStyle name="계산 3 4 6 4" xfId="34217"/>
    <cellStyle name="계산 3 4 6 4 2" xfId="34218"/>
    <cellStyle name="계산 3 4 6 5" xfId="34219"/>
    <cellStyle name="계산 3 4 6 6" xfId="34220"/>
    <cellStyle name="계산 3 4 7" xfId="34221"/>
    <cellStyle name="계산 3 4 7 2" xfId="34222"/>
    <cellStyle name="계산 3 4 7 2 2" xfId="34223"/>
    <cellStyle name="계산 3 4 7 3" xfId="34224"/>
    <cellStyle name="계산 3 4 7 4" xfId="34225"/>
    <cellStyle name="계산 3 4 8" xfId="34226"/>
    <cellStyle name="계산 3 4 8 2" xfId="34227"/>
    <cellStyle name="계산 3 4 9" xfId="34228"/>
    <cellStyle name="계산 3 5" xfId="34229"/>
    <cellStyle name="계산 3 5 2" xfId="34230"/>
    <cellStyle name="계산 3 5 2 2" xfId="34231"/>
    <cellStyle name="계산 3 5 2 2 2" xfId="34232"/>
    <cellStyle name="계산 3 5 2 3" xfId="34233"/>
    <cellStyle name="계산 3 5 2 4" xfId="34234"/>
    <cellStyle name="계산 3 5 3" xfId="34235"/>
    <cellStyle name="계산 3 5 3 2" xfId="34236"/>
    <cellStyle name="계산 3 5 4" xfId="34237"/>
    <cellStyle name="계산 3 5 4 2" xfId="34238"/>
    <cellStyle name="계산 3 5 5" xfId="34239"/>
    <cellStyle name="계산 3 6" xfId="34240"/>
    <cellStyle name="계산 3 6 2" xfId="34241"/>
    <cellStyle name="계산 3 6 2 2" xfId="34242"/>
    <cellStyle name="계산 3 6 2 2 2" xfId="34243"/>
    <cellStyle name="계산 3 6 2 3" xfId="34244"/>
    <cellStyle name="계산 3 6 2 4" xfId="34245"/>
    <cellStyle name="계산 3 6 3" xfId="34246"/>
    <cellStyle name="계산 3 6 3 2" xfId="34247"/>
    <cellStyle name="계산 3 6 4" xfId="34248"/>
    <cellStyle name="계산 3 6 4 2" xfId="34249"/>
    <cellStyle name="계산 3 6 5" xfId="34250"/>
    <cellStyle name="계산 3 7" xfId="34251"/>
    <cellStyle name="계산 3 7 2" xfId="34252"/>
    <cellStyle name="계산 3 7 2 2" xfId="34253"/>
    <cellStyle name="계산 3 7 2 2 2" xfId="34254"/>
    <cellStyle name="계산 3 7 2 3" xfId="34255"/>
    <cellStyle name="계산 3 7 2 4" xfId="34256"/>
    <cellStyle name="계산 3 7 3" xfId="34257"/>
    <cellStyle name="계산 3 7 3 2" xfId="34258"/>
    <cellStyle name="계산 3 7 4" xfId="34259"/>
    <cellStyle name="계산 3 7 4 2" xfId="34260"/>
    <cellStyle name="계산 3 7 5" xfId="34261"/>
    <cellStyle name="계산 3 8" xfId="34262"/>
    <cellStyle name="계산 3 8 2" xfId="34263"/>
    <cellStyle name="계산 3 8 2 2" xfId="34264"/>
    <cellStyle name="계산 3 8 2 2 2" xfId="34265"/>
    <cellStyle name="계산 3 8 2 3" xfId="34266"/>
    <cellStyle name="계산 3 8 2 4" xfId="34267"/>
    <cellStyle name="계산 3 8 3" xfId="34268"/>
    <cellStyle name="계산 3 8 3 2" xfId="34269"/>
    <cellStyle name="계산 3 8 4" xfId="34270"/>
    <cellStyle name="계산 3 8 4 2" xfId="34271"/>
    <cellStyle name="계산 3 8 5" xfId="34272"/>
    <cellStyle name="계산 3 9" xfId="34273"/>
    <cellStyle name="계산 3 9 2" xfId="34274"/>
    <cellStyle name="계산 3 9 2 2" xfId="34275"/>
    <cellStyle name="계산 3 9 2 2 2" xfId="34276"/>
    <cellStyle name="계산 3 9 2 3" xfId="34277"/>
    <cellStyle name="계산 3 9 2 4" xfId="34278"/>
    <cellStyle name="계산 3 9 3" xfId="34279"/>
    <cellStyle name="계산 3 9 3 2" xfId="34280"/>
    <cellStyle name="계산 3 9 4" xfId="34281"/>
    <cellStyle name="계산 3 9 4 2" xfId="34282"/>
    <cellStyle name="계산 3 9 5" xfId="34283"/>
    <cellStyle name="계산 3 9 6" xfId="34284"/>
    <cellStyle name="계산 4" xfId="34285"/>
    <cellStyle name="곉숀" xfId="34286"/>
    <cellStyle name="고정소 - 유형2" xfId="34287"/>
    <cellStyle name="고정소숫점" xfId="34288"/>
    <cellStyle name="고정소숫점 2" xfId="34289"/>
    <cellStyle name="고정소숫점 2 10" xfId="34290"/>
    <cellStyle name="고정소숫점 2 11" xfId="34291"/>
    <cellStyle name="고정소숫점 2 12" xfId="34292"/>
    <cellStyle name="고정소숫점 2 13" xfId="34293"/>
    <cellStyle name="고정소숫점 2 14" xfId="34294"/>
    <cellStyle name="고정소숫점 2 15" xfId="34295"/>
    <cellStyle name="고정소숫점 2 16" xfId="34296"/>
    <cellStyle name="고정소숫점 2 17" xfId="34297"/>
    <cellStyle name="고정소숫점 2 18" xfId="34298"/>
    <cellStyle name="고정소숫점 2 19" xfId="34299"/>
    <cellStyle name="고정소숫점 2 2" xfId="34300"/>
    <cellStyle name="고정소숫점 2 3" xfId="34301"/>
    <cellStyle name="고정소숫점 2 4" xfId="34302"/>
    <cellStyle name="고정소숫점 2 5" xfId="34303"/>
    <cellStyle name="고정소숫점 2 6" xfId="34304"/>
    <cellStyle name="고정소숫점 2 7" xfId="34305"/>
    <cellStyle name="고정소숫점 2 8" xfId="34306"/>
    <cellStyle name="고정소숫점 2 9" xfId="34307"/>
    <cellStyle name="고정소숫점 3" xfId="34308"/>
    <cellStyle name="고정출력1" xfId="34309"/>
    <cellStyle name="고정출력1 2" xfId="34310"/>
    <cellStyle name="고정출력2" xfId="34311"/>
    <cellStyle name="고정출력2 2" xfId="34312"/>
    <cellStyle name="공백" xfId="34313"/>
    <cellStyle name="공백1" xfId="34314"/>
    <cellStyle name="공백1수" xfId="34315"/>
    <cellStyle name="공사원가계산서(조경)" xfId="34316"/>
    <cellStyle name="공종" xfId="34317"/>
    <cellStyle name="공종명" xfId="34318"/>
    <cellStyle name="괄(계정)" xfId="34319"/>
    <cellStyle name="괘선" xfId="34320"/>
    <cellStyle name="괘선1" xfId="34321"/>
    <cellStyle name="咬訌裝?INCOM10" xfId="34322"/>
    <cellStyle name="咬訌裝?INCOM3" xfId="34323"/>
    <cellStyle name="咬訌裝?INCOM4" xfId="34324"/>
    <cellStyle name="咬訌裝?INCOM6" xfId="34325"/>
    <cellStyle name="咬訌裝?INCOM7" xfId="34326"/>
    <cellStyle name="咬訌裝?INCOM9" xfId="34327"/>
    <cellStyle name="咬訌裝?PRIB11" xfId="34328"/>
    <cellStyle name="국종합건설" xfId="34329"/>
    <cellStyle name="궩" xfId="34330"/>
    <cellStyle name="규격" xfId="34331"/>
    <cellStyle name="규격 2" xfId="34332"/>
    <cellStyle name="규정" xfId="34333"/>
    <cellStyle name="글자" xfId="34334"/>
    <cellStyle name="기계" xfId="34335"/>
    <cellStyle name="기본숫자" xfId="34336"/>
    <cellStyle name="기성(내용)" xfId="34337"/>
    <cellStyle name="기성(내용) 10" xfId="34338"/>
    <cellStyle name="기성(내용) 2" xfId="34339"/>
    <cellStyle name="기성(내용) 2 2" xfId="34340"/>
    <cellStyle name="기성(내용) 2 2 2" xfId="34341"/>
    <cellStyle name="기성(내용) 2 2 2 2" xfId="34342"/>
    <cellStyle name="기성(내용) 2 2 2 2 2" xfId="34343"/>
    <cellStyle name="기성(내용) 2 2 2 3" xfId="34344"/>
    <cellStyle name="기성(내용) 2 2 2 4" xfId="34345"/>
    <cellStyle name="기성(내용) 2 2 3" xfId="34346"/>
    <cellStyle name="기성(내용) 2 2 3 2" xfId="34347"/>
    <cellStyle name="기성(내용) 2 2 4" xfId="34348"/>
    <cellStyle name="기성(내용) 2 2 4 2" xfId="34349"/>
    <cellStyle name="기성(내용) 2 2 5" xfId="34350"/>
    <cellStyle name="기성(내용) 2 3" xfId="34351"/>
    <cellStyle name="기성(내용) 2 3 2" xfId="34352"/>
    <cellStyle name="기성(내용) 2 3 2 2" xfId="34353"/>
    <cellStyle name="기성(내용) 2 3 2 2 2" xfId="34354"/>
    <cellStyle name="기성(내용) 2 3 2 3" xfId="34355"/>
    <cellStyle name="기성(내용) 2 3 2 4" xfId="34356"/>
    <cellStyle name="기성(내용) 2 3 3" xfId="34357"/>
    <cellStyle name="기성(내용) 2 3 3 2" xfId="34358"/>
    <cellStyle name="기성(내용) 2 3 4" xfId="34359"/>
    <cellStyle name="기성(내용) 2 3 4 2" xfId="34360"/>
    <cellStyle name="기성(내용) 2 3 5" xfId="34361"/>
    <cellStyle name="기성(내용) 2 4" xfId="34362"/>
    <cellStyle name="기성(내용) 2 4 2" xfId="34363"/>
    <cellStyle name="기성(내용) 2 4 2 2" xfId="34364"/>
    <cellStyle name="기성(내용) 2 4 2 2 2" xfId="34365"/>
    <cellStyle name="기성(내용) 2 4 2 3" xfId="34366"/>
    <cellStyle name="기성(내용) 2 4 2 4" xfId="34367"/>
    <cellStyle name="기성(내용) 2 4 3" xfId="34368"/>
    <cellStyle name="기성(내용) 2 4 3 2" xfId="34369"/>
    <cellStyle name="기성(내용) 2 4 4" xfId="34370"/>
    <cellStyle name="기성(내용) 2 4 4 2" xfId="34371"/>
    <cellStyle name="기성(내용) 2 4 5" xfId="34372"/>
    <cellStyle name="기성(내용) 2 5" xfId="34373"/>
    <cellStyle name="기성(내용) 2 5 2" xfId="34374"/>
    <cellStyle name="기성(내용) 2 5 2 2" xfId="34375"/>
    <cellStyle name="기성(내용) 2 5 2 2 2" xfId="34376"/>
    <cellStyle name="기성(내용) 2 5 2 3" xfId="34377"/>
    <cellStyle name="기성(내용) 2 5 2 4" xfId="34378"/>
    <cellStyle name="기성(내용) 2 5 3" xfId="34379"/>
    <cellStyle name="기성(내용) 2 5 3 2" xfId="34380"/>
    <cellStyle name="기성(내용) 2 5 4" xfId="34381"/>
    <cellStyle name="기성(내용) 2 5 4 2" xfId="34382"/>
    <cellStyle name="기성(내용) 2 5 5" xfId="34383"/>
    <cellStyle name="기성(내용) 2 6" xfId="34384"/>
    <cellStyle name="기성(내용) 2 6 2" xfId="34385"/>
    <cellStyle name="기성(내용) 2 6 2 2" xfId="34386"/>
    <cellStyle name="기성(내용) 2 6 2 2 2" xfId="34387"/>
    <cellStyle name="기성(내용) 2 6 2 3" xfId="34388"/>
    <cellStyle name="기성(내용) 2 6 2 4" xfId="34389"/>
    <cellStyle name="기성(내용) 2 6 3" xfId="34390"/>
    <cellStyle name="기성(내용) 2 6 3 2" xfId="34391"/>
    <cellStyle name="기성(내용) 2 6 4" xfId="34392"/>
    <cellStyle name="기성(내용) 2 6 4 2" xfId="34393"/>
    <cellStyle name="기성(내용) 2 6 5" xfId="34394"/>
    <cellStyle name="기성(내용) 2 6 6" xfId="34395"/>
    <cellStyle name="기성(내용) 2 7" xfId="34396"/>
    <cellStyle name="기성(내용) 2 7 2" xfId="34397"/>
    <cellStyle name="기성(내용) 2 7 2 2" xfId="34398"/>
    <cellStyle name="기성(내용) 2 7 3" xfId="34399"/>
    <cellStyle name="기성(내용) 2 7 4" xfId="34400"/>
    <cellStyle name="기성(내용) 2 8" xfId="34401"/>
    <cellStyle name="기성(내용) 2 8 2" xfId="34402"/>
    <cellStyle name="기성(내용) 2 9" xfId="34403"/>
    <cellStyle name="기성(내용) 3" xfId="34404"/>
    <cellStyle name="기성(내용) 3 2" xfId="34405"/>
    <cellStyle name="기성(내용) 3 2 2" xfId="34406"/>
    <cellStyle name="기성(내용) 3 2 2 2" xfId="34407"/>
    <cellStyle name="기성(내용) 3 2 2 2 2" xfId="34408"/>
    <cellStyle name="기성(내용) 3 2 2 3" xfId="34409"/>
    <cellStyle name="기성(내용) 3 2 2 4" xfId="34410"/>
    <cellStyle name="기성(내용) 3 2 3" xfId="34411"/>
    <cellStyle name="기성(내용) 3 2 3 2" xfId="34412"/>
    <cellStyle name="기성(내용) 3 2 4" xfId="34413"/>
    <cellStyle name="기성(내용) 3 2 4 2" xfId="34414"/>
    <cellStyle name="기성(내용) 3 2 5" xfId="34415"/>
    <cellStyle name="기성(내용) 3 3" xfId="34416"/>
    <cellStyle name="기성(내용) 3 3 2" xfId="34417"/>
    <cellStyle name="기성(내용) 3 3 2 2" xfId="34418"/>
    <cellStyle name="기성(내용) 3 3 2 2 2" xfId="34419"/>
    <cellStyle name="기성(내용) 3 3 2 3" xfId="34420"/>
    <cellStyle name="기성(내용) 3 3 2 4" xfId="34421"/>
    <cellStyle name="기성(내용) 3 3 3" xfId="34422"/>
    <cellStyle name="기성(내용) 3 3 3 2" xfId="34423"/>
    <cellStyle name="기성(내용) 3 3 4" xfId="34424"/>
    <cellStyle name="기성(내용) 3 3 4 2" xfId="34425"/>
    <cellStyle name="기성(내용) 3 3 5" xfId="34426"/>
    <cellStyle name="기성(내용) 3 4" xfId="34427"/>
    <cellStyle name="기성(내용) 3 4 2" xfId="34428"/>
    <cellStyle name="기성(내용) 3 4 2 2" xfId="34429"/>
    <cellStyle name="기성(내용) 3 4 2 2 2" xfId="34430"/>
    <cellStyle name="기성(내용) 3 4 2 3" xfId="34431"/>
    <cellStyle name="기성(내용) 3 4 2 4" xfId="34432"/>
    <cellStyle name="기성(내용) 3 4 3" xfId="34433"/>
    <cellStyle name="기성(내용) 3 4 3 2" xfId="34434"/>
    <cellStyle name="기성(내용) 3 4 4" xfId="34435"/>
    <cellStyle name="기성(내용) 3 4 4 2" xfId="34436"/>
    <cellStyle name="기성(내용) 3 4 5" xfId="34437"/>
    <cellStyle name="기성(내용) 3 5" xfId="34438"/>
    <cellStyle name="기성(내용) 3 5 2" xfId="34439"/>
    <cellStyle name="기성(내용) 3 5 2 2" xfId="34440"/>
    <cellStyle name="기성(내용) 3 5 2 2 2" xfId="34441"/>
    <cellStyle name="기성(내용) 3 5 2 3" xfId="34442"/>
    <cellStyle name="기성(내용) 3 5 2 4" xfId="34443"/>
    <cellStyle name="기성(내용) 3 5 3" xfId="34444"/>
    <cellStyle name="기성(내용) 3 5 3 2" xfId="34445"/>
    <cellStyle name="기성(내용) 3 5 4" xfId="34446"/>
    <cellStyle name="기성(내용) 3 5 4 2" xfId="34447"/>
    <cellStyle name="기성(내용) 3 5 5" xfId="34448"/>
    <cellStyle name="기성(내용) 3 5 6" xfId="34449"/>
    <cellStyle name="기성(내용) 3 6" xfId="34450"/>
    <cellStyle name="기성(내용) 3 6 2" xfId="34451"/>
    <cellStyle name="기성(내용) 3 6 2 2" xfId="34452"/>
    <cellStyle name="기성(내용) 3 6 3" xfId="34453"/>
    <cellStyle name="기성(내용) 3 6 4" xfId="34454"/>
    <cellStyle name="기성(내용) 3 7" xfId="34455"/>
    <cellStyle name="기성(내용) 3 7 2" xfId="34456"/>
    <cellStyle name="기성(내용) 3 8" xfId="34457"/>
    <cellStyle name="기성(내용) 4" xfId="34458"/>
    <cellStyle name="기성(내용) 4 2" xfId="34459"/>
    <cellStyle name="기성(내용) 4 2 2" xfId="34460"/>
    <cellStyle name="기성(내용) 4 2 2 2" xfId="34461"/>
    <cellStyle name="기성(내용) 4 2 3" xfId="34462"/>
    <cellStyle name="기성(내용) 4 2 4" xfId="34463"/>
    <cellStyle name="기성(내용) 4 3" xfId="34464"/>
    <cellStyle name="기성(내용) 4 3 2" xfId="34465"/>
    <cellStyle name="기성(내용) 4 4" xfId="34466"/>
    <cellStyle name="기성(내용) 4 4 2" xfId="34467"/>
    <cellStyle name="기성(내용) 4 5" xfId="34468"/>
    <cellStyle name="기성(내용) 5" xfId="34469"/>
    <cellStyle name="기성(내용) 5 2" xfId="34470"/>
    <cellStyle name="기성(내용) 5 2 2" xfId="34471"/>
    <cellStyle name="기성(내용) 5 2 2 2" xfId="34472"/>
    <cellStyle name="기성(내용) 5 2 3" xfId="34473"/>
    <cellStyle name="기성(내용) 5 2 4" xfId="34474"/>
    <cellStyle name="기성(내용) 5 3" xfId="34475"/>
    <cellStyle name="기성(내용) 5 3 2" xfId="34476"/>
    <cellStyle name="기성(내용) 5 4" xfId="34477"/>
    <cellStyle name="기성(내용) 5 4 2" xfId="34478"/>
    <cellStyle name="기성(내용) 5 5" xfId="34479"/>
    <cellStyle name="기성(내용) 6" xfId="34480"/>
    <cellStyle name="기성(내용) 6 2" xfId="34481"/>
    <cellStyle name="기성(내용) 6 2 2" xfId="34482"/>
    <cellStyle name="기성(내용) 6 2 2 2" xfId="34483"/>
    <cellStyle name="기성(내용) 6 2 3" xfId="34484"/>
    <cellStyle name="기성(내용) 6 2 4" xfId="34485"/>
    <cellStyle name="기성(내용) 6 3" xfId="34486"/>
    <cellStyle name="기성(내용) 6 3 2" xfId="34487"/>
    <cellStyle name="기성(내용) 6 4" xfId="34488"/>
    <cellStyle name="기성(내용) 6 4 2" xfId="34489"/>
    <cellStyle name="기성(내용) 6 5" xfId="34490"/>
    <cellStyle name="기성(내용) 7" xfId="34491"/>
    <cellStyle name="기성(내용) 7 2" xfId="34492"/>
    <cellStyle name="기성(내용) 7 2 2" xfId="34493"/>
    <cellStyle name="기성(내용) 7 2 2 2" xfId="34494"/>
    <cellStyle name="기성(내용) 7 2 3" xfId="34495"/>
    <cellStyle name="기성(내용) 7 2 4" xfId="34496"/>
    <cellStyle name="기성(내용) 7 3" xfId="34497"/>
    <cellStyle name="기성(내용) 7 3 2" xfId="34498"/>
    <cellStyle name="기성(내용) 7 4" xfId="34499"/>
    <cellStyle name="기성(내용) 7 4 2" xfId="34500"/>
    <cellStyle name="기성(내용) 7 5" xfId="34501"/>
    <cellStyle name="기성(내용) 8" xfId="34502"/>
    <cellStyle name="기성(내용) 8 2" xfId="34503"/>
    <cellStyle name="기성(내용) 8 2 2" xfId="34504"/>
    <cellStyle name="기성(내용) 8 2 2 2" xfId="34505"/>
    <cellStyle name="기성(내용) 8 2 3" xfId="34506"/>
    <cellStyle name="기성(내용) 8 2 4" xfId="34507"/>
    <cellStyle name="기성(내용) 8 3" xfId="34508"/>
    <cellStyle name="기성(내용) 8 3 2" xfId="34509"/>
    <cellStyle name="기성(내용) 8 4" xfId="34510"/>
    <cellStyle name="기성(내용) 8 4 2" xfId="34511"/>
    <cellStyle name="기성(내용) 8 5" xfId="34512"/>
    <cellStyle name="기성(내용) 8 6" xfId="34513"/>
    <cellStyle name="기성(내용) 9" xfId="34514"/>
    <cellStyle name="기성(내용2)" xfId="34515"/>
    <cellStyle name="기성(내용2) 2" xfId="34516"/>
    <cellStyle name="기성(내용2) 2 2" xfId="34517"/>
    <cellStyle name="기성(내용2) 2 2 2" xfId="34518"/>
    <cellStyle name="기성(내용2) 2 2 2 2" xfId="34519"/>
    <cellStyle name="기성(내용2) 2 2 2 2 2" xfId="34520"/>
    <cellStyle name="기성(내용2) 2 2 2 3" xfId="34521"/>
    <cellStyle name="기성(내용2) 2 2 3" xfId="34522"/>
    <cellStyle name="기성(내용2) 2 2 3 2" xfId="34523"/>
    <cellStyle name="기성(내용2) 2 2 4" xfId="34524"/>
    <cellStyle name="기성(내용2) 2 2 4 2" xfId="34525"/>
    <cellStyle name="기성(내용2) 2 2 5" xfId="34526"/>
    <cellStyle name="기성(내용2) 2 3" xfId="34527"/>
    <cellStyle name="기성(내용2) 2 3 2" xfId="34528"/>
    <cellStyle name="기성(내용2) 2 3 2 2" xfId="34529"/>
    <cellStyle name="기성(내용2) 2 3 3" xfId="34530"/>
    <cellStyle name="기성(내용2) 2 4" xfId="34531"/>
    <cellStyle name="기성(내용2) 3" xfId="34532"/>
    <cellStyle name="기성(내용2) 3 2" xfId="34533"/>
    <cellStyle name="기성(내용2) 3 2 2" xfId="34534"/>
    <cellStyle name="기성(내용2) 3 2 2 2" xfId="34535"/>
    <cellStyle name="기성(내용2) 3 2 3" xfId="34536"/>
    <cellStyle name="기성(내용2) 3 3" xfId="34537"/>
    <cellStyle name="기성(내용2) 3 3 2" xfId="34538"/>
    <cellStyle name="기성(내용2) 3 4" xfId="34539"/>
    <cellStyle name="기성(내용2) 3 4 2" xfId="34540"/>
    <cellStyle name="기성(내용2) 3 5" xfId="34541"/>
    <cellStyle name="기성(내용2) 4" xfId="34542"/>
    <cellStyle name="기성(내용2) 4 2" xfId="34543"/>
    <cellStyle name="기성(내용2) 4 2 2" xfId="34544"/>
    <cellStyle name="기성(내용2) 4 3" xfId="34545"/>
    <cellStyle name="기성(내용2) 5" xfId="34546"/>
    <cellStyle name="껵_x0003_" xfId="34547"/>
    <cellStyle name="끼_x0001_?" xfId="34548"/>
    <cellStyle name="나쁨 2" xfId="34549"/>
    <cellStyle name="나쁨 2 2" xfId="34550"/>
    <cellStyle name="나쁨 2 3" xfId="34551"/>
    <cellStyle name="나쁨 3" xfId="34552"/>
    <cellStyle name="나쁨 4" xfId="34553"/>
    <cellStyle name="날짜" xfId="34554"/>
    <cellStyle name="날짜 2" xfId="34555"/>
    <cellStyle name="내맘대로.." xfId="34556"/>
    <cellStyle name="내역서" xfId="34557"/>
    <cellStyle name="내역서 2" xfId="34558"/>
    <cellStyle name="네모제목" xfId="34559"/>
    <cellStyle name="단가" xfId="34560"/>
    <cellStyle name="단위" xfId="34561"/>
    <cellStyle name="단위(원)" xfId="34562"/>
    <cellStyle name="단위천원" xfId="34563"/>
    <cellStyle name="단위천원 2" xfId="34564"/>
    <cellStyle name="단위천원 2 2" xfId="34565"/>
    <cellStyle name="단위천원 2 2 2" xfId="34566"/>
    <cellStyle name="단위천원 2 2 2 2" xfId="34567"/>
    <cellStyle name="단위천원 2 2 2 2 2" xfId="34568"/>
    <cellStyle name="단위천원 2 2 2 3" xfId="34569"/>
    <cellStyle name="단위천원 2 2 3" xfId="34570"/>
    <cellStyle name="단위천원 2 2 3 2" xfId="34571"/>
    <cellStyle name="단위천원 2 2 4" xfId="34572"/>
    <cellStyle name="단위천원 2 2 4 2" xfId="34573"/>
    <cellStyle name="단위천원 2 2 5" xfId="34574"/>
    <cellStyle name="단위천원 2 3" xfId="34575"/>
    <cellStyle name="단위천원 2 3 2" xfId="34576"/>
    <cellStyle name="단위천원 2 3 2 2" xfId="34577"/>
    <cellStyle name="단위천원 2 3 2 2 2" xfId="34578"/>
    <cellStyle name="단위천원 2 3 2 3" xfId="34579"/>
    <cellStyle name="단위천원 2 3 2 4" xfId="34580"/>
    <cellStyle name="단위천원 2 3 3" xfId="34581"/>
    <cellStyle name="단위천원 2 3 3 2" xfId="34582"/>
    <cellStyle name="단위천원 2 3 4" xfId="34583"/>
    <cellStyle name="단위천원 2 4" xfId="34584"/>
    <cellStyle name="단위천원 2 4 2" xfId="34585"/>
    <cellStyle name="단위천원 2 4 2 2" xfId="34586"/>
    <cellStyle name="단위천원 2 4 2 2 2" xfId="34587"/>
    <cellStyle name="단위천원 2 4 2 3" xfId="34588"/>
    <cellStyle name="단위천원 2 4 3" xfId="34589"/>
    <cellStyle name="단위천원 2 4 3 2" xfId="34590"/>
    <cellStyle name="단위천원 2 4 4" xfId="34591"/>
    <cellStyle name="단위천원 2 4 4 2" xfId="34592"/>
    <cellStyle name="단위천원 2 4 5" xfId="34593"/>
    <cellStyle name="단위천원 2 5" xfId="34594"/>
    <cellStyle name="단위천원 2 5 2" xfId="34595"/>
    <cellStyle name="단위천원 2 5 2 2" xfId="34596"/>
    <cellStyle name="단위천원 2 5 2 2 2" xfId="34597"/>
    <cellStyle name="단위천원 2 5 2 3" xfId="34598"/>
    <cellStyle name="단위천원 2 5 3" xfId="34599"/>
    <cellStyle name="단위천원 2 5 3 2" xfId="34600"/>
    <cellStyle name="단위천원 2 5 4" xfId="34601"/>
    <cellStyle name="단위천원 2 5 4 2" xfId="34602"/>
    <cellStyle name="단위천원 2 5 5" xfId="34603"/>
    <cellStyle name="단위천원 2 6" xfId="34604"/>
    <cellStyle name="단위천원 2 6 2" xfId="34605"/>
    <cellStyle name="단위천원 2 6 2 2" xfId="34606"/>
    <cellStyle name="단위천원 2 6 2 2 2" xfId="34607"/>
    <cellStyle name="단위천원 2 6 2 3" xfId="34608"/>
    <cellStyle name="단위천원 2 6 2 4" xfId="34609"/>
    <cellStyle name="단위천원 2 6 3" xfId="34610"/>
    <cellStyle name="단위천원 2 6 3 2" xfId="34611"/>
    <cellStyle name="단위천원 2 6 4" xfId="34612"/>
    <cellStyle name="단위천원 2 6 4 2" xfId="34613"/>
    <cellStyle name="단위천원 2 6 5" xfId="34614"/>
    <cellStyle name="단위천원 2 6 6" xfId="34615"/>
    <cellStyle name="단위천원 2 7" xfId="34616"/>
    <cellStyle name="단위천원 2 7 2" xfId="34617"/>
    <cellStyle name="단위천원 2 7 2 2" xfId="34618"/>
    <cellStyle name="단위천원 2 7 3" xfId="34619"/>
    <cellStyle name="단위천원 2 8" xfId="34620"/>
    <cellStyle name="단위천원 2 8 2" xfId="34621"/>
    <cellStyle name="단위천원 2 9" xfId="34622"/>
    <cellStyle name="단위천원 3" xfId="34623"/>
    <cellStyle name="단위천원 3 2" xfId="34624"/>
    <cellStyle name="단위천원 3 2 2" xfId="34625"/>
    <cellStyle name="단위천원 3 2 2 2" xfId="34626"/>
    <cellStyle name="단위천원 3 2 2 2 2" xfId="34627"/>
    <cellStyle name="단위천원 3 2 2 3" xfId="34628"/>
    <cellStyle name="단위천원 3 2 2 4" xfId="34629"/>
    <cellStyle name="단위천원 3 2 3" xfId="34630"/>
    <cellStyle name="단위천원 3 2 3 2" xfId="34631"/>
    <cellStyle name="단위천원 3 2 4" xfId="34632"/>
    <cellStyle name="단위천원 3 3" xfId="34633"/>
    <cellStyle name="단위천원 3 3 2" xfId="34634"/>
    <cellStyle name="단위천원 3 3 2 2" xfId="34635"/>
    <cellStyle name="단위천원 3 3 2 2 2" xfId="34636"/>
    <cellStyle name="단위천원 3 3 2 3" xfId="34637"/>
    <cellStyle name="단위천원 3 3 3" xfId="34638"/>
    <cellStyle name="단위천원 3 3 3 2" xfId="34639"/>
    <cellStyle name="단위천원 3 3 4" xfId="34640"/>
    <cellStyle name="단위천원 3 3 4 2" xfId="34641"/>
    <cellStyle name="단위천원 3 3 5" xfId="34642"/>
    <cellStyle name="단위천원 3 4" xfId="34643"/>
    <cellStyle name="단위천원 3 4 2" xfId="34644"/>
    <cellStyle name="단위천원 3 4 2 2" xfId="34645"/>
    <cellStyle name="단위천원 3 4 2 2 2" xfId="34646"/>
    <cellStyle name="단위천원 3 4 2 3" xfId="34647"/>
    <cellStyle name="단위천원 3 4 3" xfId="34648"/>
    <cellStyle name="단위천원 3 4 3 2" xfId="34649"/>
    <cellStyle name="단위천원 3 4 4" xfId="34650"/>
    <cellStyle name="단위천원 3 4 4 2" xfId="34651"/>
    <cellStyle name="단위천원 3 4 5" xfId="34652"/>
    <cellStyle name="단위천원 3 5" xfId="34653"/>
    <cellStyle name="단위천원 3 5 2" xfId="34654"/>
    <cellStyle name="단위천원 3 5 2 2" xfId="34655"/>
    <cellStyle name="단위천원 3 5 2 2 2" xfId="34656"/>
    <cellStyle name="단위천원 3 5 2 3" xfId="34657"/>
    <cellStyle name="단위천원 3 5 2 4" xfId="34658"/>
    <cellStyle name="단위천원 3 5 3" xfId="34659"/>
    <cellStyle name="단위천원 3 5 3 2" xfId="34660"/>
    <cellStyle name="단위천원 3 5 4" xfId="34661"/>
    <cellStyle name="단위천원 3 5 4 2" xfId="34662"/>
    <cellStyle name="단위천원 3 5 5" xfId="34663"/>
    <cellStyle name="단위천원 3 5 6" xfId="34664"/>
    <cellStyle name="단위천원 3 6" xfId="34665"/>
    <cellStyle name="단위천원 3 6 2" xfId="34666"/>
    <cellStyle name="단위천원 3 6 2 2" xfId="34667"/>
    <cellStyle name="단위천원 3 6 3" xfId="34668"/>
    <cellStyle name="단위천원 3 7" xfId="34669"/>
    <cellStyle name="단위천원 3 7 2" xfId="34670"/>
    <cellStyle name="단위천원 3 8" xfId="34671"/>
    <cellStyle name="단위천원 4" xfId="34672"/>
    <cellStyle name="단위천원 4 2" xfId="34673"/>
    <cellStyle name="단위천원 4 2 2" xfId="34674"/>
    <cellStyle name="단위천원 4 2 2 2" xfId="34675"/>
    <cellStyle name="단위천원 4 2 3" xfId="34676"/>
    <cellStyle name="단위천원 4 3" xfId="34677"/>
    <cellStyle name="단위천원 4 3 2" xfId="34678"/>
    <cellStyle name="단위천원 4 4" xfId="34679"/>
    <cellStyle name="단위천원 4 4 2" xfId="34680"/>
    <cellStyle name="단위천원 4 5" xfId="34681"/>
    <cellStyle name="단위천원 5" xfId="34682"/>
    <cellStyle name="단위천원 5 2" xfId="34683"/>
    <cellStyle name="단위천원 5 2 2" xfId="34684"/>
    <cellStyle name="단위천원 5 2 2 2" xfId="34685"/>
    <cellStyle name="단위천원 5 2 3" xfId="34686"/>
    <cellStyle name="단위천원 5 2 4" xfId="34687"/>
    <cellStyle name="단위천원 5 3" xfId="34688"/>
    <cellStyle name="단위천원 5 3 2" xfId="34689"/>
    <cellStyle name="단위천원 5 4" xfId="34690"/>
    <cellStyle name="단위천원 6" xfId="34691"/>
    <cellStyle name="단위천원 6 2" xfId="34692"/>
    <cellStyle name="단위천원 6 2 2" xfId="34693"/>
    <cellStyle name="단위천원 6 2 2 2" xfId="34694"/>
    <cellStyle name="단위천원 6 2 3" xfId="34695"/>
    <cellStyle name="단위천원 6 3" xfId="34696"/>
    <cellStyle name="단위천원 6 3 2" xfId="34697"/>
    <cellStyle name="단위천원 6 4" xfId="34698"/>
    <cellStyle name="단위천원 6 4 2" xfId="34699"/>
    <cellStyle name="단위천원 6 5" xfId="34700"/>
    <cellStyle name="단위천원 7" xfId="34701"/>
    <cellStyle name="단위천원 7 2" xfId="34702"/>
    <cellStyle name="단위천원 7 2 2" xfId="34703"/>
    <cellStyle name="단위천원 7 2 2 2" xfId="34704"/>
    <cellStyle name="단위천원 7 2 3" xfId="34705"/>
    <cellStyle name="단위천원 7 3" xfId="34706"/>
    <cellStyle name="단위천원 7 3 2" xfId="34707"/>
    <cellStyle name="단위천원 7 4" xfId="34708"/>
    <cellStyle name="단위천원 7 4 2" xfId="34709"/>
    <cellStyle name="단위천원 7 5" xfId="34710"/>
    <cellStyle name="단위천원 8" xfId="34711"/>
    <cellStyle name="단위천원 8 2" xfId="34712"/>
    <cellStyle name="단위천원 8 2 2" xfId="34713"/>
    <cellStyle name="단위천원 8 2 2 2" xfId="34714"/>
    <cellStyle name="단위천원 8 2 3" xfId="34715"/>
    <cellStyle name="단위천원 8 2 4" xfId="34716"/>
    <cellStyle name="단위천원 8 3" xfId="34717"/>
    <cellStyle name="단위천원 8 3 2" xfId="34718"/>
    <cellStyle name="단위천원 8 4" xfId="34719"/>
    <cellStyle name="단위천원 8 4 2" xfId="34720"/>
    <cellStyle name="단위천원 8 5" xfId="34721"/>
    <cellStyle name="단위천원 8 6" xfId="34722"/>
    <cellStyle name="단위천원 9" xfId="34723"/>
    <cellStyle name="달러" xfId="34724"/>
    <cellStyle name="달러 2" xfId="34725"/>
    <cellStyle name="돋움채" xfId="34726"/>
    <cellStyle name="뒤에 오는 하이퍼링크" xfId="34727"/>
    <cellStyle name="똿떓죶Ø? [0.00]_NT Server " xfId="34728"/>
    <cellStyle name="똿떓죶Ø?_NT Server " xfId="34729"/>
    <cellStyle name="똿떓죶Ø괻 [0.00]_NT Server " xfId="34730"/>
    <cellStyle name="똿떓죶Ø괻_NT Server " xfId="34731"/>
    <cellStyle name="똿뗦먛귟 [0.00]_laroux" xfId="34732"/>
    <cellStyle name="똿뗦먛귟_laroux" xfId="34733"/>
    <cellStyle name="마이너스키" xfId="34734"/>
    <cellStyle name="마ㅊ춤" xfId="34735"/>
    <cellStyle name="맏" xfId="34736"/>
    <cellStyle name="맏가뻀샆?" xfId="34737"/>
    <cellStyle name="맏가뻀샆Á" xfId="34738"/>
    <cellStyle name="메모 2" xfId="34739"/>
    <cellStyle name="메모 2 10" xfId="34740"/>
    <cellStyle name="메모 2 10 2" xfId="34741"/>
    <cellStyle name="메모 2 10 2 2" xfId="34742"/>
    <cellStyle name="메모 2 10 2 2 2" xfId="34743"/>
    <cellStyle name="메모 2 10 2 3" xfId="34744"/>
    <cellStyle name="메모 2 10 2 4" xfId="34745"/>
    <cellStyle name="메모 2 10 3" xfId="34746"/>
    <cellStyle name="메모 2 10 3 2" xfId="34747"/>
    <cellStyle name="메모 2 10 4" xfId="34748"/>
    <cellStyle name="메모 2 10 4 2" xfId="34749"/>
    <cellStyle name="메모 2 10 5" xfId="34750"/>
    <cellStyle name="메모 2 11" xfId="34751"/>
    <cellStyle name="메모 2 11 2" xfId="34752"/>
    <cellStyle name="메모 2 11 2 2" xfId="34753"/>
    <cellStyle name="메모 2 11 2 2 2" xfId="34754"/>
    <cellStyle name="메모 2 11 2 3" xfId="34755"/>
    <cellStyle name="메모 2 11 2 4" xfId="34756"/>
    <cellStyle name="메모 2 11 3" xfId="34757"/>
    <cellStyle name="메모 2 11 3 2" xfId="34758"/>
    <cellStyle name="메모 2 11 4" xfId="34759"/>
    <cellStyle name="메모 2 11 4 2" xfId="34760"/>
    <cellStyle name="메모 2 11 5" xfId="34761"/>
    <cellStyle name="메모 2 12" xfId="34762"/>
    <cellStyle name="메모 2 12 2" xfId="34763"/>
    <cellStyle name="메모 2 12 2 2" xfId="34764"/>
    <cellStyle name="메모 2 12 2 2 2" xfId="34765"/>
    <cellStyle name="메모 2 12 2 3" xfId="34766"/>
    <cellStyle name="메모 2 12 2 4" xfId="34767"/>
    <cellStyle name="메모 2 12 3" xfId="34768"/>
    <cellStyle name="메모 2 12 3 2" xfId="34769"/>
    <cellStyle name="메모 2 12 4" xfId="34770"/>
    <cellStyle name="메모 2 12 4 2" xfId="34771"/>
    <cellStyle name="메모 2 12 5" xfId="34772"/>
    <cellStyle name="메모 2 13" xfId="34773"/>
    <cellStyle name="메모 2 13 2" xfId="34774"/>
    <cellStyle name="메모 2 13 3" xfId="34775"/>
    <cellStyle name="메모 2 14" xfId="34776"/>
    <cellStyle name="메모 2 2" xfId="34777"/>
    <cellStyle name="메모 2 3" xfId="34778"/>
    <cellStyle name="메모 2 4" xfId="34779"/>
    <cellStyle name="메모 2 4 10" xfId="34780"/>
    <cellStyle name="메모 2 4 10 2" xfId="34781"/>
    <cellStyle name="메모 2 4 2" xfId="34782"/>
    <cellStyle name="메모 2 4 2 2" xfId="34783"/>
    <cellStyle name="메모 2 4 2 2 2" xfId="34784"/>
    <cellStyle name="메모 2 4 2 2 2 2" xfId="34785"/>
    <cellStyle name="메모 2 4 2 2 3" xfId="34786"/>
    <cellStyle name="메모 2 4 2 2 4" xfId="34787"/>
    <cellStyle name="메모 2 4 2 3" xfId="34788"/>
    <cellStyle name="메모 2 4 2 3 2" xfId="34789"/>
    <cellStyle name="메모 2 4 2 4" xfId="34790"/>
    <cellStyle name="메모 2 4 2 4 2" xfId="34791"/>
    <cellStyle name="메모 2 4 2 5" xfId="34792"/>
    <cellStyle name="메모 2 4 3" xfId="34793"/>
    <cellStyle name="메모 2 4 3 2" xfId="34794"/>
    <cellStyle name="메모 2 4 3 2 2" xfId="34795"/>
    <cellStyle name="메모 2 4 3 2 2 2" xfId="34796"/>
    <cellStyle name="메모 2 4 3 2 3" xfId="34797"/>
    <cellStyle name="메모 2 4 3 2 4" xfId="34798"/>
    <cellStyle name="메모 2 4 3 3" xfId="34799"/>
    <cellStyle name="메모 2 4 3 3 2" xfId="34800"/>
    <cellStyle name="메모 2 4 3 4" xfId="34801"/>
    <cellStyle name="메모 2 4 3 4 2" xfId="34802"/>
    <cellStyle name="메모 2 4 3 5" xfId="34803"/>
    <cellStyle name="메모 2 4 4" xfId="34804"/>
    <cellStyle name="메모 2 4 4 2" xfId="34805"/>
    <cellStyle name="메모 2 4 4 2 2" xfId="34806"/>
    <cellStyle name="메모 2 4 4 2 2 2" xfId="34807"/>
    <cellStyle name="메모 2 4 4 2 3" xfId="34808"/>
    <cellStyle name="메모 2 4 4 2 4" xfId="34809"/>
    <cellStyle name="메모 2 4 4 3" xfId="34810"/>
    <cellStyle name="메모 2 4 4 3 2" xfId="34811"/>
    <cellStyle name="메모 2 4 4 4" xfId="34812"/>
    <cellStyle name="메모 2 4 4 4 2" xfId="34813"/>
    <cellStyle name="메모 2 4 4 5" xfId="34814"/>
    <cellStyle name="메모 2 4 5" xfId="34815"/>
    <cellStyle name="메모 2 4 5 2" xfId="34816"/>
    <cellStyle name="메모 2 4 5 2 2" xfId="34817"/>
    <cellStyle name="메모 2 4 5 2 2 2" xfId="34818"/>
    <cellStyle name="메모 2 4 5 2 3" xfId="34819"/>
    <cellStyle name="메모 2 4 5 2 4" xfId="34820"/>
    <cellStyle name="메모 2 4 5 3" xfId="34821"/>
    <cellStyle name="메모 2 4 5 3 2" xfId="34822"/>
    <cellStyle name="메모 2 4 5 4" xfId="34823"/>
    <cellStyle name="메모 2 4 5 4 2" xfId="34824"/>
    <cellStyle name="메모 2 4 5 5" xfId="34825"/>
    <cellStyle name="메모 2 4 6" xfId="34826"/>
    <cellStyle name="메모 2 4 6 2" xfId="34827"/>
    <cellStyle name="메모 2 4 6 2 2" xfId="34828"/>
    <cellStyle name="메모 2 4 6 2 2 2" xfId="34829"/>
    <cellStyle name="메모 2 4 6 2 3" xfId="34830"/>
    <cellStyle name="메모 2 4 6 2 4" xfId="34831"/>
    <cellStyle name="메모 2 4 6 3" xfId="34832"/>
    <cellStyle name="메모 2 4 6 3 2" xfId="34833"/>
    <cellStyle name="메모 2 4 6 4" xfId="34834"/>
    <cellStyle name="메모 2 4 6 4 2" xfId="34835"/>
    <cellStyle name="메모 2 4 6 5" xfId="34836"/>
    <cellStyle name="메모 2 4 7" xfId="34837"/>
    <cellStyle name="메모 2 4 7 2" xfId="34838"/>
    <cellStyle name="메모 2 4 7 2 2" xfId="34839"/>
    <cellStyle name="메모 2 4 7 2 2 2" xfId="34840"/>
    <cellStyle name="메모 2 4 7 2 3" xfId="34841"/>
    <cellStyle name="메모 2 4 7 2 4" xfId="34842"/>
    <cellStyle name="메모 2 4 7 3" xfId="34843"/>
    <cellStyle name="메모 2 4 7 3 2" xfId="34844"/>
    <cellStyle name="메모 2 4 7 4" xfId="34845"/>
    <cellStyle name="메모 2 4 7 4 2" xfId="34846"/>
    <cellStyle name="메모 2 4 7 5" xfId="34847"/>
    <cellStyle name="메모 2 4 8" xfId="34848"/>
    <cellStyle name="메모 2 4 8 2" xfId="34849"/>
    <cellStyle name="메모 2 4 8 2 2" xfId="34850"/>
    <cellStyle name="메모 2 4 8 3" xfId="34851"/>
    <cellStyle name="메모 2 4 8 4" xfId="34852"/>
    <cellStyle name="메모 2 4 9" xfId="34853"/>
    <cellStyle name="메모 2 4 9 2" xfId="34854"/>
    <cellStyle name="메모 2 5" xfId="34855"/>
    <cellStyle name="메모 2 5 10" xfId="34856"/>
    <cellStyle name="메모 2 5 2" xfId="34857"/>
    <cellStyle name="메모 2 5 2 2" xfId="34858"/>
    <cellStyle name="메모 2 5 2 2 2" xfId="34859"/>
    <cellStyle name="메모 2 5 2 2 2 2" xfId="34860"/>
    <cellStyle name="메모 2 5 2 2 3" xfId="34861"/>
    <cellStyle name="메모 2 5 2 2 4" xfId="34862"/>
    <cellStyle name="메모 2 5 2 3" xfId="34863"/>
    <cellStyle name="메모 2 5 2 3 2" xfId="34864"/>
    <cellStyle name="메모 2 5 2 4" xfId="34865"/>
    <cellStyle name="메모 2 5 2 4 2" xfId="34866"/>
    <cellStyle name="메모 2 5 2 5" xfId="34867"/>
    <cellStyle name="메모 2 5 3" xfId="34868"/>
    <cellStyle name="메모 2 5 3 2" xfId="34869"/>
    <cellStyle name="메모 2 5 3 2 2" xfId="34870"/>
    <cellStyle name="메모 2 5 3 2 2 2" xfId="34871"/>
    <cellStyle name="메모 2 5 3 2 3" xfId="34872"/>
    <cellStyle name="메모 2 5 3 2 4" xfId="34873"/>
    <cellStyle name="메모 2 5 3 3" xfId="34874"/>
    <cellStyle name="메모 2 5 3 3 2" xfId="34875"/>
    <cellStyle name="메모 2 5 3 4" xfId="34876"/>
    <cellStyle name="메모 2 5 3 4 2" xfId="34877"/>
    <cellStyle name="메모 2 5 3 5" xfId="34878"/>
    <cellStyle name="메모 2 5 4" xfId="34879"/>
    <cellStyle name="메모 2 5 4 2" xfId="34880"/>
    <cellStyle name="메모 2 5 4 2 2" xfId="34881"/>
    <cellStyle name="메모 2 5 4 2 2 2" xfId="34882"/>
    <cellStyle name="메모 2 5 4 2 3" xfId="34883"/>
    <cellStyle name="메모 2 5 4 2 4" xfId="34884"/>
    <cellStyle name="메모 2 5 4 3" xfId="34885"/>
    <cellStyle name="메모 2 5 4 3 2" xfId="34886"/>
    <cellStyle name="메모 2 5 4 4" xfId="34887"/>
    <cellStyle name="메모 2 5 4 4 2" xfId="34888"/>
    <cellStyle name="메모 2 5 4 5" xfId="34889"/>
    <cellStyle name="메모 2 5 5" xfId="34890"/>
    <cellStyle name="메모 2 5 5 2" xfId="34891"/>
    <cellStyle name="메모 2 5 5 2 2" xfId="34892"/>
    <cellStyle name="메모 2 5 5 2 2 2" xfId="34893"/>
    <cellStyle name="메모 2 5 5 2 3" xfId="34894"/>
    <cellStyle name="메모 2 5 5 2 4" xfId="34895"/>
    <cellStyle name="메모 2 5 5 3" xfId="34896"/>
    <cellStyle name="메모 2 5 5 3 2" xfId="34897"/>
    <cellStyle name="메모 2 5 5 4" xfId="34898"/>
    <cellStyle name="메모 2 5 5 4 2" xfId="34899"/>
    <cellStyle name="메모 2 5 5 5" xfId="34900"/>
    <cellStyle name="메모 2 5 6" xfId="34901"/>
    <cellStyle name="메모 2 5 6 2" xfId="34902"/>
    <cellStyle name="메모 2 5 6 2 2" xfId="34903"/>
    <cellStyle name="메모 2 5 6 2 2 2" xfId="34904"/>
    <cellStyle name="메모 2 5 6 2 3" xfId="34905"/>
    <cellStyle name="메모 2 5 6 2 4" xfId="34906"/>
    <cellStyle name="메모 2 5 6 3" xfId="34907"/>
    <cellStyle name="메모 2 5 6 3 2" xfId="34908"/>
    <cellStyle name="메모 2 5 6 4" xfId="34909"/>
    <cellStyle name="메모 2 5 6 4 2" xfId="34910"/>
    <cellStyle name="메모 2 5 6 5" xfId="34911"/>
    <cellStyle name="메모 2 5 7" xfId="34912"/>
    <cellStyle name="메모 2 5 7 2" xfId="34913"/>
    <cellStyle name="메모 2 5 7 2 2" xfId="34914"/>
    <cellStyle name="메모 2 5 7 3" xfId="34915"/>
    <cellStyle name="메모 2 5 7 4" xfId="34916"/>
    <cellStyle name="메모 2 5 8" xfId="34917"/>
    <cellStyle name="메모 2 5 8 2" xfId="34918"/>
    <cellStyle name="메모 2 5 9" xfId="34919"/>
    <cellStyle name="메모 2 5 9 2" xfId="34920"/>
    <cellStyle name="메모 2 6" xfId="34921"/>
    <cellStyle name="메모 2 6 10" xfId="34922"/>
    <cellStyle name="메모 2 6 2" xfId="34923"/>
    <cellStyle name="메모 2 6 2 2" xfId="34924"/>
    <cellStyle name="메모 2 6 2 2 2" xfId="34925"/>
    <cellStyle name="메모 2 6 2 2 2 2" xfId="34926"/>
    <cellStyle name="메모 2 6 2 2 3" xfId="34927"/>
    <cellStyle name="메모 2 6 2 2 4" xfId="34928"/>
    <cellStyle name="메모 2 6 2 3" xfId="34929"/>
    <cellStyle name="메모 2 6 2 3 2" xfId="34930"/>
    <cellStyle name="메모 2 6 2 4" xfId="34931"/>
    <cellStyle name="메모 2 6 2 4 2" xfId="34932"/>
    <cellStyle name="메모 2 6 2 5" xfId="34933"/>
    <cellStyle name="메모 2 6 3" xfId="34934"/>
    <cellStyle name="메모 2 6 3 2" xfId="34935"/>
    <cellStyle name="메모 2 6 3 2 2" xfId="34936"/>
    <cellStyle name="메모 2 6 3 2 2 2" xfId="34937"/>
    <cellStyle name="메모 2 6 3 2 3" xfId="34938"/>
    <cellStyle name="메모 2 6 3 2 4" xfId="34939"/>
    <cellStyle name="메모 2 6 3 3" xfId="34940"/>
    <cellStyle name="메모 2 6 3 3 2" xfId="34941"/>
    <cellStyle name="메모 2 6 3 4" xfId="34942"/>
    <cellStyle name="메모 2 6 3 4 2" xfId="34943"/>
    <cellStyle name="메모 2 6 3 5" xfId="34944"/>
    <cellStyle name="메모 2 6 4" xfId="34945"/>
    <cellStyle name="메모 2 6 4 2" xfId="34946"/>
    <cellStyle name="메모 2 6 4 2 2" xfId="34947"/>
    <cellStyle name="메모 2 6 4 2 2 2" xfId="34948"/>
    <cellStyle name="메모 2 6 4 2 3" xfId="34949"/>
    <cellStyle name="메모 2 6 4 2 4" xfId="34950"/>
    <cellStyle name="메모 2 6 4 3" xfId="34951"/>
    <cellStyle name="메모 2 6 4 3 2" xfId="34952"/>
    <cellStyle name="메모 2 6 4 4" xfId="34953"/>
    <cellStyle name="메모 2 6 4 4 2" xfId="34954"/>
    <cellStyle name="메모 2 6 4 5" xfId="34955"/>
    <cellStyle name="메모 2 6 5" xfId="34956"/>
    <cellStyle name="메모 2 6 5 2" xfId="34957"/>
    <cellStyle name="메모 2 6 5 2 2" xfId="34958"/>
    <cellStyle name="메모 2 6 5 2 2 2" xfId="34959"/>
    <cellStyle name="메모 2 6 5 2 3" xfId="34960"/>
    <cellStyle name="메모 2 6 5 2 4" xfId="34961"/>
    <cellStyle name="메모 2 6 5 3" xfId="34962"/>
    <cellStyle name="메모 2 6 5 3 2" xfId="34963"/>
    <cellStyle name="메모 2 6 5 4" xfId="34964"/>
    <cellStyle name="메모 2 6 5 4 2" xfId="34965"/>
    <cellStyle name="메모 2 6 5 5" xfId="34966"/>
    <cellStyle name="메모 2 6 6" xfId="34967"/>
    <cellStyle name="메모 2 6 6 2" xfId="34968"/>
    <cellStyle name="메모 2 6 6 2 2" xfId="34969"/>
    <cellStyle name="메모 2 6 6 2 2 2" xfId="34970"/>
    <cellStyle name="메모 2 6 6 2 3" xfId="34971"/>
    <cellStyle name="메모 2 6 6 2 4" xfId="34972"/>
    <cellStyle name="메모 2 6 6 3" xfId="34973"/>
    <cellStyle name="메모 2 6 6 3 2" xfId="34974"/>
    <cellStyle name="메모 2 6 6 4" xfId="34975"/>
    <cellStyle name="메모 2 6 6 4 2" xfId="34976"/>
    <cellStyle name="메모 2 6 6 5" xfId="34977"/>
    <cellStyle name="메모 2 6 7" xfId="34978"/>
    <cellStyle name="메모 2 6 7 2" xfId="34979"/>
    <cellStyle name="메모 2 6 7 2 2" xfId="34980"/>
    <cellStyle name="메모 2 6 7 3" xfId="34981"/>
    <cellStyle name="메모 2 6 7 4" xfId="34982"/>
    <cellStyle name="메모 2 6 8" xfId="34983"/>
    <cellStyle name="메모 2 6 8 2" xfId="34984"/>
    <cellStyle name="메모 2 6 9" xfId="34985"/>
    <cellStyle name="메모 2 6 9 2" xfId="34986"/>
    <cellStyle name="메모 2 7" xfId="34987"/>
    <cellStyle name="메모 2 7 2" xfId="34988"/>
    <cellStyle name="메모 2 7 2 2" xfId="34989"/>
    <cellStyle name="메모 2 7 2 2 2" xfId="34990"/>
    <cellStyle name="메모 2 7 2 3" xfId="34991"/>
    <cellStyle name="메모 2 7 2 4" xfId="34992"/>
    <cellStyle name="메모 2 7 3" xfId="34993"/>
    <cellStyle name="메모 2 7 3 2" xfId="34994"/>
    <cellStyle name="메모 2 7 4" xfId="34995"/>
    <cellStyle name="메모 2 7 4 2" xfId="34996"/>
    <cellStyle name="메모 2 7 5" xfId="34997"/>
    <cellStyle name="메모 2 8" xfId="34998"/>
    <cellStyle name="메모 2 8 2" xfId="34999"/>
    <cellStyle name="메모 2 8 2 2" xfId="35000"/>
    <cellStyle name="메모 2 8 2 2 2" xfId="35001"/>
    <cellStyle name="메모 2 8 2 3" xfId="35002"/>
    <cellStyle name="메모 2 8 2 4" xfId="35003"/>
    <cellStyle name="메모 2 8 3" xfId="35004"/>
    <cellStyle name="메모 2 8 3 2" xfId="35005"/>
    <cellStyle name="메모 2 8 4" xfId="35006"/>
    <cellStyle name="메모 2 8 4 2" xfId="35007"/>
    <cellStyle name="메모 2 8 5" xfId="35008"/>
    <cellStyle name="메모 2 9" xfId="35009"/>
    <cellStyle name="메모 2 9 2" xfId="35010"/>
    <cellStyle name="메모 2 9 2 2" xfId="35011"/>
    <cellStyle name="메모 2 9 2 2 2" xfId="35012"/>
    <cellStyle name="메모 2 9 2 3" xfId="35013"/>
    <cellStyle name="메모 2 9 2 4" xfId="35014"/>
    <cellStyle name="메모 2 9 3" xfId="35015"/>
    <cellStyle name="메모 2 9 3 2" xfId="35016"/>
    <cellStyle name="메모 2 9 4" xfId="35017"/>
    <cellStyle name="메모 2 9 4 2" xfId="35018"/>
    <cellStyle name="메모 2 9 5" xfId="35019"/>
    <cellStyle name="메모 3" xfId="35020"/>
    <cellStyle name="메모 3 10" xfId="35021"/>
    <cellStyle name="메모 3 10 2" xfId="35022"/>
    <cellStyle name="메모 3 10 2 2" xfId="35023"/>
    <cellStyle name="메모 3 10 2 2 2" xfId="35024"/>
    <cellStyle name="메모 3 10 2 3" xfId="35025"/>
    <cellStyle name="메모 3 10 2 4" xfId="35026"/>
    <cellStyle name="메모 3 10 3" xfId="35027"/>
    <cellStyle name="메모 3 10 3 2" xfId="35028"/>
    <cellStyle name="메모 3 10 4" xfId="35029"/>
    <cellStyle name="메모 3 10 4 2" xfId="35030"/>
    <cellStyle name="메모 3 10 5" xfId="35031"/>
    <cellStyle name="메모 3 11" xfId="35032"/>
    <cellStyle name="메모 3 11 2" xfId="35033"/>
    <cellStyle name="메모 3 11 3" xfId="35034"/>
    <cellStyle name="메모 3 12" xfId="35035"/>
    <cellStyle name="메모 3 2" xfId="35036"/>
    <cellStyle name="메모 3 2 10" xfId="35037"/>
    <cellStyle name="메모 3 2 10 2" xfId="35038"/>
    <cellStyle name="메모 3 2 2" xfId="35039"/>
    <cellStyle name="메모 3 2 2 2" xfId="35040"/>
    <cellStyle name="메모 3 2 2 2 2" xfId="35041"/>
    <cellStyle name="메모 3 2 2 2 2 2" xfId="35042"/>
    <cellStyle name="메모 3 2 2 2 3" xfId="35043"/>
    <cellStyle name="메모 3 2 2 2 4" xfId="35044"/>
    <cellStyle name="메모 3 2 2 3" xfId="35045"/>
    <cellStyle name="메모 3 2 2 3 2" xfId="35046"/>
    <cellStyle name="메모 3 2 2 4" xfId="35047"/>
    <cellStyle name="메모 3 2 2 4 2" xfId="35048"/>
    <cellStyle name="메모 3 2 2 5" xfId="35049"/>
    <cellStyle name="메모 3 2 3" xfId="35050"/>
    <cellStyle name="메모 3 2 3 2" xfId="35051"/>
    <cellStyle name="메모 3 2 3 2 2" xfId="35052"/>
    <cellStyle name="메모 3 2 3 2 2 2" xfId="35053"/>
    <cellStyle name="메모 3 2 3 2 3" xfId="35054"/>
    <cellStyle name="메모 3 2 3 2 4" xfId="35055"/>
    <cellStyle name="메모 3 2 3 3" xfId="35056"/>
    <cellStyle name="메모 3 2 3 3 2" xfId="35057"/>
    <cellStyle name="메모 3 2 3 4" xfId="35058"/>
    <cellStyle name="메모 3 2 3 4 2" xfId="35059"/>
    <cellStyle name="메모 3 2 3 5" xfId="35060"/>
    <cellStyle name="메모 3 2 4" xfId="35061"/>
    <cellStyle name="메모 3 2 4 2" xfId="35062"/>
    <cellStyle name="메모 3 2 4 2 2" xfId="35063"/>
    <cellStyle name="메모 3 2 4 2 2 2" xfId="35064"/>
    <cellStyle name="메모 3 2 4 2 3" xfId="35065"/>
    <cellStyle name="메모 3 2 4 2 4" xfId="35066"/>
    <cellStyle name="메모 3 2 4 3" xfId="35067"/>
    <cellStyle name="메모 3 2 4 3 2" xfId="35068"/>
    <cellStyle name="메모 3 2 4 4" xfId="35069"/>
    <cellStyle name="메모 3 2 4 4 2" xfId="35070"/>
    <cellStyle name="메모 3 2 4 5" xfId="35071"/>
    <cellStyle name="메모 3 2 5" xfId="35072"/>
    <cellStyle name="메모 3 2 5 2" xfId="35073"/>
    <cellStyle name="메모 3 2 5 2 2" xfId="35074"/>
    <cellStyle name="메모 3 2 5 2 2 2" xfId="35075"/>
    <cellStyle name="메모 3 2 5 2 3" xfId="35076"/>
    <cellStyle name="메모 3 2 5 2 4" xfId="35077"/>
    <cellStyle name="메모 3 2 5 3" xfId="35078"/>
    <cellStyle name="메모 3 2 5 3 2" xfId="35079"/>
    <cellStyle name="메모 3 2 5 4" xfId="35080"/>
    <cellStyle name="메모 3 2 5 4 2" xfId="35081"/>
    <cellStyle name="메모 3 2 5 5" xfId="35082"/>
    <cellStyle name="메모 3 2 6" xfId="35083"/>
    <cellStyle name="메모 3 2 6 2" xfId="35084"/>
    <cellStyle name="메모 3 2 6 2 2" xfId="35085"/>
    <cellStyle name="메모 3 2 6 2 2 2" xfId="35086"/>
    <cellStyle name="메모 3 2 6 2 3" xfId="35087"/>
    <cellStyle name="메모 3 2 6 2 4" xfId="35088"/>
    <cellStyle name="메모 3 2 6 3" xfId="35089"/>
    <cellStyle name="메모 3 2 6 3 2" xfId="35090"/>
    <cellStyle name="메모 3 2 6 4" xfId="35091"/>
    <cellStyle name="메모 3 2 6 4 2" xfId="35092"/>
    <cellStyle name="메모 3 2 6 5" xfId="35093"/>
    <cellStyle name="메모 3 2 7" xfId="35094"/>
    <cellStyle name="메모 3 2 7 2" xfId="35095"/>
    <cellStyle name="메모 3 2 7 2 2" xfId="35096"/>
    <cellStyle name="메모 3 2 7 2 2 2" xfId="35097"/>
    <cellStyle name="메모 3 2 7 2 3" xfId="35098"/>
    <cellStyle name="메모 3 2 7 2 4" xfId="35099"/>
    <cellStyle name="메모 3 2 7 3" xfId="35100"/>
    <cellStyle name="메모 3 2 7 3 2" xfId="35101"/>
    <cellStyle name="메모 3 2 7 4" xfId="35102"/>
    <cellStyle name="메모 3 2 7 4 2" xfId="35103"/>
    <cellStyle name="메모 3 2 7 5" xfId="35104"/>
    <cellStyle name="메모 3 2 8" xfId="35105"/>
    <cellStyle name="메모 3 2 8 2" xfId="35106"/>
    <cellStyle name="메모 3 2 8 2 2" xfId="35107"/>
    <cellStyle name="메모 3 2 8 3" xfId="35108"/>
    <cellStyle name="메모 3 2 8 4" xfId="35109"/>
    <cellStyle name="메모 3 2 9" xfId="35110"/>
    <cellStyle name="메모 3 2 9 2" xfId="35111"/>
    <cellStyle name="메모 3 3" xfId="35112"/>
    <cellStyle name="메모 3 3 10" xfId="35113"/>
    <cellStyle name="메모 3 3 2" xfId="35114"/>
    <cellStyle name="메모 3 3 2 2" xfId="35115"/>
    <cellStyle name="메모 3 3 2 2 2" xfId="35116"/>
    <cellStyle name="메모 3 3 2 2 2 2" xfId="35117"/>
    <cellStyle name="메모 3 3 2 2 3" xfId="35118"/>
    <cellStyle name="메모 3 3 2 2 4" xfId="35119"/>
    <cellStyle name="메모 3 3 2 3" xfId="35120"/>
    <cellStyle name="메모 3 3 2 3 2" xfId="35121"/>
    <cellStyle name="메모 3 3 2 4" xfId="35122"/>
    <cellStyle name="메모 3 3 2 4 2" xfId="35123"/>
    <cellStyle name="메모 3 3 2 5" xfId="35124"/>
    <cellStyle name="메모 3 3 3" xfId="35125"/>
    <cellStyle name="메모 3 3 3 2" xfId="35126"/>
    <cellStyle name="메모 3 3 3 2 2" xfId="35127"/>
    <cellStyle name="메모 3 3 3 2 2 2" xfId="35128"/>
    <cellStyle name="메모 3 3 3 2 3" xfId="35129"/>
    <cellStyle name="메모 3 3 3 2 4" xfId="35130"/>
    <cellStyle name="메모 3 3 3 3" xfId="35131"/>
    <cellStyle name="메모 3 3 3 3 2" xfId="35132"/>
    <cellStyle name="메모 3 3 3 4" xfId="35133"/>
    <cellStyle name="메모 3 3 3 4 2" xfId="35134"/>
    <cellStyle name="메모 3 3 3 5" xfId="35135"/>
    <cellStyle name="메모 3 3 4" xfId="35136"/>
    <cellStyle name="메모 3 3 4 2" xfId="35137"/>
    <cellStyle name="메모 3 3 4 2 2" xfId="35138"/>
    <cellStyle name="메모 3 3 4 2 2 2" xfId="35139"/>
    <cellStyle name="메모 3 3 4 2 3" xfId="35140"/>
    <cellStyle name="메모 3 3 4 2 4" xfId="35141"/>
    <cellStyle name="메모 3 3 4 3" xfId="35142"/>
    <cellStyle name="메모 3 3 4 3 2" xfId="35143"/>
    <cellStyle name="메모 3 3 4 4" xfId="35144"/>
    <cellStyle name="메모 3 3 4 4 2" xfId="35145"/>
    <cellStyle name="메모 3 3 4 5" xfId="35146"/>
    <cellStyle name="메모 3 3 5" xfId="35147"/>
    <cellStyle name="메모 3 3 5 2" xfId="35148"/>
    <cellStyle name="메모 3 3 5 2 2" xfId="35149"/>
    <cellStyle name="메모 3 3 5 2 2 2" xfId="35150"/>
    <cellStyle name="메모 3 3 5 2 3" xfId="35151"/>
    <cellStyle name="메모 3 3 5 2 4" xfId="35152"/>
    <cellStyle name="메모 3 3 5 3" xfId="35153"/>
    <cellStyle name="메모 3 3 5 3 2" xfId="35154"/>
    <cellStyle name="메모 3 3 5 4" xfId="35155"/>
    <cellStyle name="메모 3 3 5 4 2" xfId="35156"/>
    <cellStyle name="메모 3 3 5 5" xfId="35157"/>
    <cellStyle name="메모 3 3 6" xfId="35158"/>
    <cellStyle name="메모 3 3 6 2" xfId="35159"/>
    <cellStyle name="메모 3 3 6 2 2" xfId="35160"/>
    <cellStyle name="메모 3 3 6 2 2 2" xfId="35161"/>
    <cellStyle name="메모 3 3 6 2 3" xfId="35162"/>
    <cellStyle name="메모 3 3 6 2 4" xfId="35163"/>
    <cellStyle name="메모 3 3 6 3" xfId="35164"/>
    <cellStyle name="메모 3 3 6 3 2" xfId="35165"/>
    <cellStyle name="메모 3 3 6 4" xfId="35166"/>
    <cellStyle name="메모 3 3 6 4 2" xfId="35167"/>
    <cellStyle name="메모 3 3 6 5" xfId="35168"/>
    <cellStyle name="메모 3 3 7" xfId="35169"/>
    <cellStyle name="메모 3 3 7 2" xfId="35170"/>
    <cellStyle name="메모 3 3 7 2 2" xfId="35171"/>
    <cellStyle name="메모 3 3 7 3" xfId="35172"/>
    <cellStyle name="메모 3 3 7 4" xfId="35173"/>
    <cellStyle name="메모 3 3 8" xfId="35174"/>
    <cellStyle name="메모 3 3 8 2" xfId="35175"/>
    <cellStyle name="메모 3 3 9" xfId="35176"/>
    <cellStyle name="메모 3 3 9 2" xfId="35177"/>
    <cellStyle name="메모 3 4" xfId="35178"/>
    <cellStyle name="메모 3 4 10" xfId="35179"/>
    <cellStyle name="메모 3 4 2" xfId="35180"/>
    <cellStyle name="메모 3 4 2 2" xfId="35181"/>
    <cellStyle name="메모 3 4 2 2 2" xfId="35182"/>
    <cellStyle name="메모 3 4 2 2 2 2" xfId="35183"/>
    <cellStyle name="메모 3 4 2 2 3" xfId="35184"/>
    <cellStyle name="메모 3 4 2 2 4" xfId="35185"/>
    <cellStyle name="메모 3 4 2 3" xfId="35186"/>
    <cellStyle name="메모 3 4 2 3 2" xfId="35187"/>
    <cellStyle name="메모 3 4 2 4" xfId="35188"/>
    <cellStyle name="메모 3 4 2 4 2" xfId="35189"/>
    <cellStyle name="메모 3 4 2 5" xfId="35190"/>
    <cellStyle name="메모 3 4 3" xfId="35191"/>
    <cellStyle name="메모 3 4 3 2" xfId="35192"/>
    <cellStyle name="메모 3 4 3 2 2" xfId="35193"/>
    <cellStyle name="메모 3 4 3 2 2 2" xfId="35194"/>
    <cellStyle name="메모 3 4 3 2 3" xfId="35195"/>
    <cellStyle name="메모 3 4 3 2 4" xfId="35196"/>
    <cellStyle name="메모 3 4 3 3" xfId="35197"/>
    <cellStyle name="메모 3 4 3 3 2" xfId="35198"/>
    <cellStyle name="메모 3 4 3 4" xfId="35199"/>
    <cellStyle name="메모 3 4 3 4 2" xfId="35200"/>
    <cellStyle name="메모 3 4 3 5" xfId="35201"/>
    <cellStyle name="메모 3 4 4" xfId="35202"/>
    <cellStyle name="메모 3 4 4 2" xfId="35203"/>
    <cellStyle name="메모 3 4 4 2 2" xfId="35204"/>
    <cellStyle name="메모 3 4 4 2 2 2" xfId="35205"/>
    <cellStyle name="메모 3 4 4 2 3" xfId="35206"/>
    <cellStyle name="메모 3 4 4 2 4" xfId="35207"/>
    <cellStyle name="메모 3 4 4 3" xfId="35208"/>
    <cellStyle name="메모 3 4 4 3 2" xfId="35209"/>
    <cellStyle name="메모 3 4 4 4" xfId="35210"/>
    <cellStyle name="메모 3 4 4 4 2" xfId="35211"/>
    <cellStyle name="메모 3 4 4 5" xfId="35212"/>
    <cellStyle name="메모 3 4 5" xfId="35213"/>
    <cellStyle name="메모 3 4 5 2" xfId="35214"/>
    <cellStyle name="메모 3 4 5 2 2" xfId="35215"/>
    <cellStyle name="메모 3 4 5 2 2 2" xfId="35216"/>
    <cellStyle name="메모 3 4 5 2 3" xfId="35217"/>
    <cellStyle name="메모 3 4 5 2 4" xfId="35218"/>
    <cellStyle name="메모 3 4 5 3" xfId="35219"/>
    <cellStyle name="메모 3 4 5 3 2" xfId="35220"/>
    <cellStyle name="메모 3 4 5 4" xfId="35221"/>
    <cellStyle name="메모 3 4 5 4 2" xfId="35222"/>
    <cellStyle name="메모 3 4 5 5" xfId="35223"/>
    <cellStyle name="메모 3 4 6" xfId="35224"/>
    <cellStyle name="메모 3 4 6 2" xfId="35225"/>
    <cellStyle name="메모 3 4 6 2 2" xfId="35226"/>
    <cellStyle name="메모 3 4 6 2 2 2" xfId="35227"/>
    <cellStyle name="메모 3 4 6 2 3" xfId="35228"/>
    <cellStyle name="메모 3 4 6 2 4" xfId="35229"/>
    <cellStyle name="메모 3 4 6 3" xfId="35230"/>
    <cellStyle name="메모 3 4 6 3 2" xfId="35231"/>
    <cellStyle name="메모 3 4 6 4" xfId="35232"/>
    <cellStyle name="메모 3 4 6 4 2" xfId="35233"/>
    <cellStyle name="메모 3 4 6 5" xfId="35234"/>
    <cellStyle name="메모 3 4 7" xfId="35235"/>
    <cellStyle name="메모 3 4 7 2" xfId="35236"/>
    <cellStyle name="메모 3 4 7 2 2" xfId="35237"/>
    <cellStyle name="메모 3 4 7 3" xfId="35238"/>
    <cellStyle name="메모 3 4 7 4" xfId="35239"/>
    <cellStyle name="메모 3 4 8" xfId="35240"/>
    <cellStyle name="메모 3 4 8 2" xfId="35241"/>
    <cellStyle name="메모 3 4 9" xfId="35242"/>
    <cellStyle name="메모 3 4 9 2" xfId="35243"/>
    <cellStyle name="메모 3 5" xfId="35244"/>
    <cellStyle name="메모 3 5 2" xfId="35245"/>
    <cellStyle name="메모 3 5 2 2" xfId="35246"/>
    <cellStyle name="메모 3 5 2 2 2" xfId="35247"/>
    <cellStyle name="메모 3 5 2 3" xfId="35248"/>
    <cellStyle name="메모 3 5 2 4" xfId="35249"/>
    <cellStyle name="메모 3 5 3" xfId="35250"/>
    <cellStyle name="메모 3 5 3 2" xfId="35251"/>
    <cellStyle name="메모 3 5 4" xfId="35252"/>
    <cellStyle name="메모 3 5 4 2" xfId="35253"/>
    <cellStyle name="메모 3 5 5" xfId="35254"/>
    <cellStyle name="메모 3 6" xfId="35255"/>
    <cellStyle name="메모 3 6 2" xfId="35256"/>
    <cellStyle name="메모 3 6 2 2" xfId="35257"/>
    <cellStyle name="메모 3 6 2 2 2" xfId="35258"/>
    <cellStyle name="메모 3 6 2 3" xfId="35259"/>
    <cellStyle name="메모 3 6 2 4" xfId="35260"/>
    <cellStyle name="메모 3 6 3" xfId="35261"/>
    <cellStyle name="메모 3 6 3 2" xfId="35262"/>
    <cellStyle name="메모 3 6 4" xfId="35263"/>
    <cellStyle name="메모 3 6 4 2" xfId="35264"/>
    <cellStyle name="메모 3 6 5" xfId="35265"/>
    <cellStyle name="메모 3 7" xfId="35266"/>
    <cellStyle name="메모 3 7 2" xfId="35267"/>
    <cellStyle name="메모 3 7 2 2" xfId="35268"/>
    <cellStyle name="메모 3 7 2 2 2" xfId="35269"/>
    <cellStyle name="메모 3 7 2 3" xfId="35270"/>
    <cellStyle name="메모 3 7 2 4" xfId="35271"/>
    <cellStyle name="메모 3 7 3" xfId="35272"/>
    <cellStyle name="메모 3 7 3 2" xfId="35273"/>
    <cellStyle name="메모 3 7 4" xfId="35274"/>
    <cellStyle name="메모 3 7 4 2" xfId="35275"/>
    <cellStyle name="메모 3 7 5" xfId="35276"/>
    <cellStyle name="메모 3 8" xfId="35277"/>
    <cellStyle name="메모 3 8 2" xfId="35278"/>
    <cellStyle name="메모 3 8 2 2" xfId="35279"/>
    <cellStyle name="메모 3 8 2 2 2" xfId="35280"/>
    <cellStyle name="메모 3 8 2 3" xfId="35281"/>
    <cellStyle name="메모 3 8 2 4" xfId="35282"/>
    <cellStyle name="메모 3 8 3" xfId="35283"/>
    <cellStyle name="메모 3 8 3 2" xfId="35284"/>
    <cellStyle name="메모 3 8 4" xfId="35285"/>
    <cellStyle name="메모 3 8 4 2" xfId="35286"/>
    <cellStyle name="메모 3 8 5" xfId="35287"/>
    <cellStyle name="메모 3 9" xfId="35288"/>
    <cellStyle name="메모 3 9 2" xfId="35289"/>
    <cellStyle name="메모 3 9 2 2" xfId="35290"/>
    <cellStyle name="메모 3 9 2 2 2" xfId="35291"/>
    <cellStyle name="메모 3 9 2 3" xfId="35292"/>
    <cellStyle name="메모 3 9 2 4" xfId="35293"/>
    <cellStyle name="메모 3 9 3" xfId="35294"/>
    <cellStyle name="메모 3 9 3 2" xfId="35295"/>
    <cellStyle name="메모 3 9 4" xfId="35296"/>
    <cellStyle name="메모 3 9 4 2" xfId="35297"/>
    <cellStyle name="메모 3 9 5" xfId="35298"/>
    <cellStyle name="메모 4" xfId="35299"/>
    <cellStyle name="메모 5" xfId="35300"/>
    <cellStyle name="메시지" xfId="35301"/>
    <cellStyle name="묮뎋 [0.00]_NT Server " xfId="35302"/>
    <cellStyle name="묮뎋_NT Server " xfId="35303"/>
    <cellStyle name="물량집계(갑)" xfId="35304"/>
    <cellStyle name="물량집계(갑) 2" xfId="35305"/>
    <cellStyle name="믅됞 [0.00]_laroux" xfId="35306"/>
    <cellStyle name="믅됞_?뚈" xfId="35307"/>
    <cellStyle name="未定義" xfId="35308"/>
    <cellStyle name="박원흠" xfId="35309"/>
    <cellStyle name="배분" xfId="35310"/>
    <cellStyle name="백" xfId="35311"/>
    <cellStyle name="백 " xfId="35312"/>
    <cellStyle name="백_04028적산수량집계" xfId="35313"/>
    <cellStyle name="백_2차공사(ESC포함)0711-최종" xfId="35314"/>
    <cellStyle name="백_BOOKCITY(전기)" xfId="35315"/>
    <cellStyle name="백_BOOKCITY(전기)_04028적산수량집계" xfId="35316"/>
    <cellStyle name="백_BOOKCITY(전기)_원도급내역서(최초)1차공사-0512-1회" xfId="35317"/>
    <cellStyle name="백_esc용역계약서" xfId="35318"/>
    <cellStyle name="백_TRU내역서" xfId="35319"/>
    <cellStyle name="백_견적서양식1" xfId="35320"/>
    <cellStyle name="백_견적서양식1_김천농업기술센터-이정준0420" xfId="35321"/>
    <cellStyle name="백_견적서양식1_김천전망대조명공사0323" xfId="35322"/>
    <cellStyle name="백_견적서양식1_김천전망대조명공사0323_김천농업기술센터-이정준0420" xfId="35323"/>
    <cellStyle name="백_견적서양식1_전체2회 설계변경 내역서 1공구" xfId="35324"/>
    <cellStyle name="백_견적서양식1_전체2회 설계변경 내역서 1공구_1공구" xfId="35325"/>
    <cellStyle name="백_견적서양식1_전체2회 설계변경 내역서 1공구_1공구_김천농업기술센터-이정준0420" xfId="35326"/>
    <cellStyle name="백_견적서양식1_전체2회 설계변경 내역서 1공구_1공구_김천전망대조명공사0323" xfId="35327"/>
    <cellStyle name="백_견적서양식1_전체2회 설계변경 내역서 1공구_1공구_김천전망대조명공사0323_김천농업기술센터-이정준0420" xfId="35328"/>
    <cellStyle name="백_견적서양식1_전체2회 설계변경 내역서 1공구_1공구작업" xfId="35329"/>
    <cellStyle name="백_견적서양식1_전체2회 설계변경 내역서 1공구_1공구작업_김천농업기술센터-이정준0420" xfId="35330"/>
    <cellStyle name="백_견적서양식1_전체2회 설계변경 내역서 1공구_1공구작업_김천전망대조명공사0323" xfId="35331"/>
    <cellStyle name="백_견적서양식1_전체2회 설계변경 내역서 1공구_1공구작업_김천전망대조명공사0323_김천농업기술센터-이정준0420" xfId="35332"/>
    <cellStyle name="백_견적서양식1_전체2회 설계변경 내역서 1공구_1공구하도급작업파일(0507)" xfId="35333"/>
    <cellStyle name="백_견적서양식1_전체2회 설계변경 내역서 1공구_1공구하도급작업파일(0507)_김천농업기술센터-이정준0420" xfId="35334"/>
    <cellStyle name="백_견적서양식1_전체2회 설계변경 내역서 1공구_1공구하도급작업파일(0507)_김천전망대조명공사0323" xfId="35335"/>
    <cellStyle name="백_견적서양식1_전체2회 설계변경 내역서 1공구_1공구하도급작업파일(0507)_김천전망대조명공사0323_김천농업기술센터-이정준0420" xfId="35336"/>
    <cellStyle name="백_견적서양식1_전체2회 설계변경 내역서 1공구_1공구하도급작업파일건정토건협상중" xfId="35337"/>
    <cellStyle name="백_견적서양식1_전체2회 설계변경 내역서 1공구_1공구하도급작업파일건정토건협상중_김천농업기술센터-이정준0420" xfId="35338"/>
    <cellStyle name="백_견적서양식1_전체2회 설계변경 내역서 1공구_1공구하도급작업파일건정토건협상중_김천전망대조명공사0323" xfId="35339"/>
    <cellStyle name="백_견적서양식1_전체2회 설계변경 내역서 1공구_1공구하도급작업파일건정토건협상중_김천전망대조명공사0323_김천농업기술센터-이정준0420" xfId="35340"/>
    <cellStyle name="백_견적서양식1_전체2회 설계변경 내역서 1공구_김천농업기술센터-이정준0420" xfId="35341"/>
    <cellStyle name="백_견적서양식1_전체2회 설계변경 내역서 1공구_김천전망대조명공사0323" xfId="35342"/>
    <cellStyle name="백_견적서양식1_전체2회 설계변경 내역서 1공구_김천전망대조명공사0323_김천농업기술센터-이정준0420" xfId="35343"/>
    <cellStyle name="백_견적양식(가로)" xfId="35344"/>
    <cellStyle name="백_공문양식(050826)" xfId="35345"/>
    <cellStyle name="백_공문양식(050826)_원도급내역서(최초)1차공사-0512-1회" xfId="35346"/>
    <cellStyle name="백_공설운동진입(가실행)" xfId="35347"/>
    <cellStyle name="백_공설운동진입(가실행)_04028적산수량집계" xfId="35348"/>
    <cellStyle name="백_공설운동진입(가실행)_BOOKCITY(전기)" xfId="35349"/>
    <cellStyle name="백_공설운동진입(가실행)_BOOKCITY(전기)_04028적산수량집계" xfId="35350"/>
    <cellStyle name="백_공설운동진입(가실행)_BOOKCITY(전기)_원도급내역서(최초)1차공사-0512-1회" xfId="35351"/>
    <cellStyle name="백_공설운동진입(가실행)_사본 - 파주 북시티(이채)" xfId="35352"/>
    <cellStyle name="백_공설운동진입(가실행)_사본 - 파주 북시티(이채)_04028적산수량집계" xfId="35353"/>
    <cellStyle name="백_공설운동진입(가실행)_사본 - 파주 북시티(이채)_원도급내역서(최초)1차공사-0512-1회" xfId="35354"/>
    <cellStyle name="백_공설운동진입(가실행)_원도급내역서(최초)1차공사-0512-1회" xfId="35355"/>
    <cellStyle name="백_공설운동진입(가실행)_파주 BOOK CITY(통보용)" xfId="35356"/>
    <cellStyle name="백_공설운동진입(가실행)_파주 BOOK CITY(통보용)_04028적산수량집계" xfId="35357"/>
    <cellStyle name="백_공설운동진입(가실행)_파주 BOOK CITY(통보용)_원도급내역서(최초)1차공사-0512-1회" xfId="35358"/>
    <cellStyle name="백_공설운동진입(가실행)_파주 BOOK CITY가실행내역" xfId="35359"/>
    <cellStyle name="백_공설운동진입(가실행)_파주 BOOK CITY가실행내역_04028적산수량집계" xfId="35360"/>
    <cellStyle name="백_공설운동진입(가실행)_파주 BOOK CITY가실행내역_원도급내역서(최초)1차공사-0512-1회" xfId="35361"/>
    <cellStyle name="백_공설운동진입(가실행)_파주 북시티(이채)제출" xfId="35362"/>
    <cellStyle name="백_공설운동진입(가실행)_파주 북시티(이채)제출_04028적산수량집계" xfId="35363"/>
    <cellStyle name="백_공설운동진입(가실행)_파주 북시티(이채)제출_원도급내역서(최초)1차공사-0512-1회" xfId="35364"/>
    <cellStyle name="백_공설운동진입(가실행)_파주 북시티(전체)제출(변경전)" xfId="35365"/>
    <cellStyle name="백_공설운동진입(가실행)_파주 북시티(전체)제출(변경전)_04028적산수량집계" xfId="35366"/>
    <cellStyle name="백_공설운동진입(가실행)_파주 북시티(전체)제출(변경전)_원도급내역서(최초)1차공사-0512-1회" xfId="35367"/>
    <cellStyle name="백_기성검사원갑지" xfId="35368"/>
    <cellStyle name="백_김천농업기술센터-이정준0420" xfId="35369"/>
    <cellStyle name="백_김천전망대조명공사0323" xfId="35370"/>
    <cellStyle name="백_김천전망대조명공사0323_김천농업기술센터-이정준0420" xfId="35371"/>
    <cellStyle name="백_보할-DF18" xfId="35372"/>
    <cellStyle name="백_보할-DF18-1차2회변경" xfId="35373"/>
    <cellStyle name="백_사본 - 파주 북시티(이채)" xfId="35374"/>
    <cellStyle name="백_사본 - 파주 북시티(이채)_04028적산수량집계" xfId="35375"/>
    <cellStyle name="백_사본 - 파주 북시티(이채)_원도급내역서(최초)1차공사-0512-1회" xfId="35376"/>
    <cellStyle name="백_전체2회 설계변경 내역서 1공구" xfId="35377"/>
    <cellStyle name="백_전체2회 설계변경 내역서 1공구_1공구" xfId="35378"/>
    <cellStyle name="백_전체2회 설계변경 내역서 1공구_1공구_김천농업기술센터-이정준0420" xfId="35379"/>
    <cellStyle name="백_전체2회 설계변경 내역서 1공구_1공구_김천전망대조명공사0323" xfId="35380"/>
    <cellStyle name="백_전체2회 설계변경 내역서 1공구_1공구_김천전망대조명공사0323_김천농업기술센터-이정준0420" xfId="35381"/>
    <cellStyle name="백_전체2회 설계변경 내역서 1공구_1공구작업" xfId="35382"/>
    <cellStyle name="백_전체2회 설계변경 내역서 1공구_1공구작업_김천농업기술센터-이정준0420" xfId="35383"/>
    <cellStyle name="백_전체2회 설계변경 내역서 1공구_1공구작업_김천전망대조명공사0323" xfId="35384"/>
    <cellStyle name="백_전체2회 설계변경 내역서 1공구_1공구작업_김천전망대조명공사0323_김천농업기술센터-이정준0420" xfId="35385"/>
    <cellStyle name="백_전체2회 설계변경 내역서 1공구_1공구하도급작업파일(0507)" xfId="35386"/>
    <cellStyle name="백_전체2회 설계변경 내역서 1공구_1공구하도급작업파일(0507)_김천농업기술센터-이정준0420" xfId="35387"/>
    <cellStyle name="백_전체2회 설계변경 내역서 1공구_1공구하도급작업파일(0507)_김천전망대조명공사0323" xfId="35388"/>
    <cellStyle name="백_전체2회 설계변경 내역서 1공구_1공구하도급작업파일(0507)_김천전망대조명공사0323_김천농업기술센터-이정준0420" xfId="35389"/>
    <cellStyle name="백_전체2회 설계변경 내역서 1공구_1공구하도급작업파일건정토건협상중" xfId="35390"/>
    <cellStyle name="백_전체2회 설계변경 내역서 1공구_1공구하도급작업파일건정토건협상중_김천농업기술센터-이정준0420" xfId="35391"/>
    <cellStyle name="백_전체2회 설계변경 내역서 1공구_1공구하도급작업파일건정토건협상중_김천전망대조명공사0323" xfId="35392"/>
    <cellStyle name="백_전체2회 설계변경 내역서 1공구_1공구하도급작업파일건정토건협상중_김천전망대조명공사0323_김천농업기술센터-이정준0420" xfId="35393"/>
    <cellStyle name="백_전체2회 설계변경 내역서 1공구_김천농업기술센터-이정준0420" xfId="35394"/>
    <cellStyle name="백_전체2회 설계변경 내역서 1공구_김천전망대조명공사0323" xfId="35395"/>
    <cellStyle name="백_전체2회 설계변경 내역서 1공구_김천전망대조명공사0323_김천농업기술센터-이정준0420" xfId="35396"/>
    <cellStyle name="백_정산내역(0515)-검토" xfId="35397"/>
    <cellStyle name="백_토목내역서" xfId="35398"/>
    <cellStyle name="백_토목내역서_04028적산수량집계" xfId="35399"/>
    <cellStyle name="백_토목내역서_BOOKCITY(전기)" xfId="35400"/>
    <cellStyle name="백_토목내역서_BOOKCITY(전기)_04028적산수량집계" xfId="35401"/>
    <cellStyle name="백_토목내역서_BOOKCITY(전기)_원도급내역서(최초)1차공사-0512-1회" xfId="35402"/>
    <cellStyle name="백_토목내역서_견적서양식1" xfId="35403"/>
    <cellStyle name="백_토목내역서_견적서양식1_김천농업기술센터-이정준0420" xfId="35404"/>
    <cellStyle name="백_토목내역서_견적서양식1_김천전망대조명공사0323" xfId="35405"/>
    <cellStyle name="백_토목내역서_견적서양식1_김천전망대조명공사0323_김천농업기술센터-이정준0420" xfId="35406"/>
    <cellStyle name="백_토목내역서_견적서양식1_전체2회 설계변경 내역서 1공구" xfId="35407"/>
    <cellStyle name="백_토목내역서_견적서양식1_전체2회 설계변경 내역서 1공구_1공구" xfId="35408"/>
    <cellStyle name="백_토목내역서_견적서양식1_전체2회 설계변경 내역서 1공구_1공구_김천농업기술센터-이정준0420" xfId="35409"/>
    <cellStyle name="백_토목내역서_견적서양식1_전체2회 설계변경 내역서 1공구_1공구_김천전망대조명공사0323" xfId="35410"/>
    <cellStyle name="백_토목내역서_견적서양식1_전체2회 설계변경 내역서 1공구_1공구_김천전망대조명공사0323_김천농업기술센터-이정준0420" xfId="35411"/>
    <cellStyle name="백_토목내역서_견적서양식1_전체2회 설계변경 내역서 1공구_1공구작업" xfId="35412"/>
    <cellStyle name="백_토목내역서_견적서양식1_전체2회 설계변경 내역서 1공구_1공구작업_김천농업기술센터-이정준0420" xfId="35413"/>
    <cellStyle name="백_토목내역서_견적서양식1_전체2회 설계변경 내역서 1공구_1공구작업_김천전망대조명공사0323" xfId="35414"/>
    <cellStyle name="백_토목내역서_견적서양식1_전체2회 설계변경 내역서 1공구_1공구작업_김천전망대조명공사0323_김천농업기술센터-이정준0420" xfId="35415"/>
    <cellStyle name="백_토목내역서_견적서양식1_전체2회 설계변경 내역서 1공구_1공구하도급작업파일(0507)" xfId="35416"/>
    <cellStyle name="백_토목내역서_견적서양식1_전체2회 설계변경 내역서 1공구_1공구하도급작업파일(0507)_김천농업기술센터-이정준0420" xfId="35417"/>
    <cellStyle name="백_토목내역서_견적서양식1_전체2회 설계변경 내역서 1공구_1공구하도급작업파일(0507)_김천전망대조명공사0323" xfId="35418"/>
    <cellStyle name="백_토목내역서_견적서양식1_전체2회 설계변경 내역서 1공구_1공구하도급작업파일(0507)_김천전망대조명공사0323_김천농업기술센터-이정준0420" xfId="35419"/>
    <cellStyle name="백_토목내역서_견적서양식1_전체2회 설계변경 내역서 1공구_1공구하도급작업파일건정토건협상중" xfId="35420"/>
    <cellStyle name="백_토목내역서_견적서양식1_전체2회 설계변경 내역서 1공구_1공구하도급작업파일건정토건협상중_김천농업기술센터-이정준0420" xfId="35421"/>
    <cellStyle name="백_토목내역서_견적서양식1_전체2회 설계변경 내역서 1공구_1공구하도급작업파일건정토건협상중_김천전망대조명공사0323" xfId="35422"/>
    <cellStyle name="백_토목내역서_견적서양식1_전체2회 설계변경 내역서 1공구_1공구하도급작업파일건정토건협상중_김천전망대조명공사0323_김천농업기술센터-이정준0420" xfId="35423"/>
    <cellStyle name="백_토목내역서_견적서양식1_전체2회 설계변경 내역서 1공구_김천농업기술센터-이정준0420" xfId="35424"/>
    <cellStyle name="백_토목내역서_견적서양식1_전체2회 설계변경 내역서 1공구_김천전망대조명공사0323" xfId="35425"/>
    <cellStyle name="백_토목내역서_견적서양식1_전체2회 설계변경 내역서 1공구_김천전망대조명공사0323_김천농업기술센터-이정준0420" xfId="35426"/>
    <cellStyle name="백_토목내역서_공설운동진입(가실행)" xfId="35427"/>
    <cellStyle name="백_토목내역서_공설운동진입(가실행)_04028적산수량집계" xfId="35428"/>
    <cellStyle name="백_토목내역서_공설운동진입(가실행)_BOOKCITY(전기)" xfId="35429"/>
    <cellStyle name="백_토목내역서_공설운동진입(가실행)_BOOKCITY(전기)_04028적산수량집계" xfId="35430"/>
    <cellStyle name="백_토목내역서_공설운동진입(가실행)_BOOKCITY(전기)_원도급내역서(최초)1차공사-0512-1회" xfId="35431"/>
    <cellStyle name="백_토목내역서_공설운동진입(가실행)_사본 - 파주 북시티(이채)" xfId="35432"/>
    <cellStyle name="백_토목내역서_공설운동진입(가실행)_사본 - 파주 북시티(이채)_04028적산수량집계" xfId="35433"/>
    <cellStyle name="백_토목내역서_공설운동진입(가실행)_사본 - 파주 북시티(이채)_원도급내역서(최초)1차공사-0512-1회" xfId="35434"/>
    <cellStyle name="백_토목내역서_공설운동진입(가실행)_원도급내역서(최초)1차공사-0512-1회" xfId="35435"/>
    <cellStyle name="백_토목내역서_공설운동진입(가실행)_파주 BOOK CITY(통보용)" xfId="35436"/>
    <cellStyle name="백_토목내역서_공설운동진입(가실행)_파주 BOOK CITY(통보용)_04028적산수량집계" xfId="35437"/>
    <cellStyle name="백_토목내역서_공설운동진입(가실행)_파주 BOOK CITY(통보용)_원도급내역서(최초)1차공사-0512-1회" xfId="35438"/>
    <cellStyle name="백_토목내역서_공설운동진입(가실행)_파주 BOOK CITY가실행내역" xfId="35439"/>
    <cellStyle name="백_토목내역서_공설운동진입(가실행)_파주 BOOK CITY가실행내역_04028적산수량집계" xfId="35440"/>
    <cellStyle name="백_토목내역서_공설운동진입(가실행)_파주 BOOK CITY가실행내역_원도급내역서(최초)1차공사-0512-1회" xfId="35441"/>
    <cellStyle name="백_토목내역서_공설운동진입(가실행)_파주 북시티(이채)제출" xfId="35442"/>
    <cellStyle name="백_토목내역서_공설운동진입(가실행)_파주 북시티(이채)제출_04028적산수량집계" xfId="35443"/>
    <cellStyle name="백_토목내역서_공설운동진입(가실행)_파주 북시티(이채)제출_원도급내역서(최초)1차공사-0512-1회" xfId="35444"/>
    <cellStyle name="백_토목내역서_공설운동진입(가실행)_파주 북시티(전체)제출(변경전)" xfId="35445"/>
    <cellStyle name="백_토목내역서_공설운동진입(가실행)_파주 북시티(전체)제출(변경전)_04028적산수량집계" xfId="35446"/>
    <cellStyle name="백_토목내역서_공설운동진입(가실행)_파주 북시티(전체)제출(변경전)_원도급내역서(최초)1차공사-0512-1회" xfId="35447"/>
    <cellStyle name="백_토목내역서_김천농업기술센터-이정준0420" xfId="35448"/>
    <cellStyle name="백_토목내역서_김천전망대조명공사0323" xfId="35449"/>
    <cellStyle name="백_토목내역서_김천전망대조명공사0323_김천농업기술센터-이정준0420" xfId="35450"/>
    <cellStyle name="백_토목내역서_사본 - 파주 북시티(이채)" xfId="35451"/>
    <cellStyle name="백_토목내역서_사본 - 파주 북시티(이채)_04028적산수량집계" xfId="35452"/>
    <cellStyle name="백_토목내역서_사본 - 파주 북시티(이채)_원도급내역서(최초)1차공사-0512-1회" xfId="35453"/>
    <cellStyle name="백_토목내역서_원도급내역서(최초)1차공사-0512-1회" xfId="35454"/>
    <cellStyle name="백_토목내역서_전체2회 설계변경 내역서 1공구" xfId="35455"/>
    <cellStyle name="백_토목내역서_전체2회 설계변경 내역서 1공구_1공구" xfId="35456"/>
    <cellStyle name="백_토목내역서_전체2회 설계변경 내역서 1공구_1공구_김천농업기술센터-이정준0420" xfId="35457"/>
    <cellStyle name="백_토목내역서_전체2회 설계변경 내역서 1공구_1공구_김천전망대조명공사0323" xfId="35458"/>
    <cellStyle name="백_토목내역서_전체2회 설계변경 내역서 1공구_1공구_김천전망대조명공사0323_김천농업기술센터-이정준0420" xfId="35459"/>
    <cellStyle name="백_토목내역서_전체2회 설계변경 내역서 1공구_1공구작업" xfId="35460"/>
    <cellStyle name="백_토목내역서_전체2회 설계변경 내역서 1공구_1공구작업_김천농업기술센터-이정준0420" xfId="35461"/>
    <cellStyle name="백_토목내역서_전체2회 설계변경 내역서 1공구_1공구작업_김천전망대조명공사0323" xfId="35462"/>
    <cellStyle name="백_토목내역서_전체2회 설계변경 내역서 1공구_1공구작업_김천전망대조명공사0323_김천농업기술센터-이정준0420" xfId="35463"/>
    <cellStyle name="백_토목내역서_전체2회 설계변경 내역서 1공구_1공구하도급작업파일(0507)" xfId="35464"/>
    <cellStyle name="백_토목내역서_전체2회 설계변경 내역서 1공구_1공구하도급작업파일(0507)_김천농업기술센터-이정준0420" xfId="35465"/>
    <cellStyle name="백_토목내역서_전체2회 설계변경 내역서 1공구_1공구하도급작업파일(0507)_김천전망대조명공사0323" xfId="35466"/>
    <cellStyle name="백_토목내역서_전체2회 설계변경 내역서 1공구_1공구하도급작업파일(0507)_김천전망대조명공사0323_김천농업기술센터-이정준0420" xfId="35467"/>
    <cellStyle name="백_토목내역서_전체2회 설계변경 내역서 1공구_1공구하도급작업파일건정토건협상중" xfId="35468"/>
    <cellStyle name="백_토목내역서_전체2회 설계변경 내역서 1공구_1공구하도급작업파일건정토건협상중_김천농업기술센터-이정준0420" xfId="35469"/>
    <cellStyle name="백_토목내역서_전체2회 설계변경 내역서 1공구_1공구하도급작업파일건정토건협상중_김천전망대조명공사0323" xfId="35470"/>
    <cellStyle name="백_토목내역서_전체2회 설계변경 내역서 1공구_1공구하도급작업파일건정토건협상중_김천전망대조명공사0323_김천농업기술센터-이정준0420" xfId="35471"/>
    <cellStyle name="백_토목내역서_전체2회 설계변경 내역서 1공구_김천농업기술센터-이정준0420" xfId="35472"/>
    <cellStyle name="백_토목내역서_전체2회 설계변경 내역서 1공구_김천전망대조명공사0323" xfId="35473"/>
    <cellStyle name="백_토목내역서_전체2회 설계변경 내역서 1공구_김천전망대조명공사0323_김천농업기술센터-이정준0420" xfId="35474"/>
    <cellStyle name="백_토목내역서_파주 BOOK CITY(통보용)" xfId="35475"/>
    <cellStyle name="백_토목내역서_파주 BOOK CITY(통보용)_04028적산수량집계" xfId="35476"/>
    <cellStyle name="백_토목내역서_파주 BOOK CITY(통보용)_원도급내역서(최초)1차공사-0512-1회" xfId="35477"/>
    <cellStyle name="백_토목내역서_파주 BOOK CITY가실행내역" xfId="35478"/>
    <cellStyle name="백_토목내역서_파주 BOOK CITY가실행내역_04028적산수량집계" xfId="35479"/>
    <cellStyle name="백_토목내역서_파주 BOOK CITY가실행내역_원도급내역서(최초)1차공사-0512-1회" xfId="35480"/>
    <cellStyle name="백_토목내역서_파주 북시티(이채)제출" xfId="35481"/>
    <cellStyle name="백_토목내역서_파주 북시티(이채)제출_04028적산수량집계" xfId="35482"/>
    <cellStyle name="백_토목내역서_파주 북시티(이채)제출_원도급내역서(최초)1차공사-0512-1회" xfId="35483"/>
    <cellStyle name="백_토목내역서_파주 북시티(전체)제출(변경전)" xfId="35484"/>
    <cellStyle name="백_토목내역서_파주 북시티(전체)제출(변경전)_04028적산수량집계" xfId="35485"/>
    <cellStyle name="백_토목내역서_파주 북시티(전체)제출(변경전)_원도급내역서(최초)1차공사-0512-1회" xfId="35486"/>
    <cellStyle name="백_파주 BOOK CITY(통보용)" xfId="35487"/>
    <cellStyle name="백_파주 BOOK CITY(통보용)_04028적산수량집계" xfId="35488"/>
    <cellStyle name="백_파주 BOOK CITY(통보용)_원도급내역서(최초)1차공사-0512-1회" xfId="35489"/>
    <cellStyle name="백_파주 BOOK CITY가실행내역" xfId="35490"/>
    <cellStyle name="백_파주 BOOK CITY가실행내역_04028적산수량집계" xfId="35491"/>
    <cellStyle name="백_파주 BOOK CITY가실행내역_원도급내역서(최초)1차공사-0512-1회" xfId="35492"/>
    <cellStyle name="백_파주 북시티(이채)제출" xfId="35493"/>
    <cellStyle name="백_파주 북시티(이채)제출_04028적산수량집계" xfId="35494"/>
    <cellStyle name="백_파주 북시티(이채)제출_원도급내역서(최초)1차공사-0512-1회" xfId="35495"/>
    <cellStyle name="백_파주 북시티(전체)제출(변경전)" xfId="35496"/>
    <cellStyle name="백_파주 북시티(전체)제출(변경전)_04028적산수량집계" xfId="35497"/>
    <cellStyle name="백_파주 북시티(전체)제출(변경전)_원도급내역서(최초)1차공사-0512-1회" xfId="35498"/>
    <cellStyle name="백분율 [△1]" xfId="35499"/>
    <cellStyle name="백분율 [△2]" xfId="35500"/>
    <cellStyle name="백분율 [0]" xfId="35501"/>
    <cellStyle name="백분율 [0] 2" xfId="35502"/>
    <cellStyle name="백분율 [2]" xfId="35503"/>
    <cellStyle name="백분율 10" xfId="35504"/>
    <cellStyle name="백분율 11" xfId="35505"/>
    <cellStyle name="백분율 13" xfId="35506"/>
    <cellStyle name="백분율 2" xfId="35507"/>
    <cellStyle name="백분율 2 10" xfId="35508"/>
    <cellStyle name="백분율 2 11" xfId="35509"/>
    <cellStyle name="백분율 2 12" xfId="35510"/>
    <cellStyle name="백분율 2 13" xfId="35511"/>
    <cellStyle name="백분율 2 14" xfId="35512"/>
    <cellStyle name="백분율 2 15" xfId="35513"/>
    <cellStyle name="백분율 2 16" xfId="35514"/>
    <cellStyle name="백분율 2 17" xfId="35515"/>
    <cellStyle name="백분율 2 18" xfId="35516"/>
    <cellStyle name="백분율 2 19" xfId="35517"/>
    <cellStyle name="백분율 2 2" xfId="35518"/>
    <cellStyle name="백분율 2 2 2" xfId="35519"/>
    <cellStyle name="백분율 2 2 3" xfId="35520"/>
    <cellStyle name="백분율 2 20" xfId="35521"/>
    <cellStyle name="백분율 2 21" xfId="35522"/>
    <cellStyle name="백분율 2 22" xfId="35523"/>
    <cellStyle name="백분율 2 3" xfId="35524"/>
    <cellStyle name="백분율 2 3 2" xfId="35525"/>
    <cellStyle name="백분율 2 3 3" xfId="35526"/>
    <cellStyle name="백분율 2 4" xfId="35527"/>
    <cellStyle name="백분율 2 4 2" xfId="35528"/>
    <cellStyle name="백분율 2 5" xfId="35529"/>
    <cellStyle name="백분율 2 5 2" xfId="35530"/>
    <cellStyle name="백분율 2 6" xfId="35531"/>
    <cellStyle name="백분율 2 7" xfId="35532"/>
    <cellStyle name="백분율 2 8" xfId="35533"/>
    <cellStyle name="백분율 2 9" xfId="35534"/>
    <cellStyle name="백분율 3" xfId="35535"/>
    <cellStyle name="백분율 3 2" xfId="35536"/>
    <cellStyle name="백분율 3 2 2" xfId="35537"/>
    <cellStyle name="백분율 3 3" xfId="35538"/>
    <cellStyle name="백분율 3 3 2" xfId="35539"/>
    <cellStyle name="백분율 3 3 2 2" xfId="35540"/>
    <cellStyle name="백분율 3 3 2 2 2" xfId="35541"/>
    <cellStyle name="백분율 3 3 2 2 3" xfId="35542"/>
    <cellStyle name="백분율 3 3 2 3" xfId="35543"/>
    <cellStyle name="백분율 3 3 2 3 2" xfId="35544"/>
    <cellStyle name="백분율 3 3 2 4" xfId="35545"/>
    <cellStyle name="백분율 3 3 2 5" xfId="35546"/>
    <cellStyle name="백분율 3 3 3" xfId="35547"/>
    <cellStyle name="백분율 3 3 3 2" xfId="35548"/>
    <cellStyle name="백분율 3 3 3 2 2" xfId="35549"/>
    <cellStyle name="백분율 3 3 3 2 3" xfId="35550"/>
    <cellStyle name="백분율 3 3 3 3" xfId="35551"/>
    <cellStyle name="백분율 3 3 3 3 2" xfId="35552"/>
    <cellStyle name="백분율 3 3 3 4" xfId="35553"/>
    <cellStyle name="백분율 3 3 3 5" xfId="35554"/>
    <cellStyle name="백분율 3 3 4" xfId="35555"/>
    <cellStyle name="백분율 3 3 4 2" xfId="35556"/>
    <cellStyle name="백분율 3 3 4 2 2" xfId="35557"/>
    <cellStyle name="백분율 3 3 4 2 3" xfId="35558"/>
    <cellStyle name="백분율 3 3 4 3" xfId="35559"/>
    <cellStyle name="백분율 3 3 4 3 2" xfId="35560"/>
    <cellStyle name="백분율 3 3 4 4" xfId="35561"/>
    <cellStyle name="백분율 3 3 4 5" xfId="35562"/>
    <cellStyle name="백분율 3 3 5" xfId="35563"/>
    <cellStyle name="백분율 3 3 5 2" xfId="35564"/>
    <cellStyle name="백분율 3 3 5 3" xfId="35565"/>
    <cellStyle name="백분율 3 3 6" xfId="35566"/>
    <cellStyle name="백분율 3 3 6 2" xfId="35567"/>
    <cellStyle name="백분율 3 3 7" xfId="35568"/>
    <cellStyle name="백분율 3 3 8" xfId="35569"/>
    <cellStyle name="백분율 4" xfId="35570"/>
    <cellStyle name="백분율 4 2" xfId="35571"/>
    <cellStyle name="백분율 4 2 2" xfId="35572"/>
    <cellStyle name="백분율 4 2 2 2" xfId="35573"/>
    <cellStyle name="백분율 4 2 2 3" xfId="35574"/>
    <cellStyle name="백분율 4 2 3" xfId="35575"/>
    <cellStyle name="백분율 4 2 3 2" xfId="35576"/>
    <cellStyle name="백분율 4 2 4" xfId="35577"/>
    <cellStyle name="백분율 4 2 5" xfId="35578"/>
    <cellStyle name="백분율 4 3" xfId="35579"/>
    <cellStyle name="백분율 4 3 2" xfId="35580"/>
    <cellStyle name="백분율 4 3 2 2" xfId="35581"/>
    <cellStyle name="백분율 4 3 2 3" xfId="35582"/>
    <cellStyle name="백분율 4 3 3" xfId="35583"/>
    <cellStyle name="백분율 4 3 3 2" xfId="35584"/>
    <cellStyle name="백분율 4 3 4" xfId="35585"/>
    <cellStyle name="백분율 4 3 5" xfId="35586"/>
    <cellStyle name="백분율 4 4" xfId="35587"/>
    <cellStyle name="백분율 4 4 2" xfId="35588"/>
    <cellStyle name="백분율 4 4 2 2" xfId="35589"/>
    <cellStyle name="백분율 4 4 2 3" xfId="35590"/>
    <cellStyle name="백분율 4 4 3" xfId="35591"/>
    <cellStyle name="백분율 4 4 3 2" xfId="35592"/>
    <cellStyle name="백분율 4 4 4" xfId="35593"/>
    <cellStyle name="백분율 4 4 5" xfId="35594"/>
    <cellStyle name="백분율 4 5" xfId="35595"/>
    <cellStyle name="백분율 4 5 2" xfId="35596"/>
    <cellStyle name="백분율 4 5 3" xfId="35597"/>
    <cellStyle name="백분율 4 6" xfId="35598"/>
    <cellStyle name="백분율 4 6 2" xfId="35599"/>
    <cellStyle name="백분율 4 7" xfId="35600"/>
    <cellStyle name="백분율 4 8" xfId="35601"/>
    <cellStyle name="백분율 5" xfId="35602"/>
    <cellStyle name="백분율 5 2" xfId="35603"/>
    <cellStyle name="백분율 5 2 2" xfId="35604"/>
    <cellStyle name="백분율 5 2 2 2" xfId="35605"/>
    <cellStyle name="백분율 5 2 2 3" xfId="35606"/>
    <cellStyle name="백분율 5 2 3" xfId="35607"/>
    <cellStyle name="백분율 5 2 3 2" xfId="35608"/>
    <cellStyle name="백분율 5 2 4" xfId="35609"/>
    <cellStyle name="백분율 5 2 5" xfId="35610"/>
    <cellStyle name="백분율 5 3" xfId="35611"/>
    <cellStyle name="백분율 5 3 2" xfId="35612"/>
    <cellStyle name="백분율 5 3 2 2" xfId="35613"/>
    <cellStyle name="백분율 5 3 2 3" xfId="35614"/>
    <cellStyle name="백분율 5 3 3" xfId="35615"/>
    <cellStyle name="백분율 5 3 3 2" xfId="35616"/>
    <cellStyle name="백분율 5 3 4" xfId="35617"/>
    <cellStyle name="백분율 5 3 5" xfId="35618"/>
    <cellStyle name="백분율 5 4" xfId="35619"/>
    <cellStyle name="백분율 5 4 2" xfId="35620"/>
    <cellStyle name="백분율 5 4 2 2" xfId="35621"/>
    <cellStyle name="백분율 5 4 2 3" xfId="35622"/>
    <cellStyle name="백분율 5 4 3" xfId="35623"/>
    <cellStyle name="백분율 5 4 3 2" xfId="35624"/>
    <cellStyle name="백분율 5 4 4" xfId="35625"/>
    <cellStyle name="백분율 5 4 5" xfId="35626"/>
    <cellStyle name="백분율 5 5" xfId="35627"/>
    <cellStyle name="백분율 5 5 2" xfId="35628"/>
    <cellStyle name="백분율 5 5 3" xfId="35629"/>
    <cellStyle name="백분율 5 6" xfId="35630"/>
    <cellStyle name="백분율 5 6 2" xfId="35631"/>
    <cellStyle name="백분율 5 7" xfId="35632"/>
    <cellStyle name="백분율 5 8" xfId="35633"/>
    <cellStyle name="백분율 6" xfId="35634"/>
    <cellStyle name="백분율 6 2" xfId="35635"/>
    <cellStyle name="백분율 7" xfId="35636"/>
    <cellStyle name="백분율 7 2" xfId="35637"/>
    <cellStyle name="백분율 7 2 2" xfId="35638"/>
    <cellStyle name="백분율 7 3" xfId="35639"/>
    <cellStyle name="백분율 7 3 2" xfId="35640"/>
    <cellStyle name="백분율 7 4" xfId="35641"/>
    <cellStyle name="백분율 7 5" xfId="35642"/>
    <cellStyle name="백분율 8" xfId="35643"/>
    <cellStyle name="백분율 8 2" xfId="35644"/>
    <cellStyle name="백분율 8 3" xfId="35645"/>
    <cellStyle name="백분율 9" xfId="35646"/>
    <cellStyle name="백분율［△1］" xfId="35647"/>
    <cellStyle name="백분율［△2］" xfId="35648"/>
    <cellStyle name="벭?_Q1 PRODUCT ACTUAL_4월 (2)" xfId="35649"/>
    <cellStyle name="보통 2" xfId="35650"/>
    <cellStyle name="보통 2 2" xfId="35651"/>
    <cellStyle name="보통 2 3" xfId="35652"/>
    <cellStyle name="보통 3" xfId="35653"/>
    <cellStyle name="보통 4" xfId="35654"/>
    <cellStyle name="普通_格式 " xfId="35655"/>
    <cellStyle name="附註" xfId="35656"/>
    <cellStyle name="㠸준" xfId="35657"/>
    <cellStyle name="분수" xfId="35658"/>
    <cellStyle name="뷭?" xfId="35659"/>
    <cellStyle name="빨간색" xfId="35660"/>
    <cellStyle name="빨강" xfId="35661"/>
    <cellStyle name="사" xfId="35662"/>
    <cellStyle name="사_3 weeks Schedule(1.27)" xfId="35663"/>
    <cellStyle name="사_3 weeks Schedule(2.10)" xfId="35664"/>
    <cellStyle name="사_3 weeks Schedule(2.17)" xfId="35665"/>
    <cellStyle name="사_3 weeks Schedule(2.3)" xfId="35666"/>
    <cellStyle name="사_3week" xfId="35667"/>
    <cellStyle name="사_HY-SP-L" xfId="35668"/>
    <cellStyle name="사_Schedule 양식09.01.27" xfId="35669"/>
    <cellStyle name="사_Schedule 양식09.02.10" xfId="35670"/>
    <cellStyle name="사_Schedule 양식09.02.17" xfId="35671"/>
    <cellStyle name="사_Weekly Progress Report No.86 (090504)_HEC" xfId="35672"/>
    <cellStyle name="사후원가" xfId="35673"/>
    <cellStyle name="사후원가 2" xfId="35674"/>
    <cellStyle name="사후원가 2 2" xfId="35675"/>
    <cellStyle name="사후원가 2 2 2" xfId="35676"/>
    <cellStyle name="사후원가 2 2 2 2" xfId="35677"/>
    <cellStyle name="사후원가 2 2 2 2 2" xfId="35678"/>
    <cellStyle name="사후원가 2 2 2 3" xfId="35679"/>
    <cellStyle name="사후원가 2 2 3" xfId="35680"/>
    <cellStyle name="사후원가 2 2 3 2" xfId="35681"/>
    <cellStyle name="사후원가 2 2 4" xfId="35682"/>
    <cellStyle name="사후원가 2 2 4 2" xfId="35683"/>
    <cellStyle name="사후원가 2 2 5" xfId="35684"/>
    <cellStyle name="사후원가 2 3" xfId="35685"/>
    <cellStyle name="사후원가 2 3 2" xfId="35686"/>
    <cellStyle name="사후원가 2 3 2 2" xfId="35687"/>
    <cellStyle name="사후원가 2 3 2 2 2" xfId="35688"/>
    <cellStyle name="사후원가 2 3 2 3" xfId="35689"/>
    <cellStyle name="사후원가 2 3 2 4" xfId="35690"/>
    <cellStyle name="사후원가 2 3 3" xfId="35691"/>
    <cellStyle name="사후원가 2 3 3 2" xfId="35692"/>
    <cellStyle name="사후원가 2 3 4" xfId="35693"/>
    <cellStyle name="사후원가 2 4" xfId="35694"/>
    <cellStyle name="사후원가 2 4 2" xfId="35695"/>
    <cellStyle name="사후원가 2 4 2 2" xfId="35696"/>
    <cellStyle name="사후원가 2 4 2 2 2" xfId="35697"/>
    <cellStyle name="사후원가 2 4 2 3" xfId="35698"/>
    <cellStyle name="사후원가 2 4 3" xfId="35699"/>
    <cellStyle name="사후원가 2 4 3 2" xfId="35700"/>
    <cellStyle name="사후원가 2 4 4" xfId="35701"/>
    <cellStyle name="사후원가 2 4 4 2" xfId="35702"/>
    <cellStyle name="사후원가 2 4 5" xfId="35703"/>
    <cellStyle name="사후원가 2 5" xfId="35704"/>
    <cellStyle name="사후원가 2 5 2" xfId="35705"/>
    <cellStyle name="사후원가 2 5 2 2" xfId="35706"/>
    <cellStyle name="사후원가 2 5 2 2 2" xfId="35707"/>
    <cellStyle name="사후원가 2 5 2 3" xfId="35708"/>
    <cellStyle name="사후원가 2 5 3" xfId="35709"/>
    <cellStyle name="사후원가 2 5 3 2" xfId="35710"/>
    <cellStyle name="사후원가 2 5 4" xfId="35711"/>
    <cellStyle name="사후원가 2 5 4 2" xfId="35712"/>
    <cellStyle name="사후원가 2 5 5" xfId="35713"/>
    <cellStyle name="사후원가 2 6" xfId="35714"/>
    <cellStyle name="사후원가 2 6 2" xfId="35715"/>
    <cellStyle name="사후원가 2 6 2 2" xfId="35716"/>
    <cellStyle name="사후원가 2 6 2 2 2" xfId="35717"/>
    <cellStyle name="사후원가 2 6 2 3" xfId="35718"/>
    <cellStyle name="사후원가 2 6 2 4" xfId="35719"/>
    <cellStyle name="사후원가 2 6 3" xfId="35720"/>
    <cellStyle name="사후원가 2 6 3 2" xfId="35721"/>
    <cellStyle name="사후원가 2 6 4" xfId="35722"/>
    <cellStyle name="사후원가 2 6 4 2" xfId="35723"/>
    <cellStyle name="사후원가 2 6 5" xfId="35724"/>
    <cellStyle name="사후원가 2 6 6" xfId="35725"/>
    <cellStyle name="사후원가 2 7" xfId="35726"/>
    <cellStyle name="사후원가 2 7 2" xfId="35727"/>
    <cellStyle name="사후원가 2 7 2 2" xfId="35728"/>
    <cellStyle name="사후원가 2 7 3" xfId="35729"/>
    <cellStyle name="사후원가 2 8" xfId="35730"/>
    <cellStyle name="사후원가 2 8 2" xfId="35731"/>
    <cellStyle name="사후원가 2 9" xfId="35732"/>
    <cellStyle name="사후원가 3" xfId="35733"/>
    <cellStyle name="사후원가 3 2" xfId="35734"/>
    <cellStyle name="사후원가 3 2 2" xfId="35735"/>
    <cellStyle name="사후원가 3 2 2 2" xfId="35736"/>
    <cellStyle name="사후원가 3 2 2 2 2" xfId="35737"/>
    <cellStyle name="사후원가 3 2 2 3" xfId="35738"/>
    <cellStyle name="사후원가 3 2 2 4" xfId="35739"/>
    <cellStyle name="사후원가 3 2 3" xfId="35740"/>
    <cellStyle name="사후원가 3 2 3 2" xfId="35741"/>
    <cellStyle name="사후원가 3 2 4" xfId="35742"/>
    <cellStyle name="사후원가 3 3" xfId="35743"/>
    <cellStyle name="사후원가 3 3 2" xfId="35744"/>
    <cellStyle name="사후원가 3 3 2 2" xfId="35745"/>
    <cellStyle name="사후원가 3 3 2 2 2" xfId="35746"/>
    <cellStyle name="사후원가 3 3 2 3" xfId="35747"/>
    <cellStyle name="사후원가 3 3 3" xfId="35748"/>
    <cellStyle name="사후원가 3 3 3 2" xfId="35749"/>
    <cellStyle name="사후원가 3 3 4" xfId="35750"/>
    <cellStyle name="사후원가 3 3 4 2" xfId="35751"/>
    <cellStyle name="사후원가 3 3 5" xfId="35752"/>
    <cellStyle name="사후원가 3 4" xfId="35753"/>
    <cellStyle name="사후원가 3 4 2" xfId="35754"/>
    <cellStyle name="사후원가 3 4 2 2" xfId="35755"/>
    <cellStyle name="사후원가 3 4 2 2 2" xfId="35756"/>
    <cellStyle name="사후원가 3 4 2 3" xfId="35757"/>
    <cellStyle name="사후원가 3 4 3" xfId="35758"/>
    <cellStyle name="사후원가 3 4 3 2" xfId="35759"/>
    <cellStyle name="사후원가 3 4 4" xfId="35760"/>
    <cellStyle name="사후원가 3 4 4 2" xfId="35761"/>
    <cellStyle name="사후원가 3 4 5" xfId="35762"/>
    <cellStyle name="사후원가 3 5" xfId="35763"/>
    <cellStyle name="사후원가 3 5 2" xfId="35764"/>
    <cellStyle name="사후원가 3 5 2 2" xfId="35765"/>
    <cellStyle name="사후원가 3 5 2 2 2" xfId="35766"/>
    <cellStyle name="사후원가 3 5 2 3" xfId="35767"/>
    <cellStyle name="사후원가 3 5 2 4" xfId="35768"/>
    <cellStyle name="사후원가 3 5 3" xfId="35769"/>
    <cellStyle name="사후원가 3 5 3 2" xfId="35770"/>
    <cellStyle name="사후원가 3 5 4" xfId="35771"/>
    <cellStyle name="사후원가 3 5 4 2" xfId="35772"/>
    <cellStyle name="사후원가 3 5 5" xfId="35773"/>
    <cellStyle name="사후원가 3 5 6" xfId="35774"/>
    <cellStyle name="사후원가 3 6" xfId="35775"/>
    <cellStyle name="사후원가 3 6 2" xfId="35776"/>
    <cellStyle name="사후원가 3 6 2 2" xfId="35777"/>
    <cellStyle name="사후원가 3 6 3" xfId="35778"/>
    <cellStyle name="사후원가 3 7" xfId="35779"/>
    <cellStyle name="사후원가 3 7 2" xfId="35780"/>
    <cellStyle name="사후원가 3 8" xfId="35781"/>
    <cellStyle name="사후원가 4" xfId="35782"/>
    <cellStyle name="사후원가 4 2" xfId="35783"/>
    <cellStyle name="사후원가 4 2 2" xfId="35784"/>
    <cellStyle name="사후원가 4 2 2 2" xfId="35785"/>
    <cellStyle name="사후원가 4 2 3" xfId="35786"/>
    <cellStyle name="사후원가 4 3" xfId="35787"/>
    <cellStyle name="사후원가 4 3 2" xfId="35788"/>
    <cellStyle name="사후원가 4 4" xfId="35789"/>
    <cellStyle name="사후원가 4 4 2" xfId="35790"/>
    <cellStyle name="사후원가 4 5" xfId="35791"/>
    <cellStyle name="사후원가 5" xfId="35792"/>
    <cellStyle name="사후원가 5 2" xfId="35793"/>
    <cellStyle name="사후원가 5 2 2" xfId="35794"/>
    <cellStyle name="사후원가 5 2 2 2" xfId="35795"/>
    <cellStyle name="사후원가 5 2 3" xfId="35796"/>
    <cellStyle name="사후원가 5 2 4" xfId="35797"/>
    <cellStyle name="사후원가 5 3" xfId="35798"/>
    <cellStyle name="사후원가 5 3 2" xfId="35799"/>
    <cellStyle name="사후원가 5 4" xfId="35800"/>
    <cellStyle name="사후원가 6" xfId="35801"/>
    <cellStyle name="사후원가 6 2" xfId="35802"/>
    <cellStyle name="사후원가 6 2 2" xfId="35803"/>
    <cellStyle name="사후원가 6 2 2 2" xfId="35804"/>
    <cellStyle name="사후원가 6 2 3" xfId="35805"/>
    <cellStyle name="사후원가 6 3" xfId="35806"/>
    <cellStyle name="사후원가 6 3 2" xfId="35807"/>
    <cellStyle name="사후원가 6 4" xfId="35808"/>
    <cellStyle name="사후원가 6 4 2" xfId="35809"/>
    <cellStyle name="사후원가 6 5" xfId="35810"/>
    <cellStyle name="사후원가 7" xfId="35811"/>
    <cellStyle name="사후원가 7 2" xfId="35812"/>
    <cellStyle name="사후원가 7 2 2" xfId="35813"/>
    <cellStyle name="사후원가 7 2 2 2" xfId="35814"/>
    <cellStyle name="사후원가 7 2 3" xfId="35815"/>
    <cellStyle name="사후원가 7 3" xfId="35816"/>
    <cellStyle name="사후원가 7 3 2" xfId="35817"/>
    <cellStyle name="사후원가 7 4" xfId="35818"/>
    <cellStyle name="사후원가 7 4 2" xfId="35819"/>
    <cellStyle name="사후원가 7 5" xfId="35820"/>
    <cellStyle name="사후원가 8" xfId="35821"/>
    <cellStyle name="사후원가 8 2" xfId="35822"/>
    <cellStyle name="사후원가 8 2 2" xfId="35823"/>
    <cellStyle name="사후원가 8 2 2 2" xfId="35824"/>
    <cellStyle name="사후원가 8 2 3" xfId="35825"/>
    <cellStyle name="사후원가 8 2 4" xfId="35826"/>
    <cellStyle name="사후원가 8 3" xfId="35827"/>
    <cellStyle name="사후원가 8 3 2" xfId="35828"/>
    <cellStyle name="사후원가 8 4" xfId="35829"/>
    <cellStyle name="사후원가 8 4 2" xfId="35830"/>
    <cellStyle name="사후원가 8 5" xfId="35831"/>
    <cellStyle name="사후원가 8 6" xfId="35832"/>
    <cellStyle name="사후원가 9" xfId="35833"/>
    <cellStyle name="常规_cs802" xfId="35834"/>
    <cellStyle name="새귑[0]_롤痰삠悧 " xfId="35835"/>
    <cellStyle name="새귑_롤痰삠悧 " xfId="35836"/>
    <cellStyle name="鱔 [0]_渠掘 " xfId="35837"/>
    <cellStyle name="鱔_渠掘 " xfId="35838"/>
    <cellStyle name="선택영역의 가운데로" xfId="35839"/>
    <cellStyle name="설계변경" xfId="35840"/>
    <cellStyle name="설계서" xfId="35841"/>
    <cellStyle name="설계서 2" xfId="35842"/>
    <cellStyle name="설계서-내용" xfId="35843"/>
    <cellStyle name="설계서-내용 2" xfId="35844"/>
    <cellStyle name="설계서-내용 2 2" xfId="35845"/>
    <cellStyle name="설계서-내용 2 2 2" xfId="35846"/>
    <cellStyle name="설계서-내용 2 2 2 2" xfId="35847"/>
    <cellStyle name="설계서-내용 2 2 2 2 2" xfId="35848"/>
    <cellStyle name="설계서-내용 2 2 2 3" xfId="35849"/>
    <cellStyle name="설계서-내용 2 2 3" xfId="35850"/>
    <cellStyle name="설계서-내용 2 2 3 2" xfId="35851"/>
    <cellStyle name="설계서-내용 2 2 4" xfId="35852"/>
    <cellStyle name="설계서-내용 2 2 4 2" xfId="35853"/>
    <cellStyle name="설계서-내용 2 2 5" xfId="35854"/>
    <cellStyle name="설계서-내용 2 3" xfId="35855"/>
    <cellStyle name="설계서-내용 2 3 2" xfId="35856"/>
    <cellStyle name="설계서-내용 2 3 2 2" xfId="35857"/>
    <cellStyle name="설계서-내용 2 3 2 2 2" xfId="35858"/>
    <cellStyle name="설계서-내용 2 3 2 3" xfId="35859"/>
    <cellStyle name="설계서-내용 2 3 2 4" xfId="35860"/>
    <cellStyle name="설계서-내용 2 3 3" xfId="35861"/>
    <cellStyle name="설계서-내용 2 3 3 2" xfId="35862"/>
    <cellStyle name="설계서-내용 2 3 4" xfId="35863"/>
    <cellStyle name="설계서-내용 2 4" xfId="35864"/>
    <cellStyle name="설계서-내용 2 4 2" xfId="35865"/>
    <cellStyle name="설계서-내용 2 4 2 2" xfId="35866"/>
    <cellStyle name="설계서-내용 2 4 2 2 2" xfId="35867"/>
    <cellStyle name="설계서-내용 2 4 2 3" xfId="35868"/>
    <cellStyle name="설계서-내용 2 4 3" xfId="35869"/>
    <cellStyle name="설계서-내용 2 4 3 2" xfId="35870"/>
    <cellStyle name="설계서-내용 2 4 4" xfId="35871"/>
    <cellStyle name="설계서-내용 2 4 4 2" xfId="35872"/>
    <cellStyle name="설계서-내용 2 4 5" xfId="35873"/>
    <cellStyle name="설계서-내용 2 5" xfId="35874"/>
    <cellStyle name="설계서-내용 2 5 2" xfId="35875"/>
    <cellStyle name="설계서-내용 2 5 2 2" xfId="35876"/>
    <cellStyle name="설계서-내용 2 5 2 2 2" xfId="35877"/>
    <cellStyle name="설계서-내용 2 5 2 3" xfId="35878"/>
    <cellStyle name="설계서-내용 2 5 3" xfId="35879"/>
    <cellStyle name="설계서-내용 2 5 3 2" xfId="35880"/>
    <cellStyle name="설계서-내용 2 5 4" xfId="35881"/>
    <cellStyle name="설계서-내용 2 5 4 2" xfId="35882"/>
    <cellStyle name="설계서-내용 2 5 5" xfId="35883"/>
    <cellStyle name="설계서-내용 2 6" xfId="35884"/>
    <cellStyle name="설계서-내용 2 6 2" xfId="35885"/>
    <cellStyle name="설계서-내용 2 6 2 2" xfId="35886"/>
    <cellStyle name="설계서-내용 2 6 2 2 2" xfId="35887"/>
    <cellStyle name="설계서-내용 2 6 2 3" xfId="35888"/>
    <cellStyle name="설계서-내용 2 6 2 4" xfId="35889"/>
    <cellStyle name="설계서-내용 2 6 3" xfId="35890"/>
    <cellStyle name="설계서-내용 2 6 3 2" xfId="35891"/>
    <cellStyle name="설계서-내용 2 6 4" xfId="35892"/>
    <cellStyle name="설계서-내용 2 6 4 2" xfId="35893"/>
    <cellStyle name="설계서-내용 2 6 5" xfId="35894"/>
    <cellStyle name="설계서-내용 2 6 6" xfId="35895"/>
    <cellStyle name="설계서-내용 2 7" xfId="35896"/>
    <cellStyle name="설계서-내용 2 7 2" xfId="35897"/>
    <cellStyle name="설계서-내용 2 7 2 2" xfId="35898"/>
    <cellStyle name="설계서-내용 2 7 3" xfId="35899"/>
    <cellStyle name="설계서-내용 2 8" xfId="35900"/>
    <cellStyle name="설계서-내용 2 8 2" xfId="35901"/>
    <cellStyle name="설계서-내용 2 9" xfId="35902"/>
    <cellStyle name="설계서-내용 3" xfId="35903"/>
    <cellStyle name="설계서-내용 3 2" xfId="35904"/>
    <cellStyle name="설계서-내용 3 2 2" xfId="35905"/>
    <cellStyle name="설계서-내용 3 2 2 2" xfId="35906"/>
    <cellStyle name="설계서-내용 3 2 2 2 2" xfId="35907"/>
    <cellStyle name="설계서-내용 3 2 2 3" xfId="35908"/>
    <cellStyle name="설계서-내용 3 2 2 4" xfId="35909"/>
    <cellStyle name="설계서-내용 3 2 3" xfId="35910"/>
    <cellStyle name="설계서-내용 3 2 3 2" xfId="35911"/>
    <cellStyle name="설계서-내용 3 2 4" xfId="35912"/>
    <cellStyle name="설계서-내용 3 3" xfId="35913"/>
    <cellStyle name="설계서-내용 3 3 2" xfId="35914"/>
    <cellStyle name="설계서-내용 3 3 2 2" xfId="35915"/>
    <cellStyle name="설계서-내용 3 3 2 2 2" xfId="35916"/>
    <cellStyle name="설계서-내용 3 3 2 3" xfId="35917"/>
    <cellStyle name="설계서-내용 3 3 3" xfId="35918"/>
    <cellStyle name="설계서-내용 3 3 3 2" xfId="35919"/>
    <cellStyle name="설계서-내용 3 3 4" xfId="35920"/>
    <cellStyle name="설계서-내용 3 3 4 2" xfId="35921"/>
    <cellStyle name="설계서-내용 3 3 5" xfId="35922"/>
    <cellStyle name="설계서-내용 3 4" xfId="35923"/>
    <cellStyle name="설계서-내용 3 4 2" xfId="35924"/>
    <cellStyle name="설계서-내용 3 4 2 2" xfId="35925"/>
    <cellStyle name="설계서-내용 3 4 2 2 2" xfId="35926"/>
    <cellStyle name="설계서-내용 3 4 2 3" xfId="35927"/>
    <cellStyle name="설계서-내용 3 4 3" xfId="35928"/>
    <cellStyle name="설계서-내용 3 4 3 2" xfId="35929"/>
    <cellStyle name="설계서-내용 3 4 4" xfId="35930"/>
    <cellStyle name="설계서-내용 3 4 4 2" xfId="35931"/>
    <cellStyle name="설계서-내용 3 4 5" xfId="35932"/>
    <cellStyle name="설계서-내용 3 5" xfId="35933"/>
    <cellStyle name="설계서-내용 3 5 2" xfId="35934"/>
    <cellStyle name="설계서-내용 3 5 2 2" xfId="35935"/>
    <cellStyle name="설계서-내용 3 5 2 2 2" xfId="35936"/>
    <cellStyle name="설계서-내용 3 5 2 3" xfId="35937"/>
    <cellStyle name="설계서-내용 3 5 2 4" xfId="35938"/>
    <cellStyle name="설계서-내용 3 5 3" xfId="35939"/>
    <cellStyle name="설계서-내용 3 5 3 2" xfId="35940"/>
    <cellStyle name="설계서-내용 3 5 4" xfId="35941"/>
    <cellStyle name="설계서-내용 3 5 4 2" xfId="35942"/>
    <cellStyle name="설계서-내용 3 5 5" xfId="35943"/>
    <cellStyle name="설계서-내용 3 5 6" xfId="35944"/>
    <cellStyle name="설계서-내용 3 6" xfId="35945"/>
    <cellStyle name="설계서-내용 3 6 2" xfId="35946"/>
    <cellStyle name="설계서-내용 3 6 2 2" xfId="35947"/>
    <cellStyle name="설계서-내용 3 6 3" xfId="35948"/>
    <cellStyle name="설계서-내용 3 7" xfId="35949"/>
    <cellStyle name="설계서-내용 3 7 2" xfId="35950"/>
    <cellStyle name="설계서-내용 3 8" xfId="35951"/>
    <cellStyle name="설계서-내용 4" xfId="35952"/>
    <cellStyle name="설계서-내용 4 2" xfId="35953"/>
    <cellStyle name="설계서-내용 4 2 2" xfId="35954"/>
    <cellStyle name="설계서-내용 4 2 2 2" xfId="35955"/>
    <cellStyle name="설계서-내용 4 2 3" xfId="35956"/>
    <cellStyle name="설계서-내용 4 3" xfId="35957"/>
    <cellStyle name="설계서-내용 4 3 2" xfId="35958"/>
    <cellStyle name="설계서-내용 4 4" xfId="35959"/>
    <cellStyle name="설계서-내용 4 4 2" xfId="35960"/>
    <cellStyle name="설계서-내용 4 5" xfId="35961"/>
    <cellStyle name="설계서-내용 5" xfId="35962"/>
    <cellStyle name="설계서-내용 5 2" xfId="35963"/>
    <cellStyle name="설계서-내용 5 2 2" xfId="35964"/>
    <cellStyle name="설계서-내용 5 2 2 2" xfId="35965"/>
    <cellStyle name="설계서-내용 5 2 3" xfId="35966"/>
    <cellStyle name="설계서-내용 5 2 4" xfId="35967"/>
    <cellStyle name="설계서-내용 5 3" xfId="35968"/>
    <cellStyle name="설계서-내용 5 3 2" xfId="35969"/>
    <cellStyle name="설계서-내용 5 4" xfId="35970"/>
    <cellStyle name="설계서-내용 6" xfId="35971"/>
    <cellStyle name="설계서-내용 6 2" xfId="35972"/>
    <cellStyle name="설계서-내용 6 2 2" xfId="35973"/>
    <cellStyle name="설계서-내용 6 2 2 2" xfId="35974"/>
    <cellStyle name="설계서-내용 6 2 3" xfId="35975"/>
    <cellStyle name="설계서-내용 6 3" xfId="35976"/>
    <cellStyle name="설계서-내용 6 3 2" xfId="35977"/>
    <cellStyle name="설계서-내용 6 4" xfId="35978"/>
    <cellStyle name="설계서-내용 6 4 2" xfId="35979"/>
    <cellStyle name="설계서-내용 6 5" xfId="35980"/>
    <cellStyle name="설계서-내용 7" xfId="35981"/>
    <cellStyle name="설계서-내용 7 2" xfId="35982"/>
    <cellStyle name="설계서-내용 7 2 2" xfId="35983"/>
    <cellStyle name="설계서-내용 7 2 2 2" xfId="35984"/>
    <cellStyle name="설계서-내용 7 2 3" xfId="35985"/>
    <cellStyle name="설계서-내용 7 3" xfId="35986"/>
    <cellStyle name="설계서-내용 7 3 2" xfId="35987"/>
    <cellStyle name="설계서-내용 7 4" xfId="35988"/>
    <cellStyle name="설계서-내용 7 4 2" xfId="35989"/>
    <cellStyle name="설계서-내용 7 5" xfId="35990"/>
    <cellStyle name="설계서-내용 8" xfId="35991"/>
    <cellStyle name="설계서-내용 8 2" xfId="35992"/>
    <cellStyle name="설계서-내용 8 2 2" xfId="35993"/>
    <cellStyle name="설계서-내용 8 2 2 2" xfId="35994"/>
    <cellStyle name="설계서-내용 8 2 3" xfId="35995"/>
    <cellStyle name="설계서-내용 8 2 4" xfId="35996"/>
    <cellStyle name="설계서-내용 8 3" xfId="35997"/>
    <cellStyle name="설계서-내용 8 3 2" xfId="35998"/>
    <cellStyle name="설계서-내용 8 4" xfId="35999"/>
    <cellStyle name="설계서-내용 8 4 2" xfId="36000"/>
    <cellStyle name="설계서-내용 8 5" xfId="36001"/>
    <cellStyle name="설계서-내용 8 6" xfId="36002"/>
    <cellStyle name="설계서-내용 9" xfId="36003"/>
    <cellStyle name="설계서-내용-소수점" xfId="36004"/>
    <cellStyle name="설계서-내용-소수점 2" xfId="36005"/>
    <cellStyle name="설계서-내용-소수점 2 2" xfId="36006"/>
    <cellStyle name="설계서-내용-소수점 2 2 2" xfId="36007"/>
    <cellStyle name="설계서-내용-소수점 2 2 2 2" xfId="36008"/>
    <cellStyle name="설계서-내용-소수점 2 2 2 2 2" xfId="36009"/>
    <cellStyle name="설계서-내용-소수점 2 2 2 3" xfId="36010"/>
    <cellStyle name="설계서-내용-소수점 2 2 3" xfId="36011"/>
    <cellStyle name="설계서-내용-소수점 2 2 3 2" xfId="36012"/>
    <cellStyle name="설계서-내용-소수점 2 2 4" xfId="36013"/>
    <cellStyle name="설계서-내용-소수점 2 2 4 2" xfId="36014"/>
    <cellStyle name="설계서-내용-소수점 2 2 5" xfId="36015"/>
    <cellStyle name="설계서-내용-소수점 2 3" xfId="36016"/>
    <cellStyle name="설계서-내용-소수점 2 3 2" xfId="36017"/>
    <cellStyle name="설계서-내용-소수점 2 3 2 2" xfId="36018"/>
    <cellStyle name="설계서-내용-소수점 2 3 2 2 2" xfId="36019"/>
    <cellStyle name="설계서-내용-소수점 2 3 2 3" xfId="36020"/>
    <cellStyle name="설계서-내용-소수점 2 3 2 4" xfId="36021"/>
    <cellStyle name="설계서-내용-소수점 2 3 3" xfId="36022"/>
    <cellStyle name="설계서-내용-소수점 2 3 3 2" xfId="36023"/>
    <cellStyle name="설계서-내용-소수점 2 3 4" xfId="36024"/>
    <cellStyle name="설계서-내용-소수점 2 4" xfId="36025"/>
    <cellStyle name="설계서-내용-소수점 2 4 2" xfId="36026"/>
    <cellStyle name="설계서-내용-소수점 2 4 2 2" xfId="36027"/>
    <cellStyle name="설계서-내용-소수점 2 4 2 2 2" xfId="36028"/>
    <cellStyle name="설계서-내용-소수점 2 4 2 3" xfId="36029"/>
    <cellStyle name="설계서-내용-소수점 2 4 3" xfId="36030"/>
    <cellStyle name="설계서-내용-소수점 2 4 3 2" xfId="36031"/>
    <cellStyle name="설계서-내용-소수점 2 4 4" xfId="36032"/>
    <cellStyle name="설계서-내용-소수점 2 4 4 2" xfId="36033"/>
    <cellStyle name="설계서-내용-소수점 2 4 5" xfId="36034"/>
    <cellStyle name="설계서-내용-소수점 2 5" xfId="36035"/>
    <cellStyle name="설계서-내용-소수점 2 5 2" xfId="36036"/>
    <cellStyle name="설계서-내용-소수점 2 5 2 2" xfId="36037"/>
    <cellStyle name="설계서-내용-소수점 2 5 2 2 2" xfId="36038"/>
    <cellStyle name="설계서-내용-소수점 2 5 2 3" xfId="36039"/>
    <cellStyle name="설계서-내용-소수점 2 5 3" xfId="36040"/>
    <cellStyle name="설계서-내용-소수점 2 5 3 2" xfId="36041"/>
    <cellStyle name="설계서-내용-소수점 2 5 4" xfId="36042"/>
    <cellStyle name="설계서-내용-소수점 2 5 4 2" xfId="36043"/>
    <cellStyle name="설계서-내용-소수점 2 5 5" xfId="36044"/>
    <cellStyle name="설계서-내용-소수점 2 6" xfId="36045"/>
    <cellStyle name="설계서-내용-소수점 2 6 2" xfId="36046"/>
    <cellStyle name="설계서-내용-소수점 2 6 2 2" xfId="36047"/>
    <cellStyle name="설계서-내용-소수점 2 6 2 2 2" xfId="36048"/>
    <cellStyle name="설계서-내용-소수점 2 6 2 3" xfId="36049"/>
    <cellStyle name="설계서-내용-소수점 2 6 2 4" xfId="36050"/>
    <cellStyle name="설계서-내용-소수점 2 6 3" xfId="36051"/>
    <cellStyle name="설계서-내용-소수점 2 6 3 2" xfId="36052"/>
    <cellStyle name="설계서-내용-소수점 2 6 4" xfId="36053"/>
    <cellStyle name="설계서-내용-소수점 2 6 4 2" xfId="36054"/>
    <cellStyle name="설계서-내용-소수점 2 6 5" xfId="36055"/>
    <cellStyle name="설계서-내용-소수점 2 6 6" xfId="36056"/>
    <cellStyle name="설계서-내용-소수점 2 7" xfId="36057"/>
    <cellStyle name="설계서-내용-소수점 2 7 2" xfId="36058"/>
    <cellStyle name="설계서-내용-소수점 2 7 2 2" xfId="36059"/>
    <cellStyle name="설계서-내용-소수점 2 7 3" xfId="36060"/>
    <cellStyle name="설계서-내용-소수점 2 8" xfId="36061"/>
    <cellStyle name="설계서-내용-소수점 2 8 2" xfId="36062"/>
    <cellStyle name="설계서-내용-소수점 2 9" xfId="36063"/>
    <cellStyle name="설계서-내용-소수점 3" xfId="36064"/>
    <cellStyle name="설계서-내용-소수점 3 2" xfId="36065"/>
    <cellStyle name="설계서-내용-소수점 3 2 2" xfId="36066"/>
    <cellStyle name="설계서-내용-소수점 3 2 2 2" xfId="36067"/>
    <cellStyle name="설계서-내용-소수점 3 2 2 2 2" xfId="36068"/>
    <cellStyle name="설계서-내용-소수점 3 2 2 3" xfId="36069"/>
    <cellStyle name="설계서-내용-소수점 3 2 2 4" xfId="36070"/>
    <cellStyle name="설계서-내용-소수점 3 2 3" xfId="36071"/>
    <cellStyle name="설계서-내용-소수점 3 2 3 2" xfId="36072"/>
    <cellStyle name="설계서-내용-소수점 3 2 4" xfId="36073"/>
    <cellStyle name="설계서-내용-소수점 3 3" xfId="36074"/>
    <cellStyle name="설계서-내용-소수점 3 3 2" xfId="36075"/>
    <cellStyle name="설계서-내용-소수점 3 3 2 2" xfId="36076"/>
    <cellStyle name="설계서-내용-소수점 3 3 2 2 2" xfId="36077"/>
    <cellStyle name="설계서-내용-소수점 3 3 2 3" xfId="36078"/>
    <cellStyle name="설계서-내용-소수점 3 3 3" xfId="36079"/>
    <cellStyle name="설계서-내용-소수점 3 3 3 2" xfId="36080"/>
    <cellStyle name="설계서-내용-소수점 3 3 4" xfId="36081"/>
    <cellStyle name="설계서-내용-소수점 3 3 4 2" xfId="36082"/>
    <cellStyle name="설계서-내용-소수점 3 3 5" xfId="36083"/>
    <cellStyle name="설계서-내용-소수점 3 4" xfId="36084"/>
    <cellStyle name="설계서-내용-소수점 3 4 2" xfId="36085"/>
    <cellStyle name="설계서-내용-소수점 3 4 2 2" xfId="36086"/>
    <cellStyle name="설계서-내용-소수점 3 4 2 2 2" xfId="36087"/>
    <cellStyle name="설계서-내용-소수점 3 4 2 3" xfId="36088"/>
    <cellStyle name="설계서-내용-소수점 3 4 3" xfId="36089"/>
    <cellStyle name="설계서-내용-소수점 3 4 3 2" xfId="36090"/>
    <cellStyle name="설계서-내용-소수점 3 4 4" xfId="36091"/>
    <cellStyle name="설계서-내용-소수점 3 4 4 2" xfId="36092"/>
    <cellStyle name="설계서-내용-소수점 3 4 5" xfId="36093"/>
    <cellStyle name="설계서-내용-소수점 3 5" xfId="36094"/>
    <cellStyle name="설계서-내용-소수점 3 5 2" xfId="36095"/>
    <cellStyle name="설계서-내용-소수점 3 5 2 2" xfId="36096"/>
    <cellStyle name="설계서-내용-소수점 3 5 2 2 2" xfId="36097"/>
    <cellStyle name="설계서-내용-소수점 3 5 2 3" xfId="36098"/>
    <cellStyle name="설계서-내용-소수점 3 5 2 4" xfId="36099"/>
    <cellStyle name="설계서-내용-소수점 3 5 3" xfId="36100"/>
    <cellStyle name="설계서-내용-소수점 3 5 3 2" xfId="36101"/>
    <cellStyle name="설계서-내용-소수점 3 5 4" xfId="36102"/>
    <cellStyle name="설계서-내용-소수점 3 5 4 2" xfId="36103"/>
    <cellStyle name="설계서-내용-소수점 3 5 5" xfId="36104"/>
    <cellStyle name="설계서-내용-소수점 3 5 6" xfId="36105"/>
    <cellStyle name="설계서-내용-소수점 3 6" xfId="36106"/>
    <cellStyle name="설계서-내용-소수점 3 6 2" xfId="36107"/>
    <cellStyle name="설계서-내용-소수점 3 6 2 2" xfId="36108"/>
    <cellStyle name="설계서-내용-소수점 3 6 3" xfId="36109"/>
    <cellStyle name="설계서-내용-소수점 3 7" xfId="36110"/>
    <cellStyle name="설계서-내용-소수점 3 7 2" xfId="36111"/>
    <cellStyle name="설계서-내용-소수점 3 8" xfId="36112"/>
    <cellStyle name="설계서-내용-소수점 4" xfId="36113"/>
    <cellStyle name="설계서-내용-소수점 4 2" xfId="36114"/>
    <cellStyle name="설계서-내용-소수점 4 2 2" xfId="36115"/>
    <cellStyle name="설계서-내용-소수점 4 2 2 2" xfId="36116"/>
    <cellStyle name="설계서-내용-소수점 4 2 3" xfId="36117"/>
    <cellStyle name="설계서-내용-소수점 4 3" xfId="36118"/>
    <cellStyle name="설계서-내용-소수점 4 3 2" xfId="36119"/>
    <cellStyle name="설계서-내용-소수점 4 4" xfId="36120"/>
    <cellStyle name="설계서-내용-소수점 4 4 2" xfId="36121"/>
    <cellStyle name="설계서-내용-소수점 4 5" xfId="36122"/>
    <cellStyle name="설계서-내용-소수점 5" xfId="36123"/>
    <cellStyle name="설계서-내용-소수점 5 2" xfId="36124"/>
    <cellStyle name="설계서-내용-소수점 5 2 2" xfId="36125"/>
    <cellStyle name="설계서-내용-소수점 5 2 2 2" xfId="36126"/>
    <cellStyle name="설계서-내용-소수점 5 2 3" xfId="36127"/>
    <cellStyle name="설계서-내용-소수점 5 2 4" xfId="36128"/>
    <cellStyle name="설계서-내용-소수점 5 3" xfId="36129"/>
    <cellStyle name="설계서-내용-소수점 5 3 2" xfId="36130"/>
    <cellStyle name="설계서-내용-소수점 5 4" xfId="36131"/>
    <cellStyle name="설계서-내용-소수점 6" xfId="36132"/>
    <cellStyle name="설계서-내용-소수점 6 2" xfId="36133"/>
    <cellStyle name="설계서-내용-소수점 6 2 2" xfId="36134"/>
    <cellStyle name="설계서-내용-소수점 6 2 2 2" xfId="36135"/>
    <cellStyle name="설계서-내용-소수점 6 2 3" xfId="36136"/>
    <cellStyle name="설계서-내용-소수점 6 3" xfId="36137"/>
    <cellStyle name="설계서-내용-소수점 6 3 2" xfId="36138"/>
    <cellStyle name="설계서-내용-소수점 6 4" xfId="36139"/>
    <cellStyle name="설계서-내용-소수점 6 4 2" xfId="36140"/>
    <cellStyle name="설계서-내용-소수점 6 5" xfId="36141"/>
    <cellStyle name="설계서-내용-소수점 7" xfId="36142"/>
    <cellStyle name="설계서-내용-소수점 7 2" xfId="36143"/>
    <cellStyle name="설계서-내용-소수점 7 2 2" xfId="36144"/>
    <cellStyle name="설계서-내용-소수점 7 2 2 2" xfId="36145"/>
    <cellStyle name="설계서-내용-소수점 7 2 3" xfId="36146"/>
    <cellStyle name="설계서-내용-소수점 7 3" xfId="36147"/>
    <cellStyle name="설계서-내용-소수점 7 3 2" xfId="36148"/>
    <cellStyle name="설계서-내용-소수점 7 4" xfId="36149"/>
    <cellStyle name="설계서-내용-소수점 7 4 2" xfId="36150"/>
    <cellStyle name="설계서-내용-소수점 7 5" xfId="36151"/>
    <cellStyle name="설계서-내용-소수점 8" xfId="36152"/>
    <cellStyle name="설계서-내용-소수점 8 2" xfId="36153"/>
    <cellStyle name="설계서-내용-소수점 8 2 2" xfId="36154"/>
    <cellStyle name="설계서-내용-소수점 8 2 2 2" xfId="36155"/>
    <cellStyle name="설계서-내용-소수점 8 2 3" xfId="36156"/>
    <cellStyle name="설계서-내용-소수점 8 2 4" xfId="36157"/>
    <cellStyle name="설계서-내용-소수점 8 3" xfId="36158"/>
    <cellStyle name="설계서-내용-소수점 8 3 2" xfId="36159"/>
    <cellStyle name="설계서-내용-소수점 8 4" xfId="36160"/>
    <cellStyle name="설계서-내용-소수점 8 4 2" xfId="36161"/>
    <cellStyle name="설계서-내용-소수점 8 5" xfId="36162"/>
    <cellStyle name="설계서-내용-소수점 8 6" xfId="36163"/>
    <cellStyle name="설계서-내용-소수점 9" xfId="36164"/>
    <cellStyle name="설계서-내용-우" xfId="36165"/>
    <cellStyle name="설계서-내용-우 2" xfId="36166"/>
    <cellStyle name="설계서-내용-우 2 2" xfId="36167"/>
    <cellStyle name="설계서-내용-우 2 2 2" xfId="36168"/>
    <cellStyle name="설계서-내용-우 2 2 2 2" xfId="36169"/>
    <cellStyle name="설계서-내용-우 2 2 2 2 2" xfId="36170"/>
    <cellStyle name="설계서-내용-우 2 2 2 3" xfId="36171"/>
    <cellStyle name="설계서-내용-우 2 2 3" xfId="36172"/>
    <cellStyle name="설계서-내용-우 2 2 3 2" xfId="36173"/>
    <cellStyle name="설계서-내용-우 2 2 4" xfId="36174"/>
    <cellStyle name="설계서-내용-우 2 2 4 2" xfId="36175"/>
    <cellStyle name="설계서-내용-우 2 2 5" xfId="36176"/>
    <cellStyle name="설계서-내용-우 2 3" xfId="36177"/>
    <cellStyle name="설계서-내용-우 2 3 2" xfId="36178"/>
    <cellStyle name="설계서-내용-우 2 3 2 2" xfId="36179"/>
    <cellStyle name="설계서-내용-우 2 3 3" xfId="36180"/>
    <cellStyle name="설계서-내용-우 2 4" xfId="36181"/>
    <cellStyle name="설계서-내용-우 3" xfId="36182"/>
    <cellStyle name="설계서-내용-우 3 2" xfId="36183"/>
    <cellStyle name="설계서-내용-우 3 2 2" xfId="36184"/>
    <cellStyle name="설계서-내용-우 3 2 2 2" xfId="36185"/>
    <cellStyle name="설계서-내용-우 3 2 3" xfId="36186"/>
    <cellStyle name="설계서-내용-우 3 3" xfId="36187"/>
    <cellStyle name="설계서-내용-우 3 3 2" xfId="36188"/>
    <cellStyle name="설계서-내용-우 3 4" xfId="36189"/>
    <cellStyle name="설계서-내용-우 3 4 2" xfId="36190"/>
    <cellStyle name="설계서-내용-우 3 5" xfId="36191"/>
    <cellStyle name="설계서-내용-우 4" xfId="36192"/>
    <cellStyle name="설계서-내용-우 4 2" xfId="36193"/>
    <cellStyle name="설계서-내용-우 4 2 2" xfId="36194"/>
    <cellStyle name="설계서-내용-우 4 3" xfId="36195"/>
    <cellStyle name="설계서-내용-우 5" xfId="36196"/>
    <cellStyle name="설계서-내용-좌" xfId="36197"/>
    <cellStyle name="설계서-내용-좌 2" xfId="36198"/>
    <cellStyle name="설계서-내용-좌 2 2" xfId="36199"/>
    <cellStyle name="설계서-내용-좌 2 2 2" xfId="36200"/>
    <cellStyle name="설계서-내용-좌 2 2 2 2" xfId="36201"/>
    <cellStyle name="설계서-내용-좌 2 2 3" xfId="36202"/>
    <cellStyle name="설계서-내용-좌 2 3" xfId="36203"/>
    <cellStyle name="설계서-내용-좌 3" xfId="36204"/>
    <cellStyle name="설계서-내용-좌 3 2" xfId="36205"/>
    <cellStyle name="설계서-내용-좌 3 2 2" xfId="36206"/>
    <cellStyle name="설계서-내용-좌 3 3" xfId="36207"/>
    <cellStyle name="설계서-내용-좌 4" xfId="36208"/>
    <cellStyle name="설계서-소제목" xfId="36209"/>
    <cellStyle name="설계서-소제목 2" xfId="36210"/>
    <cellStyle name="설계서-소제목 2 2" xfId="36211"/>
    <cellStyle name="설계서-소제목 2 2 2" xfId="36212"/>
    <cellStyle name="설계서-소제목 2 2 2 2" xfId="36213"/>
    <cellStyle name="설계서-소제목 2 2 2 2 2" xfId="36214"/>
    <cellStyle name="설계서-소제목 2 2 2 3" xfId="36215"/>
    <cellStyle name="설계서-소제목 2 2 3" xfId="36216"/>
    <cellStyle name="설계서-소제목 2 2 3 2" xfId="36217"/>
    <cellStyle name="설계서-소제목 2 2 4" xfId="36218"/>
    <cellStyle name="설계서-소제목 2 2 4 2" xfId="36219"/>
    <cellStyle name="설계서-소제목 2 2 5" xfId="36220"/>
    <cellStyle name="설계서-소제목 2 3" xfId="36221"/>
    <cellStyle name="설계서-소제목 2 3 2" xfId="36222"/>
    <cellStyle name="설계서-소제목 2 3 2 2" xfId="36223"/>
    <cellStyle name="설계서-소제목 2 3 2 2 2" xfId="36224"/>
    <cellStyle name="설계서-소제목 2 3 2 3" xfId="36225"/>
    <cellStyle name="설계서-소제목 2 3 2 4" xfId="36226"/>
    <cellStyle name="설계서-소제목 2 3 3" xfId="36227"/>
    <cellStyle name="설계서-소제목 2 3 3 2" xfId="36228"/>
    <cellStyle name="설계서-소제목 2 3 4" xfId="36229"/>
    <cellStyle name="설계서-소제목 2 4" xfId="36230"/>
    <cellStyle name="설계서-소제목 2 4 2" xfId="36231"/>
    <cellStyle name="설계서-소제목 2 4 2 2" xfId="36232"/>
    <cellStyle name="설계서-소제목 2 4 2 2 2" xfId="36233"/>
    <cellStyle name="설계서-소제목 2 4 2 3" xfId="36234"/>
    <cellStyle name="설계서-소제목 2 4 3" xfId="36235"/>
    <cellStyle name="설계서-소제목 2 4 3 2" xfId="36236"/>
    <cellStyle name="설계서-소제목 2 4 4" xfId="36237"/>
    <cellStyle name="설계서-소제목 2 4 4 2" xfId="36238"/>
    <cellStyle name="설계서-소제목 2 4 5" xfId="36239"/>
    <cellStyle name="설계서-소제목 2 5" xfId="36240"/>
    <cellStyle name="설계서-소제목 2 5 2" xfId="36241"/>
    <cellStyle name="설계서-소제목 2 5 2 2" xfId="36242"/>
    <cellStyle name="설계서-소제목 2 5 2 2 2" xfId="36243"/>
    <cellStyle name="설계서-소제목 2 5 2 3" xfId="36244"/>
    <cellStyle name="설계서-소제목 2 5 3" xfId="36245"/>
    <cellStyle name="설계서-소제목 2 5 3 2" xfId="36246"/>
    <cellStyle name="설계서-소제목 2 5 4" xfId="36247"/>
    <cellStyle name="설계서-소제목 2 5 4 2" xfId="36248"/>
    <cellStyle name="설계서-소제목 2 5 5" xfId="36249"/>
    <cellStyle name="설계서-소제목 2 6" xfId="36250"/>
    <cellStyle name="설계서-소제목 2 6 2" xfId="36251"/>
    <cellStyle name="설계서-소제목 2 6 2 2" xfId="36252"/>
    <cellStyle name="설계서-소제목 2 6 2 2 2" xfId="36253"/>
    <cellStyle name="설계서-소제목 2 6 2 3" xfId="36254"/>
    <cellStyle name="설계서-소제목 2 6 2 4" xfId="36255"/>
    <cellStyle name="설계서-소제목 2 6 3" xfId="36256"/>
    <cellStyle name="설계서-소제목 2 6 3 2" xfId="36257"/>
    <cellStyle name="설계서-소제목 2 6 4" xfId="36258"/>
    <cellStyle name="설계서-소제목 2 6 4 2" xfId="36259"/>
    <cellStyle name="설계서-소제목 2 6 5" xfId="36260"/>
    <cellStyle name="설계서-소제목 2 6 6" xfId="36261"/>
    <cellStyle name="설계서-소제목 2 7" xfId="36262"/>
    <cellStyle name="설계서-소제목 2 7 2" xfId="36263"/>
    <cellStyle name="설계서-소제목 2 7 2 2" xfId="36264"/>
    <cellStyle name="설계서-소제목 2 7 3" xfId="36265"/>
    <cellStyle name="설계서-소제목 2 8" xfId="36266"/>
    <cellStyle name="설계서-소제목 2 8 2" xfId="36267"/>
    <cellStyle name="설계서-소제목 2 9" xfId="36268"/>
    <cellStyle name="설계서-소제목 3" xfId="36269"/>
    <cellStyle name="설계서-소제목 3 2" xfId="36270"/>
    <cellStyle name="설계서-소제목 3 2 2" xfId="36271"/>
    <cellStyle name="설계서-소제목 3 2 2 2" xfId="36272"/>
    <cellStyle name="설계서-소제목 3 2 2 2 2" xfId="36273"/>
    <cellStyle name="설계서-소제목 3 2 2 3" xfId="36274"/>
    <cellStyle name="설계서-소제목 3 2 2 4" xfId="36275"/>
    <cellStyle name="설계서-소제목 3 2 3" xfId="36276"/>
    <cellStyle name="설계서-소제목 3 2 3 2" xfId="36277"/>
    <cellStyle name="설계서-소제목 3 2 4" xfId="36278"/>
    <cellStyle name="설계서-소제목 3 3" xfId="36279"/>
    <cellStyle name="설계서-소제목 3 3 2" xfId="36280"/>
    <cellStyle name="설계서-소제목 3 3 2 2" xfId="36281"/>
    <cellStyle name="설계서-소제목 3 3 2 2 2" xfId="36282"/>
    <cellStyle name="설계서-소제목 3 3 2 3" xfId="36283"/>
    <cellStyle name="설계서-소제목 3 3 3" xfId="36284"/>
    <cellStyle name="설계서-소제목 3 3 3 2" xfId="36285"/>
    <cellStyle name="설계서-소제목 3 3 4" xfId="36286"/>
    <cellStyle name="설계서-소제목 3 3 4 2" xfId="36287"/>
    <cellStyle name="설계서-소제목 3 3 5" xfId="36288"/>
    <cellStyle name="설계서-소제목 3 4" xfId="36289"/>
    <cellStyle name="설계서-소제목 3 4 2" xfId="36290"/>
    <cellStyle name="설계서-소제목 3 4 2 2" xfId="36291"/>
    <cellStyle name="설계서-소제목 3 4 2 2 2" xfId="36292"/>
    <cellStyle name="설계서-소제목 3 4 2 3" xfId="36293"/>
    <cellStyle name="설계서-소제목 3 4 3" xfId="36294"/>
    <cellStyle name="설계서-소제목 3 4 3 2" xfId="36295"/>
    <cellStyle name="설계서-소제목 3 4 4" xfId="36296"/>
    <cellStyle name="설계서-소제목 3 4 4 2" xfId="36297"/>
    <cellStyle name="설계서-소제목 3 4 5" xfId="36298"/>
    <cellStyle name="설계서-소제목 3 5" xfId="36299"/>
    <cellStyle name="설계서-소제목 3 5 2" xfId="36300"/>
    <cellStyle name="설계서-소제목 3 5 2 2" xfId="36301"/>
    <cellStyle name="설계서-소제목 3 5 2 2 2" xfId="36302"/>
    <cellStyle name="설계서-소제목 3 5 2 3" xfId="36303"/>
    <cellStyle name="설계서-소제목 3 5 2 4" xfId="36304"/>
    <cellStyle name="설계서-소제목 3 5 3" xfId="36305"/>
    <cellStyle name="설계서-소제목 3 5 3 2" xfId="36306"/>
    <cellStyle name="설계서-소제목 3 5 4" xfId="36307"/>
    <cellStyle name="설계서-소제목 3 5 4 2" xfId="36308"/>
    <cellStyle name="설계서-소제목 3 5 5" xfId="36309"/>
    <cellStyle name="설계서-소제목 3 5 6" xfId="36310"/>
    <cellStyle name="설계서-소제목 3 6" xfId="36311"/>
    <cellStyle name="설계서-소제목 3 6 2" xfId="36312"/>
    <cellStyle name="설계서-소제목 3 6 2 2" xfId="36313"/>
    <cellStyle name="설계서-소제목 3 6 3" xfId="36314"/>
    <cellStyle name="설계서-소제목 3 7" xfId="36315"/>
    <cellStyle name="설계서-소제목 3 7 2" xfId="36316"/>
    <cellStyle name="설계서-소제목 3 8" xfId="36317"/>
    <cellStyle name="설계서-소제목 4" xfId="36318"/>
    <cellStyle name="설계서-소제목 4 2" xfId="36319"/>
    <cellStyle name="설계서-소제목 4 2 2" xfId="36320"/>
    <cellStyle name="설계서-소제목 4 2 2 2" xfId="36321"/>
    <cellStyle name="설계서-소제목 4 2 3" xfId="36322"/>
    <cellStyle name="설계서-소제목 4 3" xfId="36323"/>
    <cellStyle name="설계서-소제목 4 3 2" xfId="36324"/>
    <cellStyle name="설계서-소제목 4 4" xfId="36325"/>
    <cellStyle name="설계서-소제목 4 4 2" xfId="36326"/>
    <cellStyle name="설계서-소제목 4 5" xfId="36327"/>
    <cellStyle name="설계서-소제목 5" xfId="36328"/>
    <cellStyle name="설계서-소제목 5 2" xfId="36329"/>
    <cellStyle name="설계서-소제목 5 2 2" xfId="36330"/>
    <cellStyle name="설계서-소제목 5 2 2 2" xfId="36331"/>
    <cellStyle name="설계서-소제목 5 2 3" xfId="36332"/>
    <cellStyle name="설계서-소제목 5 2 4" xfId="36333"/>
    <cellStyle name="설계서-소제목 5 3" xfId="36334"/>
    <cellStyle name="설계서-소제목 5 3 2" xfId="36335"/>
    <cellStyle name="설계서-소제목 5 4" xfId="36336"/>
    <cellStyle name="설계서-소제목 6" xfId="36337"/>
    <cellStyle name="설계서-소제목 6 2" xfId="36338"/>
    <cellStyle name="설계서-소제목 6 2 2" xfId="36339"/>
    <cellStyle name="설계서-소제목 6 2 2 2" xfId="36340"/>
    <cellStyle name="설계서-소제목 6 2 3" xfId="36341"/>
    <cellStyle name="설계서-소제목 6 3" xfId="36342"/>
    <cellStyle name="설계서-소제목 6 3 2" xfId="36343"/>
    <cellStyle name="설계서-소제목 6 4" xfId="36344"/>
    <cellStyle name="설계서-소제목 6 4 2" xfId="36345"/>
    <cellStyle name="설계서-소제목 6 5" xfId="36346"/>
    <cellStyle name="설계서-소제목 7" xfId="36347"/>
    <cellStyle name="설계서-소제목 7 2" xfId="36348"/>
    <cellStyle name="설계서-소제목 7 2 2" xfId="36349"/>
    <cellStyle name="설계서-소제목 7 2 2 2" xfId="36350"/>
    <cellStyle name="설계서-소제목 7 2 3" xfId="36351"/>
    <cellStyle name="설계서-소제목 7 3" xfId="36352"/>
    <cellStyle name="설계서-소제목 7 3 2" xfId="36353"/>
    <cellStyle name="설계서-소제목 7 4" xfId="36354"/>
    <cellStyle name="설계서-소제목 7 4 2" xfId="36355"/>
    <cellStyle name="설계서-소제목 7 5" xfId="36356"/>
    <cellStyle name="설계서-소제목 8" xfId="36357"/>
    <cellStyle name="설계서-소제목 8 2" xfId="36358"/>
    <cellStyle name="설계서-소제목 8 2 2" xfId="36359"/>
    <cellStyle name="설계서-소제목 8 2 2 2" xfId="36360"/>
    <cellStyle name="설계서-소제목 8 2 3" xfId="36361"/>
    <cellStyle name="설계서-소제목 8 2 4" xfId="36362"/>
    <cellStyle name="설계서-소제목 8 3" xfId="36363"/>
    <cellStyle name="설계서-소제목 8 3 2" xfId="36364"/>
    <cellStyle name="설계서-소제목 8 4" xfId="36365"/>
    <cellStyle name="설계서-소제목 8 4 2" xfId="36366"/>
    <cellStyle name="설계서-소제목 8 5" xfId="36367"/>
    <cellStyle name="설계서-소제목 8 6" xfId="36368"/>
    <cellStyle name="설계서-소제목 9" xfId="36369"/>
    <cellStyle name="설계서-타이틀" xfId="36370"/>
    <cellStyle name="설계서-항목" xfId="36371"/>
    <cellStyle name="설계서-항목 2" xfId="36372"/>
    <cellStyle name="설계서-항목 2 2" xfId="36373"/>
    <cellStyle name="설계서-항목 3" xfId="36374"/>
    <cellStyle name="설계서-항목 3 2" xfId="36375"/>
    <cellStyle name="설계서-항목 3 2 2" xfId="36376"/>
    <cellStyle name="설계서-항목 3 3" xfId="36377"/>
    <cellStyle name="설계서-항목 3 4" xfId="36378"/>
    <cellStyle name="설계서-항목 3 4 2" xfId="36379"/>
    <cellStyle name="설계서-항목 3 5" xfId="36380"/>
    <cellStyle name="설계서-항목 4" xfId="36381"/>
    <cellStyle name="설명 텍스트 2" xfId="36382"/>
    <cellStyle name="설명 텍스트 2 2" xfId="36383"/>
    <cellStyle name="설명 텍스트 2 3" xfId="36384"/>
    <cellStyle name="설명 텍스트 3" xfId="36385"/>
    <cellStyle name="설명 텍스트 4" xfId="36386"/>
    <cellStyle name="셀 확인 2" xfId="36387"/>
    <cellStyle name="셀 확인 2 2" xfId="36388"/>
    <cellStyle name="셀 확인 2 3" xfId="36389"/>
    <cellStyle name="셀 확인 2 4" xfId="36390"/>
    <cellStyle name="셀 확인 2 4 2" xfId="36391"/>
    <cellStyle name="셀 확인 2 4 2 2" xfId="36392"/>
    <cellStyle name="셀 확인 2 4 2 2 2" xfId="36393"/>
    <cellStyle name="셀 확인 2 4 2 3" xfId="36394"/>
    <cellStyle name="셀 확인 2 4 2 3 2" xfId="36395"/>
    <cellStyle name="셀 확인 2 4 2 4" xfId="36396"/>
    <cellStyle name="셀 확인 2 4 3" xfId="36397"/>
    <cellStyle name="셀 확인 2 5" xfId="36398"/>
    <cellStyle name="셀 확인 2 5 2" xfId="36399"/>
    <cellStyle name="셀 확인 2 5 2 2" xfId="36400"/>
    <cellStyle name="셀 확인 2 5 2 2 2" xfId="36401"/>
    <cellStyle name="셀 확인 2 5 2 3" xfId="36402"/>
    <cellStyle name="셀 확인 2 5 2 3 2" xfId="36403"/>
    <cellStyle name="셀 확인 2 5 2 4" xfId="36404"/>
    <cellStyle name="셀 확인 2 5 3" xfId="36405"/>
    <cellStyle name="셀 확인 2 5 3 2" xfId="36406"/>
    <cellStyle name="셀 확인 2 5 4" xfId="36407"/>
    <cellStyle name="셀 확인 2 5 4 2" xfId="36408"/>
    <cellStyle name="셀 확인 2 5 5" xfId="36409"/>
    <cellStyle name="셀 확인 2 6" xfId="36410"/>
    <cellStyle name="셀 확인 3" xfId="36411"/>
    <cellStyle name="셀 확인 3 2" xfId="36412"/>
    <cellStyle name="셀 확인 3 2 2" xfId="36413"/>
    <cellStyle name="셀 확인 3 2 2 2" xfId="36414"/>
    <cellStyle name="셀 확인 3 2 2 2 2" xfId="36415"/>
    <cellStyle name="셀 확인 3 2 2 3" xfId="36416"/>
    <cellStyle name="셀 확인 3 2 2 3 2" xfId="36417"/>
    <cellStyle name="셀 확인 3 2 2 4" xfId="36418"/>
    <cellStyle name="셀 확인 3 2 3" xfId="36419"/>
    <cellStyle name="셀 확인 3 3" xfId="36420"/>
    <cellStyle name="셀 확인 3 3 2" xfId="36421"/>
    <cellStyle name="셀 확인 3 3 2 2" xfId="36422"/>
    <cellStyle name="셀 확인 3 3 2 2 2" xfId="36423"/>
    <cellStyle name="셀 확인 3 3 2 3" xfId="36424"/>
    <cellStyle name="셀 확인 3 3 2 3 2" xfId="36425"/>
    <cellStyle name="셀 확인 3 3 2 4" xfId="36426"/>
    <cellStyle name="셀 확인 3 3 3" xfId="36427"/>
    <cellStyle name="셀 확인 3 3 3 2" xfId="36428"/>
    <cellStyle name="셀 확인 3 3 4" xfId="36429"/>
    <cellStyle name="셀 확인 3 3 4 2" xfId="36430"/>
    <cellStyle name="셀 확인 3 3 5" xfId="36431"/>
    <cellStyle name="셀 확인 3 4" xfId="36432"/>
    <cellStyle name="셀 확인 4" xfId="36433"/>
    <cellStyle name="수" xfId="36434"/>
    <cellStyle name="수_김포대학 내역서" xfId="36435"/>
    <cellStyle name="수_한진 견적서" xfId="36436"/>
    <cellStyle name="수당" xfId="36437"/>
    <cellStyle name="수당2" xfId="36438"/>
    <cellStyle name="수량" xfId="36439"/>
    <cellStyle name="수량 2" xfId="36440"/>
    <cellStyle name="수량1" xfId="36441"/>
    <cellStyle name="수목명" xfId="36442"/>
    <cellStyle name="숫자" xfId="36443"/>
    <cellStyle name="숫자 2" xfId="36444"/>
    <cellStyle name="숫자(R)" xfId="36445"/>
    <cellStyle name="숫자(R) 10" xfId="36446"/>
    <cellStyle name="숫자(R) 11" xfId="36447"/>
    <cellStyle name="숫자(R) 12" xfId="36448"/>
    <cellStyle name="숫자(R) 13" xfId="36449"/>
    <cellStyle name="숫자(R) 14" xfId="36450"/>
    <cellStyle name="숫자(R) 15" xfId="36451"/>
    <cellStyle name="숫자(R) 16" xfId="36452"/>
    <cellStyle name="숫자(R) 17" xfId="36453"/>
    <cellStyle name="숫자(R) 18" xfId="36454"/>
    <cellStyle name="숫자(R) 19" xfId="36455"/>
    <cellStyle name="숫자(R) 2" xfId="36456"/>
    <cellStyle name="숫자(R) 20" xfId="36457"/>
    <cellStyle name="숫자(R) 21" xfId="36458"/>
    <cellStyle name="숫자(R) 22" xfId="36459"/>
    <cellStyle name="숫자(R) 23" xfId="36460"/>
    <cellStyle name="숫자(R) 24" xfId="36461"/>
    <cellStyle name="숫자(R) 25" xfId="36462"/>
    <cellStyle name="숫자(R) 26" xfId="36463"/>
    <cellStyle name="숫자(R) 27" xfId="36464"/>
    <cellStyle name="숫자(R) 28" xfId="36465"/>
    <cellStyle name="숫자(R) 29" xfId="36466"/>
    <cellStyle name="숫자(R) 3" xfId="36467"/>
    <cellStyle name="숫자(R) 4" xfId="36468"/>
    <cellStyle name="숫자(R) 4 10" xfId="36469"/>
    <cellStyle name="숫자(R) 4 11" xfId="36470"/>
    <cellStyle name="숫자(R) 4 12" xfId="36471"/>
    <cellStyle name="숫자(R) 4 13" xfId="36472"/>
    <cellStyle name="숫자(R) 4 14" xfId="36473"/>
    <cellStyle name="숫자(R) 4 15" xfId="36474"/>
    <cellStyle name="숫자(R) 4 16" xfId="36475"/>
    <cellStyle name="숫자(R) 4 17" xfId="36476"/>
    <cellStyle name="숫자(R) 4 18" xfId="36477"/>
    <cellStyle name="숫자(R) 4 19" xfId="36478"/>
    <cellStyle name="숫자(R) 4 2" xfId="36479"/>
    <cellStyle name="숫자(R) 4 3" xfId="36480"/>
    <cellStyle name="숫자(R) 4 4" xfId="36481"/>
    <cellStyle name="숫자(R) 4 5" xfId="36482"/>
    <cellStyle name="숫자(R) 4 6" xfId="36483"/>
    <cellStyle name="숫자(R) 4 7" xfId="36484"/>
    <cellStyle name="숫자(R) 4 8" xfId="36485"/>
    <cellStyle name="숫자(R) 4 9" xfId="36486"/>
    <cellStyle name="숫자(R) 5" xfId="36487"/>
    <cellStyle name="숫자(R) 6" xfId="36488"/>
    <cellStyle name="숫자(R) 6 10" xfId="36489"/>
    <cellStyle name="숫자(R) 6 11" xfId="36490"/>
    <cellStyle name="숫자(R) 6 12" xfId="36491"/>
    <cellStyle name="숫자(R) 6 13" xfId="36492"/>
    <cellStyle name="숫자(R) 6 14" xfId="36493"/>
    <cellStyle name="숫자(R) 6 15" xfId="36494"/>
    <cellStyle name="숫자(R) 6 16" xfId="36495"/>
    <cellStyle name="숫자(R) 6 17" xfId="36496"/>
    <cellStyle name="숫자(R) 6 18" xfId="36497"/>
    <cellStyle name="숫자(R) 6 19" xfId="36498"/>
    <cellStyle name="숫자(R) 6 2" xfId="36499"/>
    <cellStyle name="숫자(R) 6 3" xfId="36500"/>
    <cellStyle name="숫자(R) 6 4" xfId="36501"/>
    <cellStyle name="숫자(R) 6 5" xfId="36502"/>
    <cellStyle name="숫자(R) 6 6" xfId="36503"/>
    <cellStyle name="숫자(R) 6 7" xfId="36504"/>
    <cellStyle name="숫자(R) 6 8" xfId="36505"/>
    <cellStyle name="숫자(R) 6 9" xfId="36506"/>
    <cellStyle name="숫자(R) 7" xfId="36507"/>
    <cellStyle name="숫자(R) 8" xfId="36508"/>
    <cellStyle name="숫자(R) 9" xfId="36509"/>
    <cellStyle name="쉼표 [0] 10" xfId="36510"/>
    <cellStyle name="쉼표 [0] 10 3" xfId="36511"/>
    <cellStyle name="쉼표 [0] 11" xfId="36512"/>
    <cellStyle name="쉼표 [0] 12" xfId="36513"/>
    <cellStyle name="쉼표 [0] 13" xfId="36514"/>
    <cellStyle name="쉼표 [0] 14" xfId="36515"/>
    <cellStyle name="쉼표 [0] 14 2" xfId="36516"/>
    <cellStyle name="쉼표 [0] 14 2 2" xfId="36517"/>
    <cellStyle name="쉼표 [0] 14 2 2 2" xfId="36518"/>
    <cellStyle name="쉼표 [0] 14 2 2 3" xfId="36519"/>
    <cellStyle name="쉼표 [0] 14 2 3" xfId="36520"/>
    <cellStyle name="쉼표 [0] 14 2 3 2" xfId="36521"/>
    <cellStyle name="쉼표 [0] 14 2 4" xfId="36522"/>
    <cellStyle name="쉼표 [0] 14 2 5" xfId="36523"/>
    <cellStyle name="쉼표 [0] 14 3" xfId="36524"/>
    <cellStyle name="쉼표 [0] 14 3 2" xfId="36525"/>
    <cellStyle name="쉼표 [0] 14 3 2 2" xfId="36526"/>
    <cellStyle name="쉼표 [0] 14 3 2 3" xfId="36527"/>
    <cellStyle name="쉼표 [0] 14 3 3" xfId="36528"/>
    <cellStyle name="쉼표 [0] 14 3 3 2" xfId="36529"/>
    <cellStyle name="쉼표 [0] 14 3 4" xfId="36530"/>
    <cellStyle name="쉼표 [0] 14 3 5" xfId="36531"/>
    <cellStyle name="쉼표 [0] 14 3 6" xfId="36532"/>
    <cellStyle name="쉼표 [0] 14 3 7" xfId="36533"/>
    <cellStyle name="쉼표 [0] 14 3 8" xfId="36534"/>
    <cellStyle name="쉼표 [0] 14 3 9" xfId="36535"/>
    <cellStyle name="쉼표 [0] 14 4" xfId="36536"/>
    <cellStyle name="쉼표 [0] 14 4 2" xfId="36537"/>
    <cellStyle name="쉼표 [0] 14 4 2 2" xfId="36538"/>
    <cellStyle name="쉼표 [0] 14 4 2 3" xfId="36539"/>
    <cellStyle name="쉼표 [0] 14 4 3" xfId="36540"/>
    <cellStyle name="쉼표 [0] 14 4 3 2" xfId="36541"/>
    <cellStyle name="쉼표 [0] 14 4 4" xfId="36542"/>
    <cellStyle name="쉼표 [0] 14 4 5" xfId="36543"/>
    <cellStyle name="쉼표 [0] 14 5" xfId="36544"/>
    <cellStyle name="쉼표 [0] 14 5 2" xfId="36545"/>
    <cellStyle name="쉼표 [0] 14 5 3" xfId="36546"/>
    <cellStyle name="쉼표 [0] 14 6" xfId="36547"/>
    <cellStyle name="쉼표 [0] 14 6 2" xfId="36548"/>
    <cellStyle name="쉼표 [0] 14 7" xfId="36549"/>
    <cellStyle name="쉼표 [0] 14 8" xfId="36550"/>
    <cellStyle name="쉼표 [0] 14 9" xfId="36551"/>
    <cellStyle name="쉼표 [0] 15" xfId="36552"/>
    <cellStyle name="쉼표 [0] 16" xfId="36553"/>
    <cellStyle name="쉼표 [0] 16 2" xfId="36554"/>
    <cellStyle name="쉼표 [0] 16 2 2" xfId="36555"/>
    <cellStyle name="쉼표 [0] 16 2 3" xfId="36556"/>
    <cellStyle name="쉼표 [0] 16 3" xfId="36557"/>
    <cellStyle name="쉼표 [0] 16 3 2" xfId="36558"/>
    <cellStyle name="쉼표 [0] 16 4" xfId="36559"/>
    <cellStyle name="쉼표 [0] 16 5" xfId="36560"/>
    <cellStyle name="쉼표 [0] 16 6" xfId="36561"/>
    <cellStyle name="쉼표 [0] 16 7" xfId="36562"/>
    <cellStyle name="쉼표 [0] 16 8" xfId="36563"/>
    <cellStyle name="쉼표 [0] 16 9" xfId="36564"/>
    <cellStyle name="쉼표 [0] 17" xfId="36565"/>
    <cellStyle name="쉼표 [0] 18" xfId="36566"/>
    <cellStyle name="쉼표 [0] 18 2" xfId="36567"/>
    <cellStyle name="쉼표 [0] 18 2 2" xfId="36568"/>
    <cellStyle name="쉼표 [0] 18 2 3" xfId="36569"/>
    <cellStyle name="쉼표 [0] 18 3" xfId="36570"/>
    <cellStyle name="쉼표 [0] 18 3 2" xfId="36571"/>
    <cellStyle name="쉼표 [0] 18 4" xfId="36572"/>
    <cellStyle name="쉼표 [0] 18 5" xfId="36573"/>
    <cellStyle name="쉼표 [0] 19" xfId="36574"/>
    <cellStyle name="쉼표 [0] 19 2" xfId="36575"/>
    <cellStyle name="쉼표 [0] 19 2 2" xfId="36576"/>
    <cellStyle name="쉼표 [0] 19 3" xfId="36577"/>
    <cellStyle name="쉼표 [0] 2" xfId="36578"/>
    <cellStyle name="쉼표 [0] 2 10" xfId="36579"/>
    <cellStyle name="쉼표 [0] 2 11" xfId="36580"/>
    <cellStyle name="쉼표 [0] 2 12" xfId="36581"/>
    <cellStyle name="쉼표 [0] 2 13" xfId="36582"/>
    <cellStyle name="쉼표 [0] 2 14" xfId="36583"/>
    <cellStyle name="쉼표 [0] 2 15" xfId="36584"/>
    <cellStyle name="쉼표 [0] 2 16" xfId="36585"/>
    <cellStyle name="쉼표 [0] 2 17" xfId="36586"/>
    <cellStyle name="쉼표 [0] 2 18" xfId="36587"/>
    <cellStyle name="쉼표 [0] 2 19" xfId="36588"/>
    <cellStyle name="쉼표 [0] 2 2" xfId="36589"/>
    <cellStyle name="쉼표 [0] 2 2 2" xfId="36590"/>
    <cellStyle name="쉼표 [0] 2 2 3" xfId="36591"/>
    <cellStyle name="쉼표 [0] 2 2 4" xfId="36592"/>
    <cellStyle name="쉼표 [0] 2 2 5" xfId="36593"/>
    <cellStyle name="쉼표 [0] 2 20" xfId="36594"/>
    <cellStyle name="쉼표 [0] 2 21" xfId="36595"/>
    <cellStyle name="쉼표 [0] 2 22" xfId="36596"/>
    <cellStyle name="쉼표 [0] 2 23" xfId="36597"/>
    <cellStyle name="쉼표 [0] 2 24" xfId="36598"/>
    <cellStyle name="쉼표 [0] 2 25" xfId="36599"/>
    <cellStyle name="쉼표 [0] 2 26" xfId="36600"/>
    <cellStyle name="쉼표 [0] 2 27" xfId="36601"/>
    <cellStyle name="쉼표 [0] 2 28" xfId="36602"/>
    <cellStyle name="쉼표 [0] 2 29" xfId="36603"/>
    <cellStyle name="쉼표 [0] 2 3" xfId="36604"/>
    <cellStyle name="쉼표 [0] 2 3 10" xfId="36605"/>
    <cellStyle name="쉼표 [0] 2 3 11" xfId="36606"/>
    <cellStyle name="쉼표 [0] 2 3 12" xfId="36607"/>
    <cellStyle name="쉼표 [0] 2 3 13" xfId="36608"/>
    <cellStyle name="쉼표 [0] 2 3 14" xfId="36609"/>
    <cellStyle name="쉼표 [0] 2 3 15" xfId="36610"/>
    <cellStyle name="쉼표 [0] 2 3 16" xfId="36611"/>
    <cellStyle name="쉼표 [0] 2 3 17" xfId="36612"/>
    <cellStyle name="쉼표 [0] 2 3 18" xfId="36613"/>
    <cellStyle name="쉼표 [0] 2 3 19" xfId="36614"/>
    <cellStyle name="쉼표 [0] 2 3 2" xfId="36615"/>
    <cellStyle name="쉼표 [0] 2 3 20" xfId="36616"/>
    <cellStyle name="쉼표 [0] 2 3 21" xfId="36617"/>
    <cellStyle name="쉼표 [0] 2 3 22" xfId="36618"/>
    <cellStyle name="쉼표 [0] 2 3 3" xfId="36619"/>
    <cellStyle name="쉼표 [0] 2 3 4" xfId="36620"/>
    <cellStyle name="쉼표 [0] 2 3 5" xfId="36621"/>
    <cellStyle name="쉼표 [0] 2 3 6" xfId="36622"/>
    <cellStyle name="쉼표 [0] 2 3 7" xfId="36623"/>
    <cellStyle name="쉼표 [0] 2 3 8" xfId="36624"/>
    <cellStyle name="쉼표 [0] 2 3 9" xfId="36625"/>
    <cellStyle name="쉼표 [0] 2 30" xfId="36626"/>
    <cellStyle name="쉼표 [0] 2 31" xfId="36627"/>
    <cellStyle name="쉼표 [0] 2 32" xfId="36628"/>
    <cellStyle name="쉼표 [0] 2 33" xfId="36629"/>
    <cellStyle name="쉼표 [0] 2 34" xfId="36630"/>
    <cellStyle name="쉼표 [0] 2 4" xfId="36631"/>
    <cellStyle name="쉼표 [0] 2 4 10" xfId="36632"/>
    <cellStyle name="쉼표 [0] 2 4 11" xfId="36633"/>
    <cellStyle name="쉼표 [0] 2 4 12" xfId="36634"/>
    <cellStyle name="쉼표 [0] 2 4 13" xfId="36635"/>
    <cellStyle name="쉼표 [0] 2 4 14" xfId="36636"/>
    <cellStyle name="쉼표 [0] 2 4 15" xfId="36637"/>
    <cellStyle name="쉼표 [0] 2 4 16" xfId="36638"/>
    <cellStyle name="쉼표 [0] 2 4 17" xfId="36639"/>
    <cellStyle name="쉼표 [0] 2 4 18" xfId="36640"/>
    <cellStyle name="쉼표 [0] 2 4 19" xfId="36641"/>
    <cellStyle name="쉼표 [0] 2 4 2" xfId="36642"/>
    <cellStyle name="쉼표 [0] 2 4 20" xfId="36643"/>
    <cellStyle name="쉼표 [0] 2 4 21" xfId="36644"/>
    <cellStyle name="쉼표 [0] 2 4 22" xfId="36645"/>
    <cellStyle name="쉼표 [0] 2 4 3" xfId="36646"/>
    <cellStyle name="쉼표 [0] 2 4 4" xfId="36647"/>
    <cellStyle name="쉼표 [0] 2 4 5" xfId="36648"/>
    <cellStyle name="쉼표 [0] 2 4 6" xfId="36649"/>
    <cellStyle name="쉼표 [0] 2 4 7" xfId="36650"/>
    <cellStyle name="쉼표 [0] 2 4 8" xfId="36651"/>
    <cellStyle name="쉼표 [0] 2 4 9" xfId="36652"/>
    <cellStyle name="쉼표 [0] 2 5" xfId="36653"/>
    <cellStyle name="쉼표 [0] 2 5 2" xfId="36654"/>
    <cellStyle name="쉼표 [0] 2 6" xfId="36655"/>
    <cellStyle name="쉼표 [0] 2 6 10" xfId="36656"/>
    <cellStyle name="쉼표 [0] 2 6 11" xfId="36657"/>
    <cellStyle name="쉼표 [0] 2 6 12" xfId="36658"/>
    <cellStyle name="쉼표 [0] 2 6 13" xfId="36659"/>
    <cellStyle name="쉼표 [0] 2 6 14" xfId="36660"/>
    <cellStyle name="쉼표 [0] 2 6 15" xfId="36661"/>
    <cellStyle name="쉼표 [0] 2 6 16" xfId="36662"/>
    <cellStyle name="쉼표 [0] 2 6 17" xfId="36663"/>
    <cellStyle name="쉼표 [0] 2 6 18" xfId="36664"/>
    <cellStyle name="쉼표 [0] 2 6 19" xfId="36665"/>
    <cellStyle name="쉼표 [0] 2 6 2" xfId="36666"/>
    <cellStyle name="쉼표 [0] 2 6 3" xfId="36667"/>
    <cellStyle name="쉼표 [0] 2 6 4" xfId="36668"/>
    <cellStyle name="쉼표 [0] 2 6 5" xfId="36669"/>
    <cellStyle name="쉼표 [0] 2 6 6" xfId="36670"/>
    <cellStyle name="쉼표 [0] 2 6 7" xfId="36671"/>
    <cellStyle name="쉼표 [0] 2 6 8" xfId="36672"/>
    <cellStyle name="쉼표 [0] 2 6 9" xfId="36673"/>
    <cellStyle name="쉼표 [0] 2 7" xfId="36674"/>
    <cellStyle name="쉼표 [0] 2 8" xfId="36675"/>
    <cellStyle name="쉼표 [0] 2 9" xfId="36676"/>
    <cellStyle name="쉼표 [0] 20" xfId="36677"/>
    <cellStyle name="쉼표 [0] 21" xfId="36678"/>
    <cellStyle name="쉼표 [0] 22" xfId="36679"/>
    <cellStyle name="쉼표 [0] 23" xfId="36680"/>
    <cellStyle name="쉼표 [0] 26" xfId="36681"/>
    <cellStyle name="쉼표 [0] 28" xfId="36682"/>
    <cellStyle name="쉼표 [0] 3" xfId="36683"/>
    <cellStyle name="쉼표 [0] 3 2" xfId="36684"/>
    <cellStyle name="쉼표 [0] 3 2 2" xfId="36685"/>
    <cellStyle name="쉼표 [0] 3 2 2 2" xfId="36686"/>
    <cellStyle name="쉼표 [0] 3 2 3" xfId="36687"/>
    <cellStyle name="쉼표 [0] 3 3" xfId="36688"/>
    <cellStyle name="쉼표 [0] 3 3 2" xfId="36689"/>
    <cellStyle name="쉼표 [0] 3 4" xfId="36690"/>
    <cellStyle name="쉼표 [0] 3 5" xfId="36691"/>
    <cellStyle name="쉼표 [0] 30" xfId="36692"/>
    <cellStyle name="쉼표 [0] 32" xfId="36693"/>
    <cellStyle name="쉼표 [0] 33" xfId="36694"/>
    <cellStyle name="쉼표 [0] 36 2 2 3 3 2 2 2" xfId="36695"/>
    <cellStyle name="쉼표 [0] 4" xfId="36696"/>
    <cellStyle name="쉼표 [0] 4 10" xfId="36697"/>
    <cellStyle name="쉼표 [0] 4 11" xfId="36698"/>
    <cellStyle name="쉼표 [0] 4 12" xfId="36699"/>
    <cellStyle name="쉼표 [0] 4 2" xfId="36700"/>
    <cellStyle name="쉼표 [0] 4 3" xfId="36701"/>
    <cellStyle name="쉼표 [0] 4 4" xfId="36702"/>
    <cellStyle name="쉼표 [0] 4 5" xfId="36703"/>
    <cellStyle name="쉼표 [0] 4 6" xfId="36704"/>
    <cellStyle name="쉼표 [0] 4 7" xfId="36705"/>
    <cellStyle name="쉼표 [0] 4 8" xfId="36706"/>
    <cellStyle name="쉼표 [0] 4 9" xfId="36707"/>
    <cellStyle name="쉼표 [0] 5" xfId="36708"/>
    <cellStyle name="쉼표 [0] 5 10" xfId="36709"/>
    <cellStyle name="쉼표 [0] 5 11" xfId="36710"/>
    <cellStyle name="쉼표 [0] 5 12" xfId="36711"/>
    <cellStyle name="쉼표 [0] 5 13" xfId="36712"/>
    <cellStyle name="쉼표 [0] 5 14" xfId="36713"/>
    <cellStyle name="쉼표 [0] 5 15" xfId="36714"/>
    <cellStyle name="쉼표 [0] 5 16" xfId="36715"/>
    <cellStyle name="쉼표 [0] 5 17" xfId="36716"/>
    <cellStyle name="쉼표 [0] 5 18" xfId="36717"/>
    <cellStyle name="쉼표 [0] 5 19" xfId="36718"/>
    <cellStyle name="쉼표 [0] 5 2" xfId="36719"/>
    <cellStyle name="쉼표 [0] 5 2 2" xfId="36720"/>
    <cellStyle name="쉼표 [0] 5 2 2 2" xfId="36721"/>
    <cellStyle name="쉼표 [0] 5 2 2 2 2" xfId="36722"/>
    <cellStyle name="쉼표 [0] 5 2 2 2 2 2" xfId="36723"/>
    <cellStyle name="쉼표 [0] 5 2 2 2 2 3" xfId="36724"/>
    <cellStyle name="쉼표 [0] 5 2 2 2 3" xfId="36725"/>
    <cellStyle name="쉼표 [0] 5 2 2 2 3 2" xfId="36726"/>
    <cellStyle name="쉼표 [0] 5 2 2 2 4" xfId="36727"/>
    <cellStyle name="쉼표 [0] 5 2 2 2 5" xfId="36728"/>
    <cellStyle name="쉼표 [0] 5 2 2 3" xfId="36729"/>
    <cellStyle name="쉼표 [0] 5 2 2 3 2" xfId="36730"/>
    <cellStyle name="쉼표 [0] 5 2 2 3 2 2" xfId="36731"/>
    <cellStyle name="쉼표 [0] 5 2 2 3 2 3" xfId="36732"/>
    <cellStyle name="쉼표 [0] 5 2 2 3 3" xfId="36733"/>
    <cellStyle name="쉼표 [0] 5 2 2 3 3 2" xfId="36734"/>
    <cellStyle name="쉼표 [0] 5 2 2 3 4" xfId="36735"/>
    <cellStyle name="쉼표 [0] 5 2 2 3 5" xfId="36736"/>
    <cellStyle name="쉼표 [0] 5 2 2 4" xfId="36737"/>
    <cellStyle name="쉼표 [0] 5 2 2 4 2" xfId="36738"/>
    <cellStyle name="쉼표 [0] 5 2 2 4 2 2" xfId="36739"/>
    <cellStyle name="쉼표 [0] 5 2 2 4 2 3" xfId="36740"/>
    <cellStyle name="쉼표 [0] 5 2 2 4 3" xfId="36741"/>
    <cellStyle name="쉼표 [0] 5 2 2 4 3 2" xfId="36742"/>
    <cellStyle name="쉼표 [0] 5 2 2 4 4" xfId="36743"/>
    <cellStyle name="쉼표 [0] 5 2 2 4 5" xfId="36744"/>
    <cellStyle name="쉼표 [0] 5 2 2 5" xfId="36745"/>
    <cellStyle name="쉼표 [0] 5 2 2 5 2" xfId="36746"/>
    <cellStyle name="쉼표 [0] 5 2 2 5 3" xfId="36747"/>
    <cellStyle name="쉼표 [0] 5 2 2 6" xfId="36748"/>
    <cellStyle name="쉼표 [0] 5 2 2 6 2" xfId="36749"/>
    <cellStyle name="쉼표 [0] 5 2 2 7" xfId="36750"/>
    <cellStyle name="쉼표 [0] 5 2 2 8" xfId="36751"/>
    <cellStyle name="쉼표 [0] 5 3" xfId="36752"/>
    <cellStyle name="쉼표 [0] 5 4" xfId="36753"/>
    <cellStyle name="쉼표 [0] 5 5" xfId="36754"/>
    <cellStyle name="쉼표 [0] 5 6" xfId="36755"/>
    <cellStyle name="쉼표 [0] 5 7" xfId="36756"/>
    <cellStyle name="쉼표 [0] 5 8" xfId="36757"/>
    <cellStyle name="쉼표 [0] 5 9" xfId="36758"/>
    <cellStyle name="쉼표 [0] 6" xfId="36759"/>
    <cellStyle name="쉼표 [0] 6 10" xfId="36760"/>
    <cellStyle name="쉼표 [0] 6 11" xfId="36761"/>
    <cellStyle name="쉼표 [0] 6 12" xfId="36762"/>
    <cellStyle name="쉼표 [0] 6 13" xfId="36763"/>
    <cellStyle name="쉼표 [0] 6 14" xfId="36764"/>
    <cellStyle name="쉼표 [0] 6 15" xfId="36765"/>
    <cellStyle name="쉼표 [0] 6 16" xfId="36766"/>
    <cellStyle name="쉼표 [0] 6 17" xfId="36767"/>
    <cellStyle name="쉼표 [0] 6 18" xfId="36768"/>
    <cellStyle name="쉼표 [0] 6 19" xfId="36769"/>
    <cellStyle name="쉼표 [0] 6 2" xfId="36770"/>
    <cellStyle name="쉼표 [0] 6 3" xfId="36771"/>
    <cellStyle name="쉼표 [0] 6 4" xfId="36772"/>
    <cellStyle name="쉼표 [0] 6 4 2" xfId="36773"/>
    <cellStyle name="쉼표 [0] 6 5" xfId="36774"/>
    <cellStyle name="쉼표 [0] 6 6" xfId="36775"/>
    <cellStyle name="쉼표 [0] 6 7" xfId="36776"/>
    <cellStyle name="쉼표 [0] 6 8" xfId="36777"/>
    <cellStyle name="쉼표 [0] 6 9" xfId="36778"/>
    <cellStyle name="쉼표 [0] 7" xfId="36779"/>
    <cellStyle name="쉼표 [0] 8" xfId="36780"/>
    <cellStyle name="쉼표 [0] 9" xfId="36781"/>
    <cellStyle name="쉼표 [0] 99" xfId="36782"/>
    <cellStyle name="스타일 1" xfId="36783"/>
    <cellStyle name="스타일 1 2" xfId="36784"/>
    <cellStyle name="스타일 10" xfId="36785"/>
    <cellStyle name="스타일 100" xfId="36786"/>
    <cellStyle name="스타일 101" xfId="36787"/>
    <cellStyle name="스타일 102" xfId="36788"/>
    <cellStyle name="스타일 103" xfId="36789"/>
    <cellStyle name="스타일 104" xfId="36790"/>
    <cellStyle name="스타일 105" xfId="36791"/>
    <cellStyle name="스타일 106" xfId="36792"/>
    <cellStyle name="스타일 107" xfId="36793"/>
    <cellStyle name="스타일 108" xfId="36794"/>
    <cellStyle name="스타일 109" xfId="36795"/>
    <cellStyle name="스타일 11" xfId="36796"/>
    <cellStyle name="스타일 110" xfId="36797"/>
    <cellStyle name="스타일 111" xfId="36798"/>
    <cellStyle name="스타일 112" xfId="36799"/>
    <cellStyle name="스타일 113" xfId="36800"/>
    <cellStyle name="스타일 114" xfId="36801"/>
    <cellStyle name="스타일 115" xfId="36802"/>
    <cellStyle name="스타일 116" xfId="36803"/>
    <cellStyle name="스타일 117" xfId="36804"/>
    <cellStyle name="스타일 118" xfId="36805"/>
    <cellStyle name="스타일 119" xfId="36806"/>
    <cellStyle name="스타일 12" xfId="36807"/>
    <cellStyle name="스타일 120" xfId="36808"/>
    <cellStyle name="스타일 121" xfId="36809"/>
    <cellStyle name="스타일 122" xfId="36810"/>
    <cellStyle name="스타일 123" xfId="36811"/>
    <cellStyle name="스타일 124" xfId="36812"/>
    <cellStyle name="스타일 125" xfId="36813"/>
    <cellStyle name="스타일 126" xfId="36814"/>
    <cellStyle name="스타일 127" xfId="36815"/>
    <cellStyle name="스타일 128" xfId="36816"/>
    <cellStyle name="스타일 129" xfId="36817"/>
    <cellStyle name="스타일 13" xfId="36818"/>
    <cellStyle name="스타일 130" xfId="36819"/>
    <cellStyle name="스타일 131" xfId="36820"/>
    <cellStyle name="스타일 132" xfId="36821"/>
    <cellStyle name="스타일 133" xfId="36822"/>
    <cellStyle name="스타일 134" xfId="36823"/>
    <cellStyle name="스타일 135" xfId="36824"/>
    <cellStyle name="스타일 136" xfId="36825"/>
    <cellStyle name="스타일 137" xfId="36826"/>
    <cellStyle name="스타일 138" xfId="36827"/>
    <cellStyle name="스타일 139" xfId="36828"/>
    <cellStyle name="스타일 14" xfId="36829"/>
    <cellStyle name="스타일 140" xfId="36830"/>
    <cellStyle name="스타일 141" xfId="36831"/>
    <cellStyle name="스타일 142" xfId="36832"/>
    <cellStyle name="스타일 143" xfId="36833"/>
    <cellStyle name="스타일 144" xfId="36834"/>
    <cellStyle name="스타일 145" xfId="36835"/>
    <cellStyle name="스타일 146" xfId="36836"/>
    <cellStyle name="스타일 147" xfId="36837"/>
    <cellStyle name="스타일 148" xfId="36838"/>
    <cellStyle name="스타일 149" xfId="36839"/>
    <cellStyle name="스타일 15" xfId="36840"/>
    <cellStyle name="스타일 150" xfId="36841"/>
    <cellStyle name="스타일 151" xfId="36842"/>
    <cellStyle name="스타일 152" xfId="36843"/>
    <cellStyle name="스타일 153" xfId="36844"/>
    <cellStyle name="스타일 154" xfId="36845"/>
    <cellStyle name="스타일 155" xfId="36846"/>
    <cellStyle name="스타일 156" xfId="36847"/>
    <cellStyle name="스타일 157" xfId="36848"/>
    <cellStyle name="스타일 158" xfId="36849"/>
    <cellStyle name="스타일 159" xfId="36850"/>
    <cellStyle name="스타일 16" xfId="36851"/>
    <cellStyle name="스타일 160" xfId="36852"/>
    <cellStyle name="스타일 161" xfId="36853"/>
    <cellStyle name="스타일 162" xfId="36854"/>
    <cellStyle name="스타일 163" xfId="36855"/>
    <cellStyle name="스타일 164" xfId="36856"/>
    <cellStyle name="스타일 165" xfId="36857"/>
    <cellStyle name="스타일 166" xfId="36858"/>
    <cellStyle name="스타일 167" xfId="36859"/>
    <cellStyle name="스타일 168" xfId="36860"/>
    <cellStyle name="스타일 169" xfId="36861"/>
    <cellStyle name="스타일 17" xfId="36862"/>
    <cellStyle name="스타일 170" xfId="36863"/>
    <cellStyle name="스타일 171" xfId="36864"/>
    <cellStyle name="스타일 172" xfId="36865"/>
    <cellStyle name="스타일 173" xfId="36866"/>
    <cellStyle name="스타일 174" xfId="36867"/>
    <cellStyle name="스타일 175" xfId="36868"/>
    <cellStyle name="스타일 176" xfId="36869"/>
    <cellStyle name="스타일 177" xfId="36870"/>
    <cellStyle name="스타일 178" xfId="36871"/>
    <cellStyle name="스타일 179" xfId="36872"/>
    <cellStyle name="스타일 18" xfId="36873"/>
    <cellStyle name="스타일 180" xfId="36874"/>
    <cellStyle name="스타일 181" xfId="36875"/>
    <cellStyle name="스타일 182" xfId="36876"/>
    <cellStyle name="스타일 183" xfId="36877"/>
    <cellStyle name="스타일 184" xfId="36878"/>
    <cellStyle name="스타일 185" xfId="36879"/>
    <cellStyle name="스타일 186" xfId="36880"/>
    <cellStyle name="스타일 187" xfId="36881"/>
    <cellStyle name="스타일 188" xfId="36882"/>
    <cellStyle name="스타일 189" xfId="36883"/>
    <cellStyle name="스타일 19" xfId="36884"/>
    <cellStyle name="스타일 190" xfId="36885"/>
    <cellStyle name="스타일 191" xfId="36886"/>
    <cellStyle name="스타일 192" xfId="36887"/>
    <cellStyle name="스타일 193" xfId="36888"/>
    <cellStyle name="스타일 194" xfId="36889"/>
    <cellStyle name="스타일 195" xfId="36890"/>
    <cellStyle name="스타일 196" xfId="36891"/>
    <cellStyle name="스타일 197" xfId="36892"/>
    <cellStyle name="스타일 198" xfId="36893"/>
    <cellStyle name="스타일 199" xfId="36894"/>
    <cellStyle name="스타일 2" xfId="36895"/>
    <cellStyle name="스타일 2 2" xfId="36896"/>
    <cellStyle name="스타일 2 3" xfId="36897"/>
    <cellStyle name="스타일 20" xfId="36898"/>
    <cellStyle name="스타일 200" xfId="36899"/>
    <cellStyle name="스타일 201" xfId="36900"/>
    <cellStyle name="스타일 202" xfId="36901"/>
    <cellStyle name="스타일 203" xfId="36902"/>
    <cellStyle name="스타일 204" xfId="36903"/>
    <cellStyle name="스타일 205" xfId="36904"/>
    <cellStyle name="스타일 206" xfId="36905"/>
    <cellStyle name="스타일 207" xfId="36906"/>
    <cellStyle name="스타일 208" xfId="36907"/>
    <cellStyle name="스타일 209" xfId="36908"/>
    <cellStyle name="스타일 21" xfId="36909"/>
    <cellStyle name="스타일 210" xfId="36910"/>
    <cellStyle name="스타일 211" xfId="36911"/>
    <cellStyle name="스타일 212" xfId="36912"/>
    <cellStyle name="스타일 213" xfId="36913"/>
    <cellStyle name="스타일 214" xfId="36914"/>
    <cellStyle name="스타일 215" xfId="36915"/>
    <cellStyle name="스타일 216" xfId="36916"/>
    <cellStyle name="스타일 217" xfId="36917"/>
    <cellStyle name="스타일 218" xfId="36918"/>
    <cellStyle name="스타일 219" xfId="36919"/>
    <cellStyle name="스타일 22" xfId="36920"/>
    <cellStyle name="스타일 220" xfId="36921"/>
    <cellStyle name="스타일 221" xfId="36922"/>
    <cellStyle name="스타일 222" xfId="36923"/>
    <cellStyle name="스타일 223" xfId="36924"/>
    <cellStyle name="스타일 224" xfId="36925"/>
    <cellStyle name="스타일 225" xfId="36926"/>
    <cellStyle name="스타일 226" xfId="36927"/>
    <cellStyle name="스타일 227" xfId="36928"/>
    <cellStyle name="스타일 228" xfId="36929"/>
    <cellStyle name="스타일 229" xfId="36930"/>
    <cellStyle name="스타일 23" xfId="36931"/>
    <cellStyle name="스타일 230" xfId="36932"/>
    <cellStyle name="스타일 231" xfId="36933"/>
    <cellStyle name="스타일 232" xfId="36934"/>
    <cellStyle name="스타일 233" xfId="36935"/>
    <cellStyle name="스타일 234" xfId="36936"/>
    <cellStyle name="스타일 235" xfId="36937"/>
    <cellStyle name="스타일 236" xfId="36938"/>
    <cellStyle name="스타일 237" xfId="36939"/>
    <cellStyle name="스타일 238" xfId="36940"/>
    <cellStyle name="스타일 239" xfId="36941"/>
    <cellStyle name="스타일 24" xfId="36942"/>
    <cellStyle name="스타일 240" xfId="36943"/>
    <cellStyle name="스타일 241" xfId="36944"/>
    <cellStyle name="스타일 242" xfId="36945"/>
    <cellStyle name="스타일 243" xfId="36946"/>
    <cellStyle name="스타일 244" xfId="36947"/>
    <cellStyle name="스타일 245" xfId="36948"/>
    <cellStyle name="스타일 246" xfId="36949"/>
    <cellStyle name="스타일 247" xfId="36950"/>
    <cellStyle name="스타일 248" xfId="36951"/>
    <cellStyle name="스타일 249" xfId="36952"/>
    <cellStyle name="스타일 25" xfId="36953"/>
    <cellStyle name="스타일 250" xfId="36954"/>
    <cellStyle name="스타일 251" xfId="36955"/>
    <cellStyle name="스타일 252" xfId="36956"/>
    <cellStyle name="스타일 253" xfId="36957"/>
    <cellStyle name="스타일 254" xfId="36958"/>
    <cellStyle name="스타일 255" xfId="36959"/>
    <cellStyle name="스타일 26" xfId="36960"/>
    <cellStyle name="스타일 27" xfId="36961"/>
    <cellStyle name="스타일 28" xfId="36962"/>
    <cellStyle name="스타일 29" xfId="36963"/>
    <cellStyle name="스타일 3" xfId="36964"/>
    <cellStyle name="스타일 3 2" xfId="36965"/>
    <cellStyle name="스타일 30" xfId="36966"/>
    <cellStyle name="스타일 31" xfId="36967"/>
    <cellStyle name="스타일 32" xfId="36968"/>
    <cellStyle name="스타일 33" xfId="36969"/>
    <cellStyle name="스타일 34" xfId="36970"/>
    <cellStyle name="스타일 35" xfId="36971"/>
    <cellStyle name="스타일 36" xfId="36972"/>
    <cellStyle name="스타일 37" xfId="36973"/>
    <cellStyle name="스타일 38" xfId="36974"/>
    <cellStyle name="스타일 39" xfId="36975"/>
    <cellStyle name="스타일 4" xfId="36976"/>
    <cellStyle name="스타일 40" xfId="36977"/>
    <cellStyle name="스타일 41" xfId="36978"/>
    <cellStyle name="스타일 42" xfId="36979"/>
    <cellStyle name="스타일 43" xfId="36980"/>
    <cellStyle name="스타일 44" xfId="36981"/>
    <cellStyle name="스타일 45" xfId="36982"/>
    <cellStyle name="스타일 46" xfId="36983"/>
    <cellStyle name="스타일 47" xfId="36984"/>
    <cellStyle name="스타일 48" xfId="36985"/>
    <cellStyle name="스타일 49" xfId="36986"/>
    <cellStyle name="스타일 5" xfId="36987"/>
    <cellStyle name="스타일 5 2" xfId="36988"/>
    <cellStyle name="스타일 50" xfId="36989"/>
    <cellStyle name="스타일 51" xfId="36990"/>
    <cellStyle name="스타일 52" xfId="36991"/>
    <cellStyle name="스타일 53" xfId="36992"/>
    <cellStyle name="스타일 54" xfId="36993"/>
    <cellStyle name="스타일 55" xfId="36994"/>
    <cellStyle name="스타일 56" xfId="36995"/>
    <cellStyle name="스타일 57" xfId="36996"/>
    <cellStyle name="스타일 58" xfId="36997"/>
    <cellStyle name="스타일 59" xfId="36998"/>
    <cellStyle name="스타일 6" xfId="36999"/>
    <cellStyle name="스타일 60" xfId="37000"/>
    <cellStyle name="스타일 61" xfId="37001"/>
    <cellStyle name="스타일 62" xfId="37002"/>
    <cellStyle name="스타일 63" xfId="37003"/>
    <cellStyle name="스타일 64" xfId="37004"/>
    <cellStyle name="스타일 65" xfId="37005"/>
    <cellStyle name="스타일 66" xfId="37006"/>
    <cellStyle name="스타일 67" xfId="37007"/>
    <cellStyle name="스타일 68" xfId="37008"/>
    <cellStyle name="스타일 69" xfId="37009"/>
    <cellStyle name="스타일 7" xfId="37010"/>
    <cellStyle name="스타일 70" xfId="37011"/>
    <cellStyle name="스타일 71" xfId="37012"/>
    <cellStyle name="스타일 72" xfId="37013"/>
    <cellStyle name="스타일 73" xfId="37014"/>
    <cellStyle name="스타일 74" xfId="37015"/>
    <cellStyle name="스타일 75" xfId="37016"/>
    <cellStyle name="스타일 76" xfId="37017"/>
    <cellStyle name="스타일 77" xfId="37018"/>
    <cellStyle name="스타일 78" xfId="37019"/>
    <cellStyle name="스타일 79" xfId="37020"/>
    <cellStyle name="스타일 8" xfId="37021"/>
    <cellStyle name="스타일 80" xfId="37022"/>
    <cellStyle name="스타일 81" xfId="37023"/>
    <cellStyle name="스타일 82" xfId="37024"/>
    <cellStyle name="스타일 83" xfId="37025"/>
    <cellStyle name="스타일 84" xfId="37026"/>
    <cellStyle name="스타일 85" xfId="37027"/>
    <cellStyle name="스타일 86" xfId="37028"/>
    <cellStyle name="스타일 87" xfId="37029"/>
    <cellStyle name="스타일 88" xfId="37030"/>
    <cellStyle name="스타일 89" xfId="37031"/>
    <cellStyle name="스타일 9" xfId="37032"/>
    <cellStyle name="스타일 90" xfId="37033"/>
    <cellStyle name="스타일 91" xfId="37034"/>
    <cellStyle name="스타일 92" xfId="37035"/>
    <cellStyle name="스타일 93" xfId="37036"/>
    <cellStyle name="스타일 94" xfId="37037"/>
    <cellStyle name="스타일 95" xfId="37038"/>
    <cellStyle name="스타일 96" xfId="37039"/>
    <cellStyle name="스타일 97" xfId="37040"/>
    <cellStyle name="스타일 98" xfId="37041"/>
    <cellStyle name="스타일 99" xfId="37042"/>
    <cellStyle name="슬" xfId="37043"/>
    <cellStyle name="슬_3 weeks Schedule(1.13)" xfId="37044"/>
    <cellStyle name="슬_3 weeks Schedule(1.13)_KPW PQ" xfId="37045"/>
    <cellStyle name="슬_3 weeks Schedule(1.13)_PQ for submission Head Office (기계시공)" xfId="37046"/>
    <cellStyle name="슬_3 weeks Schedule(1.20)" xfId="37047"/>
    <cellStyle name="슬_3 weeks Schedule(1.20)_KPW PQ" xfId="37048"/>
    <cellStyle name="슬_3 weeks Schedule(1.20)_PQ for submission Head Office (기계시공)" xfId="37049"/>
    <cellStyle name="슬_3 weeks Schedule(1.27)" xfId="37050"/>
    <cellStyle name="슬_3 weeks Schedule(1.27)_KPW PQ" xfId="37051"/>
    <cellStyle name="슬_3 weeks Schedule(1.27)_PQ for submission Head Office (기계시공)" xfId="37052"/>
    <cellStyle name="슬_3 weeks Schedule(1.6)" xfId="37053"/>
    <cellStyle name="슬_3 weeks Schedule(1.6)_KPW PQ" xfId="37054"/>
    <cellStyle name="슬_3 weeks Schedule(1.6)_PQ for submission Head Office (기계시공)" xfId="37055"/>
    <cellStyle name="슬_3 weeks Schedule(12.16)" xfId="37056"/>
    <cellStyle name="슬_3 weeks Schedule(12.16)_KPW PQ" xfId="37057"/>
    <cellStyle name="슬_3 weeks Schedule(12.16)_PQ for submission Head Office (기계시공)" xfId="37058"/>
    <cellStyle name="슬_3 weeks Schedule(12.23)" xfId="37059"/>
    <cellStyle name="슬_3 weeks Schedule(12.23)_KPW PQ" xfId="37060"/>
    <cellStyle name="슬_3 weeks Schedule(12.23)_PQ for submission Head Office (기계시공)" xfId="37061"/>
    <cellStyle name="슬_3 weeks Schedule(12.30)" xfId="37062"/>
    <cellStyle name="슬_3 weeks Schedule(12.30)_KPW PQ" xfId="37063"/>
    <cellStyle name="슬_3 weeks Schedule(12.30)_PQ for submission Head Office (기계시공)" xfId="37064"/>
    <cellStyle name="슬_3 weeks Schedule(2.10)" xfId="37065"/>
    <cellStyle name="슬_3 weeks Schedule(2.10)_KPW PQ" xfId="37066"/>
    <cellStyle name="슬_3 weeks Schedule(2.10)_PQ for submission Head Office (기계시공)" xfId="37067"/>
    <cellStyle name="슬_3 weeks Schedule(2.17)" xfId="37068"/>
    <cellStyle name="슬_3 weeks Schedule(2.17)_KPW PQ" xfId="37069"/>
    <cellStyle name="슬_3 weeks Schedule(2.17)_PQ for submission Head Office (기계시공)" xfId="37070"/>
    <cellStyle name="슬_3 weeks Schedule(2.3)" xfId="37071"/>
    <cellStyle name="슬_3 weeks Schedule(2.3)_KPW PQ" xfId="37072"/>
    <cellStyle name="슬_3 weeks Schedule(2.3)_PQ for submission Head Office (기계시공)" xfId="37073"/>
    <cellStyle name="슬_3week" xfId="37074"/>
    <cellStyle name="슬_3week_KPW PQ" xfId="37075"/>
    <cellStyle name="슬_3week_PQ for submission Head Office (기계시공)" xfId="37076"/>
    <cellStyle name="슬_7.Needs List" xfId="37077"/>
    <cellStyle name="슬_7.Needs List_KPW PQ" xfId="37078"/>
    <cellStyle name="슬_7.Needs List_PQ for submission Head Office (기계시공)" xfId="37079"/>
    <cellStyle name="슬_KPW PQ" xfId="37080"/>
    <cellStyle name="슬_PQ for submission Head Office (기계시공)" xfId="37081"/>
    <cellStyle name="슬_Schedule 양식08.12.30" xfId="37082"/>
    <cellStyle name="슬_Schedule 양식08.12.30_KPW PQ" xfId="37083"/>
    <cellStyle name="슬_Schedule 양식08.12.30_PQ for submission Head Office (기계시공)" xfId="37084"/>
    <cellStyle name="슬_Schedule 양식09.01.06" xfId="37085"/>
    <cellStyle name="슬_Schedule 양식09.01.06_KPW PQ" xfId="37086"/>
    <cellStyle name="슬_Schedule 양식09.01.06_PQ for submission Head Office (기계시공)" xfId="37087"/>
    <cellStyle name="슬_Schedule 양식09.01.13" xfId="37088"/>
    <cellStyle name="슬_Schedule 양식09.01.13_KPW PQ" xfId="37089"/>
    <cellStyle name="슬_Schedule 양식09.01.13_PQ for submission Head Office (기계시공)" xfId="37090"/>
    <cellStyle name="슬_Schedule 양식09.01.20" xfId="37091"/>
    <cellStyle name="슬_Schedule 양식09.01.20_KPW PQ" xfId="37092"/>
    <cellStyle name="슬_Schedule 양식09.01.20_PQ for submission Head Office (기계시공)" xfId="37093"/>
    <cellStyle name="슬_Schedule 양식09.01.27" xfId="37094"/>
    <cellStyle name="슬_Schedule 양식09.01.27_KPW PQ" xfId="37095"/>
    <cellStyle name="슬_Schedule 양식09.01.27_PQ for submission Head Office (기계시공)" xfId="37096"/>
    <cellStyle name="슬_Schedule 양식09.02.10" xfId="37097"/>
    <cellStyle name="슬_Schedule 양식09.02.10_KPW PQ" xfId="37098"/>
    <cellStyle name="슬_Schedule 양식09.02.10_PQ for submission Head Office (기계시공)" xfId="37099"/>
    <cellStyle name="슬_Schedule 양식09.02.17" xfId="37100"/>
    <cellStyle name="슬_Schedule 양식09.02.17_KPW PQ" xfId="37101"/>
    <cellStyle name="슬_Schedule 양식09.02.17_PQ for submission Head Office (기계시공)" xfId="37102"/>
    <cellStyle name="슬_Weekly Progress Report No.86 (090504)_HEC" xfId="37103"/>
    <cellStyle name="슬_Weekly Progress Report No.86 (090504)_HEC_KPW PQ" xfId="37104"/>
    <cellStyle name="슬_Weekly Progress Report No.86 (090504)_HEC_PQ for submission Head Office (기계시공)" xfId="37105"/>
    <cellStyle name="안건회계법인" xfId="37106"/>
    <cellStyle name="연결된 셀 2" xfId="37107"/>
    <cellStyle name="연결된 셀 2 2" xfId="37108"/>
    <cellStyle name="연결된 셀 2 3" xfId="37109"/>
    <cellStyle name="연결된 셀 3" xfId="37110"/>
    <cellStyle name="연결된 셀 4" xfId="37111"/>
    <cellStyle name="열어본 하이퍼링크" xfId="37112"/>
    <cellStyle name="영표" xfId="37113"/>
    <cellStyle name="霓付 [0]_力炼1何1苞 泅炔 " xfId="37114"/>
    <cellStyle name="霓付_力炼1何1苞 泅炔 " xfId="37115"/>
    <cellStyle name="옛체" xfId="37116"/>
    <cellStyle name="巍葆 [0]_渠掘 " xfId="37117"/>
    <cellStyle name="巍葆_渠掘 " xfId="37118"/>
    <cellStyle name="왼쪽2" xfId="37119"/>
    <cellStyle name="왼쪽2 10" xfId="37120"/>
    <cellStyle name="왼쪽2 2" xfId="37121"/>
    <cellStyle name="왼쪽2 2 2" xfId="37122"/>
    <cellStyle name="왼쪽2 2 2 2" xfId="37123"/>
    <cellStyle name="왼쪽2 2 2 2 2" xfId="37124"/>
    <cellStyle name="왼쪽2 2 2 2 2 2" xfId="37125"/>
    <cellStyle name="왼쪽2 2 2 2 3" xfId="37126"/>
    <cellStyle name="왼쪽2 2 2 3" xfId="37127"/>
    <cellStyle name="왼쪽2 2 2 3 2" xfId="37128"/>
    <cellStyle name="왼쪽2 2 2 4" xfId="37129"/>
    <cellStyle name="왼쪽2 2 2 4 2" xfId="37130"/>
    <cellStyle name="왼쪽2 2 2 5" xfId="37131"/>
    <cellStyle name="왼쪽2 2 3" xfId="37132"/>
    <cellStyle name="왼쪽2 2 3 2" xfId="37133"/>
    <cellStyle name="왼쪽2 2 3 2 2" xfId="37134"/>
    <cellStyle name="왼쪽2 2 3 2 2 2" xfId="37135"/>
    <cellStyle name="왼쪽2 2 3 2 3" xfId="37136"/>
    <cellStyle name="왼쪽2 2 3 2 4" xfId="37137"/>
    <cellStyle name="왼쪽2 2 3 3" xfId="37138"/>
    <cellStyle name="왼쪽2 2 3 3 2" xfId="37139"/>
    <cellStyle name="왼쪽2 2 3 4" xfId="37140"/>
    <cellStyle name="왼쪽2 2 4" xfId="37141"/>
    <cellStyle name="왼쪽2 2 4 2" xfId="37142"/>
    <cellStyle name="왼쪽2 2 4 2 2" xfId="37143"/>
    <cellStyle name="왼쪽2 2 4 2 2 2" xfId="37144"/>
    <cellStyle name="왼쪽2 2 4 2 3" xfId="37145"/>
    <cellStyle name="왼쪽2 2 4 3" xfId="37146"/>
    <cellStyle name="왼쪽2 2 4 3 2" xfId="37147"/>
    <cellStyle name="왼쪽2 2 4 4" xfId="37148"/>
    <cellStyle name="왼쪽2 2 4 4 2" xfId="37149"/>
    <cellStyle name="왼쪽2 2 4 5" xfId="37150"/>
    <cellStyle name="왼쪽2 2 5" xfId="37151"/>
    <cellStyle name="왼쪽2 2 5 2" xfId="37152"/>
    <cellStyle name="왼쪽2 2 5 2 2" xfId="37153"/>
    <cellStyle name="왼쪽2 2 5 2 2 2" xfId="37154"/>
    <cellStyle name="왼쪽2 2 5 2 3" xfId="37155"/>
    <cellStyle name="왼쪽2 2 5 3" xfId="37156"/>
    <cellStyle name="왼쪽2 2 5 3 2" xfId="37157"/>
    <cellStyle name="왼쪽2 2 5 4" xfId="37158"/>
    <cellStyle name="왼쪽2 2 5 4 2" xfId="37159"/>
    <cellStyle name="왼쪽2 2 5 5" xfId="37160"/>
    <cellStyle name="왼쪽2 2 6" xfId="37161"/>
    <cellStyle name="왼쪽2 2 6 2" xfId="37162"/>
    <cellStyle name="왼쪽2 2 6 2 2" xfId="37163"/>
    <cellStyle name="왼쪽2 2 6 2 2 2" xfId="37164"/>
    <cellStyle name="왼쪽2 2 6 2 3" xfId="37165"/>
    <cellStyle name="왼쪽2 2 6 2 4" xfId="37166"/>
    <cellStyle name="왼쪽2 2 6 3" xfId="37167"/>
    <cellStyle name="왼쪽2 2 6 3 2" xfId="37168"/>
    <cellStyle name="왼쪽2 2 6 4" xfId="37169"/>
    <cellStyle name="왼쪽2 2 6 4 2" xfId="37170"/>
    <cellStyle name="왼쪽2 2 6 5" xfId="37171"/>
    <cellStyle name="왼쪽2 2 6 6" xfId="37172"/>
    <cellStyle name="왼쪽2 2 7" xfId="37173"/>
    <cellStyle name="왼쪽2 2 7 2" xfId="37174"/>
    <cellStyle name="왼쪽2 2 7 2 2" xfId="37175"/>
    <cellStyle name="왼쪽2 2 7 3" xfId="37176"/>
    <cellStyle name="왼쪽2 2 8" xfId="37177"/>
    <cellStyle name="왼쪽2 2 8 2" xfId="37178"/>
    <cellStyle name="왼쪽2 2 9" xfId="37179"/>
    <cellStyle name="왼쪽2 3" xfId="37180"/>
    <cellStyle name="왼쪽2 3 2" xfId="37181"/>
    <cellStyle name="왼쪽2 3 2 2" xfId="37182"/>
    <cellStyle name="왼쪽2 3 2 2 2" xfId="37183"/>
    <cellStyle name="왼쪽2 3 2 2 2 2" xfId="37184"/>
    <cellStyle name="왼쪽2 3 2 2 3" xfId="37185"/>
    <cellStyle name="왼쪽2 3 2 2 4" xfId="37186"/>
    <cellStyle name="왼쪽2 3 2 3" xfId="37187"/>
    <cellStyle name="왼쪽2 3 2 3 2" xfId="37188"/>
    <cellStyle name="왼쪽2 3 2 4" xfId="37189"/>
    <cellStyle name="왼쪽2 3 3" xfId="37190"/>
    <cellStyle name="왼쪽2 3 3 2" xfId="37191"/>
    <cellStyle name="왼쪽2 3 3 2 2" xfId="37192"/>
    <cellStyle name="왼쪽2 3 3 2 2 2" xfId="37193"/>
    <cellStyle name="왼쪽2 3 3 2 3" xfId="37194"/>
    <cellStyle name="왼쪽2 3 3 3" xfId="37195"/>
    <cellStyle name="왼쪽2 3 3 3 2" xfId="37196"/>
    <cellStyle name="왼쪽2 3 3 4" xfId="37197"/>
    <cellStyle name="왼쪽2 3 3 4 2" xfId="37198"/>
    <cellStyle name="왼쪽2 3 3 5" xfId="37199"/>
    <cellStyle name="왼쪽2 3 4" xfId="37200"/>
    <cellStyle name="왼쪽2 3 4 2" xfId="37201"/>
    <cellStyle name="왼쪽2 3 4 2 2" xfId="37202"/>
    <cellStyle name="왼쪽2 3 4 2 2 2" xfId="37203"/>
    <cellStyle name="왼쪽2 3 4 2 3" xfId="37204"/>
    <cellStyle name="왼쪽2 3 4 3" xfId="37205"/>
    <cellStyle name="왼쪽2 3 4 3 2" xfId="37206"/>
    <cellStyle name="왼쪽2 3 4 4" xfId="37207"/>
    <cellStyle name="왼쪽2 3 4 4 2" xfId="37208"/>
    <cellStyle name="왼쪽2 3 4 5" xfId="37209"/>
    <cellStyle name="왼쪽2 3 5" xfId="37210"/>
    <cellStyle name="왼쪽2 3 5 2" xfId="37211"/>
    <cellStyle name="왼쪽2 3 5 2 2" xfId="37212"/>
    <cellStyle name="왼쪽2 3 5 2 2 2" xfId="37213"/>
    <cellStyle name="왼쪽2 3 5 2 3" xfId="37214"/>
    <cellStyle name="왼쪽2 3 5 2 4" xfId="37215"/>
    <cellStyle name="왼쪽2 3 5 3" xfId="37216"/>
    <cellStyle name="왼쪽2 3 5 3 2" xfId="37217"/>
    <cellStyle name="왼쪽2 3 5 4" xfId="37218"/>
    <cellStyle name="왼쪽2 3 5 4 2" xfId="37219"/>
    <cellStyle name="왼쪽2 3 5 5" xfId="37220"/>
    <cellStyle name="왼쪽2 3 5 6" xfId="37221"/>
    <cellStyle name="왼쪽2 3 6" xfId="37222"/>
    <cellStyle name="왼쪽2 3 6 2" xfId="37223"/>
    <cellStyle name="왼쪽2 3 6 2 2" xfId="37224"/>
    <cellStyle name="왼쪽2 3 6 3" xfId="37225"/>
    <cellStyle name="왼쪽2 3 7" xfId="37226"/>
    <cellStyle name="왼쪽2 3 7 2" xfId="37227"/>
    <cellStyle name="왼쪽2 3 8" xfId="37228"/>
    <cellStyle name="왼쪽2 4" xfId="37229"/>
    <cellStyle name="왼쪽2 4 2" xfId="37230"/>
    <cellStyle name="왼쪽2 4 2 2" xfId="37231"/>
    <cellStyle name="왼쪽2 4 2 2 2" xfId="37232"/>
    <cellStyle name="왼쪽2 4 2 3" xfId="37233"/>
    <cellStyle name="왼쪽2 4 3" xfId="37234"/>
    <cellStyle name="왼쪽2 4 3 2" xfId="37235"/>
    <cellStyle name="왼쪽2 4 4" xfId="37236"/>
    <cellStyle name="왼쪽2 4 4 2" xfId="37237"/>
    <cellStyle name="왼쪽2 4 5" xfId="37238"/>
    <cellStyle name="왼쪽2 5" xfId="37239"/>
    <cellStyle name="왼쪽2 5 2" xfId="37240"/>
    <cellStyle name="왼쪽2 5 2 2" xfId="37241"/>
    <cellStyle name="왼쪽2 5 2 2 2" xfId="37242"/>
    <cellStyle name="왼쪽2 5 2 3" xfId="37243"/>
    <cellStyle name="왼쪽2 5 2 4" xfId="37244"/>
    <cellStyle name="왼쪽2 5 3" xfId="37245"/>
    <cellStyle name="왼쪽2 5 3 2" xfId="37246"/>
    <cellStyle name="왼쪽2 5 4" xfId="37247"/>
    <cellStyle name="왼쪽2 6" xfId="37248"/>
    <cellStyle name="왼쪽2 6 2" xfId="37249"/>
    <cellStyle name="왼쪽2 6 2 2" xfId="37250"/>
    <cellStyle name="왼쪽2 6 2 2 2" xfId="37251"/>
    <cellStyle name="왼쪽2 6 2 3" xfId="37252"/>
    <cellStyle name="왼쪽2 6 3" xfId="37253"/>
    <cellStyle name="왼쪽2 6 3 2" xfId="37254"/>
    <cellStyle name="왼쪽2 6 4" xfId="37255"/>
    <cellStyle name="왼쪽2 6 4 2" xfId="37256"/>
    <cellStyle name="왼쪽2 6 5" xfId="37257"/>
    <cellStyle name="왼쪽2 7" xfId="37258"/>
    <cellStyle name="왼쪽2 7 2" xfId="37259"/>
    <cellStyle name="왼쪽2 7 2 2" xfId="37260"/>
    <cellStyle name="왼쪽2 7 2 2 2" xfId="37261"/>
    <cellStyle name="왼쪽2 7 2 3" xfId="37262"/>
    <cellStyle name="왼쪽2 7 3" xfId="37263"/>
    <cellStyle name="왼쪽2 7 3 2" xfId="37264"/>
    <cellStyle name="왼쪽2 7 4" xfId="37265"/>
    <cellStyle name="왼쪽2 7 4 2" xfId="37266"/>
    <cellStyle name="왼쪽2 7 5" xfId="37267"/>
    <cellStyle name="왼쪽2 8" xfId="37268"/>
    <cellStyle name="왼쪽2 8 2" xfId="37269"/>
    <cellStyle name="왼쪽2 8 2 2" xfId="37270"/>
    <cellStyle name="왼쪽2 8 2 2 2" xfId="37271"/>
    <cellStyle name="왼쪽2 8 2 3" xfId="37272"/>
    <cellStyle name="왼쪽2 8 2 4" xfId="37273"/>
    <cellStyle name="왼쪽2 8 3" xfId="37274"/>
    <cellStyle name="왼쪽2 8 3 2" xfId="37275"/>
    <cellStyle name="왼쪽2 8 4" xfId="37276"/>
    <cellStyle name="왼쪽2 8 4 2" xfId="37277"/>
    <cellStyle name="왼쪽2 8 5" xfId="37278"/>
    <cellStyle name="왼쪽2 8 6" xfId="37279"/>
    <cellStyle name="왼쪽2 9" xfId="37280"/>
    <cellStyle name="요약 2" xfId="37281"/>
    <cellStyle name="요약 2 10" xfId="37282"/>
    <cellStyle name="요약 2 10 2" xfId="37283"/>
    <cellStyle name="요약 2 10 2 2" xfId="37284"/>
    <cellStyle name="요약 2 10 2 2 2" xfId="37285"/>
    <cellStyle name="요약 2 10 2 3" xfId="37286"/>
    <cellStyle name="요약 2 10 2 4" xfId="37287"/>
    <cellStyle name="요약 2 10 3" xfId="37288"/>
    <cellStyle name="요약 2 10 3 2" xfId="37289"/>
    <cellStyle name="요약 2 10 4" xfId="37290"/>
    <cellStyle name="요약 2 10 4 2" xfId="37291"/>
    <cellStyle name="요약 2 10 5" xfId="37292"/>
    <cellStyle name="요약 2 11" xfId="37293"/>
    <cellStyle name="요약 2 11 2" xfId="37294"/>
    <cellStyle name="요약 2 11 2 2" xfId="37295"/>
    <cellStyle name="요약 2 11 2 2 2" xfId="37296"/>
    <cellStyle name="요약 2 11 2 3" xfId="37297"/>
    <cellStyle name="요약 2 11 2 4" xfId="37298"/>
    <cellStyle name="요약 2 11 3" xfId="37299"/>
    <cellStyle name="요약 2 11 3 2" xfId="37300"/>
    <cellStyle name="요약 2 11 4" xfId="37301"/>
    <cellStyle name="요약 2 11 4 2" xfId="37302"/>
    <cellStyle name="요약 2 11 5" xfId="37303"/>
    <cellStyle name="요약 2 12" xfId="37304"/>
    <cellStyle name="요약 2 12 2" xfId="37305"/>
    <cellStyle name="요약 2 12 3" xfId="37306"/>
    <cellStyle name="요약 2 13" xfId="37307"/>
    <cellStyle name="요약 2 13 2" xfId="37308"/>
    <cellStyle name="요약 2 14" xfId="37309"/>
    <cellStyle name="요약 2 2" xfId="37310"/>
    <cellStyle name="요약 2 3" xfId="37311"/>
    <cellStyle name="요약 2 4" xfId="37312"/>
    <cellStyle name="요약 2 4 10" xfId="37313"/>
    <cellStyle name="요약 2 4 2" xfId="37314"/>
    <cellStyle name="요약 2 4 2 2" xfId="37315"/>
    <cellStyle name="요약 2 4 2 2 2" xfId="37316"/>
    <cellStyle name="요약 2 4 2 2 2 2" xfId="37317"/>
    <cellStyle name="요약 2 4 2 2 3" xfId="37318"/>
    <cellStyle name="요약 2 4 2 2 4" xfId="37319"/>
    <cellStyle name="요약 2 4 2 3" xfId="37320"/>
    <cellStyle name="요약 2 4 2 3 2" xfId="37321"/>
    <cellStyle name="요약 2 4 2 4" xfId="37322"/>
    <cellStyle name="요약 2 4 2 4 2" xfId="37323"/>
    <cellStyle name="요약 2 4 2 5" xfId="37324"/>
    <cellStyle name="요약 2 4 3" xfId="37325"/>
    <cellStyle name="요약 2 4 3 2" xfId="37326"/>
    <cellStyle name="요약 2 4 3 2 2" xfId="37327"/>
    <cellStyle name="요약 2 4 3 2 2 2" xfId="37328"/>
    <cellStyle name="요약 2 4 3 2 3" xfId="37329"/>
    <cellStyle name="요약 2 4 3 2 4" xfId="37330"/>
    <cellStyle name="요약 2 4 3 3" xfId="37331"/>
    <cellStyle name="요약 2 4 3 3 2" xfId="37332"/>
    <cellStyle name="요약 2 4 3 4" xfId="37333"/>
    <cellStyle name="요약 2 4 3 4 2" xfId="37334"/>
    <cellStyle name="요약 2 4 3 5" xfId="37335"/>
    <cellStyle name="요약 2 4 4" xfId="37336"/>
    <cellStyle name="요약 2 4 4 2" xfId="37337"/>
    <cellStyle name="요약 2 4 4 2 2" xfId="37338"/>
    <cellStyle name="요약 2 4 4 2 2 2" xfId="37339"/>
    <cellStyle name="요약 2 4 4 2 3" xfId="37340"/>
    <cellStyle name="요약 2 4 4 2 4" xfId="37341"/>
    <cellStyle name="요약 2 4 4 3" xfId="37342"/>
    <cellStyle name="요약 2 4 4 3 2" xfId="37343"/>
    <cellStyle name="요약 2 4 4 4" xfId="37344"/>
    <cellStyle name="요약 2 4 4 4 2" xfId="37345"/>
    <cellStyle name="요약 2 4 4 5" xfId="37346"/>
    <cellStyle name="요약 2 4 5" xfId="37347"/>
    <cellStyle name="요약 2 4 5 2" xfId="37348"/>
    <cellStyle name="요약 2 4 5 2 2" xfId="37349"/>
    <cellStyle name="요약 2 4 5 2 2 2" xfId="37350"/>
    <cellStyle name="요약 2 4 5 2 3" xfId="37351"/>
    <cellStyle name="요약 2 4 5 2 4" xfId="37352"/>
    <cellStyle name="요약 2 4 5 3" xfId="37353"/>
    <cellStyle name="요약 2 4 5 3 2" xfId="37354"/>
    <cellStyle name="요약 2 4 5 4" xfId="37355"/>
    <cellStyle name="요약 2 4 5 4 2" xfId="37356"/>
    <cellStyle name="요약 2 4 5 5" xfId="37357"/>
    <cellStyle name="요약 2 4 6" xfId="37358"/>
    <cellStyle name="요약 2 4 6 2" xfId="37359"/>
    <cellStyle name="요약 2 4 6 2 2" xfId="37360"/>
    <cellStyle name="요약 2 4 6 2 2 2" xfId="37361"/>
    <cellStyle name="요약 2 4 6 2 3" xfId="37362"/>
    <cellStyle name="요약 2 4 6 2 4" xfId="37363"/>
    <cellStyle name="요약 2 4 6 3" xfId="37364"/>
    <cellStyle name="요약 2 4 6 3 2" xfId="37365"/>
    <cellStyle name="요약 2 4 6 4" xfId="37366"/>
    <cellStyle name="요약 2 4 6 4 2" xfId="37367"/>
    <cellStyle name="요약 2 4 6 5" xfId="37368"/>
    <cellStyle name="요약 2 4 7" xfId="37369"/>
    <cellStyle name="요약 2 4 7 2" xfId="37370"/>
    <cellStyle name="요약 2 4 7 2 2" xfId="37371"/>
    <cellStyle name="요약 2 4 7 3" xfId="37372"/>
    <cellStyle name="요약 2 4 7 4" xfId="37373"/>
    <cellStyle name="요약 2 4 8" xfId="37374"/>
    <cellStyle name="요약 2 4 8 2" xfId="37375"/>
    <cellStyle name="요약 2 4 9" xfId="37376"/>
    <cellStyle name="요약 2 4 9 2" xfId="37377"/>
    <cellStyle name="요약 2 5" xfId="37378"/>
    <cellStyle name="요약 2 5 2" xfId="37379"/>
    <cellStyle name="요약 2 5 2 2" xfId="37380"/>
    <cellStyle name="요약 2 5 2 2 2" xfId="37381"/>
    <cellStyle name="요약 2 5 2 2 2 2" xfId="37382"/>
    <cellStyle name="요약 2 5 2 2 3" xfId="37383"/>
    <cellStyle name="요약 2 5 2 2 4" xfId="37384"/>
    <cellStyle name="요약 2 5 2 3" xfId="37385"/>
    <cellStyle name="요약 2 5 2 3 2" xfId="37386"/>
    <cellStyle name="요약 2 5 2 4" xfId="37387"/>
    <cellStyle name="요약 2 5 2 4 2" xfId="37388"/>
    <cellStyle name="요약 2 5 2 5" xfId="37389"/>
    <cellStyle name="요약 2 5 3" xfId="37390"/>
    <cellStyle name="요약 2 5 3 2" xfId="37391"/>
    <cellStyle name="요약 2 5 3 2 2" xfId="37392"/>
    <cellStyle name="요약 2 5 3 2 2 2" xfId="37393"/>
    <cellStyle name="요약 2 5 3 2 3" xfId="37394"/>
    <cellStyle name="요약 2 5 3 2 4" xfId="37395"/>
    <cellStyle name="요약 2 5 3 3" xfId="37396"/>
    <cellStyle name="요약 2 5 3 3 2" xfId="37397"/>
    <cellStyle name="요약 2 5 3 4" xfId="37398"/>
    <cellStyle name="요약 2 5 3 4 2" xfId="37399"/>
    <cellStyle name="요약 2 5 3 5" xfId="37400"/>
    <cellStyle name="요약 2 5 4" xfId="37401"/>
    <cellStyle name="요약 2 5 4 2" xfId="37402"/>
    <cellStyle name="요약 2 5 4 2 2" xfId="37403"/>
    <cellStyle name="요약 2 5 4 2 2 2" xfId="37404"/>
    <cellStyle name="요약 2 5 4 2 3" xfId="37405"/>
    <cellStyle name="요약 2 5 4 2 4" xfId="37406"/>
    <cellStyle name="요약 2 5 4 3" xfId="37407"/>
    <cellStyle name="요약 2 5 4 3 2" xfId="37408"/>
    <cellStyle name="요약 2 5 4 4" xfId="37409"/>
    <cellStyle name="요약 2 5 4 4 2" xfId="37410"/>
    <cellStyle name="요약 2 5 4 5" xfId="37411"/>
    <cellStyle name="요약 2 5 5" xfId="37412"/>
    <cellStyle name="요약 2 5 5 2" xfId="37413"/>
    <cellStyle name="요약 2 5 5 2 2" xfId="37414"/>
    <cellStyle name="요약 2 5 5 2 2 2" xfId="37415"/>
    <cellStyle name="요약 2 5 5 2 3" xfId="37416"/>
    <cellStyle name="요약 2 5 5 2 4" xfId="37417"/>
    <cellStyle name="요약 2 5 5 3" xfId="37418"/>
    <cellStyle name="요약 2 5 5 3 2" xfId="37419"/>
    <cellStyle name="요약 2 5 5 4" xfId="37420"/>
    <cellStyle name="요약 2 5 5 4 2" xfId="37421"/>
    <cellStyle name="요약 2 5 5 5" xfId="37422"/>
    <cellStyle name="요약 2 5 6" xfId="37423"/>
    <cellStyle name="요약 2 5 6 2" xfId="37424"/>
    <cellStyle name="요약 2 5 6 2 2" xfId="37425"/>
    <cellStyle name="요약 2 5 6 3" xfId="37426"/>
    <cellStyle name="요약 2 5 6 4" xfId="37427"/>
    <cellStyle name="요약 2 5 7" xfId="37428"/>
    <cellStyle name="요약 2 5 7 2" xfId="37429"/>
    <cellStyle name="요약 2 5 8" xfId="37430"/>
    <cellStyle name="요약 2 5 8 2" xfId="37431"/>
    <cellStyle name="요약 2 5 9" xfId="37432"/>
    <cellStyle name="요약 2 6" xfId="37433"/>
    <cellStyle name="요약 2 6 2" xfId="37434"/>
    <cellStyle name="요약 2 6 2 2" xfId="37435"/>
    <cellStyle name="요약 2 6 2 2 2" xfId="37436"/>
    <cellStyle name="요약 2 6 2 2 2 2" xfId="37437"/>
    <cellStyle name="요약 2 6 2 2 3" xfId="37438"/>
    <cellStyle name="요약 2 6 2 2 4" xfId="37439"/>
    <cellStyle name="요약 2 6 2 3" xfId="37440"/>
    <cellStyle name="요약 2 6 2 3 2" xfId="37441"/>
    <cellStyle name="요약 2 6 2 4" xfId="37442"/>
    <cellStyle name="요약 2 6 2 4 2" xfId="37443"/>
    <cellStyle name="요약 2 6 2 5" xfId="37444"/>
    <cellStyle name="요약 2 6 3" xfId="37445"/>
    <cellStyle name="요약 2 6 3 2" xfId="37446"/>
    <cellStyle name="요약 2 6 3 2 2" xfId="37447"/>
    <cellStyle name="요약 2 6 3 2 2 2" xfId="37448"/>
    <cellStyle name="요약 2 6 3 2 3" xfId="37449"/>
    <cellStyle name="요약 2 6 3 2 4" xfId="37450"/>
    <cellStyle name="요약 2 6 3 3" xfId="37451"/>
    <cellStyle name="요약 2 6 3 3 2" xfId="37452"/>
    <cellStyle name="요약 2 6 3 4" xfId="37453"/>
    <cellStyle name="요약 2 6 3 4 2" xfId="37454"/>
    <cellStyle name="요약 2 6 3 5" xfId="37455"/>
    <cellStyle name="요약 2 6 4" xfId="37456"/>
    <cellStyle name="요약 2 6 4 2" xfId="37457"/>
    <cellStyle name="요약 2 6 4 2 2" xfId="37458"/>
    <cellStyle name="요약 2 6 4 2 2 2" xfId="37459"/>
    <cellStyle name="요약 2 6 4 2 3" xfId="37460"/>
    <cellStyle name="요약 2 6 4 2 4" xfId="37461"/>
    <cellStyle name="요약 2 6 4 3" xfId="37462"/>
    <cellStyle name="요약 2 6 4 3 2" xfId="37463"/>
    <cellStyle name="요약 2 6 4 4" xfId="37464"/>
    <cellStyle name="요약 2 6 4 4 2" xfId="37465"/>
    <cellStyle name="요약 2 6 4 5" xfId="37466"/>
    <cellStyle name="요약 2 6 5" xfId="37467"/>
    <cellStyle name="요약 2 6 5 2" xfId="37468"/>
    <cellStyle name="요약 2 6 5 2 2" xfId="37469"/>
    <cellStyle name="요약 2 6 5 2 2 2" xfId="37470"/>
    <cellStyle name="요약 2 6 5 2 3" xfId="37471"/>
    <cellStyle name="요약 2 6 5 2 4" xfId="37472"/>
    <cellStyle name="요약 2 6 5 3" xfId="37473"/>
    <cellStyle name="요약 2 6 5 3 2" xfId="37474"/>
    <cellStyle name="요약 2 6 5 4" xfId="37475"/>
    <cellStyle name="요약 2 6 5 4 2" xfId="37476"/>
    <cellStyle name="요약 2 6 5 5" xfId="37477"/>
    <cellStyle name="요약 2 6 6" xfId="37478"/>
    <cellStyle name="요약 2 6 6 2" xfId="37479"/>
    <cellStyle name="요약 2 6 6 2 2" xfId="37480"/>
    <cellStyle name="요약 2 6 6 3" xfId="37481"/>
    <cellStyle name="요약 2 6 6 4" xfId="37482"/>
    <cellStyle name="요약 2 6 7" xfId="37483"/>
    <cellStyle name="요약 2 6 7 2" xfId="37484"/>
    <cellStyle name="요약 2 6 8" xfId="37485"/>
    <cellStyle name="요약 2 6 8 2" xfId="37486"/>
    <cellStyle name="요약 2 6 9" xfId="37487"/>
    <cellStyle name="요약 2 7" xfId="37488"/>
    <cellStyle name="요약 2 7 2" xfId="37489"/>
    <cellStyle name="요약 2 7 2 2" xfId="37490"/>
    <cellStyle name="요약 2 7 2 2 2" xfId="37491"/>
    <cellStyle name="요약 2 7 2 3" xfId="37492"/>
    <cellStyle name="요약 2 7 2 4" xfId="37493"/>
    <cellStyle name="요약 2 7 3" xfId="37494"/>
    <cellStyle name="요약 2 7 3 2" xfId="37495"/>
    <cellStyle name="요약 2 7 4" xfId="37496"/>
    <cellStyle name="요약 2 7 4 2" xfId="37497"/>
    <cellStyle name="요약 2 7 5" xfId="37498"/>
    <cellStyle name="요약 2 8" xfId="37499"/>
    <cellStyle name="요약 2 8 2" xfId="37500"/>
    <cellStyle name="요약 2 8 2 2" xfId="37501"/>
    <cellStyle name="요약 2 8 2 2 2" xfId="37502"/>
    <cellStyle name="요약 2 8 2 3" xfId="37503"/>
    <cellStyle name="요약 2 8 2 4" xfId="37504"/>
    <cellStyle name="요약 2 8 3" xfId="37505"/>
    <cellStyle name="요약 2 8 3 2" xfId="37506"/>
    <cellStyle name="요약 2 8 4" xfId="37507"/>
    <cellStyle name="요약 2 8 4 2" xfId="37508"/>
    <cellStyle name="요약 2 8 5" xfId="37509"/>
    <cellStyle name="요약 2 9" xfId="37510"/>
    <cellStyle name="요약 2 9 2" xfId="37511"/>
    <cellStyle name="요약 2 9 2 2" xfId="37512"/>
    <cellStyle name="요약 2 9 2 2 2" xfId="37513"/>
    <cellStyle name="요약 2 9 2 3" xfId="37514"/>
    <cellStyle name="요약 2 9 2 4" xfId="37515"/>
    <cellStyle name="요약 2 9 3" xfId="37516"/>
    <cellStyle name="요약 2 9 3 2" xfId="37517"/>
    <cellStyle name="요약 2 9 4" xfId="37518"/>
    <cellStyle name="요약 2 9 4 2" xfId="37519"/>
    <cellStyle name="요약 2 9 5" xfId="37520"/>
    <cellStyle name="요약 3" xfId="37521"/>
    <cellStyle name="요약 3 10" xfId="37522"/>
    <cellStyle name="요약 3 10 2" xfId="37523"/>
    <cellStyle name="요약 3 10 3" xfId="37524"/>
    <cellStyle name="요약 3 11" xfId="37525"/>
    <cellStyle name="요약 3 11 2" xfId="37526"/>
    <cellStyle name="요약 3 12" xfId="37527"/>
    <cellStyle name="요약 3 2" xfId="37528"/>
    <cellStyle name="요약 3 2 10" xfId="37529"/>
    <cellStyle name="요약 3 2 2" xfId="37530"/>
    <cellStyle name="요약 3 2 2 2" xfId="37531"/>
    <cellStyle name="요약 3 2 2 2 2" xfId="37532"/>
    <cellStyle name="요약 3 2 2 2 2 2" xfId="37533"/>
    <cellStyle name="요약 3 2 2 2 3" xfId="37534"/>
    <cellStyle name="요약 3 2 2 2 4" xfId="37535"/>
    <cellStyle name="요약 3 2 2 3" xfId="37536"/>
    <cellStyle name="요약 3 2 2 3 2" xfId="37537"/>
    <cellStyle name="요약 3 2 2 4" xfId="37538"/>
    <cellStyle name="요약 3 2 2 4 2" xfId="37539"/>
    <cellStyle name="요약 3 2 2 5" xfId="37540"/>
    <cellStyle name="요약 3 2 3" xfId="37541"/>
    <cellStyle name="요약 3 2 3 2" xfId="37542"/>
    <cellStyle name="요약 3 2 3 2 2" xfId="37543"/>
    <cellStyle name="요약 3 2 3 2 2 2" xfId="37544"/>
    <cellStyle name="요약 3 2 3 2 3" xfId="37545"/>
    <cellStyle name="요약 3 2 3 2 4" xfId="37546"/>
    <cellStyle name="요약 3 2 3 3" xfId="37547"/>
    <cellStyle name="요약 3 2 3 3 2" xfId="37548"/>
    <cellStyle name="요약 3 2 3 4" xfId="37549"/>
    <cellStyle name="요약 3 2 3 4 2" xfId="37550"/>
    <cellStyle name="요약 3 2 3 5" xfId="37551"/>
    <cellStyle name="요약 3 2 4" xfId="37552"/>
    <cellStyle name="요약 3 2 4 2" xfId="37553"/>
    <cellStyle name="요약 3 2 4 2 2" xfId="37554"/>
    <cellStyle name="요약 3 2 4 2 2 2" xfId="37555"/>
    <cellStyle name="요약 3 2 4 2 3" xfId="37556"/>
    <cellStyle name="요약 3 2 4 2 4" xfId="37557"/>
    <cellStyle name="요약 3 2 4 3" xfId="37558"/>
    <cellStyle name="요약 3 2 4 3 2" xfId="37559"/>
    <cellStyle name="요약 3 2 4 4" xfId="37560"/>
    <cellStyle name="요약 3 2 4 4 2" xfId="37561"/>
    <cellStyle name="요약 3 2 4 5" xfId="37562"/>
    <cellStyle name="요약 3 2 5" xfId="37563"/>
    <cellStyle name="요약 3 2 5 2" xfId="37564"/>
    <cellStyle name="요약 3 2 5 2 2" xfId="37565"/>
    <cellStyle name="요약 3 2 5 2 2 2" xfId="37566"/>
    <cellStyle name="요약 3 2 5 2 3" xfId="37567"/>
    <cellStyle name="요약 3 2 5 2 4" xfId="37568"/>
    <cellStyle name="요약 3 2 5 3" xfId="37569"/>
    <cellStyle name="요약 3 2 5 3 2" xfId="37570"/>
    <cellStyle name="요약 3 2 5 4" xfId="37571"/>
    <cellStyle name="요약 3 2 5 4 2" xfId="37572"/>
    <cellStyle name="요약 3 2 5 5" xfId="37573"/>
    <cellStyle name="요약 3 2 6" xfId="37574"/>
    <cellStyle name="요약 3 2 6 2" xfId="37575"/>
    <cellStyle name="요약 3 2 6 2 2" xfId="37576"/>
    <cellStyle name="요약 3 2 6 2 2 2" xfId="37577"/>
    <cellStyle name="요약 3 2 6 2 3" xfId="37578"/>
    <cellStyle name="요약 3 2 6 2 4" xfId="37579"/>
    <cellStyle name="요약 3 2 6 3" xfId="37580"/>
    <cellStyle name="요약 3 2 6 3 2" xfId="37581"/>
    <cellStyle name="요약 3 2 6 4" xfId="37582"/>
    <cellStyle name="요약 3 2 6 4 2" xfId="37583"/>
    <cellStyle name="요약 3 2 6 5" xfId="37584"/>
    <cellStyle name="요약 3 2 7" xfId="37585"/>
    <cellStyle name="요약 3 2 7 2" xfId="37586"/>
    <cellStyle name="요약 3 2 7 2 2" xfId="37587"/>
    <cellStyle name="요약 3 2 7 3" xfId="37588"/>
    <cellStyle name="요약 3 2 7 4" xfId="37589"/>
    <cellStyle name="요약 3 2 8" xfId="37590"/>
    <cellStyle name="요약 3 2 8 2" xfId="37591"/>
    <cellStyle name="요약 3 2 9" xfId="37592"/>
    <cellStyle name="요약 3 2 9 2" xfId="37593"/>
    <cellStyle name="요약 3 3" xfId="37594"/>
    <cellStyle name="요약 3 3 2" xfId="37595"/>
    <cellStyle name="요약 3 3 2 2" xfId="37596"/>
    <cellStyle name="요약 3 3 2 2 2" xfId="37597"/>
    <cellStyle name="요약 3 3 2 2 2 2" xfId="37598"/>
    <cellStyle name="요약 3 3 2 2 3" xfId="37599"/>
    <cellStyle name="요약 3 3 2 2 4" xfId="37600"/>
    <cellStyle name="요약 3 3 2 3" xfId="37601"/>
    <cellStyle name="요약 3 3 2 3 2" xfId="37602"/>
    <cellStyle name="요약 3 3 2 4" xfId="37603"/>
    <cellStyle name="요약 3 3 2 4 2" xfId="37604"/>
    <cellStyle name="요약 3 3 2 5" xfId="37605"/>
    <cellStyle name="요약 3 3 3" xfId="37606"/>
    <cellStyle name="요약 3 3 3 2" xfId="37607"/>
    <cellStyle name="요약 3 3 3 2 2" xfId="37608"/>
    <cellStyle name="요약 3 3 3 2 2 2" xfId="37609"/>
    <cellStyle name="요약 3 3 3 2 3" xfId="37610"/>
    <cellStyle name="요약 3 3 3 2 4" xfId="37611"/>
    <cellStyle name="요약 3 3 3 3" xfId="37612"/>
    <cellStyle name="요약 3 3 3 3 2" xfId="37613"/>
    <cellStyle name="요약 3 3 3 4" xfId="37614"/>
    <cellStyle name="요약 3 3 3 4 2" xfId="37615"/>
    <cellStyle name="요약 3 3 3 5" xfId="37616"/>
    <cellStyle name="요약 3 3 4" xfId="37617"/>
    <cellStyle name="요약 3 3 4 2" xfId="37618"/>
    <cellStyle name="요약 3 3 4 2 2" xfId="37619"/>
    <cellStyle name="요약 3 3 4 2 2 2" xfId="37620"/>
    <cellStyle name="요약 3 3 4 2 3" xfId="37621"/>
    <cellStyle name="요약 3 3 4 2 4" xfId="37622"/>
    <cellStyle name="요약 3 3 4 3" xfId="37623"/>
    <cellStyle name="요약 3 3 4 3 2" xfId="37624"/>
    <cellStyle name="요약 3 3 4 4" xfId="37625"/>
    <cellStyle name="요약 3 3 4 4 2" xfId="37626"/>
    <cellStyle name="요약 3 3 4 5" xfId="37627"/>
    <cellStyle name="요약 3 3 5" xfId="37628"/>
    <cellStyle name="요약 3 3 5 2" xfId="37629"/>
    <cellStyle name="요약 3 3 5 2 2" xfId="37630"/>
    <cellStyle name="요약 3 3 5 2 2 2" xfId="37631"/>
    <cellStyle name="요약 3 3 5 2 3" xfId="37632"/>
    <cellStyle name="요약 3 3 5 2 4" xfId="37633"/>
    <cellStyle name="요약 3 3 5 3" xfId="37634"/>
    <cellStyle name="요약 3 3 5 3 2" xfId="37635"/>
    <cellStyle name="요약 3 3 5 4" xfId="37636"/>
    <cellStyle name="요약 3 3 5 4 2" xfId="37637"/>
    <cellStyle name="요약 3 3 5 5" xfId="37638"/>
    <cellStyle name="요약 3 3 6" xfId="37639"/>
    <cellStyle name="요약 3 3 6 2" xfId="37640"/>
    <cellStyle name="요약 3 3 6 2 2" xfId="37641"/>
    <cellStyle name="요약 3 3 6 3" xfId="37642"/>
    <cellStyle name="요약 3 3 6 4" xfId="37643"/>
    <cellStyle name="요약 3 3 7" xfId="37644"/>
    <cellStyle name="요약 3 3 7 2" xfId="37645"/>
    <cellStyle name="요약 3 3 8" xfId="37646"/>
    <cellStyle name="요약 3 3 8 2" xfId="37647"/>
    <cellStyle name="요약 3 3 9" xfId="37648"/>
    <cellStyle name="요약 3 4" xfId="37649"/>
    <cellStyle name="요약 3 4 2" xfId="37650"/>
    <cellStyle name="요약 3 4 2 2" xfId="37651"/>
    <cellStyle name="요약 3 4 2 2 2" xfId="37652"/>
    <cellStyle name="요약 3 4 2 2 2 2" xfId="37653"/>
    <cellStyle name="요약 3 4 2 2 3" xfId="37654"/>
    <cellStyle name="요약 3 4 2 2 4" xfId="37655"/>
    <cellStyle name="요약 3 4 2 3" xfId="37656"/>
    <cellStyle name="요약 3 4 2 3 2" xfId="37657"/>
    <cellStyle name="요약 3 4 2 4" xfId="37658"/>
    <cellStyle name="요약 3 4 2 4 2" xfId="37659"/>
    <cellStyle name="요약 3 4 2 5" xfId="37660"/>
    <cellStyle name="요약 3 4 3" xfId="37661"/>
    <cellStyle name="요약 3 4 3 2" xfId="37662"/>
    <cellStyle name="요약 3 4 3 2 2" xfId="37663"/>
    <cellStyle name="요약 3 4 3 2 2 2" xfId="37664"/>
    <cellStyle name="요약 3 4 3 2 3" xfId="37665"/>
    <cellStyle name="요약 3 4 3 2 4" xfId="37666"/>
    <cellStyle name="요약 3 4 3 3" xfId="37667"/>
    <cellStyle name="요약 3 4 3 3 2" xfId="37668"/>
    <cellStyle name="요약 3 4 3 4" xfId="37669"/>
    <cellStyle name="요약 3 4 3 4 2" xfId="37670"/>
    <cellStyle name="요약 3 4 3 5" xfId="37671"/>
    <cellStyle name="요약 3 4 4" xfId="37672"/>
    <cellStyle name="요약 3 4 4 2" xfId="37673"/>
    <cellStyle name="요약 3 4 4 2 2" xfId="37674"/>
    <cellStyle name="요약 3 4 4 2 2 2" xfId="37675"/>
    <cellStyle name="요약 3 4 4 2 3" xfId="37676"/>
    <cellStyle name="요약 3 4 4 2 4" xfId="37677"/>
    <cellStyle name="요약 3 4 4 3" xfId="37678"/>
    <cellStyle name="요약 3 4 4 3 2" xfId="37679"/>
    <cellStyle name="요약 3 4 4 4" xfId="37680"/>
    <cellStyle name="요약 3 4 4 4 2" xfId="37681"/>
    <cellStyle name="요약 3 4 4 5" xfId="37682"/>
    <cellStyle name="요약 3 4 5" xfId="37683"/>
    <cellStyle name="요약 3 4 5 2" xfId="37684"/>
    <cellStyle name="요약 3 4 5 2 2" xfId="37685"/>
    <cellStyle name="요약 3 4 5 2 2 2" xfId="37686"/>
    <cellStyle name="요약 3 4 5 2 3" xfId="37687"/>
    <cellStyle name="요약 3 4 5 2 4" xfId="37688"/>
    <cellStyle name="요약 3 4 5 3" xfId="37689"/>
    <cellStyle name="요약 3 4 5 3 2" xfId="37690"/>
    <cellStyle name="요약 3 4 5 4" xfId="37691"/>
    <cellStyle name="요약 3 4 5 4 2" xfId="37692"/>
    <cellStyle name="요약 3 4 5 5" xfId="37693"/>
    <cellStyle name="요약 3 4 6" xfId="37694"/>
    <cellStyle name="요약 3 4 6 2" xfId="37695"/>
    <cellStyle name="요약 3 4 6 2 2" xfId="37696"/>
    <cellStyle name="요약 3 4 6 3" xfId="37697"/>
    <cellStyle name="요약 3 4 6 4" xfId="37698"/>
    <cellStyle name="요약 3 4 7" xfId="37699"/>
    <cellStyle name="요약 3 4 7 2" xfId="37700"/>
    <cellStyle name="요약 3 4 8" xfId="37701"/>
    <cellStyle name="요약 3 4 8 2" xfId="37702"/>
    <cellStyle name="요약 3 4 9" xfId="37703"/>
    <cellStyle name="요약 3 5" xfId="37704"/>
    <cellStyle name="요약 3 5 2" xfId="37705"/>
    <cellStyle name="요약 3 5 2 2" xfId="37706"/>
    <cellStyle name="요약 3 5 2 2 2" xfId="37707"/>
    <cellStyle name="요약 3 5 2 3" xfId="37708"/>
    <cellStyle name="요약 3 5 2 4" xfId="37709"/>
    <cellStyle name="요약 3 5 3" xfId="37710"/>
    <cellStyle name="요약 3 5 3 2" xfId="37711"/>
    <cellStyle name="요약 3 5 4" xfId="37712"/>
    <cellStyle name="요약 3 5 4 2" xfId="37713"/>
    <cellStyle name="요약 3 5 5" xfId="37714"/>
    <cellStyle name="요약 3 6" xfId="37715"/>
    <cellStyle name="요약 3 6 2" xfId="37716"/>
    <cellStyle name="요약 3 6 2 2" xfId="37717"/>
    <cellStyle name="요약 3 6 2 2 2" xfId="37718"/>
    <cellStyle name="요약 3 6 2 3" xfId="37719"/>
    <cellStyle name="요약 3 6 2 4" xfId="37720"/>
    <cellStyle name="요약 3 6 3" xfId="37721"/>
    <cellStyle name="요약 3 6 3 2" xfId="37722"/>
    <cellStyle name="요약 3 6 4" xfId="37723"/>
    <cellStyle name="요약 3 6 4 2" xfId="37724"/>
    <cellStyle name="요약 3 6 5" xfId="37725"/>
    <cellStyle name="요약 3 7" xfId="37726"/>
    <cellStyle name="요약 3 7 2" xfId="37727"/>
    <cellStyle name="요약 3 7 2 2" xfId="37728"/>
    <cellStyle name="요약 3 7 2 2 2" xfId="37729"/>
    <cellStyle name="요약 3 7 2 3" xfId="37730"/>
    <cellStyle name="요약 3 7 2 4" xfId="37731"/>
    <cellStyle name="요약 3 7 3" xfId="37732"/>
    <cellStyle name="요약 3 7 3 2" xfId="37733"/>
    <cellStyle name="요약 3 7 4" xfId="37734"/>
    <cellStyle name="요약 3 7 4 2" xfId="37735"/>
    <cellStyle name="요약 3 7 5" xfId="37736"/>
    <cellStyle name="요약 3 8" xfId="37737"/>
    <cellStyle name="요약 3 8 2" xfId="37738"/>
    <cellStyle name="요약 3 8 2 2" xfId="37739"/>
    <cellStyle name="요약 3 8 2 2 2" xfId="37740"/>
    <cellStyle name="요약 3 8 2 3" xfId="37741"/>
    <cellStyle name="요약 3 8 2 4" xfId="37742"/>
    <cellStyle name="요약 3 8 3" xfId="37743"/>
    <cellStyle name="요약 3 8 3 2" xfId="37744"/>
    <cellStyle name="요약 3 8 4" xfId="37745"/>
    <cellStyle name="요약 3 8 4 2" xfId="37746"/>
    <cellStyle name="요약 3 8 5" xfId="37747"/>
    <cellStyle name="요약 3 9" xfId="37748"/>
    <cellStyle name="요약 3 9 2" xfId="37749"/>
    <cellStyle name="요약 3 9 2 2" xfId="37750"/>
    <cellStyle name="요약 3 9 2 2 2" xfId="37751"/>
    <cellStyle name="요약 3 9 2 3" xfId="37752"/>
    <cellStyle name="요약 3 9 2 4" xfId="37753"/>
    <cellStyle name="요약 3 9 3" xfId="37754"/>
    <cellStyle name="요약 3 9 3 2" xfId="37755"/>
    <cellStyle name="요약 3 9 4" xfId="37756"/>
    <cellStyle name="요약 3 9 4 2" xfId="37757"/>
    <cellStyle name="요약 3 9 5" xfId="37758"/>
    <cellStyle name="요약 4" xfId="37759"/>
    <cellStyle name="원" xfId="37760"/>
    <cellStyle name="원_0009김포공항LED교체공사(광일)" xfId="37761"/>
    <cellStyle name="원_0011KIST소각설비제작설치" xfId="37762"/>
    <cellStyle name="원_0011긴급전화기정산(99년형광일)" xfId="37763"/>
    <cellStyle name="원_0011부산종합경기장전광판" xfId="37764"/>
    <cellStyle name="원_0012문화유적지표석제작설치" xfId="37765"/>
    <cellStyle name="원_0102국제조명신공항분수조명" xfId="37766"/>
    <cellStyle name="원_0105담배자판기개조원가" xfId="37767"/>
    <cellStyle name="원_0106LG인버터냉난방기제작-1" xfId="37768"/>
    <cellStyle name="원_0107광전송장비구매설치" xfId="37769"/>
    <cellStyle name="원_0107도공IBS설비SW부문(참조)" xfId="37770"/>
    <cellStyle name="원_0107문화재복원용목재-8월6일" xfId="37771"/>
    <cellStyle name="원_0107포천영중수배전반(제조,설치)" xfId="37772"/>
    <cellStyle name="원_0108한국전기교통-LED교통신호등((원본))" xfId="37773"/>
    <cellStyle name="원_0111해양수산부등명기제작" xfId="37774"/>
    <cellStyle name="원_0112금감원사무자동화시스템" xfId="37775"/>
    <cellStyle name="원_0112수도권매립지SW원가" xfId="37776"/>
    <cellStyle name="원_0201종합예술회관의자제작설치" xfId="37777"/>
    <cellStyle name="원_0202마사회근무복" xfId="37778"/>
    <cellStyle name="원_0202부경교재-승강칠판" xfId="37779"/>
    <cellStyle name="원_0204한국석묘납골함-1규격" xfId="37780"/>
    <cellStyle name="원_02대여금" xfId="37781"/>
    <cellStyle name="원_02투자" xfId="37782"/>
    <cellStyle name="원_02투자및대여금종합" xfId="37783"/>
    <cellStyle name="원_10월 사제품사용업체" xfId="37784"/>
    <cellStyle name="원_10월 페널티 대상 업체 통보" xfId="37785"/>
    <cellStyle name="원_1사분기" xfId="37786"/>
    <cellStyle name="원_1월품질점검비용집행" xfId="37787"/>
    <cellStyle name="원_2002결과표" xfId="37788"/>
    <cellStyle name="원_2003년1_4분기매출(등록업체포함)" xfId="37789"/>
    <cellStyle name="원_4분기장려금지급품의(매입비)" xfId="37790"/>
    <cellStyle name="원_4분기하위대리점교육보고" xfId="37791"/>
    <cellStyle name="원_NCF6BB2F" xfId="37792"/>
    <cellStyle name="원_PARK HYATT HOTEL 보수공사(070426)" xfId="37793"/>
    <cellStyle name="원_남양주무궁화공정표(03.08.22)" xfId="37794"/>
    <cellStyle name="원_동산용사촌수현(원본)" xfId="37795"/>
    <cellStyle name="원_수초제거기(대양기계)" xfId="37796"/>
    <cellStyle name="원_엔제리너스커피 롯데시네마(안산)-1" xfId="37797"/>
    <cellStyle name="원_원본 - 한국전기교통-개선형신호등 4종" xfId="37798"/>
    <cellStyle name="원_인흥공사비(수지예산서)" xfId="37799"/>
    <cellStyle name="원_점리내역" xfId="37800"/>
    <cellStyle name="원_제출내역서-1" xfId="37801"/>
    <cellStyle name="원_중앙선관위(투표,개표)" xfId="37802"/>
    <cellStyle name="원_창봉지급자재단가" xfId="37803"/>
    <cellStyle name="원_최종-한국전기교통-개선형신호등 4종(공수조정)" xfId="37804"/>
    <cellStyle name="원_환경1팀수주최종본" xfId="37805"/>
    <cellStyle name="월당월 (2)" xfId="37806"/>
    <cellStyle name="유1" xfId="37807"/>
    <cellStyle name="유영" xfId="37808"/>
    <cellStyle name="음수서식" xfId="37809"/>
    <cellStyle name="음수서식 2" xfId="37810"/>
    <cellStyle name="음수서식 2 2" xfId="37811"/>
    <cellStyle name="음수서식 2 2 2" xfId="37812"/>
    <cellStyle name="음수서식 2 2 2 2" xfId="37813"/>
    <cellStyle name="음수서식 2 2 2 2 2" xfId="37814"/>
    <cellStyle name="음수서식 2 2 2 3" xfId="37815"/>
    <cellStyle name="음수서식 2 2 3" xfId="37816"/>
    <cellStyle name="음수서식 2 2 3 2" xfId="37817"/>
    <cellStyle name="음수서식 2 2 4" xfId="37818"/>
    <cellStyle name="음수서식 2 2 4 2" xfId="37819"/>
    <cellStyle name="음수서식 2 2 5" xfId="37820"/>
    <cellStyle name="음수서식 2 3" xfId="37821"/>
    <cellStyle name="음수서식 2 3 2" xfId="37822"/>
    <cellStyle name="음수서식 2 3 2 2" xfId="37823"/>
    <cellStyle name="음수서식 2 3 2 2 2" xfId="37824"/>
    <cellStyle name="음수서식 2 3 2 3" xfId="37825"/>
    <cellStyle name="음수서식 2 3 2 4" xfId="37826"/>
    <cellStyle name="음수서식 2 3 3" xfId="37827"/>
    <cellStyle name="음수서식 2 3 3 2" xfId="37828"/>
    <cellStyle name="음수서식 2 3 4" xfId="37829"/>
    <cellStyle name="음수서식 2 4" xfId="37830"/>
    <cellStyle name="음수서식 2 4 2" xfId="37831"/>
    <cellStyle name="음수서식 2 4 2 2" xfId="37832"/>
    <cellStyle name="음수서식 2 4 2 2 2" xfId="37833"/>
    <cellStyle name="음수서식 2 4 2 3" xfId="37834"/>
    <cellStyle name="음수서식 2 4 3" xfId="37835"/>
    <cellStyle name="음수서식 2 4 3 2" xfId="37836"/>
    <cellStyle name="음수서식 2 4 4" xfId="37837"/>
    <cellStyle name="음수서식 2 4 4 2" xfId="37838"/>
    <cellStyle name="음수서식 2 4 5" xfId="37839"/>
    <cellStyle name="음수서식 2 5" xfId="37840"/>
    <cellStyle name="음수서식 2 5 2" xfId="37841"/>
    <cellStyle name="음수서식 2 5 2 2" xfId="37842"/>
    <cellStyle name="음수서식 2 5 2 2 2" xfId="37843"/>
    <cellStyle name="음수서식 2 5 2 3" xfId="37844"/>
    <cellStyle name="음수서식 2 5 3" xfId="37845"/>
    <cellStyle name="음수서식 2 5 3 2" xfId="37846"/>
    <cellStyle name="음수서식 2 5 4" xfId="37847"/>
    <cellStyle name="음수서식 2 5 4 2" xfId="37848"/>
    <cellStyle name="음수서식 2 5 5" xfId="37849"/>
    <cellStyle name="음수서식 2 6" xfId="37850"/>
    <cellStyle name="음수서식 2 6 2" xfId="37851"/>
    <cellStyle name="음수서식 2 6 2 2" xfId="37852"/>
    <cellStyle name="음수서식 2 6 2 2 2" xfId="37853"/>
    <cellStyle name="음수서식 2 6 2 3" xfId="37854"/>
    <cellStyle name="음수서식 2 6 2 4" xfId="37855"/>
    <cellStyle name="음수서식 2 6 3" xfId="37856"/>
    <cellStyle name="음수서식 2 6 3 2" xfId="37857"/>
    <cellStyle name="음수서식 2 6 4" xfId="37858"/>
    <cellStyle name="음수서식 2 6 4 2" xfId="37859"/>
    <cellStyle name="음수서식 2 6 5" xfId="37860"/>
    <cellStyle name="음수서식 2 6 6" xfId="37861"/>
    <cellStyle name="음수서식 2 7" xfId="37862"/>
    <cellStyle name="음수서식 2 7 2" xfId="37863"/>
    <cellStyle name="음수서식 2 7 2 2" xfId="37864"/>
    <cellStyle name="음수서식 2 7 3" xfId="37865"/>
    <cellStyle name="음수서식 2 8" xfId="37866"/>
    <cellStyle name="음수서식 2 8 2" xfId="37867"/>
    <cellStyle name="음수서식 2 9" xfId="37868"/>
    <cellStyle name="음수서식 3" xfId="37869"/>
    <cellStyle name="음수서식 3 2" xfId="37870"/>
    <cellStyle name="음수서식 3 2 2" xfId="37871"/>
    <cellStyle name="음수서식 3 2 2 2" xfId="37872"/>
    <cellStyle name="음수서식 3 2 2 2 2" xfId="37873"/>
    <cellStyle name="음수서식 3 2 2 3" xfId="37874"/>
    <cellStyle name="음수서식 3 2 2 4" xfId="37875"/>
    <cellStyle name="음수서식 3 2 3" xfId="37876"/>
    <cellStyle name="음수서식 3 2 3 2" xfId="37877"/>
    <cellStyle name="음수서식 3 2 4" xfId="37878"/>
    <cellStyle name="음수서식 3 3" xfId="37879"/>
    <cellStyle name="음수서식 3 3 2" xfId="37880"/>
    <cellStyle name="음수서식 3 3 2 2" xfId="37881"/>
    <cellStyle name="음수서식 3 3 2 2 2" xfId="37882"/>
    <cellStyle name="음수서식 3 3 2 3" xfId="37883"/>
    <cellStyle name="음수서식 3 3 3" xfId="37884"/>
    <cellStyle name="음수서식 3 3 3 2" xfId="37885"/>
    <cellStyle name="음수서식 3 3 4" xfId="37886"/>
    <cellStyle name="음수서식 3 3 4 2" xfId="37887"/>
    <cellStyle name="음수서식 3 3 5" xfId="37888"/>
    <cellStyle name="음수서식 3 4" xfId="37889"/>
    <cellStyle name="음수서식 3 4 2" xfId="37890"/>
    <cellStyle name="음수서식 3 4 2 2" xfId="37891"/>
    <cellStyle name="음수서식 3 4 2 2 2" xfId="37892"/>
    <cellStyle name="음수서식 3 4 2 3" xfId="37893"/>
    <cellStyle name="음수서식 3 4 3" xfId="37894"/>
    <cellStyle name="음수서식 3 4 3 2" xfId="37895"/>
    <cellStyle name="음수서식 3 4 4" xfId="37896"/>
    <cellStyle name="음수서식 3 4 4 2" xfId="37897"/>
    <cellStyle name="음수서식 3 4 5" xfId="37898"/>
    <cellStyle name="음수서식 3 5" xfId="37899"/>
    <cellStyle name="음수서식 3 5 2" xfId="37900"/>
    <cellStyle name="음수서식 3 5 2 2" xfId="37901"/>
    <cellStyle name="음수서식 3 5 2 2 2" xfId="37902"/>
    <cellStyle name="음수서식 3 5 2 3" xfId="37903"/>
    <cellStyle name="음수서식 3 5 2 4" xfId="37904"/>
    <cellStyle name="음수서식 3 5 3" xfId="37905"/>
    <cellStyle name="음수서식 3 5 3 2" xfId="37906"/>
    <cellStyle name="음수서식 3 5 4" xfId="37907"/>
    <cellStyle name="음수서식 3 5 4 2" xfId="37908"/>
    <cellStyle name="음수서식 3 5 5" xfId="37909"/>
    <cellStyle name="음수서식 3 5 6" xfId="37910"/>
    <cellStyle name="음수서식 3 6" xfId="37911"/>
    <cellStyle name="음수서식 3 6 2" xfId="37912"/>
    <cellStyle name="음수서식 3 6 2 2" xfId="37913"/>
    <cellStyle name="음수서식 3 6 3" xfId="37914"/>
    <cellStyle name="음수서식 3 7" xfId="37915"/>
    <cellStyle name="음수서식 3 7 2" xfId="37916"/>
    <cellStyle name="음수서식 3 8" xfId="37917"/>
    <cellStyle name="음수서식 4" xfId="37918"/>
    <cellStyle name="음수서식 4 2" xfId="37919"/>
    <cellStyle name="음수서식 4 2 2" xfId="37920"/>
    <cellStyle name="음수서식 4 2 2 2" xfId="37921"/>
    <cellStyle name="음수서식 4 2 2 2 2" xfId="37922"/>
    <cellStyle name="음수서식 4 2 2 3" xfId="37923"/>
    <cellStyle name="음수서식 4 2 2 4" xfId="37924"/>
    <cellStyle name="음수서식 4 2 3" xfId="37925"/>
    <cellStyle name="음수서식 4 2 3 2" xfId="37926"/>
    <cellStyle name="음수서식 4 2 4" xfId="37927"/>
    <cellStyle name="음수서식 4 3" xfId="37928"/>
    <cellStyle name="음수서식 4 3 2" xfId="37929"/>
    <cellStyle name="음수서식 4 3 2 2" xfId="37930"/>
    <cellStyle name="음수서식 4 3 2 2 2" xfId="37931"/>
    <cellStyle name="음수서식 4 3 2 3" xfId="37932"/>
    <cellStyle name="음수서식 4 3 3" xfId="37933"/>
    <cellStyle name="음수서식 4 3 3 2" xfId="37934"/>
    <cellStyle name="음수서식 4 3 4" xfId="37935"/>
    <cellStyle name="음수서식 4 3 4 2" xfId="37936"/>
    <cellStyle name="음수서식 4 3 5" xfId="37937"/>
    <cellStyle name="음수서식 4 4" xfId="37938"/>
    <cellStyle name="음수서식 4 4 2" xfId="37939"/>
    <cellStyle name="음수서식 4 4 2 2" xfId="37940"/>
    <cellStyle name="음수서식 4 4 2 2 2" xfId="37941"/>
    <cellStyle name="음수서식 4 4 2 3" xfId="37942"/>
    <cellStyle name="음수서식 4 4 2 4" xfId="37943"/>
    <cellStyle name="음수서식 4 4 3" xfId="37944"/>
    <cellStyle name="음수서식 4 4 3 2" xfId="37945"/>
    <cellStyle name="음수서식 4 4 4" xfId="37946"/>
    <cellStyle name="음수서식 4 4 4 2" xfId="37947"/>
    <cellStyle name="음수서식 4 4 5" xfId="37948"/>
    <cellStyle name="음수서식 4 4 6" xfId="37949"/>
    <cellStyle name="음수서식 4 5" xfId="37950"/>
    <cellStyle name="음수서식 4 5 2" xfId="37951"/>
    <cellStyle name="음수서식 4 5 2 2" xfId="37952"/>
    <cellStyle name="음수서식 4 5 2 2 2" xfId="37953"/>
    <cellStyle name="음수서식 4 5 2 3" xfId="37954"/>
    <cellStyle name="음수서식 4 5 2 4" xfId="37955"/>
    <cellStyle name="음수서식 4 5 3" xfId="37956"/>
    <cellStyle name="음수서식 4 5 3 2" xfId="37957"/>
    <cellStyle name="음수서식 4 5 4" xfId="37958"/>
    <cellStyle name="음수서식 4 5 4 2" xfId="37959"/>
    <cellStyle name="음수서식 4 5 5" xfId="37960"/>
    <cellStyle name="음수서식 4 5 6" xfId="37961"/>
    <cellStyle name="음수서식 4 6" xfId="37962"/>
    <cellStyle name="음수서식 4 6 2" xfId="37963"/>
    <cellStyle name="음수서식 4 6 2 2" xfId="37964"/>
    <cellStyle name="음수서식 4 6 3" xfId="37965"/>
    <cellStyle name="음수서식 4 7" xfId="37966"/>
    <cellStyle name="음수서식 4 7 2" xfId="37967"/>
    <cellStyle name="음수서식 4 8" xfId="37968"/>
    <cellStyle name="음수서식 4 8 2" xfId="37969"/>
    <cellStyle name="음수서식 4 9" xfId="37970"/>
    <cellStyle name="음수서식 5" xfId="37971"/>
    <cellStyle name="음수서식 5 2" xfId="37972"/>
    <cellStyle name="음수서식 5 2 2" xfId="37973"/>
    <cellStyle name="음수서식 5 2 2 2" xfId="37974"/>
    <cellStyle name="음수서식 5 2 3" xfId="37975"/>
    <cellStyle name="음수서식 5 3" xfId="37976"/>
    <cellStyle name="음수서식 5 3 2" xfId="37977"/>
    <cellStyle name="음수서식 5 4" xfId="37978"/>
    <cellStyle name="음수서식 5 4 2" xfId="37979"/>
    <cellStyle name="음수서식 5 5" xfId="37980"/>
    <cellStyle name="음수서식 6" xfId="37981"/>
    <cellStyle name="음수서식 6 2" xfId="37982"/>
    <cellStyle name="음수서식 6 2 2" xfId="37983"/>
    <cellStyle name="음수서식 6 2 2 2" xfId="37984"/>
    <cellStyle name="음수서식 6 2 3" xfId="37985"/>
    <cellStyle name="음수서식 6 2 4" xfId="37986"/>
    <cellStyle name="음수서식 6 3" xfId="37987"/>
    <cellStyle name="음수서식 6 3 2" xfId="37988"/>
    <cellStyle name="음수서식 6 4" xfId="37989"/>
    <cellStyle name="음수서식 7" xfId="37990"/>
    <cellStyle name="음수서식 8" xfId="37991"/>
    <cellStyle name="一般_~0059528" xfId="37992"/>
    <cellStyle name="일위대가" xfId="37993"/>
    <cellStyle name="입력 2" xfId="37994"/>
    <cellStyle name="입력 2 10" xfId="37995"/>
    <cellStyle name="입력 2 10 2" xfId="37996"/>
    <cellStyle name="입력 2 10 2 2" xfId="37997"/>
    <cellStyle name="입력 2 10 2 2 2" xfId="37998"/>
    <cellStyle name="입력 2 10 2 3" xfId="37999"/>
    <cellStyle name="입력 2 10 2 4" xfId="38000"/>
    <cellStyle name="입력 2 10 3" xfId="38001"/>
    <cellStyle name="입력 2 10 3 2" xfId="38002"/>
    <cellStyle name="입력 2 10 4" xfId="38003"/>
    <cellStyle name="입력 2 10 4 2" xfId="38004"/>
    <cellStyle name="입력 2 10 5" xfId="38005"/>
    <cellStyle name="입력 2 11" xfId="38006"/>
    <cellStyle name="입력 2 11 2" xfId="38007"/>
    <cellStyle name="입력 2 11 2 2" xfId="38008"/>
    <cellStyle name="입력 2 11 2 2 2" xfId="38009"/>
    <cellStyle name="입력 2 11 2 3" xfId="38010"/>
    <cellStyle name="입력 2 11 2 4" xfId="38011"/>
    <cellStyle name="입력 2 11 3" xfId="38012"/>
    <cellStyle name="입력 2 11 3 2" xfId="38013"/>
    <cellStyle name="입력 2 11 4" xfId="38014"/>
    <cellStyle name="입력 2 11 4 2" xfId="38015"/>
    <cellStyle name="입력 2 11 5" xfId="38016"/>
    <cellStyle name="입력 2 12" xfId="38017"/>
    <cellStyle name="입력 2 12 2" xfId="38018"/>
    <cellStyle name="입력 2 12 2 2" xfId="38019"/>
    <cellStyle name="입력 2 12 2 2 2" xfId="38020"/>
    <cellStyle name="입력 2 12 2 3" xfId="38021"/>
    <cellStyle name="입력 2 12 2 4" xfId="38022"/>
    <cellStyle name="입력 2 12 3" xfId="38023"/>
    <cellStyle name="입력 2 12 3 2" xfId="38024"/>
    <cellStyle name="입력 2 12 4" xfId="38025"/>
    <cellStyle name="입력 2 12 4 2" xfId="38026"/>
    <cellStyle name="입력 2 12 5" xfId="38027"/>
    <cellStyle name="입력 2 13" xfId="38028"/>
    <cellStyle name="입력 2 13 2" xfId="38029"/>
    <cellStyle name="입력 2 13 3" xfId="38030"/>
    <cellStyle name="입력 2 14" xfId="38031"/>
    <cellStyle name="입력 2 14 2" xfId="38032"/>
    <cellStyle name="입력 2 15" xfId="38033"/>
    <cellStyle name="입력 2 2" xfId="38034"/>
    <cellStyle name="입력 2 3" xfId="38035"/>
    <cellStyle name="입력 2 4" xfId="38036"/>
    <cellStyle name="입력 2 4 10" xfId="38037"/>
    <cellStyle name="입력 2 4 10 2" xfId="38038"/>
    <cellStyle name="입력 2 4 2" xfId="38039"/>
    <cellStyle name="입력 2 4 2 2" xfId="38040"/>
    <cellStyle name="입력 2 4 2 2 2" xfId="38041"/>
    <cellStyle name="입력 2 4 2 2 2 2" xfId="38042"/>
    <cellStyle name="입력 2 4 2 2 3" xfId="38043"/>
    <cellStyle name="입력 2 4 2 2 4" xfId="38044"/>
    <cellStyle name="입력 2 4 2 3" xfId="38045"/>
    <cellStyle name="입력 2 4 2 3 2" xfId="38046"/>
    <cellStyle name="입력 2 4 2 4" xfId="38047"/>
    <cellStyle name="입력 2 4 2 4 2" xfId="38048"/>
    <cellStyle name="입력 2 4 2 5" xfId="38049"/>
    <cellStyle name="입력 2 4 3" xfId="38050"/>
    <cellStyle name="입력 2 4 3 2" xfId="38051"/>
    <cellStyle name="입력 2 4 3 2 2" xfId="38052"/>
    <cellStyle name="입력 2 4 3 2 2 2" xfId="38053"/>
    <cellStyle name="입력 2 4 3 2 3" xfId="38054"/>
    <cellStyle name="입력 2 4 3 2 4" xfId="38055"/>
    <cellStyle name="입력 2 4 3 3" xfId="38056"/>
    <cellStyle name="입력 2 4 3 3 2" xfId="38057"/>
    <cellStyle name="입력 2 4 3 4" xfId="38058"/>
    <cellStyle name="입력 2 4 3 4 2" xfId="38059"/>
    <cellStyle name="입력 2 4 3 5" xfId="38060"/>
    <cellStyle name="입력 2 4 4" xfId="38061"/>
    <cellStyle name="입력 2 4 4 2" xfId="38062"/>
    <cellStyle name="입력 2 4 4 2 2" xfId="38063"/>
    <cellStyle name="입력 2 4 4 2 2 2" xfId="38064"/>
    <cellStyle name="입력 2 4 4 2 3" xfId="38065"/>
    <cellStyle name="입력 2 4 4 2 4" xfId="38066"/>
    <cellStyle name="입력 2 4 4 3" xfId="38067"/>
    <cellStyle name="입력 2 4 4 3 2" xfId="38068"/>
    <cellStyle name="입력 2 4 4 4" xfId="38069"/>
    <cellStyle name="입력 2 4 4 4 2" xfId="38070"/>
    <cellStyle name="입력 2 4 4 5" xfId="38071"/>
    <cellStyle name="입력 2 4 5" xfId="38072"/>
    <cellStyle name="입력 2 4 5 2" xfId="38073"/>
    <cellStyle name="입력 2 4 5 2 2" xfId="38074"/>
    <cellStyle name="입력 2 4 5 2 2 2" xfId="38075"/>
    <cellStyle name="입력 2 4 5 2 3" xfId="38076"/>
    <cellStyle name="입력 2 4 5 2 4" xfId="38077"/>
    <cellStyle name="입력 2 4 5 3" xfId="38078"/>
    <cellStyle name="입력 2 4 5 3 2" xfId="38079"/>
    <cellStyle name="입력 2 4 5 4" xfId="38080"/>
    <cellStyle name="입력 2 4 5 4 2" xfId="38081"/>
    <cellStyle name="입력 2 4 5 5" xfId="38082"/>
    <cellStyle name="입력 2 4 6" xfId="38083"/>
    <cellStyle name="입력 2 4 6 2" xfId="38084"/>
    <cellStyle name="입력 2 4 6 2 2" xfId="38085"/>
    <cellStyle name="입력 2 4 6 2 2 2" xfId="38086"/>
    <cellStyle name="입력 2 4 6 2 3" xfId="38087"/>
    <cellStyle name="입력 2 4 6 2 4" xfId="38088"/>
    <cellStyle name="입력 2 4 6 3" xfId="38089"/>
    <cellStyle name="입력 2 4 6 3 2" xfId="38090"/>
    <cellStyle name="입력 2 4 6 4" xfId="38091"/>
    <cellStyle name="입력 2 4 6 4 2" xfId="38092"/>
    <cellStyle name="입력 2 4 6 5" xfId="38093"/>
    <cellStyle name="입력 2 4 7" xfId="38094"/>
    <cellStyle name="입력 2 4 7 2" xfId="38095"/>
    <cellStyle name="입력 2 4 7 2 2" xfId="38096"/>
    <cellStyle name="입력 2 4 7 2 2 2" xfId="38097"/>
    <cellStyle name="입력 2 4 7 2 3" xfId="38098"/>
    <cellStyle name="입력 2 4 7 2 4" xfId="38099"/>
    <cellStyle name="입력 2 4 7 3" xfId="38100"/>
    <cellStyle name="입력 2 4 7 3 2" xfId="38101"/>
    <cellStyle name="입력 2 4 7 4" xfId="38102"/>
    <cellStyle name="입력 2 4 7 4 2" xfId="38103"/>
    <cellStyle name="입력 2 4 7 5" xfId="38104"/>
    <cellStyle name="입력 2 4 8" xfId="38105"/>
    <cellStyle name="입력 2 4 8 2" xfId="38106"/>
    <cellStyle name="입력 2 4 8 2 2" xfId="38107"/>
    <cellStyle name="입력 2 4 8 3" xfId="38108"/>
    <cellStyle name="입력 2 4 8 4" xfId="38109"/>
    <cellStyle name="입력 2 4 9" xfId="38110"/>
    <cellStyle name="입력 2 4 9 2" xfId="38111"/>
    <cellStyle name="입력 2 5" xfId="38112"/>
    <cellStyle name="입력 2 5 10" xfId="38113"/>
    <cellStyle name="입력 2 5 2" xfId="38114"/>
    <cellStyle name="입력 2 5 2 2" xfId="38115"/>
    <cellStyle name="입력 2 5 2 2 2" xfId="38116"/>
    <cellStyle name="입력 2 5 2 2 2 2" xfId="38117"/>
    <cellStyle name="입력 2 5 2 2 3" xfId="38118"/>
    <cellStyle name="입력 2 5 2 2 4" xfId="38119"/>
    <cellStyle name="입력 2 5 2 3" xfId="38120"/>
    <cellStyle name="입력 2 5 2 3 2" xfId="38121"/>
    <cellStyle name="입력 2 5 2 4" xfId="38122"/>
    <cellStyle name="입력 2 5 2 4 2" xfId="38123"/>
    <cellStyle name="입력 2 5 2 5" xfId="38124"/>
    <cellStyle name="입력 2 5 3" xfId="38125"/>
    <cellStyle name="입력 2 5 3 2" xfId="38126"/>
    <cellStyle name="입력 2 5 3 2 2" xfId="38127"/>
    <cellStyle name="입력 2 5 3 2 2 2" xfId="38128"/>
    <cellStyle name="입력 2 5 3 2 3" xfId="38129"/>
    <cellStyle name="입력 2 5 3 2 4" xfId="38130"/>
    <cellStyle name="입력 2 5 3 3" xfId="38131"/>
    <cellStyle name="입력 2 5 3 3 2" xfId="38132"/>
    <cellStyle name="입력 2 5 3 4" xfId="38133"/>
    <cellStyle name="입력 2 5 3 4 2" xfId="38134"/>
    <cellStyle name="입력 2 5 3 5" xfId="38135"/>
    <cellStyle name="입력 2 5 4" xfId="38136"/>
    <cellStyle name="입력 2 5 4 2" xfId="38137"/>
    <cellStyle name="입력 2 5 4 2 2" xfId="38138"/>
    <cellStyle name="입력 2 5 4 2 2 2" xfId="38139"/>
    <cellStyle name="입력 2 5 4 2 3" xfId="38140"/>
    <cellStyle name="입력 2 5 4 2 4" xfId="38141"/>
    <cellStyle name="입력 2 5 4 3" xfId="38142"/>
    <cellStyle name="입력 2 5 4 3 2" xfId="38143"/>
    <cellStyle name="입력 2 5 4 4" xfId="38144"/>
    <cellStyle name="입력 2 5 4 4 2" xfId="38145"/>
    <cellStyle name="입력 2 5 4 5" xfId="38146"/>
    <cellStyle name="입력 2 5 5" xfId="38147"/>
    <cellStyle name="입력 2 5 5 2" xfId="38148"/>
    <cellStyle name="입력 2 5 5 2 2" xfId="38149"/>
    <cellStyle name="입력 2 5 5 2 2 2" xfId="38150"/>
    <cellStyle name="입력 2 5 5 2 3" xfId="38151"/>
    <cellStyle name="입력 2 5 5 2 4" xfId="38152"/>
    <cellStyle name="입력 2 5 5 3" xfId="38153"/>
    <cellStyle name="입력 2 5 5 3 2" xfId="38154"/>
    <cellStyle name="입력 2 5 5 4" xfId="38155"/>
    <cellStyle name="입력 2 5 5 4 2" xfId="38156"/>
    <cellStyle name="입력 2 5 5 5" xfId="38157"/>
    <cellStyle name="입력 2 5 6" xfId="38158"/>
    <cellStyle name="입력 2 5 6 2" xfId="38159"/>
    <cellStyle name="입력 2 5 6 2 2" xfId="38160"/>
    <cellStyle name="입력 2 5 6 2 2 2" xfId="38161"/>
    <cellStyle name="입력 2 5 6 2 3" xfId="38162"/>
    <cellStyle name="입력 2 5 6 2 4" xfId="38163"/>
    <cellStyle name="입력 2 5 6 3" xfId="38164"/>
    <cellStyle name="입력 2 5 6 3 2" xfId="38165"/>
    <cellStyle name="입력 2 5 6 4" xfId="38166"/>
    <cellStyle name="입력 2 5 6 4 2" xfId="38167"/>
    <cellStyle name="입력 2 5 6 5" xfId="38168"/>
    <cellStyle name="입력 2 5 7" xfId="38169"/>
    <cellStyle name="입력 2 5 7 2" xfId="38170"/>
    <cellStyle name="입력 2 5 7 2 2" xfId="38171"/>
    <cellStyle name="입력 2 5 7 3" xfId="38172"/>
    <cellStyle name="입력 2 5 7 4" xfId="38173"/>
    <cellStyle name="입력 2 5 8" xfId="38174"/>
    <cellStyle name="입력 2 5 8 2" xfId="38175"/>
    <cellStyle name="입력 2 5 9" xfId="38176"/>
    <cellStyle name="입력 2 5 9 2" xfId="38177"/>
    <cellStyle name="입력 2 6" xfId="38178"/>
    <cellStyle name="입력 2 6 10" xfId="38179"/>
    <cellStyle name="입력 2 6 2" xfId="38180"/>
    <cellStyle name="입력 2 6 2 2" xfId="38181"/>
    <cellStyle name="입력 2 6 2 2 2" xfId="38182"/>
    <cellStyle name="입력 2 6 2 2 2 2" xfId="38183"/>
    <cellStyle name="입력 2 6 2 2 3" xfId="38184"/>
    <cellStyle name="입력 2 6 2 2 4" xfId="38185"/>
    <cellStyle name="입력 2 6 2 3" xfId="38186"/>
    <cellStyle name="입력 2 6 2 3 2" xfId="38187"/>
    <cellStyle name="입력 2 6 2 4" xfId="38188"/>
    <cellStyle name="입력 2 6 2 4 2" xfId="38189"/>
    <cellStyle name="입력 2 6 2 5" xfId="38190"/>
    <cellStyle name="입력 2 6 3" xfId="38191"/>
    <cellStyle name="입력 2 6 3 2" xfId="38192"/>
    <cellStyle name="입력 2 6 3 2 2" xfId="38193"/>
    <cellStyle name="입력 2 6 3 2 2 2" xfId="38194"/>
    <cellStyle name="입력 2 6 3 2 3" xfId="38195"/>
    <cellStyle name="입력 2 6 3 2 4" xfId="38196"/>
    <cellStyle name="입력 2 6 3 3" xfId="38197"/>
    <cellStyle name="입력 2 6 3 3 2" xfId="38198"/>
    <cellStyle name="입력 2 6 3 4" xfId="38199"/>
    <cellStyle name="입력 2 6 3 4 2" xfId="38200"/>
    <cellStyle name="입력 2 6 3 5" xfId="38201"/>
    <cellStyle name="입력 2 6 4" xfId="38202"/>
    <cellStyle name="입력 2 6 4 2" xfId="38203"/>
    <cellStyle name="입력 2 6 4 2 2" xfId="38204"/>
    <cellStyle name="입력 2 6 4 2 2 2" xfId="38205"/>
    <cellStyle name="입력 2 6 4 2 3" xfId="38206"/>
    <cellStyle name="입력 2 6 4 2 4" xfId="38207"/>
    <cellStyle name="입력 2 6 4 3" xfId="38208"/>
    <cellStyle name="입력 2 6 4 3 2" xfId="38209"/>
    <cellStyle name="입력 2 6 4 4" xfId="38210"/>
    <cellStyle name="입력 2 6 4 4 2" xfId="38211"/>
    <cellStyle name="입력 2 6 4 5" xfId="38212"/>
    <cellStyle name="입력 2 6 5" xfId="38213"/>
    <cellStyle name="입력 2 6 5 2" xfId="38214"/>
    <cellStyle name="입력 2 6 5 2 2" xfId="38215"/>
    <cellStyle name="입력 2 6 5 2 2 2" xfId="38216"/>
    <cellStyle name="입력 2 6 5 2 3" xfId="38217"/>
    <cellStyle name="입력 2 6 5 2 4" xfId="38218"/>
    <cellStyle name="입력 2 6 5 3" xfId="38219"/>
    <cellStyle name="입력 2 6 5 3 2" xfId="38220"/>
    <cellStyle name="입력 2 6 5 4" xfId="38221"/>
    <cellStyle name="입력 2 6 5 4 2" xfId="38222"/>
    <cellStyle name="입력 2 6 5 5" xfId="38223"/>
    <cellStyle name="입력 2 6 6" xfId="38224"/>
    <cellStyle name="입력 2 6 6 2" xfId="38225"/>
    <cellStyle name="입력 2 6 6 2 2" xfId="38226"/>
    <cellStyle name="입력 2 6 6 2 2 2" xfId="38227"/>
    <cellStyle name="입력 2 6 6 2 3" xfId="38228"/>
    <cellStyle name="입력 2 6 6 2 4" xfId="38229"/>
    <cellStyle name="입력 2 6 6 3" xfId="38230"/>
    <cellStyle name="입력 2 6 6 3 2" xfId="38231"/>
    <cellStyle name="입력 2 6 6 4" xfId="38232"/>
    <cellStyle name="입력 2 6 6 4 2" xfId="38233"/>
    <cellStyle name="입력 2 6 6 5" xfId="38234"/>
    <cellStyle name="입력 2 6 7" xfId="38235"/>
    <cellStyle name="입력 2 6 7 2" xfId="38236"/>
    <cellStyle name="입력 2 6 7 2 2" xfId="38237"/>
    <cellStyle name="입력 2 6 7 3" xfId="38238"/>
    <cellStyle name="입력 2 6 7 4" xfId="38239"/>
    <cellStyle name="입력 2 6 8" xfId="38240"/>
    <cellStyle name="입력 2 6 8 2" xfId="38241"/>
    <cellStyle name="입력 2 6 9" xfId="38242"/>
    <cellStyle name="입력 2 6 9 2" xfId="38243"/>
    <cellStyle name="입력 2 7" xfId="38244"/>
    <cellStyle name="입력 2 7 2" xfId="38245"/>
    <cellStyle name="입력 2 7 2 2" xfId="38246"/>
    <cellStyle name="입력 2 7 2 2 2" xfId="38247"/>
    <cellStyle name="입력 2 7 2 3" xfId="38248"/>
    <cellStyle name="입력 2 7 2 4" xfId="38249"/>
    <cellStyle name="입력 2 7 3" xfId="38250"/>
    <cellStyle name="입력 2 7 3 2" xfId="38251"/>
    <cellStyle name="입력 2 7 4" xfId="38252"/>
    <cellStyle name="입력 2 7 4 2" xfId="38253"/>
    <cellStyle name="입력 2 7 5" xfId="38254"/>
    <cellStyle name="입력 2 8" xfId="38255"/>
    <cellStyle name="입력 2 8 2" xfId="38256"/>
    <cellStyle name="입력 2 8 2 2" xfId="38257"/>
    <cellStyle name="입력 2 8 2 2 2" xfId="38258"/>
    <cellStyle name="입력 2 8 2 3" xfId="38259"/>
    <cellStyle name="입력 2 8 2 4" xfId="38260"/>
    <cellStyle name="입력 2 8 3" xfId="38261"/>
    <cellStyle name="입력 2 8 3 2" xfId="38262"/>
    <cellStyle name="입력 2 8 4" xfId="38263"/>
    <cellStyle name="입력 2 8 4 2" xfId="38264"/>
    <cellStyle name="입력 2 8 5" xfId="38265"/>
    <cellStyle name="입력 2 9" xfId="38266"/>
    <cellStyle name="입력 2 9 2" xfId="38267"/>
    <cellStyle name="입력 2 9 2 2" xfId="38268"/>
    <cellStyle name="입력 2 9 2 2 2" xfId="38269"/>
    <cellStyle name="입력 2 9 2 3" xfId="38270"/>
    <cellStyle name="입력 2 9 2 4" xfId="38271"/>
    <cellStyle name="입력 2 9 3" xfId="38272"/>
    <cellStyle name="입력 2 9 3 2" xfId="38273"/>
    <cellStyle name="입력 2 9 4" xfId="38274"/>
    <cellStyle name="입력 2 9 4 2" xfId="38275"/>
    <cellStyle name="입력 2 9 5" xfId="38276"/>
    <cellStyle name="입력 3" xfId="38277"/>
    <cellStyle name="입력 3 10" xfId="38278"/>
    <cellStyle name="입력 3 10 2" xfId="38279"/>
    <cellStyle name="입력 3 10 2 2" xfId="38280"/>
    <cellStyle name="입력 3 10 2 2 2" xfId="38281"/>
    <cellStyle name="입력 3 10 2 3" xfId="38282"/>
    <cellStyle name="입력 3 10 2 4" xfId="38283"/>
    <cellStyle name="입력 3 10 3" xfId="38284"/>
    <cellStyle name="입력 3 10 3 2" xfId="38285"/>
    <cellStyle name="입력 3 10 4" xfId="38286"/>
    <cellStyle name="입력 3 10 4 2" xfId="38287"/>
    <cellStyle name="입력 3 10 5" xfId="38288"/>
    <cellStyle name="입력 3 11" xfId="38289"/>
    <cellStyle name="입력 3 11 2" xfId="38290"/>
    <cellStyle name="입력 3 11 3" xfId="38291"/>
    <cellStyle name="입력 3 12" xfId="38292"/>
    <cellStyle name="입력 3 12 2" xfId="38293"/>
    <cellStyle name="입력 3 13" xfId="38294"/>
    <cellStyle name="입력 3 2" xfId="38295"/>
    <cellStyle name="입력 3 2 10" xfId="38296"/>
    <cellStyle name="입력 3 2 10 2" xfId="38297"/>
    <cellStyle name="입력 3 2 2" xfId="38298"/>
    <cellStyle name="입력 3 2 2 2" xfId="38299"/>
    <cellStyle name="입력 3 2 2 2 2" xfId="38300"/>
    <cellStyle name="입력 3 2 2 2 2 2" xfId="38301"/>
    <cellStyle name="입력 3 2 2 2 3" xfId="38302"/>
    <cellStyle name="입력 3 2 2 2 4" xfId="38303"/>
    <cellStyle name="입력 3 2 2 3" xfId="38304"/>
    <cellStyle name="입력 3 2 2 3 2" xfId="38305"/>
    <cellStyle name="입력 3 2 2 4" xfId="38306"/>
    <cellStyle name="입력 3 2 2 4 2" xfId="38307"/>
    <cellStyle name="입력 3 2 2 5" xfId="38308"/>
    <cellStyle name="입력 3 2 3" xfId="38309"/>
    <cellStyle name="입력 3 2 3 2" xfId="38310"/>
    <cellStyle name="입력 3 2 3 2 2" xfId="38311"/>
    <cellStyle name="입력 3 2 3 2 2 2" xfId="38312"/>
    <cellStyle name="입력 3 2 3 2 3" xfId="38313"/>
    <cellStyle name="입력 3 2 3 2 4" xfId="38314"/>
    <cellStyle name="입력 3 2 3 3" xfId="38315"/>
    <cellStyle name="입력 3 2 3 3 2" xfId="38316"/>
    <cellStyle name="입력 3 2 3 4" xfId="38317"/>
    <cellStyle name="입력 3 2 3 4 2" xfId="38318"/>
    <cellStyle name="입력 3 2 3 5" xfId="38319"/>
    <cellStyle name="입력 3 2 4" xfId="38320"/>
    <cellStyle name="입력 3 2 4 2" xfId="38321"/>
    <cellStyle name="입력 3 2 4 2 2" xfId="38322"/>
    <cellStyle name="입력 3 2 4 2 2 2" xfId="38323"/>
    <cellStyle name="입력 3 2 4 2 3" xfId="38324"/>
    <cellStyle name="입력 3 2 4 2 4" xfId="38325"/>
    <cellStyle name="입력 3 2 4 3" xfId="38326"/>
    <cellStyle name="입력 3 2 4 3 2" xfId="38327"/>
    <cellStyle name="입력 3 2 4 4" xfId="38328"/>
    <cellStyle name="입력 3 2 4 4 2" xfId="38329"/>
    <cellStyle name="입력 3 2 4 5" xfId="38330"/>
    <cellStyle name="입력 3 2 5" xfId="38331"/>
    <cellStyle name="입력 3 2 5 2" xfId="38332"/>
    <cellStyle name="입력 3 2 5 2 2" xfId="38333"/>
    <cellStyle name="입력 3 2 5 2 2 2" xfId="38334"/>
    <cellStyle name="입력 3 2 5 2 3" xfId="38335"/>
    <cellStyle name="입력 3 2 5 2 4" xfId="38336"/>
    <cellStyle name="입력 3 2 5 3" xfId="38337"/>
    <cellStyle name="입력 3 2 5 3 2" xfId="38338"/>
    <cellStyle name="입력 3 2 5 4" xfId="38339"/>
    <cellStyle name="입력 3 2 5 4 2" xfId="38340"/>
    <cellStyle name="입력 3 2 5 5" xfId="38341"/>
    <cellStyle name="입력 3 2 6" xfId="38342"/>
    <cellStyle name="입력 3 2 6 2" xfId="38343"/>
    <cellStyle name="입력 3 2 6 2 2" xfId="38344"/>
    <cellStyle name="입력 3 2 6 2 2 2" xfId="38345"/>
    <cellStyle name="입력 3 2 6 2 3" xfId="38346"/>
    <cellStyle name="입력 3 2 6 2 4" xfId="38347"/>
    <cellStyle name="입력 3 2 6 3" xfId="38348"/>
    <cellStyle name="입력 3 2 6 3 2" xfId="38349"/>
    <cellStyle name="입력 3 2 6 4" xfId="38350"/>
    <cellStyle name="입력 3 2 6 4 2" xfId="38351"/>
    <cellStyle name="입력 3 2 6 5" xfId="38352"/>
    <cellStyle name="입력 3 2 7" xfId="38353"/>
    <cellStyle name="입력 3 2 7 2" xfId="38354"/>
    <cellStyle name="입력 3 2 7 2 2" xfId="38355"/>
    <cellStyle name="입력 3 2 7 2 2 2" xfId="38356"/>
    <cellStyle name="입력 3 2 7 2 3" xfId="38357"/>
    <cellStyle name="입력 3 2 7 2 4" xfId="38358"/>
    <cellStyle name="입력 3 2 7 3" xfId="38359"/>
    <cellStyle name="입력 3 2 7 3 2" xfId="38360"/>
    <cellStyle name="입력 3 2 7 4" xfId="38361"/>
    <cellStyle name="입력 3 2 7 4 2" xfId="38362"/>
    <cellStyle name="입력 3 2 7 5" xfId="38363"/>
    <cellStyle name="입력 3 2 8" xfId="38364"/>
    <cellStyle name="입력 3 2 8 2" xfId="38365"/>
    <cellStyle name="입력 3 2 8 2 2" xfId="38366"/>
    <cellStyle name="입력 3 2 8 3" xfId="38367"/>
    <cellStyle name="입력 3 2 8 4" xfId="38368"/>
    <cellStyle name="입력 3 2 9" xfId="38369"/>
    <cellStyle name="입력 3 2 9 2" xfId="38370"/>
    <cellStyle name="입력 3 3" xfId="38371"/>
    <cellStyle name="입력 3 3 10" xfId="38372"/>
    <cellStyle name="입력 3 3 2" xfId="38373"/>
    <cellStyle name="입력 3 3 2 2" xfId="38374"/>
    <cellStyle name="입력 3 3 2 2 2" xfId="38375"/>
    <cellStyle name="입력 3 3 2 2 2 2" xfId="38376"/>
    <cellStyle name="입력 3 3 2 2 3" xfId="38377"/>
    <cellStyle name="입력 3 3 2 2 4" xfId="38378"/>
    <cellStyle name="입력 3 3 2 3" xfId="38379"/>
    <cellStyle name="입력 3 3 2 3 2" xfId="38380"/>
    <cellStyle name="입력 3 3 2 4" xfId="38381"/>
    <cellStyle name="입력 3 3 2 4 2" xfId="38382"/>
    <cellStyle name="입력 3 3 2 5" xfId="38383"/>
    <cellStyle name="입력 3 3 3" xfId="38384"/>
    <cellStyle name="입력 3 3 3 2" xfId="38385"/>
    <cellStyle name="입력 3 3 3 2 2" xfId="38386"/>
    <cellStyle name="입력 3 3 3 2 2 2" xfId="38387"/>
    <cellStyle name="입력 3 3 3 2 3" xfId="38388"/>
    <cellStyle name="입력 3 3 3 2 4" xfId="38389"/>
    <cellStyle name="입력 3 3 3 3" xfId="38390"/>
    <cellStyle name="입력 3 3 3 3 2" xfId="38391"/>
    <cellStyle name="입력 3 3 3 4" xfId="38392"/>
    <cellStyle name="입력 3 3 3 4 2" xfId="38393"/>
    <cellStyle name="입력 3 3 3 5" xfId="38394"/>
    <cellStyle name="입력 3 3 4" xfId="38395"/>
    <cellStyle name="입력 3 3 4 2" xfId="38396"/>
    <cellStyle name="입력 3 3 4 2 2" xfId="38397"/>
    <cellStyle name="입력 3 3 4 2 2 2" xfId="38398"/>
    <cellStyle name="입력 3 3 4 2 3" xfId="38399"/>
    <cellStyle name="입력 3 3 4 2 4" xfId="38400"/>
    <cellStyle name="입력 3 3 4 3" xfId="38401"/>
    <cellStyle name="입력 3 3 4 3 2" xfId="38402"/>
    <cellStyle name="입력 3 3 4 4" xfId="38403"/>
    <cellStyle name="입력 3 3 4 4 2" xfId="38404"/>
    <cellStyle name="입력 3 3 4 5" xfId="38405"/>
    <cellStyle name="입력 3 3 5" xfId="38406"/>
    <cellStyle name="입력 3 3 5 2" xfId="38407"/>
    <cellStyle name="입력 3 3 5 2 2" xfId="38408"/>
    <cellStyle name="입력 3 3 5 2 2 2" xfId="38409"/>
    <cellStyle name="입력 3 3 5 2 3" xfId="38410"/>
    <cellStyle name="입력 3 3 5 2 4" xfId="38411"/>
    <cellStyle name="입력 3 3 5 3" xfId="38412"/>
    <cellStyle name="입력 3 3 5 3 2" xfId="38413"/>
    <cellStyle name="입력 3 3 5 4" xfId="38414"/>
    <cellStyle name="입력 3 3 5 4 2" xfId="38415"/>
    <cellStyle name="입력 3 3 5 5" xfId="38416"/>
    <cellStyle name="입력 3 3 6" xfId="38417"/>
    <cellStyle name="입력 3 3 6 2" xfId="38418"/>
    <cellStyle name="입력 3 3 6 2 2" xfId="38419"/>
    <cellStyle name="입력 3 3 6 2 2 2" xfId="38420"/>
    <cellStyle name="입력 3 3 6 2 3" xfId="38421"/>
    <cellStyle name="입력 3 3 6 2 4" xfId="38422"/>
    <cellStyle name="입력 3 3 6 3" xfId="38423"/>
    <cellStyle name="입력 3 3 6 3 2" xfId="38424"/>
    <cellStyle name="입력 3 3 6 4" xfId="38425"/>
    <cellStyle name="입력 3 3 6 4 2" xfId="38426"/>
    <cellStyle name="입력 3 3 6 5" xfId="38427"/>
    <cellStyle name="입력 3 3 7" xfId="38428"/>
    <cellStyle name="입력 3 3 7 2" xfId="38429"/>
    <cellStyle name="입력 3 3 7 2 2" xfId="38430"/>
    <cellStyle name="입력 3 3 7 3" xfId="38431"/>
    <cellStyle name="입력 3 3 7 4" xfId="38432"/>
    <cellStyle name="입력 3 3 8" xfId="38433"/>
    <cellStyle name="입력 3 3 8 2" xfId="38434"/>
    <cellStyle name="입력 3 3 9" xfId="38435"/>
    <cellStyle name="입력 3 3 9 2" xfId="38436"/>
    <cellStyle name="입력 3 4" xfId="38437"/>
    <cellStyle name="입력 3 4 10" xfId="38438"/>
    <cellStyle name="입력 3 4 2" xfId="38439"/>
    <cellStyle name="입력 3 4 2 2" xfId="38440"/>
    <cellStyle name="입력 3 4 2 2 2" xfId="38441"/>
    <cellStyle name="입력 3 4 2 2 2 2" xfId="38442"/>
    <cellStyle name="입력 3 4 2 2 3" xfId="38443"/>
    <cellStyle name="입력 3 4 2 2 4" xfId="38444"/>
    <cellStyle name="입력 3 4 2 3" xfId="38445"/>
    <cellStyle name="입력 3 4 2 3 2" xfId="38446"/>
    <cellStyle name="입력 3 4 2 4" xfId="38447"/>
    <cellStyle name="입력 3 4 2 4 2" xfId="38448"/>
    <cellStyle name="입력 3 4 2 5" xfId="38449"/>
    <cellStyle name="입력 3 4 3" xfId="38450"/>
    <cellStyle name="입력 3 4 3 2" xfId="38451"/>
    <cellStyle name="입력 3 4 3 2 2" xfId="38452"/>
    <cellStyle name="입력 3 4 3 2 2 2" xfId="38453"/>
    <cellStyle name="입력 3 4 3 2 3" xfId="38454"/>
    <cellStyle name="입력 3 4 3 2 4" xfId="38455"/>
    <cellStyle name="입력 3 4 3 3" xfId="38456"/>
    <cellStyle name="입력 3 4 3 3 2" xfId="38457"/>
    <cellStyle name="입력 3 4 3 4" xfId="38458"/>
    <cellStyle name="입력 3 4 3 4 2" xfId="38459"/>
    <cellStyle name="입력 3 4 3 5" xfId="38460"/>
    <cellStyle name="입력 3 4 4" xfId="38461"/>
    <cellStyle name="입력 3 4 4 2" xfId="38462"/>
    <cellStyle name="입력 3 4 4 2 2" xfId="38463"/>
    <cellStyle name="입력 3 4 4 2 2 2" xfId="38464"/>
    <cellStyle name="입력 3 4 4 2 3" xfId="38465"/>
    <cellStyle name="입력 3 4 4 2 4" xfId="38466"/>
    <cellStyle name="입력 3 4 4 3" xfId="38467"/>
    <cellStyle name="입력 3 4 4 3 2" xfId="38468"/>
    <cellStyle name="입력 3 4 4 4" xfId="38469"/>
    <cellStyle name="입력 3 4 4 4 2" xfId="38470"/>
    <cellStyle name="입력 3 4 4 5" xfId="38471"/>
    <cellStyle name="입력 3 4 5" xfId="38472"/>
    <cellStyle name="입력 3 4 5 2" xfId="38473"/>
    <cellStyle name="입력 3 4 5 2 2" xfId="38474"/>
    <cellStyle name="입력 3 4 5 2 2 2" xfId="38475"/>
    <cellStyle name="입력 3 4 5 2 3" xfId="38476"/>
    <cellStyle name="입력 3 4 5 2 4" xfId="38477"/>
    <cellStyle name="입력 3 4 5 3" xfId="38478"/>
    <cellStyle name="입력 3 4 5 3 2" xfId="38479"/>
    <cellStyle name="입력 3 4 5 4" xfId="38480"/>
    <cellStyle name="입력 3 4 5 4 2" xfId="38481"/>
    <cellStyle name="입력 3 4 5 5" xfId="38482"/>
    <cellStyle name="입력 3 4 6" xfId="38483"/>
    <cellStyle name="입력 3 4 6 2" xfId="38484"/>
    <cellStyle name="입력 3 4 6 2 2" xfId="38485"/>
    <cellStyle name="입력 3 4 6 2 2 2" xfId="38486"/>
    <cellStyle name="입력 3 4 6 2 3" xfId="38487"/>
    <cellStyle name="입력 3 4 6 2 4" xfId="38488"/>
    <cellStyle name="입력 3 4 6 3" xfId="38489"/>
    <cellStyle name="입력 3 4 6 3 2" xfId="38490"/>
    <cellStyle name="입력 3 4 6 4" xfId="38491"/>
    <cellStyle name="입력 3 4 6 4 2" xfId="38492"/>
    <cellStyle name="입력 3 4 6 5" xfId="38493"/>
    <cellStyle name="입력 3 4 7" xfId="38494"/>
    <cellStyle name="입력 3 4 7 2" xfId="38495"/>
    <cellStyle name="입력 3 4 7 2 2" xfId="38496"/>
    <cellStyle name="입력 3 4 7 3" xfId="38497"/>
    <cellStyle name="입력 3 4 7 4" xfId="38498"/>
    <cellStyle name="입력 3 4 8" xfId="38499"/>
    <cellStyle name="입력 3 4 8 2" xfId="38500"/>
    <cellStyle name="입력 3 4 9" xfId="38501"/>
    <cellStyle name="입력 3 4 9 2" xfId="38502"/>
    <cellStyle name="입력 3 5" xfId="38503"/>
    <cellStyle name="입력 3 5 2" xfId="38504"/>
    <cellStyle name="입력 3 5 2 2" xfId="38505"/>
    <cellStyle name="입력 3 5 2 2 2" xfId="38506"/>
    <cellStyle name="입력 3 5 2 3" xfId="38507"/>
    <cellStyle name="입력 3 5 2 4" xfId="38508"/>
    <cellStyle name="입력 3 5 3" xfId="38509"/>
    <cellStyle name="입력 3 5 3 2" xfId="38510"/>
    <cellStyle name="입력 3 5 4" xfId="38511"/>
    <cellStyle name="입력 3 5 4 2" xfId="38512"/>
    <cellStyle name="입력 3 5 5" xfId="38513"/>
    <cellStyle name="입력 3 6" xfId="38514"/>
    <cellStyle name="입력 3 6 2" xfId="38515"/>
    <cellStyle name="입력 3 6 2 2" xfId="38516"/>
    <cellStyle name="입력 3 6 2 2 2" xfId="38517"/>
    <cellStyle name="입력 3 6 2 3" xfId="38518"/>
    <cellStyle name="입력 3 6 2 4" xfId="38519"/>
    <cellStyle name="입력 3 6 3" xfId="38520"/>
    <cellStyle name="입력 3 6 3 2" xfId="38521"/>
    <cellStyle name="입력 3 6 4" xfId="38522"/>
    <cellStyle name="입력 3 6 4 2" xfId="38523"/>
    <cellStyle name="입력 3 6 5" xfId="38524"/>
    <cellStyle name="입력 3 7" xfId="38525"/>
    <cellStyle name="입력 3 7 2" xfId="38526"/>
    <cellStyle name="입력 3 7 2 2" xfId="38527"/>
    <cellStyle name="입력 3 7 2 2 2" xfId="38528"/>
    <cellStyle name="입력 3 7 2 3" xfId="38529"/>
    <cellStyle name="입력 3 7 2 4" xfId="38530"/>
    <cellStyle name="입력 3 7 3" xfId="38531"/>
    <cellStyle name="입력 3 7 3 2" xfId="38532"/>
    <cellStyle name="입력 3 7 4" xfId="38533"/>
    <cellStyle name="입력 3 7 4 2" xfId="38534"/>
    <cellStyle name="입력 3 7 5" xfId="38535"/>
    <cellStyle name="입력 3 8" xfId="38536"/>
    <cellStyle name="입력 3 8 2" xfId="38537"/>
    <cellStyle name="입력 3 8 2 2" xfId="38538"/>
    <cellStyle name="입력 3 8 2 2 2" xfId="38539"/>
    <cellStyle name="입력 3 8 2 3" xfId="38540"/>
    <cellStyle name="입력 3 8 2 4" xfId="38541"/>
    <cellStyle name="입력 3 8 3" xfId="38542"/>
    <cellStyle name="입력 3 8 3 2" xfId="38543"/>
    <cellStyle name="입력 3 8 4" xfId="38544"/>
    <cellStyle name="입력 3 8 4 2" xfId="38545"/>
    <cellStyle name="입력 3 8 5" xfId="38546"/>
    <cellStyle name="입력 3 9" xfId="38547"/>
    <cellStyle name="입력 3 9 2" xfId="38548"/>
    <cellStyle name="입력 3 9 2 2" xfId="38549"/>
    <cellStyle name="입력 3 9 2 2 2" xfId="38550"/>
    <cellStyle name="입력 3 9 2 3" xfId="38551"/>
    <cellStyle name="입력 3 9 2 4" xfId="38552"/>
    <cellStyle name="입력 3 9 3" xfId="38553"/>
    <cellStyle name="입력 3 9 3 2" xfId="38554"/>
    <cellStyle name="입력 3 9 4" xfId="38555"/>
    <cellStyle name="입력 3 9 4 2" xfId="38556"/>
    <cellStyle name="입력 3 9 5" xfId="38557"/>
    <cellStyle name="입력 4" xfId="38558"/>
    <cellStyle name="자리수" xfId="38559"/>
    <cellStyle name="자리수 - 유형1" xfId="38560"/>
    <cellStyle name="자리수 - 유형1 2" xfId="38561"/>
    <cellStyle name="자리수 - 유형2" xfId="38562"/>
    <cellStyle name="자리수 - 유형3" xfId="38563"/>
    <cellStyle name="자리수 2" xfId="38564"/>
    <cellStyle name="자리수 3" xfId="38565"/>
    <cellStyle name="자리수 4" xfId="38566"/>
    <cellStyle name="자리수_07-0312 대림 오산(629)" xfId="38567"/>
    <cellStyle name="자리수0" xfId="38568"/>
    <cellStyle name="자리수0 2" xfId="38569"/>
    <cellStyle name="자리수0 2 10" xfId="38570"/>
    <cellStyle name="자리수0 2 11" xfId="38571"/>
    <cellStyle name="자리수0 2 12" xfId="38572"/>
    <cellStyle name="자리수0 2 13" xfId="38573"/>
    <cellStyle name="자리수0 2 14" xfId="38574"/>
    <cellStyle name="자리수0 2 15" xfId="38575"/>
    <cellStyle name="자리수0 2 16" xfId="38576"/>
    <cellStyle name="자리수0 2 17" xfId="38577"/>
    <cellStyle name="자리수0 2 18" xfId="38578"/>
    <cellStyle name="자리수0 2 19" xfId="38579"/>
    <cellStyle name="자리수0 2 2" xfId="38580"/>
    <cellStyle name="자리수0 2 3" xfId="38581"/>
    <cellStyle name="자리수0 2 4" xfId="38582"/>
    <cellStyle name="자리수0 2 5" xfId="38583"/>
    <cellStyle name="자리수0 2 6" xfId="38584"/>
    <cellStyle name="자리수0 2 7" xfId="38585"/>
    <cellStyle name="자리수0 2 8" xfId="38586"/>
    <cellStyle name="자리수0 2 9" xfId="38587"/>
    <cellStyle name="자리수0 3" xfId="38588"/>
    <cellStyle name="쟑" xfId="38589"/>
    <cellStyle name="정렬" xfId="38590"/>
    <cellStyle name="정렬범위" xfId="38591"/>
    <cellStyle name="제목 1 2" xfId="38592"/>
    <cellStyle name="제목 1 2 2" xfId="38593"/>
    <cellStyle name="제목 1 2 3" xfId="38594"/>
    <cellStyle name="제목 1 3" xfId="38595"/>
    <cellStyle name="제목 1 4" xfId="38596"/>
    <cellStyle name="제목 1(左)" xfId="38597"/>
    <cellStyle name="제목 1(左) 2" xfId="38598"/>
    <cellStyle name="제목 1(中)" xfId="38599"/>
    <cellStyle name="제목 1(中) 2" xfId="38600"/>
    <cellStyle name="제목 2 2" xfId="38601"/>
    <cellStyle name="제목 2 2 10" xfId="38602"/>
    <cellStyle name="제목 2 2 11" xfId="38603"/>
    <cellStyle name="제목 2 2 12" xfId="38604"/>
    <cellStyle name="제목 2 2 13" xfId="38605"/>
    <cellStyle name="제목 2 2 14" xfId="38606"/>
    <cellStyle name="제목 2 2 15" xfId="38607"/>
    <cellStyle name="제목 2 2 16" xfId="38608"/>
    <cellStyle name="제목 2 2 17" xfId="38609"/>
    <cellStyle name="제목 2 2 18" xfId="38610"/>
    <cellStyle name="제목 2 2 19" xfId="38611"/>
    <cellStyle name="제목 2 2 2" xfId="38612"/>
    <cellStyle name="제목 2 2 3" xfId="38613"/>
    <cellStyle name="제목 2 2 4" xfId="38614"/>
    <cellStyle name="제목 2 2 5" xfId="38615"/>
    <cellStyle name="제목 2 2 6" xfId="38616"/>
    <cellStyle name="제목 2 2 7" xfId="38617"/>
    <cellStyle name="제목 2 2 8" xfId="38618"/>
    <cellStyle name="제목 2 2 9" xfId="38619"/>
    <cellStyle name="제목 2 3" xfId="38620"/>
    <cellStyle name="제목 2 4" xfId="38621"/>
    <cellStyle name="제목 3 2" xfId="38622"/>
    <cellStyle name="제목 3 2 2" xfId="38623"/>
    <cellStyle name="제목 3 2 3" xfId="38624"/>
    <cellStyle name="제목 3 2 4" xfId="38625"/>
    <cellStyle name="제목 3 2 4 2" xfId="38626"/>
    <cellStyle name="제목 3 2 4 2 2" xfId="38627"/>
    <cellStyle name="제목 3 2 4 3" xfId="38628"/>
    <cellStyle name="제목 3 2 4 3 2" xfId="38629"/>
    <cellStyle name="제목 3 2 5" xfId="38630"/>
    <cellStyle name="제목 3 2 5 2" xfId="38631"/>
    <cellStyle name="제목 3 2 6" xfId="38632"/>
    <cellStyle name="제목 3 2 6 2" xfId="38633"/>
    <cellStyle name="제목 3 2 6 3" xfId="38634"/>
    <cellStyle name="제목 3 3" xfId="38635"/>
    <cellStyle name="제목 3 3 2" xfId="38636"/>
    <cellStyle name="제목 3 3 2 2" xfId="38637"/>
    <cellStyle name="제목 3 3 2 2 2" xfId="38638"/>
    <cellStyle name="제목 3 3 2 3" xfId="38639"/>
    <cellStyle name="제목 3 3 2 3 2" xfId="38640"/>
    <cellStyle name="제목 3 3 3" xfId="38641"/>
    <cellStyle name="제목 3 3 3 2" xfId="38642"/>
    <cellStyle name="제목 3 3 4" xfId="38643"/>
    <cellStyle name="제목 3 3 4 2" xfId="38644"/>
    <cellStyle name="제목 3 3 4 3" xfId="38645"/>
    <cellStyle name="제목 3 4" xfId="38646"/>
    <cellStyle name="제목 4 2" xfId="38647"/>
    <cellStyle name="제목 4 2 2" xfId="38648"/>
    <cellStyle name="제목 4 2 3" xfId="38649"/>
    <cellStyle name="제목 4 3" xfId="38650"/>
    <cellStyle name="제목 4 4" xfId="38651"/>
    <cellStyle name="제목 5" xfId="38652"/>
    <cellStyle name="제목 5 2" xfId="38653"/>
    <cellStyle name="제목 5 3" xfId="38654"/>
    <cellStyle name="제목 6" xfId="38655"/>
    <cellStyle name="제목 7" xfId="38656"/>
    <cellStyle name="제목[1 줄]" xfId="38657"/>
    <cellStyle name="제목[1 줄] 2" xfId="38658"/>
    <cellStyle name="제목[2줄 아래]" xfId="38659"/>
    <cellStyle name="제목[2줄 아래] 2" xfId="38660"/>
    <cellStyle name="제목[2줄 위]" xfId="38661"/>
    <cellStyle name="제목[2줄 위] 2" xfId="38662"/>
    <cellStyle name="제목[2줄 위] 3" xfId="38663"/>
    <cellStyle name="제목1" xfId="38664"/>
    <cellStyle name="제목1 2" xfId="38665"/>
    <cellStyle name="제목2" xfId="38666"/>
    <cellStyle name="종우01" xfId="38667"/>
    <cellStyle name="좋음 2" xfId="38668"/>
    <cellStyle name="좋음 2 2" xfId="38669"/>
    <cellStyle name="좋음 2 3" xfId="38670"/>
    <cellStyle name="좋음 3" xfId="38671"/>
    <cellStyle name="좋음 4" xfId="38672"/>
    <cellStyle name="줡" xfId="38673"/>
    <cellStyle name="지정되지 않음" xfId="38674"/>
    <cellStyle name="지하철정렬" xfId="38675"/>
    <cellStyle name="짔가?숀?" xfId="38676"/>
    <cellStyle name="짔가Ñ숀È" xfId="38677"/>
    <cellStyle name="쭾" xfId="38678"/>
    <cellStyle name="钎霖_12岿 " xfId="38679"/>
    <cellStyle name="千分位[0]_Book1" xfId="38680"/>
    <cellStyle name="千分位_Book1" xfId="38681"/>
    <cellStyle name="출 (한장)" xfId="38682"/>
    <cellStyle name="출력 2" xfId="38683"/>
    <cellStyle name="출력 2 10" xfId="38684"/>
    <cellStyle name="출력 2 10 2" xfId="38685"/>
    <cellStyle name="출력 2 10 2 2" xfId="38686"/>
    <cellStyle name="출력 2 10 2 2 2" xfId="38687"/>
    <cellStyle name="출력 2 10 2 3" xfId="38688"/>
    <cellStyle name="출력 2 10 2 4" xfId="38689"/>
    <cellStyle name="출력 2 10 3" xfId="38690"/>
    <cellStyle name="출력 2 10 3 2" xfId="38691"/>
    <cellStyle name="출력 2 10 4" xfId="38692"/>
    <cellStyle name="출력 2 10 4 2" xfId="38693"/>
    <cellStyle name="출력 2 10 5" xfId="38694"/>
    <cellStyle name="출력 2 11" xfId="38695"/>
    <cellStyle name="출력 2 11 2" xfId="38696"/>
    <cellStyle name="출력 2 11 2 2" xfId="38697"/>
    <cellStyle name="출력 2 11 2 2 2" xfId="38698"/>
    <cellStyle name="출력 2 11 2 3" xfId="38699"/>
    <cellStyle name="출력 2 11 2 4" xfId="38700"/>
    <cellStyle name="출력 2 11 3" xfId="38701"/>
    <cellStyle name="출력 2 11 3 2" xfId="38702"/>
    <cellStyle name="출력 2 11 4" xfId="38703"/>
    <cellStyle name="출력 2 11 4 2" xfId="38704"/>
    <cellStyle name="출력 2 11 5" xfId="38705"/>
    <cellStyle name="출력 2 12" xfId="38706"/>
    <cellStyle name="출력 2 12 2" xfId="38707"/>
    <cellStyle name="출력 2 12 3" xfId="38708"/>
    <cellStyle name="출력 2 13" xfId="38709"/>
    <cellStyle name="출력 2 13 2" xfId="38710"/>
    <cellStyle name="출력 2 14" xfId="38711"/>
    <cellStyle name="출력 2 2" xfId="38712"/>
    <cellStyle name="출력 2 3" xfId="38713"/>
    <cellStyle name="출력 2 4" xfId="38714"/>
    <cellStyle name="출력 2 4 10" xfId="38715"/>
    <cellStyle name="출력 2 4 2" xfId="38716"/>
    <cellStyle name="출력 2 4 2 2" xfId="38717"/>
    <cellStyle name="출력 2 4 2 2 2" xfId="38718"/>
    <cellStyle name="출력 2 4 2 2 2 2" xfId="38719"/>
    <cellStyle name="출력 2 4 2 2 3" xfId="38720"/>
    <cellStyle name="출력 2 4 2 2 4" xfId="38721"/>
    <cellStyle name="출력 2 4 2 3" xfId="38722"/>
    <cellStyle name="출력 2 4 2 3 2" xfId="38723"/>
    <cellStyle name="출력 2 4 2 4" xfId="38724"/>
    <cellStyle name="출력 2 4 2 4 2" xfId="38725"/>
    <cellStyle name="출력 2 4 2 5" xfId="38726"/>
    <cellStyle name="출력 2 4 3" xfId="38727"/>
    <cellStyle name="출력 2 4 3 2" xfId="38728"/>
    <cellStyle name="출력 2 4 3 2 2" xfId="38729"/>
    <cellStyle name="출력 2 4 3 2 2 2" xfId="38730"/>
    <cellStyle name="출력 2 4 3 2 3" xfId="38731"/>
    <cellStyle name="출력 2 4 3 3" xfId="38732"/>
    <cellStyle name="출력 2 4 3 3 2" xfId="38733"/>
    <cellStyle name="출력 2 4 3 4" xfId="38734"/>
    <cellStyle name="출력 2 4 3 4 2" xfId="38735"/>
    <cellStyle name="출력 2 4 3 5" xfId="38736"/>
    <cellStyle name="출력 2 4 4" xfId="38737"/>
    <cellStyle name="출력 2 4 4 2" xfId="38738"/>
    <cellStyle name="출력 2 4 4 2 2" xfId="38739"/>
    <cellStyle name="출력 2 4 4 2 2 2" xfId="38740"/>
    <cellStyle name="출력 2 4 4 2 3" xfId="38741"/>
    <cellStyle name="출력 2 4 4 2 4" xfId="38742"/>
    <cellStyle name="출력 2 4 4 3" xfId="38743"/>
    <cellStyle name="출력 2 4 4 3 2" xfId="38744"/>
    <cellStyle name="출력 2 4 4 4" xfId="38745"/>
    <cellStyle name="출력 2 4 4 4 2" xfId="38746"/>
    <cellStyle name="출력 2 4 4 5" xfId="38747"/>
    <cellStyle name="출력 2 4 5" xfId="38748"/>
    <cellStyle name="출력 2 4 5 2" xfId="38749"/>
    <cellStyle name="출력 2 4 5 2 2" xfId="38750"/>
    <cellStyle name="출력 2 4 5 2 2 2" xfId="38751"/>
    <cellStyle name="출력 2 4 5 2 3" xfId="38752"/>
    <cellStyle name="출력 2 4 5 2 4" xfId="38753"/>
    <cellStyle name="출력 2 4 5 3" xfId="38754"/>
    <cellStyle name="출력 2 4 5 3 2" xfId="38755"/>
    <cellStyle name="출력 2 4 5 4" xfId="38756"/>
    <cellStyle name="출력 2 4 5 4 2" xfId="38757"/>
    <cellStyle name="출력 2 4 5 5" xfId="38758"/>
    <cellStyle name="출력 2 4 6" xfId="38759"/>
    <cellStyle name="출력 2 4 6 2" xfId="38760"/>
    <cellStyle name="출력 2 4 6 2 2" xfId="38761"/>
    <cellStyle name="출력 2 4 6 2 2 2" xfId="38762"/>
    <cellStyle name="출력 2 4 6 2 3" xfId="38763"/>
    <cellStyle name="출력 2 4 6 2 4" xfId="38764"/>
    <cellStyle name="출력 2 4 6 3" xfId="38765"/>
    <cellStyle name="출력 2 4 6 3 2" xfId="38766"/>
    <cellStyle name="출력 2 4 6 4" xfId="38767"/>
    <cellStyle name="출력 2 4 6 4 2" xfId="38768"/>
    <cellStyle name="출력 2 4 6 5" xfId="38769"/>
    <cellStyle name="출력 2 4 7" xfId="38770"/>
    <cellStyle name="출력 2 4 7 2" xfId="38771"/>
    <cellStyle name="출력 2 4 7 2 2" xfId="38772"/>
    <cellStyle name="출력 2 4 7 3" xfId="38773"/>
    <cellStyle name="출력 2 4 7 4" xfId="38774"/>
    <cellStyle name="출력 2 4 8" xfId="38775"/>
    <cellStyle name="출력 2 4 8 2" xfId="38776"/>
    <cellStyle name="출력 2 4 9" xfId="38777"/>
    <cellStyle name="출력 2 4 9 2" xfId="38778"/>
    <cellStyle name="출력 2 5" xfId="38779"/>
    <cellStyle name="출력 2 5 2" xfId="38780"/>
    <cellStyle name="출력 2 5 2 2" xfId="38781"/>
    <cellStyle name="출력 2 5 2 2 2" xfId="38782"/>
    <cellStyle name="출력 2 5 2 2 2 2" xfId="38783"/>
    <cellStyle name="출력 2 5 2 2 3" xfId="38784"/>
    <cellStyle name="출력 2 5 2 3" xfId="38785"/>
    <cellStyle name="출력 2 5 2 3 2" xfId="38786"/>
    <cellStyle name="출력 2 5 2 4" xfId="38787"/>
    <cellStyle name="출력 2 5 2 4 2" xfId="38788"/>
    <cellStyle name="출력 2 5 2 5" xfId="38789"/>
    <cellStyle name="출력 2 5 3" xfId="38790"/>
    <cellStyle name="출력 2 5 3 2" xfId="38791"/>
    <cellStyle name="출력 2 5 3 2 2" xfId="38792"/>
    <cellStyle name="출력 2 5 3 2 2 2" xfId="38793"/>
    <cellStyle name="출력 2 5 3 2 3" xfId="38794"/>
    <cellStyle name="출력 2 5 3 2 4" xfId="38795"/>
    <cellStyle name="출력 2 5 3 3" xfId="38796"/>
    <cellStyle name="출력 2 5 3 3 2" xfId="38797"/>
    <cellStyle name="출력 2 5 3 4" xfId="38798"/>
    <cellStyle name="출력 2 5 3 4 2" xfId="38799"/>
    <cellStyle name="출력 2 5 3 5" xfId="38800"/>
    <cellStyle name="출력 2 5 4" xfId="38801"/>
    <cellStyle name="출력 2 5 4 2" xfId="38802"/>
    <cellStyle name="출력 2 5 4 2 2" xfId="38803"/>
    <cellStyle name="출력 2 5 4 2 2 2" xfId="38804"/>
    <cellStyle name="출력 2 5 4 2 3" xfId="38805"/>
    <cellStyle name="출력 2 5 4 2 4" xfId="38806"/>
    <cellStyle name="출력 2 5 4 3" xfId="38807"/>
    <cellStyle name="출력 2 5 4 3 2" xfId="38808"/>
    <cellStyle name="출력 2 5 4 4" xfId="38809"/>
    <cellStyle name="출력 2 5 4 4 2" xfId="38810"/>
    <cellStyle name="출력 2 5 4 5" xfId="38811"/>
    <cellStyle name="출력 2 5 5" xfId="38812"/>
    <cellStyle name="출력 2 5 5 2" xfId="38813"/>
    <cellStyle name="출력 2 5 5 2 2" xfId="38814"/>
    <cellStyle name="출력 2 5 5 2 2 2" xfId="38815"/>
    <cellStyle name="출력 2 5 5 2 3" xfId="38816"/>
    <cellStyle name="출력 2 5 5 2 4" xfId="38817"/>
    <cellStyle name="출력 2 5 5 3" xfId="38818"/>
    <cellStyle name="출력 2 5 5 3 2" xfId="38819"/>
    <cellStyle name="출력 2 5 5 4" xfId="38820"/>
    <cellStyle name="출력 2 5 5 4 2" xfId="38821"/>
    <cellStyle name="출력 2 5 5 5" xfId="38822"/>
    <cellStyle name="출력 2 5 6" xfId="38823"/>
    <cellStyle name="출력 2 5 6 2" xfId="38824"/>
    <cellStyle name="출력 2 5 6 2 2" xfId="38825"/>
    <cellStyle name="출력 2 5 6 3" xfId="38826"/>
    <cellStyle name="출력 2 5 6 4" xfId="38827"/>
    <cellStyle name="출력 2 5 7" xfId="38828"/>
    <cellStyle name="출력 2 5 7 2" xfId="38829"/>
    <cellStyle name="출력 2 5 8" xfId="38830"/>
    <cellStyle name="출력 2 5 8 2" xfId="38831"/>
    <cellStyle name="출력 2 5 9" xfId="38832"/>
    <cellStyle name="출력 2 6" xfId="38833"/>
    <cellStyle name="출력 2 6 2" xfId="38834"/>
    <cellStyle name="출력 2 6 2 2" xfId="38835"/>
    <cellStyle name="출력 2 6 2 2 2" xfId="38836"/>
    <cellStyle name="출력 2 6 2 2 2 2" xfId="38837"/>
    <cellStyle name="출력 2 6 2 2 3" xfId="38838"/>
    <cellStyle name="출력 2 6 2 3" xfId="38839"/>
    <cellStyle name="출력 2 6 2 3 2" xfId="38840"/>
    <cellStyle name="출력 2 6 2 4" xfId="38841"/>
    <cellStyle name="출력 2 6 2 4 2" xfId="38842"/>
    <cellStyle name="출력 2 6 2 5" xfId="38843"/>
    <cellStyle name="출력 2 6 3" xfId="38844"/>
    <cellStyle name="출력 2 6 3 2" xfId="38845"/>
    <cellStyle name="출력 2 6 3 2 2" xfId="38846"/>
    <cellStyle name="출력 2 6 3 2 2 2" xfId="38847"/>
    <cellStyle name="출력 2 6 3 2 3" xfId="38848"/>
    <cellStyle name="출력 2 6 3 2 4" xfId="38849"/>
    <cellStyle name="출력 2 6 3 3" xfId="38850"/>
    <cellStyle name="출력 2 6 3 3 2" xfId="38851"/>
    <cellStyle name="출력 2 6 3 4" xfId="38852"/>
    <cellStyle name="출력 2 6 3 4 2" xfId="38853"/>
    <cellStyle name="출력 2 6 3 5" xfId="38854"/>
    <cellStyle name="출력 2 6 4" xfId="38855"/>
    <cellStyle name="출력 2 6 4 2" xfId="38856"/>
    <cellStyle name="출력 2 6 4 2 2" xfId="38857"/>
    <cellStyle name="출력 2 6 4 2 2 2" xfId="38858"/>
    <cellStyle name="출력 2 6 4 2 3" xfId="38859"/>
    <cellStyle name="출력 2 6 4 2 4" xfId="38860"/>
    <cellStyle name="출력 2 6 4 3" xfId="38861"/>
    <cellStyle name="출력 2 6 4 3 2" xfId="38862"/>
    <cellStyle name="출력 2 6 4 4" xfId="38863"/>
    <cellStyle name="출력 2 6 4 4 2" xfId="38864"/>
    <cellStyle name="출력 2 6 4 5" xfId="38865"/>
    <cellStyle name="출력 2 6 5" xfId="38866"/>
    <cellStyle name="출력 2 6 5 2" xfId="38867"/>
    <cellStyle name="출력 2 6 5 2 2" xfId="38868"/>
    <cellStyle name="출력 2 6 5 2 2 2" xfId="38869"/>
    <cellStyle name="출력 2 6 5 2 3" xfId="38870"/>
    <cellStyle name="출력 2 6 5 2 4" xfId="38871"/>
    <cellStyle name="출력 2 6 5 3" xfId="38872"/>
    <cellStyle name="출력 2 6 5 3 2" xfId="38873"/>
    <cellStyle name="출력 2 6 5 4" xfId="38874"/>
    <cellStyle name="출력 2 6 5 4 2" xfId="38875"/>
    <cellStyle name="출력 2 6 5 5" xfId="38876"/>
    <cellStyle name="출력 2 6 6" xfId="38877"/>
    <cellStyle name="출력 2 6 6 2" xfId="38878"/>
    <cellStyle name="출력 2 6 6 2 2" xfId="38879"/>
    <cellStyle name="출력 2 6 6 3" xfId="38880"/>
    <cellStyle name="출력 2 6 6 4" xfId="38881"/>
    <cellStyle name="출력 2 6 7" xfId="38882"/>
    <cellStyle name="출력 2 6 7 2" xfId="38883"/>
    <cellStyle name="출력 2 6 8" xfId="38884"/>
    <cellStyle name="출력 2 6 8 2" xfId="38885"/>
    <cellStyle name="출력 2 6 9" xfId="38886"/>
    <cellStyle name="출력 2 7" xfId="38887"/>
    <cellStyle name="출력 2 7 2" xfId="38888"/>
    <cellStyle name="출력 2 7 2 2" xfId="38889"/>
    <cellStyle name="출력 2 7 2 2 2" xfId="38890"/>
    <cellStyle name="출력 2 7 2 3" xfId="38891"/>
    <cellStyle name="출력 2 7 2 4" xfId="38892"/>
    <cellStyle name="출력 2 7 3" xfId="38893"/>
    <cellStyle name="출력 2 7 3 2" xfId="38894"/>
    <cellStyle name="출력 2 7 4" xfId="38895"/>
    <cellStyle name="출력 2 7 4 2" xfId="38896"/>
    <cellStyle name="출력 2 7 5" xfId="38897"/>
    <cellStyle name="출력 2 8" xfId="38898"/>
    <cellStyle name="출력 2 8 2" xfId="38899"/>
    <cellStyle name="출력 2 8 2 2" xfId="38900"/>
    <cellStyle name="출력 2 8 2 2 2" xfId="38901"/>
    <cellStyle name="출력 2 8 2 3" xfId="38902"/>
    <cellStyle name="출력 2 8 3" xfId="38903"/>
    <cellStyle name="출력 2 8 3 2" xfId="38904"/>
    <cellStyle name="출력 2 8 4" xfId="38905"/>
    <cellStyle name="출력 2 8 4 2" xfId="38906"/>
    <cellStyle name="출력 2 8 5" xfId="38907"/>
    <cellStyle name="출력 2 9" xfId="38908"/>
    <cellStyle name="출력 2 9 2" xfId="38909"/>
    <cellStyle name="출력 2 9 2 2" xfId="38910"/>
    <cellStyle name="출력 2 9 2 2 2" xfId="38911"/>
    <cellStyle name="출력 2 9 2 3" xfId="38912"/>
    <cellStyle name="출력 2 9 2 4" xfId="38913"/>
    <cellStyle name="출력 2 9 3" xfId="38914"/>
    <cellStyle name="출력 2 9 3 2" xfId="38915"/>
    <cellStyle name="출력 2 9 4" xfId="38916"/>
    <cellStyle name="출력 2 9 4 2" xfId="38917"/>
    <cellStyle name="출력 2 9 5" xfId="38918"/>
    <cellStyle name="출력 3" xfId="38919"/>
    <cellStyle name="출력 3 10" xfId="38920"/>
    <cellStyle name="출력 3 10 2" xfId="38921"/>
    <cellStyle name="출력 3 10 3" xfId="38922"/>
    <cellStyle name="출력 3 11" xfId="38923"/>
    <cellStyle name="출력 3 11 2" xfId="38924"/>
    <cellStyle name="출력 3 12" xfId="38925"/>
    <cellStyle name="출력 3 2" xfId="38926"/>
    <cellStyle name="출력 3 2 10" xfId="38927"/>
    <cellStyle name="출력 3 2 2" xfId="38928"/>
    <cellStyle name="출력 3 2 2 2" xfId="38929"/>
    <cellStyle name="출력 3 2 2 2 2" xfId="38930"/>
    <cellStyle name="출력 3 2 2 2 2 2" xfId="38931"/>
    <cellStyle name="출력 3 2 2 2 3" xfId="38932"/>
    <cellStyle name="출력 3 2 2 2 4" xfId="38933"/>
    <cellStyle name="출력 3 2 2 3" xfId="38934"/>
    <cellStyle name="출력 3 2 2 3 2" xfId="38935"/>
    <cellStyle name="출력 3 2 2 4" xfId="38936"/>
    <cellStyle name="출력 3 2 2 4 2" xfId="38937"/>
    <cellStyle name="출력 3 2 2 5" xfId="38938"/>
    <cellStyle name="출력 3 2 3" xfId="38939"/>
    <cellStyle name="출력 3 2 3 2" xfId="38940"/>
    <cellStyle name="출력 3 2 3 2 2" xfId="38941"/>
    <cellStyle name="출력 3 2 3 2 2 2" xfId="38942"/>
    <cellStyle name="출력 3 2 3 2 3" xfId="38943"/>
    <cellStyle name="출력 3 2 3 3" xfId="38944"/>
    <cellStyle name="출력 3 2 3 3 2" xfId="38945"/>
    <cellStyle name="출력 3 2 3 4" xfId="38946"/>
    <cellStyle name="출력 3 2 3 4 2" xfId="38947"/>
    <cellStyle name="출력 3 2 3 5" xfId="38948"/>
    <cellStyle name="출력 3 2 4" xfId="38949"/>
    <cellStyle name="출력 3 2 4 2" xfId="38950"/>
    <cellStyle name="출력 3 2 4 2 2" xfId="38951"/>
    <cellStyle name="출력 3 2 4 2 2 2" xfId="38952"/>
    <cellStyle name="출력 3 2 4 2 3" xfId="38953"/>
    <cellStyle name="출력 3 2 4 2 4" xfId="38954"/>
    <cellStyle name="출력 3 2 4 3" xfId="38955"/>
    <cellStyle name="출력 3 2 4 3 2" xfId="38956"/>
    <cellStyle name="출력 3 2 4 4" xfId="38957"/>
    <cellStyle name="출력 3 2 4 4 2" xfId="38958"/>
    <cellStyle name="출력 3 2 4 5" xfId="38959"/>
    <cellStyle name="출력 3 2 5" xfId="38960"/>
    <cellStyle name="출력 3 2 5 2" xfId="38961"/>
    <cellStyle name="출력 3 2 5 2 2" xfId="38962"/>
    <cellStyle name="출력 3 2 5 2 2 2" xfId="38963"/>
    <cellStyle name="출력 3 2 5 2 3" xfId="38964"/>
    <cellStyle name="출력 3 2 5 2 4" xfId="38965"/>
    <cellStyle name="출력 3 2 5 3" xfId="38966"/>
    <cellStyle name="출력 3 2 5 3 2" xfId="38967"/>
    <cellStyle name="출력 3 2 5 4" xfId="38968"/>
    <cellStyle name="출력 3 2 5 4 2" xfId="38969"/>
    <cellStyle name="출력 3 2 5 5" xfId="38970"/>
    <cellStyle name="출력 3 2 6" xfId="38971"/>
    <cellStyle name="출력 3 2 6 2" xfId="38972"/>
    <cellStyle name="출력 3 2 6 2 2" xfId="38973"/>
    <cellStyle name="출력 3 2 6 2 2 2" xfId="38974"/>
    <cellStyle name="출력 3 2 6 2 3" xfId="38975"/>
    <cellStyle name="출력 3 2 6 2 4" xfId="38976"/>
    <cellStyle name="출력 3 2 6 3" xfId="38977"/>
    <cellStyle name="출력 3 2 6 3 2" xfId="38978"/>
    <cellStyle name="출력 3 2 6 4" xfId="38979"/>
    <cellStyle name="출력 3 2 6 4 2" xfId="38980"/>
    <cellStyle name="출력 3 2 6 5" xfId="38981"/>
    <cellStyle name="출력 3 2 7" xfId="38982"/>
    <cellStyle name="출력 3 2 7 2" xfId="38983"/>
    <cellStyle name="출력 3 2 7 2 2" xfId="38984"/>
    <cellStyle name="출력 3 2 7 3" xfId="38985"/>
    <cellStyle name="출력 3 2 7 4" xfId="38986"/>
    <cellStyle name="출력 3 2 8" xfId="38987"/>
    <cellStyle name="출력 3 2 8 2" xfId="38988"/>
    <cellStyle name="출력 3 2 9" xfId="38989"/>
    <cellStyle name="출력 3 2 9 2" xfId="38990"/>
    <cellStyle name="출력 3 3" xfId="38991"/>
    <cellStyle name="출력 3 3 2" xfId="38992"/>
    <cellStyle name="출력 3 3 2 2" xfId="38993"/>
    <cellStyle name="출력 3 3 2 2 2" xfId="38994"/>
    <cellStyle name="출력 3 3 2 2 2 2" xfId="38995"/>
    <cellStyle name="출력 3 3 2 2 3" xfId="38996"/>
    <cellStyle name="출력 3 3 2 3" xfId="38997"/>
    <cellStyle name="출력 3 3 2 3 2" xfId="38998"/>
    <cellStyle name="출력 3 3 2 4" xfId="38999"/>
    <cellStyle name="출력 3 3 2 4 2" xfId="39000"/>
    <cellStyle name="출력 3 3 2 5" xfId="39001"/>
    <cellStyle name="출력 3 3 3" xfId="39002"/>
    <cellStyle name="출력 3 3 3 2" xfId="39003"/>
    <cellStyle name="출력 3 3 3 2 2" xfId="39004"/>
    <cellStyle name="출력 3 3 3 2 2 2" xfId="39005"/>
    <cellStyle name="출력 3 3 3 2 3" xfId="39006"/>
    <cellStyle name="출력 3 3 3 2 4" xfId="39007"/>
    <cellStyle name="출력 3 3 3 3" xfId="39008"/>
    <cellStyle name="출력 3 3 3 3 2" xfId="39009"/>
    <cellStyle name="출력 3 3 3 4" xfId="39010"/>
    <cellStyle name="출력 3 3 3 4 2" xfId="39011"/>
    <cellStyle name="출력 3 3 3 5" xfId="39012"/>
    <cellStyle name="출력 3 3 4" xfId="39013"/>
    <cellStyle name="출력 3 3 4 2" xfId="39014"/>
    <cellStyle name="출력 3 3 4 2 2" xfId="39015"/>
    <cellStyle name="출력 3 3 4 2 2 2" xfId="39016"/>
    <cellStyle name="출력 3 3 4 2 3" xfId="39017"/>
    <cellStyle name="출력 3 3 4 2 4" xfId="39018"/>
    <cellStyle name="출력 3 3 4 3" xfId="39019"/>
    <cellStyle name="출력 3 3 4 3 2" xfId="39020"/>
    <cellStyle name="출력 3 3 4 4" xfId="39021"/>
    <cellStyle name="출력 3 3 4 4 2" xfId="39022"/>
    <cellStyle name="출력 3 3 4 5" xfId="39023"/>
    <cellStyle name="출력 3 3 5" xfId="39024"/>
    <cellStyle name="출력 3 3 5 2" xfId="39025"/>
    <cellStyle name="출력 3 3 5 2 2" xfId="39026"/>
    <cellStyle name="출력 3 3 5 2 2 2" xfId="39027"/>
    <cellStyle name="출력 3 3 5 2 3" xfId="39028"/>
    <cellStyle name="출력 3 3 5 2 4" xfId="39029"/>
    <cellStyle name="출력 3 3 5 3" xfId="39030"/>
    <cellStyle name="출력 3 3 5 3 2" xfId="39031"/>
    <cellStyle name="출력 3 3 5 4" xfId="39032"/>
    <cellStyle name="출력 3 3 5 4 2" xfId="39033"/>
    <cellStyle name="출력 3 3 5 5" xfId="39034"/>
    <cellStyle name="출력 3 3 6" xfId="39035"/>
    <cellStyle name="출력 3 3 6 2" xfId="39036"/>
    <cellStyle name="출력 3 3 6 2 2" xfId="39037"/>
    <cellStyle name="출력 3 3 6 3" xfId="39038"/>
    <cellStyle name="출력 3 3 6 4" xfId="39039"/>
    <cellStyle name="출력 3 3 7" xfId="39040"/>
    <cellStyle name="출력 3 3 7 2" xfId="39041"/>
    <cellStyle name="출력 3 3 8" xfId="39042"/>
    <cellStyle name="출력 3 3 8 2" xfId="39043"/>
    <cellStyle name="출력 3 3 9" xfId="39044"/>
    <cellStyle name="출력 3 4" xfId="39045"/>
    <cellStyle name="출력 3 4 2" xfId="39046"/>
    <cellStyle name="출력 3 4 2 2" xfId="39047"/>
    <cellStyle name="출력 3 4 2 2 2" xfId="39048"/>
    <cellStyle name="출력 3 4 2 2 2 2" xfId="39049"/>
    <cellStyle name="출력 3 4 2 2 3" xfId="39050"/>
    <cellStyle name="출력 3 4 2 3" xfId="39051"/>
    <cellStyle name="출력 3 4 2 3 2" xfId="39052"/>
    <cellStyle name="출력 3 4 2 4" xfId="39053"/>
    <cellStyle name="출력 3 4 2 4 2" xfId="39054"/>
    <cellStyle name="출력 3 4 2 5" xfId="39055"/>
    <cellStyle name="출력 3 4 3" xfId="39056"/>
    <cellStyle name="출력 3 4 3 2" xfId="39057"/>
    <cellStyle name="출력 3 4 3 2 2" xfId="39058"/>
    <cellStyle name="출력 3 4 3 2 2 2" xfId="39059"/>
    <cellStyle name="출력 3 4 3 2 3" xfId="39060"/>
    <cellStyle name="출력 3 4 3 2 4" xfId="39061"/>
    <cellStyle name="출력 3 4 3 3" xfId="39062"/>
    <cellStyle name="출력 3 4 3 3 2" xfId="39063"/>
    <cellStyle name="출력 3 4 3 4" xfId="39064"/>
    <cellStyle name="출력 3 4 3 4 2" xfId="39065"/>
    <cellStyle name="출력 3 4 3 5" xfId="39066"/>
    <cellStyle name="출력 3 4 4" xfId="39067"/>
    <cellStyle name="출력 3 4 4 2" xfId="39068"/>
    <cellStyle name="출력 3 4 4 2 2" xfId="39069"/>
    <cellStyle name="출력 3 4 4 2 2 2" xfId="39070"/>
    <cellStyle name="출력 3 4 4 2 3" xfId="39071"/>
    <cellStyle name="출력 3 4 4 2 4" xfId="39072"/>
    <cellStyle name="출력 3 4 4 3" xfId="39073"/>
    <cellStyle name="출력 3 4 4 3 2" xfId="39074"/>
    <cellStyle name="출력 3 4 4 4" xfId="39075"/>
    <cellStyle name="출력 3 4 4 4 2" xfId="39076"/>
    <cellStyle name="출력 3 4 4 5" xfId="39077"/>
    <cellStyle name="출력 3 4 5" xfId="39078"/>
    <cellStyle name="출력 3 4 5 2" xfId="39079"/>
    <cellStyle name="출력 3 4 5 2 2" xfId="39080"/>
    <cellStyle name="출력 3 4 5 2 2 2" xfId="39081"/>
    <cellStyle name="출력 3 4 5 2 3" xfId="39082"/>
    <cellStyle name="출력 3 4 5 2 4" xfId="39083"/>
    <cellStyle name="출력 3 4 5 3" xfId="39084"/>
    <cellStyle name="출력 3 4 5 3 2" xfId="39085"/>
    <cellStyle name="출력 3 4 5 4" xfId="39086"/>
    <cellStyle name="출력 3 4 5 4 2" xfId="39087"/>
    <cellStyle name="출력 3 4 5 5" xfId="39088"/>
    <cellStyle name="출력 3 4 6" xfId="39089"/>
    <cellStyle name="출력 3 4 6 2" xfId="39090"/>
    <cellStyle name="출력 3 4 6 2 2" xfId="39091"/>
    <cellStyle name="출력 3 4 6 3" xfId="39092"/>
    <cellStyle name="출력 3 4 6 4" xfId="39093"/>
    <cellStyle name="출력 3 4 7" xfId="39094"/>
    <cellStyle name="출력 3 4 7 2" xfId="39095"/>
    <cellStyle name="출력 3 4 8" xfId="39096"/>
    <cellStyle name="출력 3 4 8 2" xfId="39097"/>
    <cellStyle name="출력 3 4 9" xfId="39098"/>
    <cellStyle name="출력 3 5" xfId="39099"/>
    <cellStyle name="출력 3 5 2" xfId="39100"/>
    <cellStyle name="출력 3 5 2 2" xfId="39101"/>
    <cellStyle name="출력 3 5 2 2 2" xfId="39102"/>
    <cellStyle name="출력 3 5 2 3" xfId="39103"/>
    <cellStyle name="출력 3 5 2 4" xfId="39104"/>
    <cellStyle name="출력 3 5 3" xfId="39105"/>
    <cellStyle name="출력 3 5 3 2" xfId="39106"/>
    <cellStyle name="출력 3 5 4" xfId="39107"/>
    <cellStyle name="출력 3 5 4 2" xfId="39108"/>
    <cellStyle name="출력 3 5 5" xfId="39109"/>
    <cellStyle name="출력 3 6" xfId="39110"/>
    <cellStyle name="출력 3 6 2" xfId="39111"/>
    <cellStyle name="출력 3 6 2 2" xfId="39112"/>
    <cellStyle name="출력 3 6 2 2 2" xfId="39113"/>
    <cellStyle name="출력 3 6 2 3" xfId="39114"/>
    <cellStyle name="출력 3 6 3" xfId="39115"/>
    <cellStyle name="출력 3 6 3 2" xfId="39116"/>
    <cellStyle name="출력 3 6 4" xfId="39117"/>
    <cellStyle name="출력 3 6 4 2" xfId="39118"/>
    <cellStyle name="출력 3 6 5" xfId="39119"/>
    <cellStyle name="출력 3 7" xfId="39120"/>
    <cellStyle name="출력 3 7 2" xfId="39121"/>
    <cellStyle name="출력 3 7 2 2" xfId="39122"/>
    <cellStyle name="출력 3 7 2 2 2" xfId="39123"/>
    <cellStyle name="출력 3 7 2 3" xfId="39124"/>
    <cellStyle name="출력 3 7 2 4" xfId="39125"/>
    <cellStyle name="출력 3 7 3" xfId="39126"/>
    <cellStyle name="출력 3 7 3 2" xfId="39127"/>
    <cellStyle name="출력 3 7 4" xfId="39128"/>
    <cellStyle name="출력 3 7 4 2" xfId="39129"/>
    <cellStyle name="출력 3 7 5" xfId="39130"/>
    <cellStyle name="출력 3 8" xfId="39131"/>
    <cellStyle name="출력 3 8 2" xfId="39132"/>
    <cellStyle name="출력 3 8 2 2" xfId="39133"/>
    <cellStyle name="출력 3 8 2 2 2" xfId="39134"/>
    <cellStyle name="출력 3 8 2 3" xfId="39135"/>
    <cellStyle name="출력 3 8 2 4" xfId="39136"/>
    <cellStyle name="출력 3 8 3" xfId="39137"/>
    <cellStyle name="출력 3 8 3 2" xfId="39138"/>
    <cellStyle name="출력 3 8 4" xfId="39139"/>
    <cellStyle name="출력 3 8 4 2" xfId="39140"/>
    <cellStyle name="출력 3 8 5" xfId="39141"/>
    <cellStyle name="출력 3 9" xfId="39142"/>
    <cellStyle name="출력 3 9 2" xfId="39143"/>
    <cellStyle name="출력 3 9 2 2" xfId="39144"/>
    <cellStyle name="출력 3 9 2 2 2" xfId="39145"/>
    <cellStyle name="출력 3 9 2 3" xfId="39146"/>
    <cellStyle name="출력 3 9 2 4" xfId="39147"/>
    <cellStyle name="출력 3 9 3" xfId="39148"/>
    <cellStyle name="출력 3 9 3 2" xfId="39149"/>
    <cellStyle name="출력 3 9 4" xfId="39150"/>
    <cellStyle name="출력 3 9 4 2" xfId="39151"/>
    <cellStyle name="출력 3 9 5" xfId="39152"/>
    <cellStyle name="출력 4" xfId="39153"/>
    <cellStyle name="콤" xfId="39154"/>
    <cellStyle name="콤?_x0003_" xfId="39155"/>
    <cellStyle name="콤_04028적산수량집계" xfId="39156"/>
    <cellStyle name="콤_BOOKCITY(전기)" xfId="39157"/>
    <cellStyle name="콤_BOOKCITY(전기)_04028적산수량집계" xfId="39158"/>
    <cellStyle name="콤_BOOKCITY(전기)_원도급내역서(최초)1차공사-0512-1회" xfId="39159"/>
    <cellStyle name="콤_견적서양식1" xfId="39160"/>
    <cellStyle name="콤_견적서양식1_김천농업기술센터-이정준0420" xfId="39161"/>
    <cellStyle name="콤_견적서양식1_김천전망대조명공사0323" xfId="39162"/>
    <cellStyle name="콤_견적서양식1_김천전망대조명공사0323_김천농업기술센터-이정준0420" xfId="39163"/>
    <cellStyle name="콤_견적서양식1_전체2회 설계변경 내역서 1공구" xfId="39164"/>
    <cellStyle name="콤_견적서양식1_전체2회 설계변경 내역서 1공구_1공구" xfId="39165"/>
    <cellStyle name="콤_견적서양식1_전체2회 설계변경 내역서 1공구_1공구_김천농업기술센터-이정준0420" xfId="39166"/>
    <cellStyle name="콤_견적서양식1_전체2회 설계변경 내역서 1공구_1공구_김천전망대조명공사0323" xfId="39167"/>
    <cellStyle name="콤_견적서양식1_전체2회 설계변경 내역서 1공구_1공구_김천전망대조명공사0323_김천농업기술센터-이정준0420" xfId="39168"/>
    <cellStyle name="콤_견적서양식1_전체2회 설계변경 내역서 1공구_1공구작업" xfId="39169"/>
    <cellStyle name="콤_견적서양식1_전체2회 설계변경 내역서 1공구_1공구작업_김천농업기술센터-이정준0420" xfId="39170"/>
    <cellStyle name="콤_견적서양식1_전체2회 설계변경 내역서 1공구_1공구작업_김천전망대조명공사0323" xfId="39171"/>
    <cellStyle name="콤_견적서양식1_전체2회 설계변경 내역서 1공구_1공구작업_김천전망대조명공사0323_김천농업기술센터-이정준0420" xfId="39172"/>
    <cellStyle name="콤_견적서양식1_전체2회 설계변경 내역서 1공구_1공구하도급작업파일(0507)" xfId="39173"/>
    <cellStyle name="콤_견적서양식1_전체2회 설계변경 내역서 1공구_1공구하도급작업파일(0507)_김천농업기술센터-이정준0420" xfId="39174"/>
    <cellStyle name="콤_견적서양식1_전체2회 설계변경 내역서 1공구_1공구하도급작업파일(0507)_김천전망대조명공사0323" xfId="39175"/>
    <cellStyle name="콤_견적서양식1_전체2회 설계변경 내역서 1공구_1공구하도급작업파일(0507)_김천전망대조명공사0323_김천농업기술센터-이정준0420" xfId="39176"/>
    <cellStyle name="콤_견적서양식1_전체2회 설계변경 내역서 1공구_1공구하도급작업파일건정토건협상중" xfId="39177"/>
    <cellStyle name="콤_견적서양식1_전체2회 설계변경 내역서 1공구_1공구하도급작업파일건정토건협상중_김천농업기술센터-이정준0420" xfId="39178"/>
    <cellStyle name="콤_견적서양식1_전체2회 설계변경 내역서 1공구_1공구하도급작업파일건정토건협상중_김천전망대조명공사0323" xfId="39179"/>
    <cellStyle name="콤_견적서양식1_전체2회 설계변경 내역서 1공구_1공구하도급작업파일건정토건협상중_김천전망대조명공사0323_김천농업기술센터-이정준0420" xfId="39180"/>
    <cellStyle name="콤_견적서양식1_전체2회 설계변경 내역서 1공구_김천농업기술센터-이정준0420" xfId="39181"/>
    <cellStyle name="콤_견적서양식1_전체2회 설계변경 내역서 1공구_김천전망대조명공사0323" xfId="39182"/>
    <cellStyle name="콤_견적서양식1_전체2회 설계변경 내역서 1공구_김천전망대조명공사0323_김천농업기술센터-이정준0420" xfId="39183"/>
    <cellStyle name="콤_공설운동진입(가실행)" xfId="39184"/>
    <cellStyle name="콤_공설운동진입(가실행)_04028적산수량집계" xfId="39185"/>
    <cellStyle name="콤_공설운동진입(가실행)_BOOKCITY(전기)" xfId="39186"/>
    <cellStyle name="콤_공설운동진입(가실행)_BOOKCITY(전기)_04028적산수량집계" xfId="39187"/>
    <cellStyle name="콤_공설운동진입(가실행)_BOOKCITY(전기)_원도급내역서(최초)1차공사-0512-1회" xfId="39188"/>
    <cellStyle name="콤_공설운동진입(가실행)_사본 - 파주 북시티(이채)" xfId="39189"/>
    <cellStyle name="콤_공설운동진입(가실행)_사본 - 파주 북시티(이채)_04028적산수량집계" xfId="39190"/>
    <cellStyle name="콤_공설운동진입(가실행)_사본 - 파주 북시티(이채)_원도급내역서(최초)1차공사-0512-1회" xfId="39191"/>
    <cellStyle name="콤_공설운동진입(가실행)_원도급내역서(최초)1차공사-0512-1회" xfId="39192"/>
    <cellStyle name="콤_공설운동진입(가실행)_파주 BOOK CITY(통보용)" xfId="39193"/>
    <cellStyle name="콤_공설운동진입(가실행)_파주 BOOK CITY(통보용)_04028적산수량집계" xfId="39194"/>
    <cellStyle name="콤_공설운동진입(가실행)_파주 BOOK CITY(통보용)_원도급내역서(최초)1차공사-0512-1회" xfId="39195"/>
    <cellStyle name="콤_공설운동진입(가실행)_파주 BOOK CITY가실행내역" xfId="39196"/>
    <cellStyle name="콤_공설운동진입(가실행)_파주 BOOK CITY가실행내역_04028적산수량집계" xfId="39197"/>
    <cellStyle name="콤_공설운동진입(가실행)_파주 BOOK CITY가실행내역_원도급내역서(최초)1차공사-0512-1회" xfId="39198"/>
    <cellStyle name="콤_공설운동진입(가실행)_파주 북시티(이채)제출" xfId="39199"/>
    <cellStyle name="콤_공설운동진입(가실행)_파주 북시티(이채)제출_04028적산수량집계" xfId="39200"/>
    <cellStyle name="콤_공설운동진입(가실행)_파주 북시티(이채)제출_원도급내역서(최초)1차공사-0512-1회" xfId="39201"/>
    <cellStyle name="콤_공설운동진입(가실행)_파주 북시티(전체)제출(변경전)" xfId="39202"/>
    <cellStyle name="콤_공설운동진입(가실행)_파주 북시티(전체)제출(변경전)_04028적산수량집계" xfId="39203"/>
    <cellStyle name="콤_공설운동진입(가실행)_파주 북시티(전체)제출(변경전)_원도급내역서(최초)1차공사-0512-1회" xfId="39204"/>
    <cellStyle name="콤_김천농업기술센터-이정준0420" xfId="39205"/>
    <cellStyle name="콤_김천전망대조명공사0323" xfId="39206"/>
    <cellStyle name="콤_김천전망대조명공사0323_김천농업기술센터-이정준0420" xfId="39207"/>
    <cellStyle name="콤_사본 - 파주 북시티(이채)" xfId="39208"/>
    <cellStyle name="콤_사본 - 파주 북시티(이채)_04028적산수량집계" xfId="39209"/>
    <cellStyle name="콤_사본 - 파주 북시티(이채)_원도급내역서(최초)1차공사-0512-1회" xfId="39210"/>
    <cellStyle name="콤_원도급내역서(최초)1차공사-0512-1회" xfId="39211"/>
    <cellStyle name="콤_전체2회 설계변경 내역서 1공구" xfId="39212"/>
    <cellStyle name="콤_전체2회 설계변경 내역서 1공구_1공구" xfId="39213"/>
    <cellStyle name="콤_전체2회 설계변경 내역서 1공구_1공구_김천농업기술센터-이정준0420" xfId="39214"/>
    <cellStyle name="콤_전체2회 설계변경 내역서 1공구_1공구_김천전망대조명공사0323" xfId="39215"/>
    <cellStyle name="콤_전체2회 설계변경 내역서 1공구_1공구_김천전망대조명공사0323_김천농업기술센터-이정준0420" xfId="39216"/>
    <cellStyle name="콤_전체2회 설계변경 내역서 1공구_1공구작업" xfId="39217"/>
    <cellStyle name="콤_전체2회 설계변경 내역서 1공구_1공구작업_김천농업기술센터-이정준0420" xfId="39218"/>
    <cellStyle name="콤_전체2회 설계변경 내역서 1공구_1공구작업_김천전망대조명공사0323" xfId="39219"/>
    <cellStyle name="콤_전체2회 설계변경 내역서 1공구_1공구작업_김천전망대조명공사0323_김천농업기술센터-이정준0420" xfId="39220"/>
    <cellStyle name="콤_전체2회 설계변경 내역서 1공구_1공구하도급작업파일(0507)" xfId="39221"/>
    <cellStyle name="콤_전체2회 설계변경 내역서 1공구_1공구하도급작업파일(0507)_김천농업기술센터-이정준0420" xfId="39222"/>
    <cellStyle name="콤_전체2회 설계변경 내역서 1공구_1공구하도급작업파일(0507)_김천전망대조명공사0323" xfId="39223"/>
    <cellStyle name="콤_전체2회 설계변경 내역서 1공구_1공구하도급작업파일(0507)_김천전망대조명공사0323_김천농업기술센터-이정준0420" xfId="39224"/>
    <cellStyle name="콤_전체2회 설계변경 내역서 1공구_1공구하도급작업파일건정토건협상중" xfId="39225"/>
    <cellStyle name="콤_전체2회 설계변경 내역서 1공구_1공구하도급작업파일건정토건협상중_김천농업기술센터-이정준0420" xfId="39226"/>
    <cellStyle name="콤_전체2회 설계변경 내역서 1공구_1공구하도급작업파일건정토건협상중_김천전망대조명공사0323" xfId="39227"/>
    <cellStyle name="콤_전체2회 설계변경 내역서 1공구_1공구하도급작업파일건정토건협상중_김천전망대조명공사0323_김천농업기술센터-이정준0420" xfId="39228"/>
    <cellStyle name="콤_전체2회 설계변경 내역서 1공구_김천농업기술센터-이정준0420" xfId="39229"/>
    <cellStyle name="콤_전체2회 설계변경 내역서 1공구_김천전망대조명공사0323" xfId="39230"/>
    <cellStyle name="콤_전체2회 설계변경 내역서 1공구_김천전망대조명공사0323_김천농업기술센터-이정준0420" xfId="39231"/>
    <cellStyle name="콤_토목내역서" xfId="39232"/>
    <cellStyle name="콤_토목내역서_04028적산수량집계" xfId="39233"/>
    <cellStyle name="콤_토목내역서_BOOKCITY(전기)" xfId="39234"/>
    <cellStyle name="콤_토목내역서_BOOKCITY(전기)_04028적산수량집계" xfId="39235"/>
    <cellStyle name="콤_토목내역서_BOOKCITY(전기)_원도급내역서(최초)1차공사-0512-1회" xfId="39236"/>
    <cellStyle name="콤_토목내역서_견적서양식1" xfId="39237"/>
    <cellStyle name="콤_토목내역서_견적서양식1_김천농업기술센터-이정준0420" xfId="39238"/>
    <cellStyle name="콤_토목내역서_견적서양식1_김천전망대조명공사0323" xfId="39239"/>
    <cellStyle name="콤_토목내역서_견적서양식1_김천전망대조명공사0323_김천농업기술센터-이정준0420" xfId="39240"/>
    <cellStyle name="콤_토목내역서_견적서양식1_전체2회 설계변경 내역서 1공구" xfId="39241"/>
    <cellStyle name="콤_토목내역서_견적서양식1_전체2회 설계변경 내역서 1공구_1공구" xfId="39242"/>
    <cellStyle name="콤_토목내역서_견적서양식1_전체2회 설계변경 내역서 1공구_1공구_김천농업기술센터-이정준0420" xfId="39243"/>
    <cellStyle name="콤_토목내역서_견적서양식1_전체2회 설계변경 내역서 1공구_1공구_김천전망대조명공사0323" xfId="39244"/>
    <cellStyle name="콤_토목내역서_견적서양식1_전체2회 설계변경 내역서 1공구_1공구_김천전망대조명공사0323_김천농업기술센터-이정준0420" xfId="39245"/>
    <cellStyle name="콤_토목내역서_견적서양식1_전체2회 설계변경 내역서 1공구_1공구작업" xfId="39246"/>
    <cellStyle name="콤_토목내역서_견적서양식1_전체2회 설계변경 내역서 1공구_1공구작업_김천농업기술센터-이정준0420" xfId="39247"/>
    <cellStyle name="콤_토목내역서_견적서양식1_전체2회 설계변경 내역서 1공구_1공구작업_김천전망대조명공사0323" xfId="39248"/>
    <cellStyle name="콤_토목내역서_견적서양식1_전체2회 설계변경 내역서 1공구_1공구작업_김천전망대조명공사0323_김천농업기술센터-이정준0420" xfId="39249"/>
    <cellStyle name="콤_토목내역서_견적서양식1_전체2회 설계변경 내역서 1공구_1공구하도급작업파일(0507)" xfId="39250"/>
    <cellStyle name="콤_토목내역서_견적서양식1_전체2회 설계변경 내역서 1공구_1공구하도급작업파일(0507)_김천농업기술센터-이정준0420" xfId="39251"/>
    <cellStyle name="콤_토목내역서_견적서양식1_전체2회 설계변경 내역서 1공구_1공구하도급작업파일(0507)_김천전망대조명공사0323" xfId="39252"/>
    <cellStyle name="콤_토목내역서_견적서양식1_전체2회 설계변경 내역서 1공구_1공구하도급작업파일(0507)_김천전망대조명공사0323_김천농업기술센터-이정준0420" xfId="39253"/>
    <cellStyle name="콤_토목내역서_견적서양식1_전체2회 설계변경 내역서 1공구_1공구하도급작업파일건정토건협상중" xfId="39254"/>
    <cellStyle name="콤_토목내역서_견적서양식1_전체2회 설계변경 내역서 1공구_1공구하도급작업파일건정토건협상중_김천농업기술센터-이정준0420" xfId="39255"/>
    <cellStyle name="콤_토목내역서_견적서양식1_전체2회 설계변경 내역서 1공구_1공구하도급작업파일건정토건협상중_김천전망대조명공사0323" xfId="39256"/>
    <cellStyle name="콤_토목내역서_견적서양식1_전체2회 설계변경 내역서 1공구_1공구하도급작업파일건정토건협상중_김천전망대조명공사0323_김천농업기술센터-이정준0420" xfId="39257"/>
    <cellStyle name="콤_토목내역서_견적서양식1_전체2회 설계변경 내역서 1공구_김천농업기술센터-이정준0420" xfId="39258"/>
    <cellStyle name="콤_토목내역서_견적서양식1_전체2회 설계변경 내역서 1공구_김천전망대조명공사0323" xfId="39259"/>
    <cellStyle name="콤_토목내역서_견적서양식1_전체2회 설계변경 내역서 1공구_김천전망대조명공사0323_김천농업기술센터-이정준0420" xfId="39260"/>
    <cellStyle name="콤_토목내역서_공설운동진입(가실행)" xfId="39261"/>
    <cellStyle name="콤_토목내역서_공설운동진입(가실행)_04028적산수량집계" xfId="39262"/>
    <cellStyle name="콤_토목내역서_공설운동진입(가실행)_BOOKCITY(전기)" xfId="39263"/>
    <cellStyle name="콤_토목내역서_공설운동진입(가실행)_BOOKCITY(전기)_04028적산수량집계" xfId="39264"/>
    <cellStyle name="콤_토목내역서_공설운동진입(가실행)_BOOKCITY(전기)_원도급내역서(최초)1차공사-0512-1회" xfId="39265"/>
    <cellStyle name="콤_토목내역서_공설운동진입(가실행)_사본 - 파주 북시티(이채)" xfId="39266"/>
    <cellStyle name="콤_토목내역서_공설운동진입(가실행)_사본 - 파주 북시티(이채)_04028적산수량집계" xfId="39267"/>
    <cellStyle name="콤_토목내역서_공설운동진입(가실행)_사본 - 파주 북시티(이채)_원도급내역서(최초)1차공사-0512-1회" xfId="39268"/>
    <cellStyle name="콤_토목내역서_공설운동진입(가실행)_원도급내역서(최초)1차공사-0512-1회" xfId="39269"/>
    <cellStyle name="콤_토목내역서_공설운동진입(가실행)_파주 BOOK CITY(통보용)" xfId="39270"/>
    <cellStyle name="콤_토목내역서_공설운동진입(가실행)_파주 BOOK CITY(통보용)_04028적산수량집계" xfId="39271"/>
    <cellStyle name="콤_토목내역서_공설운동진입(가실행)_파주 BOOK CITY(통보용)_원도급내역서(최초)1차공사-0512-1회" xfId="39272"/>
    <cellStyle name="콤_토목내역서_공설운동진입(가실행)_파주 BOOK CITY가실행내역" xfId="39273"/>
    <cellStyle name="콤_토목내역서_공설운동진입(가실행)_파주 BOOK CITY가실행내역_04028적산수량집계" xfId="39274"/>
    <cellStyle name="콤_토목내역서_공설운동진입(가실행)_파주 BOOK CITY가실행내역_원도급내역서(최초)1차공사-0512-1회" xfId="39275"/>
    <cellStyle name="콤_토목내역서_공설운동진입(가실행)_파주 북시티(이채)제출" xfId="39276"/>
    <cellStyle name="콤_토목내역서_공설운동진입(가실행)_파주 북시티(이채)제출_04028적산수량집계" xfId="39277"/>
    <cellStyle name="콤_토목내역서_공설운동진입(가실행)_파주 북시티(이채)제출_원도급내역서(최초)1차공사-0512-1회" xfId="39278"/>
    <cellStyle name="콤_토목내역서_공설운동진입(가실행)_파주 북시티(전체)제출(변경전)" xfId="39279"/>
    <cellStyle name="콤_토목내역서_공설운동진입(가실행)_파주 북시티(전체)제출(변경전)_04028적산수량집계" xfId="39280"/>
    <cellStyle name="콤_토목내역서_공설운동진입(가실행)_파주 북시티(전체)제출(변경전)_원도급내역서(최초)1차공사-0512-1회" xfId="39281"/>
    <cellStyle name="콤_토목내역서_김천농업기술센터-이정준0420" xfId="39282"/>
    <cellStyle name="콤_토목내역서_김천전망대조명공사0323" xfId="39283"/>
    <cellStyle name="콤_토목내역서_김천전망대조명공사0323_김천농업기술센터-이정준0420" xfId="39284"/>
    <cellStyle name="콤_토목내역서_사본 - 파주 북시티(이채)" xfId="39285"/>
    <cellStyle name="콤_토목내역서_사본 - 파주 북시티(이채)_04028적산수량집계" xfId="39286"/>
    <cellStyle name="콤_토목내역서_사본 - 파주 북시티(이채)_원도급내역서(최초)1차공사-0512-1회" xfId="39287"/>
    <cellStyle name="콤_토목내역서_원도급내역서(최초)1차공사-0512-1회" xfId="39288"/>
    <cellStyle name="콤_토목내역서_전체2회 설계변경 내역서 1공구" xfId="39289"/>
    <cellStyle name="콤_토목내역서_전체2회 설계변경 내역서 1공구_1공구" xfId="39290"/>
    <cellStyle name="콤_토목내역서_전체2회 설계변경 내역서 1공구_1공구_김천농업기술센터-이정준0420" xfId="39291"/>
    <cellStyle name="콤_토목내역서_전체2회 설계변경 내역서 1공구_1공구_김천전망대조명공사0323" xfId="39292"/>
    <cellStyle name="콤_토목내역서_전체2회 설계변경 내역서 1공구_1공구_김천전망대조명공사0323_김천농업기술센터-이정준0420" xfId="39293"/>
    <cellStyle name="콤_토목내역서_전체2회 설계변경 내역서 1공구_1공구작업" xfId="39294"/>
    <cellStyle name="콤_토목내역서_전체2회 설계변경 내역서 1공구_1공구작업_김천농업기술센터-이정준0420" xfId="39295"/>
    <cellStyle name="콤_토목내역서_전체2회 설계변경 내역서 1공구_1공구작업_김천전망대조명공사0323" xfId="39296"/>
    <cellStyle name="콤_토목내역서_전체2회 설계변경 내역서 1공구_1공구작업_김천전망대조명공사0323_김천농업기술센터-이정준0420" xfId="39297"/>
    <cellStyle name="콤_토목내역서_전체2회 설계변경 내역서 1공구_1공구하도급작업파일(0507)" xfId="39298"/>
    <cellStyle name="콤_토목내역서_전체2회 설계변경 내역서 1공구_1공구하도급작업파일(0507)_김천농업기술센터-이정준0420" xfId="39299"/>
    <cellStyle name="콤_토목내역서_전체2회 설계변경 내역서 1공구_1공구하도급작업파일(0507)_김천전망대조명공사0323" xfId="39300"/>
    <cellStyle name="콤_토목내역서_전체2회 설계변경 내역서 1공구_1공구하도급작업파일(0507)_김천전망대조명공사0323_김천농업기술센터-이정준0420" xfId="39301"/>
    <cellStyle name="콤_토목내역서_전체2회 설계변경 내역서 1공구_1공구하도급작업파일건정토건협상중" xfId="39302"/>
    <cellStyle name="콤_토목내역서_전체2회 설계변경 내역서 1공구_1공구하도급작업파일건정토건협상중_김천농업기술센터-이정준0420" xfId="39303"/>
    <cellStyle name="콤_토목내역서_전체2회 설계변경 내역서 1공구_1공구하도급작업파일건정토건협상중_김천전망대조명공사0323" xfId="39304"/>
    <cellStyle name="콤_토목내역서_전체2회 설계변경 내역서 1공구_1공구하도급작업파일건정토건협상중_김천전망대조명공사0323_김천농업기술센터-이정준0420" xfId="39305"/>
    <cellStyle name="콤_토목내역서_전체2회 설계변경 내역서 1공구_김천농업기술센터-이정준0420" xfId="39306"/>
    <cellStyle name="콤_토목내역서_전체2회 설계변경 내역서 1공구_김천전망대조명공사0323" xfId="39307"/>
    <cellStyle name="콤_토목내역서_전체2회 설계변경 내역서 1공구_김천전망대조명공사0323_김천농업기술센터-이정준0420" xfId="39308"/>
    <cellStyle name="콤_토목내역서_파주 BOOK CITY(통보용)" xfId="39309"/>
    <cellStyle name="콤_토목내역서_파주 BOOK CITY(통보용)_04028적산수량집계" xfId="39310"/>
    <cellStyle name="콤_토목내역서_파주 BOOK CITY(통보용)_원도급내역서(최초)1차공사-0512-1회" xfId="39311"/>
    <cellStyle name="콤_토목내역서_파주 BOOK CITY가실행내역" xfId="39312"/>
    <cellStyle name="콤_토목내역서_파주 BOOK CITY가실행내역_04028적산수량집계" xfId="39313"/>
    <cellStyle name="콤_토목내역서_파주 BOOK CITY가실행내역_원도급내역서(최초)1차공사-0512-1회" xfId="39314"/>
    <cellStyle name="콤_토목내역서_파주 북시티(이채)제출" xfId="39315"/>
    <cellStyle name="콤_토목내역서_파주 북시티(이채)제출_04028적산수량집계" xfId="39316"/>
    <cellStyle name="콤_토목내역서_파주 북시티(이채)제출_원도급내역서(최초)1차공사-0512-1회" xfId="39317"/>
    <cellStyle name="콤_토목내역서_파주 북시티(전체)제출(변경전)" xfId="39318"/>
    <cellStyle name="콤_토목내역서_파주 북시티(전체)제출(변경전)_04028적산수량집계" xfId="39319"/>
    <cellStyle name="콤_토목내역서_파주 북시티(전체)제출(변경전)_원도급내역서(최초)1차공사-0512-1회" xfId="39320"/>
    <cellStyle name="콤_파주 BOOK CITY(통보용)" xfId="39321"/>
    <cellStyle name="콤_파주 BOOK CITY(통보용)_04028적산수량집계" xfId="39322"/>
    <cellStyle name="콤_파주 BOOK CITY(통보용)_원도급내역서(최초)1차공사-0512-1회" xfId="39323"/>
    <cellStyle name="콤_파주 BOOK CITY가실행내역" xfId="39324"/>
    <cellStyle name="콤_파주 BOOK CITY가실행내역_04028적산수량집계" xfId="39325"/>
    <cellStyle name="콤_파주 BOOK CITY가실행내역_원도급내역서(최초)1차공사-0512-1회" xfId="39326"/>
    <cellStyle name="콤_파주 북시티(이채)제출" xfId="39327"/>
    <cellStyle name="콤_파주 북시티(이채)제출_04028적산수량집계" xfId="39328"/>
    <cellStyle name="콤_파주 북시티(이채)제출_원도급내역서(최초)1차공사-0512-1회" xfId="39329"/>
    <cellStyle name="콤_파주 북시티(전체)제출(변경전)" xfId="39330"/>
    <cellStyle name="콤_파주 북시티(전체)제출(변경전)_04028적산수량집계" xfId="39331"/>
    <cellStyle name="콤_파주 북시티(전체)제출(변경전)_원도급내역서(최초)1차공사-0512-1회" xfId="39332"/>
    <cellStyle name="콤냡?&lt;_x000f_$??: `1_1 " xfId="39333"/>
    <cellStyle name="콤냡?&lt;_x000f_$??:_x0009_`1_1 " xfId="39334"/>
    <cellStyle name="콤마" xfId="39335"/>
    <cellStyle name="콤마 (1,234)" xfId="39336"/>
    <cellStyle name="콤마 [" xfId="39337"/>
    <cellStyle name="콤마 [#]" xfId="39338"/>
    <cellStyle name="콤마 []" xfId="39339"/>
    <cellStyle name="콤마 [-]" xfId="39340"/>
    <cellStyle name="콤마 [] 2" xfId="39341"/>
    <cellStyle name="콤마 [] 2 10" xfId="39342"/>
    <cellStyle name="콤마 [] 2 2" xfId="39343"/>
    <cellStyle name="콤마 [] 2 2 2" xfId="39344"/>
    <cellStyle name="콤마 [] 2 2 2 2" xfId="39345"/>
    <cellStyle name="콤마 [] 2 2 2 2 2" xfId="39346"/>
    <cellStyle name="콤마 [] 2 2 2 2 2 2" xfId="39347"/>
    <cellStyle name="콤마 [] 2 2 2 2 3" xfId="39348"/>
    <cellStyle name="콤마 [] 2 2 2 3" xfId="39349"/>
    <cellStyle name="콤마 [] 2 2 2 3 2" xfId="39350"/>
    <cellStyle name="콤마 [] 2 2 2 4" xfId="39351"/>
    <cellStyle name="콤마 [] 2 2 2 4 2" xfId="39352"/>
    <cellStyle name="콤마 [] 2 2 2 5" xfId="39353"/>
    <cellStyle name="콤마 [] 2 2 3" xfId="39354"/>
    <cellStyle name="콤마 [] 2 2 3 2" xfId="39355"/>
    <cellStyle name="콤마 [] 2 2 3 2 2" xfId="39356"/>
    <cellStyle name="콤마 [] 2 2 3 2 2 2" xfId="39357"/>
    <cellStyle name="콤마 [] 2 2 3 2 3" xfId="39358"/>
    <cellStyle name="콤마 [] 2 2 3 2 4" xfId="39359"/>
    <cellStyle name="콤마 [] 2 2 3 3" xfId="39360"/>
    <cellStyle name="콤마 [] 2 2 3 3 2" xfId="39361"/>
    <cellStyle name="콤마 [] 2 2 3 4" xfId="39362"/>
    <cellStyle name="콤마 [] 2 2 4" xfId="39363"/>
    <cellStyle name="콤마 [] 2 2 4 2" xfId="39364"/>
    <cellStyle name="콤마 [] 2 2 4 2 2" xfId="39365"/>
    <cellStyle name="콤마 [] 2 2 4 2 2 2" xfId="39366"/>
    <cellStyle name="콤마 [] 2 2 4 2 3" xfId="39367"/>
    <cellStyle name="콤마 [] 2 2 4 3" xfId="39368"/>
    <cellStyle name="콤마 [] 2 2 4 3 2" xfId="39369"/>
    <cellStyle name="콤마 [] 2 2 4 4" xfId="39370"/>
    <cellStyle name="콤마 [] 2 2 4 4 2" xfId="39371"/>
    <cellStyle name="콤마 [] 2 2 4 5" xfId="39372"/>
    <cellStyle name="콤마 [] 2 2 5" xfId="39373"/>
    <cellStyle name="콤마 [] 2 2 5 2" xfId="39374"/>
    <cellStyle name="콤마 [] 2 2 5 2 2" xfId="39375"/>
    <cellStyle name="콤마 [] 2 2 5 2 2 2" xfId="39376"/>
    <cellStyle name="콤마 [] 2 2 5 2 3" xfId="39377"/>
    <cellStyle name="콤마 [] 2 2 5 3" xfId="39378"/>
    <cellStyle name="콤마 [] 2 2 5 3 2" xfId="39379"/>
    <cellStyle name="콤마 [] 2 2 5 4" xfId="39380"/>
    <cellStyle name="콤마 [] 2 2 5 4 2" xfId="39381"/>
    <cellStyle name="콤마 [] 2 2 5 5" xfId="39382"/>
    <cellStyle name="콤마 [] 2 2 6" xfId="39383"/>
    <cellStyle name="콤마 [] 2 2 6 2" xfId="39384"/>
    <cellStyle name="콤마 [] 2 2 6 2 2" xfId="39385"/>
    <cellStyle name="콤마 [] 2 2 6 2 2 2" xfId="39386"/>
    <cellStyle name="콤마 [] 2 2 6 2 3" xfId="39387"/>
    <cellStyle name="콤마 [] 2 2 6 2 4" xfId="39388"/>
    <cellStyle name="콤마 [] 2 2 6 3" xfId="39389"/>
    <cellStyle name="콤마 [] 2 2 6 3 2" xfId="39390"/>
    <cellStyle name="콤마 [] 2 2 6 4" xfId="39391"/>
    <cellStyle name="콤마 [] 2 2 6 4 2" xfId="39392"/>
    <cellStyle name="콤마 [] 2 2 6 5" xfId="39393"/>
    <cellStyle name="콤마 [] 2 2 6 6" xfId="39394"/>
    <cellStyle name="콤마 [] 2 2 7" xfId="39395"/>
    <cellStyle name="콤마 [] 2 2 7 2" xfId="39396"/>
    <cellStyle name="콤마 [] 2 2 7 2 2" xfId="39397"/>
    <cellStyle name="콤마 [] 2 2 7 3" xfId="39398"/>
    <cellStyle name="콤마 [] 2 2 8" xfId="39399"/>
    <cellStyle name="콤마 [] 2 2 8 2" xfId="39400"/>
    <cellStyle name="콤마 [] 2 2 9" xfId="39401"/>
    <cellStyle name="콤마 [] 2 3" xfId="39402"/>
    <cellStyle name="콤마 [] 2 3 2" xfId="39403"/>
    <cellStyle name="콤마 [] 2 3 2 2" xfId="39404"/>
    <cellStyle name="콤마 [] 2 3 2 2 2" xfId="39405"/>
    <cellStyle name="콤마 [] 2 3 2 2 2 2" xfId="39406"/>
    <cellStyle name="콤마 [] 2 3 2 2 3" xfId="39407"/>
    <cellStyle name="콤마 [] 2 3 2 2 4" xfId="39408"/>
    <cellStyle name="콤마 [] 2 3 2 3" xfId="39409"/>
    <cellStyle name="콤마 [] 2 3 2 3 2" xfId="39410"/>
    <cellStyle name="콤마 [] 2 3 2 4" xfId="39411"/>
    <cellStyle name="콤마 [] 2 3 3" xfId="39412"/>
    <cellStyle name="콤마 [] 2 3 3 2" xfId="39413"/>
    <cellStyle name="콤마 [] 2 3 3 2 2" xfId="39414"/>
    <cellStyle name="콤마 [] 2 3 3 2 2 2" xfId="39415"/>
    <cellStyle name="콤마 [] 2 3 3 2 3" xfId="39416"/>
    <cellStyle name="콤마 [] 2 3 3 3" xfId="39417"/>
    <cellStyle name="콤마 [] 2 3 3 3 2" xfId="39418"/>
    <cellStyle name="콤마 [] 2 3 3 4" xfId="39419"/>
    <cellStyle name="콤마 [] 2 3 3 4 2" xfId="39420"/>
    <cellStyle name="콤마 [] 2 3 3 5" xfId="39421"/>
    <cellStyle name="콤마 [] 2 3 4" xfId="39422"/>
    <cellStyle name="콤마 [] 2 3 4 2" xfId="39423"/>
    <cellStyle name="콤마 [] 2 3 4 2 2" xfId="39424"/>
    <cellStyle name="콤마 [] 2 3 4 2 2 2" xfId="39425"/>
    <cellStyle name="콤마 [] 2 3 4 2 3" xfId="39426"/>
    <cellStyle name="콤마 [] 2 3 4 3" xfId="39427"/>
    <cellStyle name="콤마 [] 2 3 4 3 2" xfId="39428"/>
    <cellStyle name="콤마 [] 2 3 4 4" xfId="39429"/>
    <cellStyle name="콤마 [] 2 3 4 4 2" xfId="39430"/>
    <cellStyle name="콤마 [] 2 3 4 5" xfId="39431"/>
    <cellStyle name="콤마 [] 2 3 5" xfId="39432"/>
    <cellStyle name="콤마 [] 2 3 5 2" xfId="39433"/>
    <cellStyle name="콤마 [] 2 3 5 2 2" xfId="39434"/>
    <cellStyle name="콤마 [] 2 3 5 2 2 2" xfId="39435"/>
    <cellStyle name="콤마 [] 2 3 5 2 3" xfId="39436"/>
    <cellStyle name="콤마 [] 2 3 5 2 4" xfId="39437"/>
    <cellStyle name="콤마 [] 2 3 5 3" xfId="39438"/>
    <cellStyle name="콤마 [] 2 3 5 3 2" xfId="39439"/>
    <cellStyle name="콤마 [] 2 3 5 4" xfId="39440"/>
    <cellStyle name="콤마 [] 2 3 5 4 2" xfId="39441"/>
    <cellStyle name="콤마 [] 2 3 5 5" xfId="39442"/>
    <cellStyle name="콤마 [] 2 3 5 6" xfId="39443"/>
    <cellStyle name="콤마 [] 2 3 6" xfId="39444"/>
    <cellStyle name="콤마 [] 2 3 6 2" xfId="39445"/>
    <cellStyle name="콤마 [] 2 3 6 2 2" xfId="39446"/>
    <cellStyle name="콤마 [] 2 3 6 3" xfId="39447"/>
    <cellStyle name="콤마 [] 2 3 7" xfId="39448"/>
    <cellStyle name="콤마 [] 2 3 7 2" xfId="39449"/>
    <cellStyle name="콤마 [] 2 3 8" xfId="39450"/>
    <cellStyle name="콤마 [] 2 4" xfId="39451"/>
    <cellStyle name="콤마 [] 2 4 2" xfId="39452"/>
    <cellStyle name="콤마 [] 2 4 2 2" xfId="39453"/>
    <cellStyle name="콤마 [] 2 4 2 2 2" xfId="39454"/>
    <cellStyle name="콤마 [] 2 4 2 3" xfId="39455"/>
    <cellStyle name="콤마 [] 2 4 3" xfId="39456"/>
    <cellStyle name="콤마 [] 2 4 3 2" xfId="39457"/>
    <cellStyle name="콤마 [] 2 4 4" xfId="39458"/>
    <cellStyle name="콤마 [] 2 4 4 2" xfId="39459"/>
    <cellStyle name="콤마 [] 2 4 5" xfId="39460"/>
    <cellStyle name="콤마 [] 2 5" xfId="39461"/>
    <cellStyle name="콤마 [] 2 5 2" xfId="39462"/>
    <cellStyle name="콤마 [] 2 5 2 2" xfId="39463"/>
    <cellStyle name="콤마 [] 2 5 2 2 2" xfId="39464"/>
    <cellStyle name="콤마 [] 2 5 2 3" xfId="39465"/>
    <cellStyle name="콤마 [] 2 5 2 4" xfId="39466"/>
    <cellStyle name="콤마 [] 2 5 3" xfId="39467"/>
    <cellStyle name="콤마 [] 2 5 3 2" xfId="39468"/>
    <cellStyle name="콤마 [] 2 5 4" xfId="39469"/>
    <cellStyle name="콤마 [] 2 6" xfId="39470"/>
    <cellStyle name="콤마 [] 2 6 2" xfId="39471"/>
    <cellStyle name="콤마 [] 2 6 2 2" xfId="39472"/>
    <cellStyle name="콤마 [] 2 6 2 2 2" xfId="39473"/>
    <cellStyle name="콤마 [] 2 6 2 3" xfId="39474"/>
    <cellStyle name="콤마 [] 2 6 3" xfId="39475"/>
    <cellStyle name="콤마 [] 2 6 3 2" xfId="39476"/>
    <cellStyle name="콤마 [] 2 6 4" xfId="39477"/>
    <cellStyle name="콤마 [] 2 6 4 2" xfId="39478"/>
    <cellStyle name="콤마 [] 2 6 5" xfId="39479"/>
    <cellStyle name="콤마 [] 2 7" xfId="39480"/>
    <cellStyle name="콤마 [] 2 7 2" xfId="39481"/>
    <cellStyle name="콤마 [] 2 7 2 2" xfId="39482"/>
    <cellStyle name="콤마 [] 2 7 2 2 2" xfId="39483"/>
    <cellStyle name="콤마 [] 2 7 2 3" xfId="39484"/>
    <cellStyle name="콤마 [] 2 7 3" xfId="39485"/>
    <cellStyle name="콤마 [] 2 7 3 2" xfId="39486"/>
    <cellStyle name="콤마 [] 2 7 4" xfId="39487"/>
    <cellStyle name="콤마 [] 2 7 4 2" xfId="39488"/>
    <cellStyle name="콤마 [] 2 7 5" xfId="39489"/>
    <cellStyle name="콤마 [] 2 8" xfId="39490"/>
    <cellStyle name="콤마 [] 2 8 2" xfId="39491"/>
    <cellStyle name="콤마 [] 2 8 2 2" xfId="39492"/>
    <cellStyle name="콤마 [] 2 8 2 2 2" xfId="39493"/>
    <cellStyle name="콤마 [] 2 8 2 3" xfId="39494"/>
    <cellStyle name="콤마 [] 2 8 2 4" xfId="39495"/>
    <cellStyle name="콤마 [] 2 8 3" xfId="39496"/>
    <cellStyle name="콤마 [] 2 8 3 2" xfId="39497"/>
    <cellStyle name="콤마 [] 2 8 4" xfId="39498"/>
    <cellStyle name="콤마 [] 2 8 4 2" xfId="39499"/>
    <cellStyle name="콤마 [] 2 8 5" xfId="39500"/>
    <cellStyle name="콤마 [] 2 8 6" xfId="39501"/>
    <cellStyle name="콤마 [] 2 9" xfId="39502"/>
    <cellStyle name="콤마 [_김천농업기술센터-이정준0420" xfId="39503"/>
    <cellStyle name="콤마 [0]" xfId="39504"/>
    <cellStyle name="콤마 [0] 2" xfId="39505"/>
    <cellStyle name="콤마 [0]_(type)총괄" xfId="39506"/>
    <cellStyle name="콤마 [0]기기자재비" xfId="39507"/>
    <cellStyle name="콤마 [2]" xfId="39508"/>
    <cellStyle name="콤마 [2] 2" xfId="39509"/>
    <cellStyle name="콤마 [2] 3" xfId="39510"/>
    <cellStyle name="콤마 [금액]" xfId="39511"/>
    <cellStyle name="콤마 [소수]" xfId="39512"/>
    <cellStyle name="콤마 [수량]" xfId="39513"/>
    <cellStyle name="콤마 1" xfId="39514"/>
    <cellStyle name="콤마(1)" xfId="39515"/>
    <cellStyle name="콤마[ ]" xfId="39516"/>
    <cellStyle name="콤마[ ] 2" xfId="39517"/>
    <cellStyle name="콤마[*]" xfId="39518"/>
    <cellStyle name="콤마[*] 2" xfId="39519"/>
    <cellStyle name="콤마[,]" xfId="39520"/>
    <cellStyle name="콤마[,] 2" xfId="39521"/>
    <cellStyle name="콤마[.]" xfId="39522"/>
    <cellStyle name="콤마[.] 2" xfId="39523"/>
    <cellStyle name="콤마[0]" xfId="39524"/>
    <cellStyle name="콤마[0] 2" xfId="39525"/>
    <cellStyle name="콤마[0] 3" xfId="39526"/>
    <cellStyle name="콤마_    보고서     " xfId="39527"/>
    <cellStyle name="콤마ꆸ[0]_2월 3주차" xfId="39528"/>
    <cellStyle name="쾰화_증컿요인 (2(_자금운쇌 " xfId="39529"/>
    <cellStyle name="통" xfId="39530"/>
    <cellStyle name="통_04028적산수량집계" xfId="39531"/>
    <cellStyle name="통_BOOKCITY(전기)" xfId="39532"/>
    <cellStyle name="통_BOOKCITY(전기)_04028적산수량집계" xfId="39533"/>
    <cellStyle name="통_BOOKCITY(전기)_원도급내역서(최초)1차공사-0512-1회" xfId="39534"/>
    <cellStyle name="통_견적서양식1" xfId="39535"/>
    <cellStyle name="통_견적서양식1_김천농업기술센터-이정준0420" xfId="39536"/>
    <cellStyle name="통_견적서양식1_김천전망대조명공사0323" xfId="39537"/>
    <cellStyle name="통_견적서양식1_김천전망대조명공사0323_김천농업기술센터-이정준0420" xfId="39538"/>
    <cellStyle name="통_견적서양식1_전체2회 설계변경 내역서 1공구" xfId="39539"/>
    <cellStyle name="통_견적서양식1_전체2회 설계변경 내역서 1공구_1공구" xfId="39540"/>
    <cellStyle name="통_견적서양식1_전체2회 설계변경 내역서 1공구_1공구_김천농업기술센터-이정준0420" xfId="39541"/>
    <cellStyle name="통_견적서양식1_전체2회 설계변경 내역서 1공구_1공구_김천전망대조명공사0323" xfId="39542"/>
    <cellStyle name="통_견적서양식1_전체2회 설계변경 내역서 1공구_1공구_김천전망대조명공사0323_김천농업기술센터-이정준0420" xfId="39543"/>
    <cellStyle name="통_견적서양식1_전체2회 설계변경 내역서 1공구_1공구작업" xfId="39544"/>
    <cellStyle name="통_견적서양식1_전체2회 설계변경 내역서 1공구_1공구작업_김천농업기술센터-이정준0420" xfId="39545"/>
    <cellStyle name="통_견적서양식1_전체2회 설계변경 내역서 1공구_1공구작업_김천전망대조명공사0323" xfId="39546"/>
    <cellStyle name="통_견적서양식1_전체2회 설계변경 내역서 1공구_1공구작업_김천전망대조명공사0323_김천농업기술센터-이정준0420" xfId="39547"/>
    <cellStyle name="통_견적서양식1_전체2회 설계변경 내역서 1공구_1공구하도급작업파일(0507)" xfId="39548"/>
    <cellStyle name="통_견적서양식1_전체2회 설계변경 내역서 1공구_1공구하도급작업파일(0507)_김천농업기술센터-이정준0420" xfId="39549"/>
    <cellStyle name="통_견적서양식1_전체2회 설계변경 내역서 1공구_1공구하도급작업파일(0507)_김천전망대조명공사0323" xfId="39550"/>
    <cellStyle name="통_견적서양식1_전체2회 설계변경 내역서 1공구_1공구하도급작업파일(0507)_김천전망대조명공사0323_김천농업기술센터-이정준0420" xfId="39551"/>
    <cellStyle name="통_견적서양식1_전체2회 설계변경 내역서 1공구_1공구하도급작업파일건정토건협상중" xfId="39552"/>
    <cellStyle name="통_견적서양식1_전체2회 설계변경 내역서 1공구_1공구하도급작업파일건정토건협상중_김천농업기술센터-이정준0420" xfId="39553"/>
    <cellStyle name="통_견적서양식1_전체2회 설계변경 내역서 1공구_1공구하도급작업파일건정토건협상중_김천전망대조명공사0323" xfId="39554"/>
    <cellStyle name="통_견적서양식1_전체2회 설계변경 내역서 1공구_1공구하도급작업파일건정토건협상중_김천전망대조명공사0323_김천농업기술센터-이정준0420" xfId="39555"/>
    <cellStyle name="통_견적서양식1_전체2회 설계변경 내역서 1공구_김천농업기술센터-이정준0420" xfId="39556"/>
    <cellStyle name="통_견적서양식1_전체2회 설계변경 내역서 1공구_김천전망대조명공사0323" xfId="39557"/>
    <cellStyle name="통_견적서양식1_전체2회 설계변경 내역서 1공구_김천전망대조명공사0323_김천농업기술센터-이정준0420" xfId="39558"/>
    <cellStyle name="통_공설운동진입(가실행)" xfId="39559"/>
    <cellStyle name="통_공설운동진입(가실행)_04028적산수량집계" xfId="39560"/>
    <cellStyle name="통_공설운동진입(가실행)_BOOKCITY(전기)" xfId="39561"/>
    <cellStyle name="통_공설운동진입(가실행)_BOOKCITY(전기)_04028적산수량집계" xfId="39562"/>
    <cellStyle name="통_공설운동진입(가실행)_BOOKCITY(전기)_원도급내역서(최초)1차공사-0512-1회" xfId="39563"/>
    <cellStyle name="통_공설운동진입(가실행)_사본 - 파주 북시티(이채)" xfId="39564"/>
    <cellStyle name="통_공설운동진입(가실행)_사본 - 파주 북시티(이채)_04028적산수량집계" xfId="39565"/>
    <cellStyle name="통_공설운동진입(가실행)_사본 - 파주 북시티(이채)_원도급내역서(최초)1차공사-0512-1회" xfId="39566"/>
    <cellStyle name="통_공설운동진입(가실행)_원도급내역서(최초)1차공사-0512-1회" xfId="39567"/>
    <cellStyle name="통_공설운동진입(가실행)_파주 BOOK CITY(통보용)" xfId="39568"/>
    <cellStyle name="통_공설운동진입(가실행)_파주 BOOK CITY(통보용)_04028적산수량집계" xfId="39569"/>
    <cellStyle name="통_공설운동진입(가실행)_파주 BOOK CITY(통보용)_원도급내역서(최초)1차공사-0512-1회" xfId="39570"/>
    <cellStyle name="통_공설운동진입(가실행)_파주 BOOK CITY가실행내역" xfId="39571"/>
    <cellStyle name="통_공설운동진입(가실행)_파주 BOOK CITY가실행내역_04028적산수량집계" xfId="39572"/>
    <cellStyle name="통_공설운동진입(가실행)_파주 BOOK CITY가실행내역_원도급내역서(최초)1차공사-0512-1회" xfId="39573"/>
    <cellStyle name="통_공설운동진입(가실행)_파주 북시티(이채)제출" xfId="39574"/>
    <cellStyle name="통_공설운동진입(가실행)_파주 북시티(이채)제출_04028적산수량집계" xfId="39575"/>
    <cellStyle name="통_공설운동진입(가실행)_파주 북시티(이채)제출_원도급내역서(최초)1차공사-0512-1회" xfId="39576"/>
    <cellStyle name="통_공설운동진입(가실행)_파주 북시티(전체)제출(변경전)" xfId="39577"/>
    <cellStyle name="통_공설운동진입(가실행)_파주 북시티(전체)제출(변경전)_04028적산수량집계" xfId="39578"/>
    <cellStyle name="통_공설운동진입(가실행)_파주 북시티(전체)제출(변경전)_원도급내역서(최초)1차공사-0512-1회" xfId="39579"/>
    <cellStyle name="통_김천농업기술센터-이정준0420" xfId="39580"/>
    <cellStyle name="통_김천전망대조명공사0323" xfId="39581"/>
    <cellStyle name="통_김천전망대조명공사0323_김천농업기술센터-이정준0420" xfId="39582"/>
    <cellStyle name="통_사본 - 파주 북시티(이채)" xfId="39583"/>
    <cellStyle name="통_사본 - 파주 북시티(이채)_04028적산수량집계" xfId="39584"/>
    <cellStyle name="통_사본 - 파주 북시티(이채)_원도급내역서(최초)1차공사-0512-1회" xfId="39585"/>
    <cellStyle name="통_원도급내역서(최초)1차공사-0512-1회" xfId="39586"/>
    <cellStyle name="통_전체2회 설계변경 내역서 1공구" xfId="39587"/>
    <cellStyle name="통_전체2회 설계변경 내역서 1공구_1공구" xfId="39588"/>
    <cellStyle name="통_전체2회 설계변경 내역서 1공구_1공구_김천농업기술센터-이정준0420" xfId="39589"/>
    <cellStyle name="통_전체2회 설계변경 내역서 1공구_1공구_김천전망대조명공사0323" xfId="39590"/>
    <cellStyle name="통_전체2회 설계변경 내역서 1공구_1공구_김천전망대조명공사0323_김천농업기술센터-이정준0420" xfId="39591"/>
    <cellStyle name="통_전체2회 설계변경 내역서 1공구_1공구작업" xfId="39592"/>
    <cellStyle name="통_전체2회 설계변경 내역서 1공구_1공구작업_김천농업기술센터-이정준0420" xfId="39593"/>
    <cellStyle name="통_전체2회 설계변경 내역서 1공구_1공구작업_김천전망대조명공사0323" xfId="39594"/>
    <cellStyle name="통_전체2회 설계변경 내역서 1공구_1공구작업_김천전망대조명공사0323_김천농업기술센터-이정준0420" xfId="39595"/>
    <cellStyle name="통_전체2회 설계변경 내역서 1공구_1공구하도급작업파일(0507)" xfId="39596"/>
    <cellStyle name="통_전체2회 설계변경 내역서 1공구_1공구하도급작업파일(0507)_김천농업기술센터-이정준0420" xfId="39597"/>
    <cellStyle name="통_전체2회 설계변경 내역서 1공구_1공구하도급작업파일(0507)_김천전망대조명공사0323" xfId="39598"/>
    <cellStyle name="통_전체2회 설계변경 내역서 1공구_1공구하도급작업파일(0507)_김천전망대조명공사0323_김천농업기술센터-이정준0420" xfId="39599"/>
    <cellStyle name="통_전체2회 설계변경 내역서 1공구_1공구하도급작업파일건정토건협상중" xfId="39600"/>
    <cellStyle name="통_전체2회 설계변경 내역서 1공구_1공구하도급작업파일건정토건협상중_김천농업기술센터-이정준0420" xfId="39601"/>
    <cellStyle name="통_전체2회 설계변경 내역서 1공구_1공구하도급작업파일건정토건협상중_김천전망대조명공사0323" xfId="39602"/>
    <cellStyle name="통_전체2회 설계변경 내역서 1공구_1공구하도급작업파일건정토건협상중_김천전망대조명공사0323_김천농업기술센터-이정준0420" xfId="39603"/>
    <cellStyle name="통_전체2회 설계변경 내역서 1공구_김천농업기술센터-이정준0420" xfId="39604"/>
    <cellStyle name="통_전체2회 설계변경 내역서 1공구_김천전망대조명공사0323" xfId="39605"/>
    <cellStyle name="통_전체2회 설계변경 내역서 1공구_김천전망대조명공사0323_김천농업기술센터-이정준0420" xfId="39606"/>
    <cellStyle name="통_토목내역서" xfId="39607"/>
    <cellStyle name="통_토목내역서_04028적산수량집계" xfId="39608"/>
    <cellStyle name="통_토목내역서_BOOKCITY(전기)" xfId="39609"/>
    <cellStyle name="통_토목내역서_BOOKCITY(전기)_04028적산수량집계" xfId="39610"/>
    <cellStyle name="통_토목내역서_BOOKCITY(전기)_원도급내역서(최초)1차공사-0512-1회" xfId="39611"/>
    <cellStyle name="통_토목내역서_견적서양식1" xfId="39612"/>
    <cellStyle name="통_토목내역서_견적서양식1_김천농업기술센터-이정준0420" xfId="39613"/>
    <cellStyle name="통_토목내역서_견적서양식1_김천전망대조명공사0323" xfId="39614"/>
    <cellStyle name="통_토목내역서_견적서양식1_김천전망대조명공사0323_김천농업기술센터-이정준0420" xfId="39615"/>
    <cellStyle name="통_토목내역서_견적서양식1_전체2회 설계변경 내역서 1공구" xfId="39616"/>
    <cellStyle name="통_토목내역서_견적서양식1_전체2회 설계변경 내역서 1공구_1공구" xfId="39617"/>
    <cellStyle name="통_토목내역서_견적서양식1_전체2회 설계변경 내역서 1공구_1공구_김천농업기술센터-이정준0420" xfId="39618"/>
    <cellStyle name="통_토목내역서_견적서양식1_전체2회 설계변경 내역서 1공구_1공구_김천전망대조명공사0323" xfId="39619"/>
    <cellStyle name="통_토목내역서_견적서양식1_전체2회 설계변경 내역서 1공구_1공구_김천전망대조명공사0323_김천농업기술센터-이정준0420" xfId="39620"/>
    <cellStyle name="통_토목내역서_견적서양식1_전체2회 설계변경 내역서 1공구_1공구작업" xfId="39621"/>
    <cellStyle name="통_토목내역서_견적서양식1_전체2회 설계변경 내역서 1공구_1공구작업_김천농업기술센터-이정준0420" xfId="39622"/>
    <cellStyle name="통_토목내역서_견적서양식1_전체2회 설계변경 내역서 1공구_1공구작업_김천전망대조명공사0323" xfId="39623"/>
    <cellStyle name="통_토목내역서_견적서양식1_전체2회 설계변경 내역서 1공구_1공구작업_김천전망대조명공사0323_김천농업기술센터-이정준0420" xfId="39624"/>
    <cellStyle name="통_토목내역서_견적서양식1_전체2회 설계변경 내역서 1공구_1공구하도급작업파일(0507)" xfId="39625"/>
    <cellStyle name="통_토목내역서_견적서양식1_전체2회 설계변경 내역서 1공구_1공구하도급작업파일(0507)_김천농업기술센터-이정준0420" xfId="39626"/>
    <cellStyle name="통_토목내역서_견적서양식1_전체2회 설계변경 내역서 1공구_1공구하도급작업파일(0507)_김천전망대조명공사0323" xfId="39627"/>
    <cellStyle name="통_토목내역서_견적서양식1_전체2회 설계변경 내역서 1공구_1공구하도급작업파일(0507)_김천전망대조명공사0323_김천농업기술센터-이정준0420" xfId="39628"/>
    <cellStyle name="통_토목내역서_견적서양식1_전체2회 설계변경 내역서 1공구_1공구하도급작업파일건정토건협상중" xfId="39629"/>
    <cellStyle name="통_토목내역서_견적서양식1_전체2회 설계변경 내역서 1공구_1공구하도급작업파일건정토건협상중_김천농업기술센터-이정준0420" xfId="39630"/>
    <cellStyle name="통_토목내역서_견적서양식1_전체2회 설계변경 내역서 1공구_1공구하도급작업파일건정토건협상중_김천전망대조명공사0323" xfId="39631"/>
    <cellStyle name="통_토목내역서_견적서양식1_전체2회 설계변경 내역서 1공구_1공구하도급작업파일건정토건협상중_김천전망대조명공사0323_김천농업기술센터-이정준0420" xfId="39632"/>
    <cellStyle name="통_토목내역서_견적서양식1_전체2회 설계변경 내역서 1공구_김천농업기술센터-이정준0420" xfId="39633"/>
    <cellStyle name="통_토목내역서_견적서양식1_전체2회 설계변경 내역서 1공구_김천전망대조명공사0323" xfId="39634"/>
    <cellStyle name="통_토목내역서_견적서양식1_전체2회 설계변경 내역서 1공구_김천전망대조명공사0323_김천농업기술센터-이정준0420" xfId="39635"/>
    <cellStyle name="통_토목내역서_공설운동진입(가실행)" xfId="39636"/>
    <cellStyle name="통_토목내역서_공설운동진입(가실행)_04028적산수량집계" xfId="39637"/>
    <cellStyle name="통_토목내역서_공설운동진입(가실행)_BOOKCITY(전기)" xfId="39638"/>
    <cellStyle name="통_토목내역서_공설운동진입(가실행)_BOOKCITY(전기)_04028적산수량집계" xfId="39639"/>
    <cellStyle name="통_토목내역서_공설운동진입(가실행)_BOOKCITY(전기)_원도급내역서(최초)1차공사-0512-1회" xfId="39640"/>
    <cellStyle name="통_토목내역서_공설운동진입(가실행)_사본 - 파주 북시티(이채)" xfId="39641"/>
    <cellStyle name="통_토목내역서_공설운동진입(가실행)_사본 - 파주 북시티(이채)_04028적산수량집계" xfId="39642"/>
    <cellStyle name="통_토목내역서_공설운동진입(가실행)_사본 - 파주 북시티(이채)_원도급내역서(최초)1차공사-0512-1회" xfId="39643"/>
    <cellStyle name="통_토목내역서_공설운동진입(가실행)_원도급내역서(최초)1차공사-0512-1회" xfId="39644"/>
    <cellStyle name="통_토목내역서_공설운동진입(가실행)_파주 BOOK CITY(통보용)" xfId="39645"/>
    <cellStyle name="통_토목내역서_공설운동진입(가실행)_파주 BOOK CITY(통보용)_04028적산수량집계" xfId="39646"/>
    <cellStyle name="통_토목내역서_공설운동진입(가실행)_파주 BOOK CITY(통보용)_원도급내역서(최초)1차공사-0512-1회" xfId="39647"/>
    <cellStyle name="통_토목내역서_공설운동진입(가실행)_파주 BOOK CITY가실행내역" xfId="39648"/>
    <cellStyle name="통_토목내역서_공설운동진입(가실행)_파주 BOOK CITY가실행내역_04028적산수량집계" xfId="39649"/>
    <cellStyle name="통_토목내역서_공설운동진입(가실행)_파주 BOOK CITY가실행내역_원도급내역서(최초)1차공사-0512-1회" xfId="39650"/>
    <cellStyle name="통_토목내역서_공설운동진입(가실행)_파주 북시티(이채)제출" xfId="39651"/>
    <cellStyle name="통_토목내역서_공설운동진입(가실행)_파주 북시티(이채)제출_04028적산수량집계" xfId="39652"/>
    <cellStyle name="통_토목내역서_공설운동진입(가실행)_파주 북시티(이채)제출_원도급내역서(최초)1차공사-0512-1회" xfId="39653"/>
    <cellStyle name="통_토목내역서_공설운동진입(가실행)_파주 북시티(전체)제출(변경전)" xfId="39654"/>
    <cellStyle name="통_토목내역서_공설운동진입(가실행)_파주 북시티(전체)제출(변경전)_04028적산수량집계" xfId="39655"/>
    <cellStyle name="통_토목내역서_공설운동진입(가실행)_파주 북시티(전체)제출(변경전)_원도급내역서(최초)1차공사-0512-1회" xfId="39656"/>
    <cellStyle name="통_토목내역서_김천농업기술센터-이정준0420" xfId="39657"/>
    <cellStyle name="통_토목내역서_김천전망대조명공사0323" xfId="39658"/>
    <cellStyle name="통_토목내역서_김천전망대조명공사0323_김천농업기술센터-이정준0420" xfId="39659"/>
    <cellStyle name="통_토목내역서_사본 - 파주 북시티(이채)" xfId="39660"/>
    <cellStyle name="통_토목내역서_사본 - 파주 북시티(이채)_04028적산수량집계" xfId="39661"/>
    <cellStyle name="통_토목내역서_사본 - 파주 북시티(이채)_원도급내역서(최초)1차공사-0512-1회" xfId="39662"/>
    <cellStyle name="통_토목내역서_원도급내역서(최초)1차공사-0512-1회" xfId="39663"/>
    <cellStyle name="통_토목내역서_전체2회 설계변경 내역서 1공구" xfId="39664"/>
    <cellStyle name="통_토목내역서_전체2회 설계변경 내역서 1공구_1공구" xfId="39665"/>
    <cellStyle name="통_토목내역서_전체2회 설계변경 내역서 1공구_1공구_김천농업기술센터-이정준0420" xfId="39666"/>
    <cellStyle name="통_토목내역서_전체2회 설계변경 내역서 1공구_1공구_김천전망대조명공사0323" xfId="39667"/>
    <cellStyle name="통_토목내역서_전체2회 설계변경 내역서 1공구_1공구_김천전망대조명공사0323_김천농업기술센터-이정준0420" xfId="39668"/>
    <cellStyle name="통_토목내역서_전체2회 설계변경 내역서 1공구_1공구작업" xfId="39669"/>
    <cellStyle name="통_토목내역서_전체2회 설계변경 내역서 1공구_1공구작업_김천농업기술센터-이정준0420" xfId="39670"/>
    <cellStyle name="통_토목내역서_전체2회 설계변경 내역서 1공구_1공구작업_김천전망대조명공사0323" xfId="39671"/>
    <cellStyle name="통_토목내역서_전체2회 설계변경 내역서 1공구_1공구작업_김천전망대조명공사0323_김천농업기술센터-이정준0420" xfId="39672"/>
    <cellStyle name="통_토목내역서_전체2회 설계변경 내역서 1공구_1공구하도급작업파일(0507)" xfId="39673"/>
    <cellStyle name="통_토목내역서_전체2회 설계변경 내역서 1공구_1공구하도급작업파일(0507)_김천농업기술센터-이정준0420" xfId="39674"/>
    <cellStyle name="통_토목내역서_전체2회 설계변경 내역서 1공구_1공구하도급작업파일(0507)_김천전망대조명공사0323" xfId="39675"/>
    <cellStyle name="통_토목내역서_전체2회 설계변경 내역서 1공구_1공구하도급작업파일(0507)_김천전망대조명공사0323_김천농업기술센터-이정준0420" xfId="39676"/>
    <cellStyle name="통_토목내역서_전체2회 설계변경 내역서 1공구_1공구하도급작업파일건정토건협상중" xfId="39677"/>
    <cellStyle name="통_토목내역서_전체2회 설계변경 내역서 1공구_1공구하도급작업파일건정토건협상중_김천농업기술센터-이정준0420" xfId="39678"/>
    <cellStyle name="통_토목내역서_전체2회 설계변경 내역서 1공구_1공구하도급작업파일건정토건협상중_김천전망대조명공사0323" xfId="39679"/>
    <cellStyle name="통_토목내역서_전체2회 설계변경 내역서 1공구_1공구하도급작업파일건정토건협상중_김천전망대조명공사0323_김천농업기술센터-이정준0420" xfId="39680"/>
    <cellStyle name="통_토목내역서_전체2회 설계변경 내역서 1공구_김천농업기술센터-이정준0420" xfId="39681"/>
    <cellStyle name="통_토목내역서_전체2회 설계변경 내역서 1공구_김천전망대조명공사0323" xfId="39682"/>
    <cellStyle name="통_토목내역서_전체2회 설계변경 내역서 1공구_김천전망대조명공사0323_김천농업기술센터-이정준0420" xfId="39683"/>
    <cellStyle name="통_토목내역서_파주 BOOK CITY(통보용)" xfId="39684"/>
    <cellStyle name="통_토목내역서_파주 BOOK CITY(통보용)_04028적산수량집계" xfId="39685"/>
    <cellStyle name="통_토목내역서_파주 BOOK CITY(통보용)_원도급내역서(최초)1차공사-0512-1회" xfId="39686"/>
    <cellStyle name="통_토목내역서_파주 BOOK CITY가실행내역" xfId="39687"/>
    <cellStyle name="통_토목내역서_파주 BOOK CITY가실행내역_04028적산수량집계" xfId="39688"/>
    <cellStyle name="통_토목내역서_파주 BOOK CITY가실행내역_원도급내역서(최초)1차공사-0512-1회" xfId="39689"/>
    <cellStyle name="통_토목내역서_파주 북시티(이채)제출" xfId="39690"/>
    <cellStyle name="통_토목내역서_파주 북시티(이채)제출_04028적산수량집계" xfId="39691"/>
    <cellStyle name="통_토목내역서_파주 북시티(이채)제출_원도급내역서(최초)1차공사-0512-1회" xfId="39692"/>
    <cellStyle name="통_토목내역서_파주 북시티(전체)제출(변경전)" xfId="39693"/>
    <cellStyle name="통_토목내역서_파주 북시티(전체)제출(변경전)_04028적산수량집계" xfId="39694"/>
    <cellStyle name="통_토목내역서_파주 북시티(전체)제출(변경전)_원도급내역서(최초)1차공사-0512-1회" xfId="39695"/>
    <cellStyle name="통_파주 BOOK CITY(통보용)" xfId="39696"/>
    <cellStyle name="통_파주 BOOK CITY(통보용)_04028적산수량집계" xfId="39697"/>
    <cellStyle name="통_파주 BOOK CITY(통보용)_원도급내역서(최초)1차공사-0512-1회" xfId="39698"/>
    <cellStyle name="통_파주 BOOK CITY가실행내역" xfId="39699"/>
    <cellStyle name="통_파주 BOOK CITY가실행내역_04028적산수량집계" xfId="39700"/>
    <cellStyle name="통_파주 BOOK CITY가실행내역_원도급내역서(최초)1차공사-0512-1회" xfId="39701"/>
    <cellStyle name="통_파주 북시티(이채)제출" xfId="39702"/>
    <cellStyle name="통_파주 북시티(이채)제출_04028적산수량집계" xfId="39703"/>
    <cellStyle name="통_파주 북시티(이채)제출_원도급내역서(최초)1차공사-0512-1회" xfId="39704"/>
    <cellStyle name="통_파주 북시티(전체)제출(변경전)" xfId="39705"/>
    <cellStyle name="통_파주 북시티(전체)제출(변경전)_04028적산수량집계" xfId="39706"/>
    <cellStyle name="통_파주 북시티(전체)제출(변경전)_원도급내역서(최초)1차공사-0512-1회" xfId="39707"/>
    <cellStyle name="통화 " xfId="39708"/>
    <cellStyle name="통화 (달러)" xfId="39709"/>
    <cellStyle name="통화 [" xfId="39710"/>
    <cellStyle name="通貨 [0.00]_laroux" xfId="39711"/>
    <cellStyle name="통화 [0] 2" xfId="39712"/>
    <cellStyle name="통화 [0] 2 2" xfId="39713"/>
    <cellStyle name="통화 [0] 2 3" xfId="39714"/>
    <cellStyle name="통화 [0] 2 4" xfId="39715"/>
    <cellStyle name="통화 [0㉝〸" xfId="39716"/>
    <cellStyle name="通貨_laroux" xfId="39717"/>
    <cellStyle name="팒" xfId="39718"/>
    <cellStyle name="烹拳 [0]_力炼1何1苞 泅炔 " xfId="39719"/>
    <cellStyle name="烹拳_力炼1何1苞 泅炔 " xfId="39720"/>
    <cellStyle name="퍼센트" xfId="39721"/>
    <cellStyle name="퍼센트 10" xfId="39722"/>
    <cellStyle name="퍼센트 11" xfId="39723"/>
    <cellStyle name="퍼센트 12" xfId="39724"/>
    <cellStyle name="퍼센트 13" xfId="39725"/>
    <cellStyle name="퍼센트 14" xfId="39726"/>
    <cellStyle name="퍼센트 15" xfId="39727"/>
    <cellStyle name="퍼센트 16" xfId="39728"/>
    <cellStyle name="퍼센트 17" xfId="39729"/>
    <cellStyle name="퍼센트 18" xfId="39730"/>
    <cellStyle name="퍼센트 19" xfId="39731"/>
    <cellStyle name="퍼센트 2" xfId="39732"/>
    <cellStyle name="퍼센트 20" xfId="39733"/>
    <cellStyle name="퍼센트 21" xfId="39734"/>
    <cellStyle name="퍼센트 22" xfId="39735"/>
    <cellStyle name="퍼센트 23" xfId="39736"/>
    <cellStyle name="퍼센트 24" xfId="39737"/>
    <cellStyle name="퍼센트 25" xfId="39738"/>
    <cellStyle name="퍼센트 26" xfId="39739"/>
    <cellStyle name="퍼센트 27" xfId="39740"/>
    <cellStyle name="퍼센트 28" xfId="39741"/>
    <cellStyle name="퍼센트 29" xfId="39742"/>
    <cellStyle name="퍼센트 3" xfId="39743"/>
    <cellStyle name="퍼센트 4" xfId="39744"/>
    <cellStyle name="퍼센트 4 10" xfId="39745"/>
    <cellStyle name="퍼센트 4 11" xfId="39746"/>
    <cellStyle name="퍼센트 4 12" xfId="39747"/>
    <cellStyle name="퍼센트 4 13" xfId="39748"/>
    <cellStyle name="퍼센트 4 14" xfId="39749"/>
    <cellStyle name="퍼센트 4 15" xfId="39750"/>
    <cellStyle name="퍼센트 4 16" xfId="39751"/>
    <cellStyle name="퍼센트 4 17" xfId="39752"/>
    <cellStyle name="퍼센트 4 18" xfId="39753"/>
    <cellStyle name="퍼센트 4 19" xfId="39754"/>
    <cellStyle name="퍼센트 4 2" xfId="39755"/>
    <cellStyle name="퍼센트 4 3" xfId="39756"/>
    <cellStyle name="퍼센트 4 4" xfId="39757"/>
    <cellStyle name="퍼센트 4 5" xfId="39758"/>
    <cellStyle name="퍼센트 4 6" xfId="39759"/>
    <cellStyle name="퍼센트 4 7" xfId="39760"/>
    <cellStyle name="퍼센트 4 8" xfId="39761"/>
    <cellStyle name="퍼센트 4 9" xfId="39762"/>
    <cellStyle name="퍼센트 5" xfId="39763"/>
    <cellStyle name="퍼센트 6" xfId="39764"/>
    <cellStyle name="퍼센트 6 10" xfId="39765"/>
    <cellStyle name="퍼센트 6 11" xfId="39766"/>
    <cellStyle name="퍼센트 6 12" xfId="39767"/>
    <cellStyle name="퍼센트 6 13" xfId="39768"/>
    <cellStyle name="퍼센트 6 14" xfId="39769"/>
    <cellStyle name="퍼센트 6 15" xfId="39770"/>
    <cellStyle name="퍼센트 6 16" xfId="39771"/>
    <cellStyle name="퍼센트 6 17" xfId="39772"/>
    <cellStyle name="퍼센트 6 18" xfId="39773"/>
    <cellStyle name="퍼센트 6 19" xfId="39774"/>
    <cellStyle name="퍼센트 6 2" xfId="39775"/>
    <cellStyle name="퍼센트 6 3" xfId="39776"/>
    <cellStyle name="퍼센트 6 4" xfId="39777"/>
    <cellStyle name="퍼센트 6 5" xfId="39778"/>
    <cellStyle name="퍼센트 6 6" xfId="39779"/>
    <cellStyle name="퍼센트 6 7" xfId="39780"/>
    <cellStyle name="퍼센트 6 8" xfId="39781"/>
    <cellStyle name="퍼센트 6 9" xfId="39782"/>
    <cellStyle name="퍼센트 7" xfId="39783"/>
    <cellStyle name="퍼센트 8" xfId="39784"/>
    <cellStyle name="퍼센트 9" xfId="39785"/>
    <cellStyle name="표" xfId="39786"/>
    <cellStyle name="표_04028적산수량집계" xfId="39787"/>
    <cellStyle name="표_20091111_경영혁신팀예산기획팀 현안보고" xfId="39788"/>
    <cellStyle name="표_BOOKCITY(전기)" xfId="39789"/>
    <cellStyle name="표_BOOKCITY(전기)_04028적산수량집계" xfId="39790"/>
    <cellStyle name="표_BOOKCITY(전기)_원도급내역서(최초)1차공사-0512-1회" xfId="39791"/>
    <cellStyle name="표_견적서양식1" xfId="39792"/>
    <cellStyle name="표_견적서양식1_김천농업기술센터-이정준0420" xfId="39793"/>
    <cellStyle name="표_견적서양식1_김천전망대조명공사0323" xfId="39794"/>
    <cellStyle name="표_견적서양식1_김천전망대조명공사0323_김천농업기술센터-이정준0420" xfId="39795"/>
    <cellStyle name="표_견적서양식1_전체2회 설계변경 내역서 1공구" xfId="39796"/>
    <cellStyle name="표_견적서양식1_전체2회 설계변경 내역서 1공구_1공구" xfId="39797"/>
    <cellStyle name="표_견적서양식1_전체2회 설계변경 내역서 1공구_1공구_김천농업기술센터-이정준0420" xfId="39798"/>
    <cellStyle name="표_견적서양식1_전체2회 설계변경 내역서 1공구_1공구_김천전망대조명공사0323" xfId="39799"/>
    <cellStyle name="표_견적서양식1_전체2회 설계변경 내역서 1공구_1공구_김천전망대조명공사0323_김천농업기술센터-이정준0420" xfId="39800"/>
    <cellStyle name="표_견적서양식1_전체2회 설계변경 내역서 1공구_1공구작업" xfId="39801"/>
    <cellStyle name="표_견적서양식1_전체2회 설계변경 내역서 1공구_1공구작업_김천농업기술센터-이정준0420" xfId="39802"/>
    <cellStyle name="표_견적서양식1_전체2회 설계변경 내역서 1공구_1공구작업_김천전망대조명공사0323" xfId="39803"/>
    <cellStyle name="표_견적서양식1_전체2회 설계변경 내역서 1공구_1공구작업_김천전망대조명공사0323_김천농업기술센터-이정준0420" xfId="39804"/>
    <cellStyle name="표_견적서양식1_전체2회 설계변경 내역서 1공구_1공구하도급작업파일(0507)" xfId="39805"/>
    <cellStyle name="표_견적서양식1_전체2회 설계변경 내역서 1공구_1공구하도급작업파일(0507)_김천농업기술센터-이정준0420" xfId="39806"/>
    <cellStyle name="표_견적서양식1_전체2회 설계변경 내역서 1공구_1공구하도급작업파일(0507)_김천전망대조명공사0323" xfId="39807"/>
    <cellStyle name="표_견적서양식1_전체2회 설계변경 내역서 1공구_1공구하도급작업파일(0507)_김천전망대조명공사0323_김천농업기술센터-이정준0420" xfId="39808"/>
    <cellStyle name="표_견적서양식1_전체2회 설계변경 내역서 1공구_1공구하도급작업파일건정토건협상중" xfId="39809"/>
    <cellStyle name="표_견적서양식1_전체2회 설계변경 내역서 1공구_1공구하도급작업파일건정토건협상중_김천농업기술센터-이정준0420" xfId="39810"/>
    <cellStyle name="표_견적서양식1_전체2회 설계변경 내역서 1공구_1공구하도급작업파일건정토건협상중_김천전망대조명공사0323" xfId="39811"/>
    <cellStyle name="표_견적서양식1_전체2회 설계변경 내역서 1공구_1공구하도급작업파일건정토건협상중_김천전망대조명공사0323_김천농업기술센터-이정준0420" xfId="39812"/>
    <cellStyle name="표_견적서양식1_전체2회 설계변경 내역서 1공구_김천농업기술센터-이정준0420" xfId="39813"/>
    <cellStyle name="표_견적서양식1_전체2회 설계변경 내역서 1공구_김천전망대조명공사0323" xfId="39814"/>
    <cellStyle name="표_견적서양식1_전체2회 설계변경 내역서 1공구_김천전망대조명공사0323_김천농업기술센터-이정준0420" xfId="39815"/>
    <cellStyle name="표_공설운동진입(가실행)" xfId="39816"/>
    <cellStyle name="표_공설운동진입(가실행)_04028적산수량집계" xfId="39817"/>
    <cellStyle name="표_공설운동진입(가실행)_BOOKCITY(전기)" xfId="39818"/>
    <cellStyle name="표_공설운동진입(가실행)_BOOKCITY(전기)_04028적산수량집계" xfId="39819"/>
    <cellStyle name="표_공설운동진입(가실행)_BOOKCITY(전기)_원도급내역서(최초)1차공사-0512-1회" xfId="39820"/>
    <cellStyle name="표_공설운동진입(가실행)_사본 - 파주 북시티(이채)" xfId="39821"/>
    <cellStyle name="표_공설운동진입(가실행)_사본 - 파주 북시티(이채)_04028적산수량집계" xfId="39822"/>
    <cellStyle name="표_공설운동진입(가실행)_사본 - 파주 북시티(이채)_원도급내역서(최초)1차공사-0512-1회" xfId="39823"/>
    <cellStyle name="표_공설운동진입(가실행)_원도급내역서(최초)1차공사-0512-1회" xfId="39824"/>
    <cellStyle name="표_공설운동진입(가실행)_파주 BOOK CITY(통보용)" xfId="39825"/>
    <cellStyle name="표_공설운동진입(가실행)_파주 BOOK CITY(통보용)_04028적산수량집계" xfId="39826"/>
    <cellStyle name="표_공설운동진입(가실행)_파주 BOOK CITY(통보용)_원도급내역서(최초)1차공사-0512-1회" xfId="39827"/>
    <cellStyle name="표_공설운동진입(가실행)_파주 BOOK CITY가실행내역" xfId="39828"/>
    <cellStyle name="표_공설운동진입(가실행)_파주 BOOK CITY가실행내역_04028적산수량집계" xfId="39829"/>
    <cellStyle name="표_공설운동진입(가실행)_파주 BOOK CITY가실행내역_원도급내역서(최초)1차공사-0512-1회" xfId="39830"/>
    <cellStyle name="표_공설운동진입(가실행)_파주 북시티(이채)제출" xfId="39831"/>
    <cellStyle name="표_공설운동진입(가실행)_파주 북시티(이채)제출_04028적산수량집계" xfId="39832"/>
    <cellStyle name="표_공설운동진입(가실행)_파주 북시티(이채)제출_원도급내역서(최초)1차공사-0512-1회" xfId="39833"/>
    <cellStyle name="표_공설운동진입(가실행)_파주 북시티(전체)제출(변경전)" xfId="39834"/>
    <cellStyle name="표_공설운동진입(가실행)_파주 북시티(전체)제출(변경전)_04028적산수량집계" xfId="39835"/>
    <cellStyle name="표_공설운동진입(가실행)_파주 북시티(전체)제출(변경전)_원도급내역서(최초)1차공사-0512-1회" xfId="39836"/>
    <cellStyle name="표_기획예산실표준개선작업" xfId="39837"/>
    <cellStyle name="표_김천농업기술센터-이정준0420" xfId="39838"/>
    <cellStyle name="표_김천전망대조명공사0323" xfId="39839"/>
    <cellStyle name="표_김천전망대조명공사0323_김천농업기술센터-이정준0420" xfId="39840"/>
    <cellStyle name="표_사본 - 파주 북시티(이채)" xfId="39841"/>
    <cellStyle name="표_사본 - 파주 북시티(이채)_04028적산수량집계" xfId="39842"/>
    <cellStyle name="표_사본 - 파주 북시티(이채)_원도급내역서(최초)1차공사-0512-1회" xfId="39843"/>
    <cellStyle name="표_원도급내역서(최초)1차공사-0512-1회" xfId="39844"/>
    <cellStyle name="표_전체2회 설계변경 내역서 1공구" xfId="39845"/>
    <cellStyle name="표_전체2회 설계변경 내역서 1공구_1공구" xfId="39846"/>
    <cellStyle name="표_전체2회 설계변경 내역서 1공구_1공구_김천농업기술센터-이정준0420" xfId="39847"/>
    <cellStyle name="표_전체2회 설계변경 내역서 1공구_1공구_김천전망대조명공사0323" xfId="39848"/>
    <cellStyle name="표_전체2회 설계변경 내역서 1공구_1공구_김천전망대조명공사0323_김천농업기술센터-이정준0420" xfId="39849"/>
    <cellStyle name="표_전체2회 설계변경 내역서 1공구_1공구작업" xfId="39850"/>
    <cellStyle name="표_전체2회 설계변경 내역서 1공구_1공구작업_김천농업기술센터-이정준0420" xfId="39851"/>
    <cellStyle name="표_전체2회 설계변경 내역서 1공구_1공구작업_김천전망대조명공사0323" xfId="39852"/>
    <cellStyle name="표_전체2회 설계변경 내역서 1공구_1공구작업_김천전망대조명공사0323_김천농업기술센터-이정준0420" xfId="39853"/>
    <cellStyle name="표_전체2회 설계변경 내역서 1공구_1공구하도급작업파일(0507)" xfId="39854"/>
    <cellStyle name="표_전체2회 설계변경 내역서 1공구_1공구하도급작업파일(0507)_김천농업기술센터-이정준0420" xfId="39855"/>
    <cellStyle name="표_전체2회 설계변경 내역서 1공구_1공구하도급작업파일(0507)_김천전망대조명공사0323" xfId="39856"/>
    <cellStyle name="표_전체2회 설계변경 내역서 1공구_1공구하도급작업파일(0507)_김천전망대조명공사0323_김천농업기술센터-이정준0420" xfId="39857"/>
    <cellStyle name="표_전체2회 설계변경 내역서 1공구_1공구하도급작업파일건정토건협상중" xfId="39858"/>
    <cellStyle name="표_전체2회 설계변경 내역서 1공구_1공구하도급작업파일건정토건협상중_김천농업기술센터-이정준0420" xfId="39859"/>
    <cellStyle name="표_전체2회 설계변경 내역서 1공구_1공구하도급작업파일건정토건협상중_김천전망대조명공사0323" xfId="39860"/>
    <cellStyle name="표_전체2회 설계변경 내역서 1공구_1공구하도급작업파일건정토건협상중_김천전망대조명공사0323_김천농업기술센터-이정준0420" xfId="39861"/>
    <cellStyle name="표_전체2회 설계변경 내역서 1공구_김천농업기술센터-이정준0420" xfId="39862"/>
    <cellStyle name="표_전체2회 설계변경 내역서 1공구_김천전망대조명공사0323" xfId="39863"/>
    <cellStyle name="표_전체2회 설계변경 내역서 1공구_김천전망대조명공사0323_김천농업기술센터-이정준0420" xfId="39864"/>
    <cellStyle name="표_토목내역서" xfId="39865"/>
    <cellStyle name="표_토목내역서_04028적산수량집계" xfId="39866"/>
    <cellStyle name="표_토목내역서_BOOKCITY(전기)" xfId="39867"/>
    <cellStyle name="표_토목내역서_BOOKCITY(전기)_04028적산수량집계" xfId="39868"/>
    <cellStyle name="표_토목내역서_BOOKCITY(전기)_원도급내역서(최초)1차공사-0512-1회" xfId="39869"/>
    <cellStyle name="표_토목내역서_견적서양식1" xfId="39870"/>
    <cellStyle name="표_토목내역서_견적서양식1_김천농업기술센터-이정준0420" xfId="39871"/>
    <cellStyle name="표_토목내역서_견적서양식1_김천전망대조명공사0323" xfId="39872"/>
    <cellStyle name="표_토목내역서_견적서양식1_김천전망대조명공사0323_김천농업기술센터-이정준0420" xfId="39873"/>
    <cellStyle name="표_토목내역서_견적서양식1_전체2회 설계변경 내역서 1공구" xfId="39874"/>
    <cellStyle name="표_토목내역서_견적서양식1_전체2회 설계변경 내역서 1공구_1공구" xfId="39875"/>
    <cellStyle name="표_토목내역서_견적서양식1_전체2회 설계변경 내역서 1공구_1공구_김천농업기술센터-이정준0420" xfId="39876"/>
    <cellStyle name="표_토목내역서_견적서양식1_전체2회 설계변경 내역서 1공구_1공구_김천전망대조명공사0323" xfId="39877"/>
    <cellStyle name="표_토목내역서_견적서양식1_전체2회 설계변경 내역서 1공구_1공구_김천전망대조명공사0323_김천농업기술센터-이정준0420" xfId="39878"/>
    <cellStyle name="표_토목내역서_견적서양식1_전체2회 설계변경 내역서 1공구_1공구작업" xfId="39879"/>
    <cellStyle name="표_토목내역서_견적서양식1_전체2회 설계변경 내역서 1공구_1공구작업_김천농업기술센터-이정준0420" xfId="39880"/>
    <cellStyle name="표_토목내역서_견적서양식1_전체2회 설계변경 내역서 1공구_1공구작업_김천전망대조명공사0323" xfId="39881"/>
    <cellStyle name="표_토목내역서_견적서양식1_전체2회 설계변경 내역서 1공구_1공구작업_김천전망대조명공사0323_김천농업기술센터-이정준0420" xfId="39882"/>
    <cellStyle name="표_토목내역서_견적서양식1_전체2회 설계변경 내역서 1공구_1공구하도급작업파일(0507)" xfId="39883"/>
    <cellStyle name="표_토목내역서_견적서양식1_전체2회 설계변경 내역서 1공구_1공구하도급작업파일(0507)_김천농업기술센터-이정준0420" xfId="39884"/>
    <cellStyle name="표_토목내역서_견적서양식1_전체2회 설계변경 내역서 1공구_1공구하도급작업파일(0507)_김천전망대조명공사0323" xfId="39885"/>
    <cellStyle name="표_토목내역서_견적서양식1_전체2회 설계변경 내역서 1공구_1공구하도급작업파일(0507)_김천전망대조명공사0323_김천농업기술센터-이정준0420" xfId="39886"/>
    <cellStyle name="표_토목내역서_견적서양식1_전체2회 설계변경 내역서 1공구_1공구하도급작업파일건정토건협상중" xfId="39887"/>
    <cellStyle name="표_토목내역서_견적서양식1_전체2회 설계변경 내역서 1공구_1공구하도급작업파일건정토건협상중_김천농업기술센터-이정준0420" xfId="39888"/>
    <cellStyle name="표_토목내역서_견적서양식1_전체2회 설계변경 내역서 1공구_1공구하도급작업파일건정토건협상중_김천전망대조명공사0323" xfId="39889"/>
    <cellStyle name="표_토목내역서_견적서양식1_전체2회 설계변경 내역서 1공구_1공구하도급작업파일건정토건협상중_김천전망대조명공사0323_김천농업기술센터-이정준0420" xfId="39890"/>
    <cellStyle name="표_토목내역서_견적서양식1_전체2회 설계변경 내역서 1공구_김천농업기술센터-이정준0420" xfId="39891"/>
    <cellStyle name="표_토목내역서_견적서양식1_전체2회 설계변경 내역서 1공구_김천전망대조명공사0323" xfId="39892"/>
    <cellStyle name="표_토목내역서_견적서양식1_전체2회 설계변경 내역서 1공구_김천전망대조명공사0323_김천농업기술센터-이정준0420" xfId="39893"/>
    <cellStyle name="표_토목내역서_공설운동진입(가실행)" xfId="39894"/>
    <cellStyle name="표_토목내역서_공설운동진입(가실행)_04028적산수량집계" xfId="39895"/>
    <cellStyle name="표_토목내역서_공설운동진입(가실행)_BOOKCITY(전기)" xfId="39896"/>
    <cellStyle name="표_토목내역서_공설운동진입(가실행)_BOOKCITY(전기)_04028적산수량집계" xfId="39897"/>
    <cellStyle name="표_토목내역서_공설운동진입(가실행)_BOOKCITY(전기)_원도급내역서(최초)1차공사-0512-1회" xfId="39898"/>
    <cellStyle name="표_토목내역서_공설운동진입(가실행)_사본 - 파주 북시티(이채)" xfId="39899"/>
    <cellStyle name="표_토목내역서_공설운동진입(가실행)_사본 - 파주 북시티(이채)_04028적산수량집계" xfId="39900"/>
    <cellStyle name="표_토목내역서_공설운동진입(가실행)_사본 - 파주 북시티(이채)_원도급내역서(최초)1차공사-0512-1회" xfId="39901"/>
    <cellStyle name="표_토목내역서_공설운동진입(가실행)_원도급내역서(최초)1차공사-0512-1회" xfId="39902"/>
    <cellStyle name="표_토목내역서_공설운동진입(가실행)_파주 BOOK CITY(통보용)" xfId="39903"/>
    <cellStyle name="표_토목내역서_공설운동진입(가실행)_파주 BOOK CITY(통보용)_04028적산수량집계" xfId="39904"/>
    <cellStyle name="표_토목내역서_공설운동진입(가실행)_파주 BOOK CITY(통보용)_원도급내역서(최초)1차공사-0512-1회" xfId="39905"/>
    <cellStyle name="표_토목내역서_공설운동진입(가실행)_파주 BOOK CITY가실행내역" xfId="39906"/>
    <cellStyle name="표_토목내역서_공설운동진입(가실행)_파주 BOOK CITY가실행내역_04028적산수량집계" xfId="39907"/>
    <cellStyle name="표_토목내역서_공설운동진입(가실행)_파주 BOOK CITY가실행내역_원도급내역서(최초)1차공사-0512-1회" xfId="39908"/>
    <cellStyle name="표_토목내역서_공설운동진입(가실행)_파주 북시티(이채)제출" xfId="39909"/>
    <cellStyle name="표_토목내역서_공설운동진입(가실행)_파주 북시티(이채)제출_04028적산수량집계" xfId="39910"/>
    <cellStyle name="표_토목내역서_공설운동진입(가실행)_파주 북시티(이채)제출_원도급내역서(최초)1차공사-0512-1회" xfId="39911"/>
    <cellStyle name="표_토목내역서_공설운동진입(가실행)_파주 북시티(전체)제출(변경전)" xfId="39912"/>
    <cellStyle name="표_토목내역서_공설운동진입(가실행)_파주 북시티(전체)제출(변경전)_04028적산수량집계" xfId="39913"/>
    <cellStyle name="표_토목내역서_공설운동진입(가실행)_파주 북시티(전체)제출(변경전)_원도급내역서(최초)1차공사-0512-1회" xfId="39914"/>
    <cellStyle name="표_토목내역서_김천농업기술센터-이정준0420" xfId="39915"/>
    <cellStyle name="표_토목내역서_김천전망대조명공사0323" xfId="39916"/>
    <cellStyle name="표_토목내역서_김천전망대조명공사0323_김천농업기술센터-이정준0420" xfId="39917"/>
    <cellStyle name="표_토목내역서_사본 - 파주 북시티(이채)" xfId="39918"/>
    <cellStyle name="표_토목내역서_사본 - 파주 북시티(이채)_04028적산수량집계" xfId="39919"/>
    <cellStyle name="표_토목내역서_사본 - 파주 북시티(이채)_원도급내역서(최초)1차공사-0512-1회" xfId="39920"/>
    <cellStyle name="표_토목내역서_원도급내역서(최초)1차공사-0512-1회" xfId="39921"/>
    <cellStyle name="표_토목내역서_전체2회 설계변경 내역서 1공구" xfId="39922"/>
    <cellStyle name="표_토목내역서_전체2회 설계변경 내역서 1공구_1공구" xfId="39923"/>
    <cellStyle name="표_토목내역서_전체2회 설계변경 내역서 1공구_1공구_김천농업기술센터-이정준0420" xfId="39924"/>
    <cellStyle name="표_토목내역서_전체2회 설계변경 내역서 1공구_1공구_김천전망대조명공사0323" xfId="39925"/>
    <cellStyle name="표_토목내역서_전체2회 설계변경 내역서 1공구_1공구_김천전망대조명공사0323_김천농업기술센터-이정준0420" xfId="39926"/>
    <cellStyle name="표_토목내역서_전체2회 설계변경 내역서 1공구_1공구작업" xfId="39927"/>
    <cellStyle name="표_토목내역서_전체2회 설계변경 내역서 1공구_1공구작업_김천농업기술센터-이정준0420" xfId="39928"/>
    <cellStyle name="표_토목내역서_전체2회 설계변경 내역서 1공구_1공구작업_김천전망대조명공사0323" xfId="39929"/>
    <cellStyle name="표_토목내역서_전체2회 설계변경 내역서 1공구_1공구작업_김천전망대조명공사0323_김천농업기술센터-이정준0420" xfId="39930"/>
    <cellStyle name="표_토목내역서_전체2회 설계변경 내역서 1공구_1공구하도급작업파일(0507)" xfId="39931"/>
    <cellStyle name="표_토목내역서_전체2회 설계변경 내역서 1공구_1공구하도급작업파일(0507)_김천농업기술센터-이정준0420" xfId="39932"/>
    <cellStyle name="표_토목내역서_전체2회 설계변경 내역서 1공구_1공구하도급작업파일(0507)_김천전망대조명공사0323" xfId="39933"/>
    <cellStyle name="표_토목내역서_전체2회 설계변경 내역서 1공구_1공구하도급작업파일(0507)_김천전망대조명공사0323_김천농업기술센터-이정준0420" xfId="39934"/>
    <cellStyle name="표_토목내역서_전체2회 설계변경 내역서 1공구_1공구하도급작업파일건정토건협상중" xfId="39935"/>
    <cellStyle name="표_토목내역서_전체2회 설계변경 내역서 1공구_1공구하도급작업파일건정토건협상중_김천농업기술센터-이정준0420" xfId="39936"/>
    <cellStyle name="표_토목내역서_전체2회 설계변경 내역서 1공구_1공구하도급작업파일건정토건협상중_김천전망대조명공사0323" xfId="39937"/>
    <cellStyle name="표_토목내역서_전체2회 설계변경 내역서 1공구_1공구하도급작업파일건정토건협상중_김천전망대조명공사0323_김천농업기술센터-이정준0420" xfId="39938"/>
    <cellStyle name="표_토목내역서_전체2회 설계변경 내역서 1공구_김천농업기술센터-이정준0420" xfId="39939"/>
    <cellStyle name="표_토목내역서_전체2회 설계변경 내역서 1공구_김천전망대조명공사0323" xfId="39940"/>
    <cellStyle name="표_토목내역서_전체2회 설계변경 내역서 1공구_김천전망대조명공사0323_김천농업기술센터-이정준0420" xfId="39941"/>
    <cellStyle name="표_토목내역서_파주 BOOK CITY(통보용)" xfId="39942"/>
    <cellStyle name="표_토목내역서_파주 BOOK CITY(통보용)_04028적산수량집계" xfId="39943"/>
    <cellStyle name="표_토목내역서_파주 BOOK CITY(통보용)_원도급내역서(최초)1차공사-0512-1회" xfId="39944"/>
    <cellStyle name="표_토목내역서_파주 BOOK CITY가실행내역" xfId="39945"/>
    <cellStyle name="표_토목내역서_파주 BOOK CITY가실행내역_04028적산수량집계" xfId="39946"/>
    <cellStyle name="표_토목내역서_파주 BOOK CITY가실행내역_원도급내역서(최초)1차공사-0512-1회" xfId="39947"/>
    <cellStyle name="표_토목내역서_파주 북시티(이채)제출" xfId="39948"/>
    <cellStyle name="표_토목내역서_파주 북시티(이채)제출_04028적산수량집계" xfId="39949"/>
    <cellStyle name="표_토목내역서_파주 북시티(이채)제출_원도급내역서(최초)1차공사-0512-1회" xfId="39950"/>
    <cellStyle name="표_토목내역서_파주 북시티(전체)제출(변경전)" xfId="39951"/>
    <cellStyle name="표_토목내역서_파주 북시티(전체)제출(변경전)_04028적산수량집계" xfId="39952"/>
    <cellStyle name="표_토목내역서_파주 북시티(전체)제출(변경전)_원도급내역서(최초)1차공사-0512-1회" xfId="39953"/>
    <cellStyle name="표_파주 BOOK CITY(통보용)" xfId="39954"/>
    <cellStyle name="표_파주 BOOK CITY(통보용)_04028적산수량집계" xfId="39955"/>
    <cellStyle name="표_파주 BOOK CITY(통보용)_원도급내역서(최초)1차공사-0512-1회" xfId="39956"/>
    <cellStyle name="표_파주 BOOK CITY가실행내역" xfId="39957"/>
    <cellStyle name="표_파주 BOOK CITY가실행내역_04028적산수량집계" xfId="39958"/>
    <cellStyle name="표_파주 BOOK CITY가실행내역_원도급내역서(최초)1차공사-0512-1회" xfId="39959"/>
    <cellStyle name="표_파주 북시티(이채)제출" xfId="39960"/>
    <cellStyle name="표_파주 북시티(이채)제출_04028적산수량집계" xfId="39961"/>
    <cellStyle name="표_파주 북시티(이채)제출_원도급내역서(최초)1차공사-0512-1회" xfId="39962"/>
    <cellStyle name="표_파주 북시티(전체)제출(변경전)" xfId="39963"/>
    <cellStyle name="표_파주 북시티(전체)제출(변경전)_04028적산수량집계" xfId="39964"/>
    <cellStyle name="표_파주 북시티(전체)제출(변경전)_원도급내역서(최초)1차공사-0512-1회" xfId="39965"/>
    <cellStyle name="표10" xfId="39966"/>
    <cellStyle name="표13" xfId="39967"/>
    <cellStyle name="표머릿글(上)" xfId="39968"/>
    <cellStyle name="표머릿글(上) 2" xfId="39969"/>
    <cellStyle name="표머릿글(上) 3" xfId="39970"/>
    <cellStyle name="표머릿글(中)" xfId="39971"/>
    <cellStyle name="표머릿글(中) 2" xfId="39972"/>
    <cellStyle name="표머릿글(下)" xfId="39973"/>
    <cellStyle name="표머릿글(下) 2" xfId="39974"/>
    <cellStyle name="表示?みのハイパ?リンク" xfId="39975"/>
    <cellStyle name="表示済みのハイパーリンク" xfId="39976"/>
    <cellStyle name="標題說明" xfId="39977"/>
    <cellStyle name="표준" xfId="0" builtinId="0"/>
    <cellStyle name="표준 10" xfId="39978"/>
    <cellStyle name="표준 11" xfId="39979"/>
    <cellStyle name="표준 11 10" xfId="39980"/>
    <cellStyle name="표준 11 11" xfId="39981"/>
    <cellStyle name="표준 11 12" xfId="39982"/>
    <cellStyle name="표준 11 13" xfId="39983"/>
    <cellStyle name="표준 11 14" xfId="39984"/>
    <cellStyle name="표준 11 15" xfId="39985"/>
    <cellStyle name="표준 11 16" xfId="39986"/>
    <cellStyle name="표준 11 17" xfId="39987"/>
    <cellStyle name="표준 11 18" xfId="39988"/>
    <cellStyle name="표준 11 18 2" xfId="39989"/>
    <cellStyle name="표준 11 18 2 2" xfId="39990"/>
    <cellStyle name="표준 11 18 2 3" xfId="39991"/>
    <cellStyle name="표준 11 18 3" xfId="39992"/>
    <cellStyle name="표준 11 18 3 2" xfId="39993"/>
    <cellStyle name="표준 11 18 4" xfId="39994"/>
    <cellStyle name="표준 11 18 5" xfId="39995"/>
    <cellStyle name="표준 11 19" xfId="39996"/>
    <cellStyle name="표준 11 19 2" xfId="39997"/>
    <cellStyle name="표준 11 19 2 2" xfId="39998"/>
    <cellStyle name="표준 11 19 2 3" xfId="39999"/>
    <cellStyle name="표준 11 19 3" xfId="40000"/>
    <cellStyle name="표준 11 19 3 2" xfId="40001"/>
    <cellStyle name="표준 11 19 4" xfId="40002"/>
    <cellStyle name="표준 11 19 5" xfId="40003"/>
    <cellStyle name="표준 11 2" xfId="40004"/>
    <cellStyle name="표준 11 2 2" xfId="40005"/>
    <cellStyle name="표준 11 20" xfId="40006"/>
    <cellStyle name="표준 11 20 2" xfId="40007"/>
    <cellStyle name="표준 11 20 3" xfId="40008"/>
    <cellStyle name="표준 11 21" xfId="40009"/>
    <cellStyle name="표준 11 21 2" xfId="40010"/>
    <cellStyle name="표준 11 22" xfId="40011"/>
    <cellStyle name="표준 11 23" xfId="40012"/>
    <cellStyle name="표준 11 3" xfId="40013"/>
    <cellStyle name="표준 11 4" xfId="40014"/>
    <cellStyle name="표준 11 5" xfId="40015"/>
    <cellStyle name="표준 11 5 2" xfId="40016"/>
    <cellStyle name="표준 11 5 3" xfId="40017"/>
    <cellStyle name="표준 11 5 3 2" xfId="40018"/>
    <cellStyle name="표준 11 5 3 3" xfId="40019"/>
    <cellStyle name="표준 11 5 4" xfId="40020"/>
    <cellStyle name="표준 11 5 4 2" xfId="40021"/>
    <cellStyle name="표준 11 5 5" xfId="40022"/>
    <cellStyle name="표준 11 5 6" xfId="40023"/>
    <cellStyle name="표준 11 6" xfId="40024"/>
    <cellStyle name="표준 11 7" xfId="40025"/>
    <cellStyle name="표준 11 8" xfId="40026"/>
    <cellStyle name="표준 11 9" xfId="40027"/>
    <cellStyle name="표준 12" xfId="40028"/>
    <cellStyle name="표준 12 10" xfId="40029"/>
    <cellStyle name="표준 12 11" xfId="40030"/>
    <cellStyle name="표준 12 12" xfId="40031"/>
    <cellStyle name="표준 12 13" xfId="40032"/>
    <cellStyle name="표준 12 14" xfId="40033"/>
    <cellStyle name="표준 12 15" xfId="40034"/>
    <cellStyle name="표준 12 16" xfId="40035"/>
    <cellStyle name="표준 12 17" xfId="40036"/>
    <cellStyle name="표준 12 18" xfId="40037"/>
    <cellStyle name="표준 12 18 2" xfId="40038"/>
    <cellStyle name="표준 12 18 2 2" xfId="40039"/>
    <cellStyle name="표준 12 18 2 3" xfId="40040"/>
    <cellStyle name="표준 12 18 3" xfId="40041"/>
    <cellStyle name="표준 12 18 3 2" xfId="40042"/>
    <cellStyle name="표준 12 18 4" xfId="40043"/>
    <cellStyle name="표준 12 18 5" xfId="40044"/>
    <cellStyle name="표준 12 19" xfId="40045"/>
    <cellStyle name="표준 12 19 2" xfId="40046"/>
    <cellStyle name="표준 12 19 2 2" xfId="40047"/>
    <cellStyle name="표준 12 19 2 3" xfId="40048"/>
    <cellStyle name="표준 12 19 3" xfId="40049"/>
    <cellStyle name="표준 12 19 3 2" xfId="40050"/>
    <cellStyle name="표준 12 19 4" xfId="40051"/>
    <cellStyle name="표준 12 19 5" xfId="40052"/>
    <cellStyle name="표준 12 2" xfId="40053"/>
    <cellStyle name="표준 12 20" xfId="40054"/>
    <cellStyle name="표준 12 20 2" xfId="40055"/>
    <cellStyle name="표준 12 20 3" xfId="40056"/>
    <cellStyle name="표준 12 21" xfId="40057"/>
    <cellStyle name="표준 12 21 2" xfId="40058"/>
    <cellStyle name="표준 12 21 3" xfId="40059"/>
    <cellStyle name="표준 12 22" xfId="40060"/>
    <cellStyle name="표준 12 23" xfId="40061"/>
    <cellStyle name="표준 12 3" xfId="40062"/>
    <cellStyle name="표준 12 4" xfId="40063"/>
    <cellStyle name="표준 12 5" xfId="40064"/>
    <cellStyle name="표준 12 5 10" xfId="40065"/>
    <cellStyle name="표준 12 5 2" xfId="40066"/>
    <cellStyle name="표준 12 5 2 2" xfId="40067"/>
    <cellStyle name="표준 12 5 2 2 2" xfId="40068"/>
    <cellStyle name="표준 12 5 2 2 2 2" xfId="40069"/>
    <cellStyle name="표준 12 5 2 2 2 3" xfId="40070"/>
    <cellStyle name="표준 12 5 2 2 3" xfId="40071"/>
    <cellStyle name="표준 12 5 2 2 3 2" xfId="40072"/>
    <cellStyle name="표준 12 5 2 2 4" xfId="40073"/>
    <cellStyle name="표준 12 5 2 2 5" xfId="40074"/>
    <cellStyle name="표준 12 5 2 3" xfId="40075"/>
    <cellStyle name="표준 12 5 2 3 2" xfId="40076"/>
    <cellStyle name="표준 12 5 2 3 2 2" xfId="40077"/>
    <cellStyle name="표준 12 5 2 3 2 2 2" xfId="40078"/>
    <cellStyle name="표준 12 5 2 3 2 2 3" xfId="40079"/>
    <cellStyle name="표준 12 5 2 3 2 3" xfId="40080"/>
    <cellStyle name="표준 12 5 2 3 2 3 2" xfId="40081"/>
    <cellStyle name="표준 12 5 2 3 2 4" xfId="40082"/>
    <cellStyle name="표준 12 5 2 3 2 5" xfId="40083"/>
    <cellStyle name="표준 12 5 2 3 3" xfId="40084"/>
    <cellStyle name="표준 12 5 2 3 3 2" xfId="40085"/>
    <cellStyle name="표준 12 5 2 3 3 3" xfId="40086"/>
    <cellStyle name="표준 12 5 2 3 4" xfId="40087"/>
    <cellStyle name="표준 12 5 2 3 4 2" xfId="40088"/>
    <cellStyle name="표준 12 5 2 3 5" xfId="40089"/>
    <cellStyle name="표준 12 5 2 3 6" xfId="40090"/>
    <cellStyle name="표준 12 5 2 4" xfId="40091"/>
    <cellStyle name="표준 12 5 2 4 2" xfId="40092"/>
    <cellStyle name="표준 12 5 2 4 2 2" xfId="40093"/>
    <cellStyle name="표준 12 5 2 4 2 3" xfId="40094"/>
    <cellStyle name="표준 12 5 2 4 3" xfId="40095"/>
    <cellStyle name="표준 12 5 2 4 3 2" xfId="40096"/>
    <cellStyle name="표준 12 5 2 4 4" xfId="40097"/>
    <cellStyle name="표준 12 5 2 4 5" xfId="40098"/>
    <cellStyle name="표준 12 5 2 5" xfId="40099"/>
    <cellStyle name="표준 12 5 2 5 2" xfId="40100"/>
    <cellStyle name="표준 12 5 2 5 2 2" xfId="40101"/>
    <cellStyle name="표준 12 5 2 5 2 3" xfId="40102"/>
    <cellStyle name="표준 12 5 2 5 3" xfId="40103"/>
    <cellStyle name="표준 12 5 2 5 3 2" xfId="40104"/>
    <cellStyle name="표준 12 5 2 5 4" xfId="40105"/>
    <cellStyle name="표준 12 5 2 5 5" xfId="40106"/>
    <cellStyle name="표준 12 5 2 6" xfId="40107"/>
    <cellStyle name="표준 12 5 2 6 2" xfId="40108"/>
    <cellStyle name="표준 12 5 2 6 3" xfId="40109"/>
    <cellStyle name="표준 12 5 2 7" xfId="40110"/>
    <cellStyle name="표준 12 5 2 7 2" xfId="40111"/>
    <cellStyle name="표준 12 5 2 8" xfId="40112"/>
    <cellStyle name="표준 12 5 2 9" xfId="40113"/>
    <cellStyle name="표준 12 5 3" xfId="40114"/>
    <cellStyle name="표준 12 5 3 2" xfId="40115"/>
    <cellStyle name="표준 12 5 3 3" xfId="40116"/>
    <cellStyle name="표준 12 5 3 3 2" xfId="40117"/>
    <cellStyle name="표준 12 5 3 3 3" xfId="40118"/>
    <cellStyle name="표준 12 5 3 4" xfId="40119"/>
    <cellStyle name="표준 12 5 3 4 2" xfId="40120"/>
    <cellStyle name="표준 12 5 3 5" xfId="40121"/>
    <cellStyle name="표준 12 5 3 6" xfId="40122"/>
    <cellStyle name="표준 12 5 4" xfId="40123"/>
    <cellStyle name="표준 12 5 4 2" xfId="40124"/>
    <cellStyle name="표준 12 5 4 2 2" xfId="40125"/>
    <cellStyle name="표준 12 5 4 2 3" xfId="40126"/>
    <cellStyle name="표준 12 5 4 3" xfId="40127"/>
    <cellStyle name="표준 12 5 4 3 2" xfId="40128"/>
    <cellStyle name="표준 12 5 4 4" xfId="40129"/>
    <cellStyle name="표준 12 5 4 5" xfId="40130"/>
    <cellStyle name="표준 12 5 5" xfId="40131"/>
    <cellStyle name="표준 12 5 5 2" xfId="40132"/>
    <cellStyle name="표준 12 5 5 2 2" xfId="40133"/>
    <cellStyle name="표준 12 5 5 2 3" xfId="40134"/>
    <cellStyle name="표준 12 5 5 3" xfId="40135"/>
    <cellStyle name="표준 12 5 5 3 2" xfId="40136"/>
    <cellStyle name="표준 12 5 5 4" xfId="40137"/>
    <cellStyle name="표준 12 5 5 5" xfId="40138"/>
    <cellStyle name="표준 12 5 6" xfId="40139"/>
    <cellStyle name="표준 12 5 6 2" xfId="40140"/>
    <cellStyle name="표준 12 5 6 3" xfId="40141"/>
    <cellStyle name="표준 12 5 7" xfId="40142"/>
    <cellStyle name="표준 12 5 7 2" xfId="40143"/>
    <cellStyle name="표준 12 5 7 3" xfId="40144"/>
    <cellStyle name="표준 12 5 8" xfId="40145"/>
    <cellStyle name="표준 12 5 9" xfId="40146"/>
    <cellStyle name="표준 12 6" xfId="40147"/>
    <cellStyle name="표준 12 6 2" xfId="40148"/>
    <cellStyle name="표준 12 6 3" xfId="40149"/>
    <cellStyle name="표준 12 6 3 2" xfId="40150"/>
    <cellStyle name="표준 12 6 3 3" xfId="40151"/>
    <cellStyle name="표준 12 6 4" xfId="40152"/>
    <cellStyle name="표준 12 6 4 2" xfId="40153"/>
    <cellStyle name="표준 12 6 5" xfId="40154"/>
    <cellStyle name="표준 12 6 6" xfId="40155"/>
    <cellStyle name="표준 12 7" xfId="40156"/>
    <cellStyle name="표준 12 8" xfId="40157"/>
    <cellStyle name="표준 12 9" xfId="40158"/>
    <cellStyle name="표준 13" xfId="40159"/>
    <cellStyle name="표준 13 10" xfId="40160"/>
    <cellStyle name="표준 13 11" xfId="40161"/>
    <cellStyle name="표준 13 12" xfId="40162"/>
    <cellStyle name="표준 13 13" xfId="40163"/>
    <cellStyle name="표준 13 14" xfId="40164"/>
    <cellStyle name="표준 13 15" xfId="40165"/>
    <cellStyle name="표준 13 16" xfId="40166"/>
    <cellStyle name="표준 13 17" xfId="40167"/>
    <cellStyle name="표준 13 18" xfId="40168"/>
    <cellStyle name="표준 13 18 2" xfId="40169"/>
    <cellStyle name="표준 13 18 3" xfId="40170"/>
    <cellStyle name="표준 13 19" xfId="40171"/>
    <cellStyle name="표준 13 19 2" xfId="40172"/>
    <cellStyle name="표준 13 2" xfId="40173"/>
    <cellStyle name="표준 13 20" xfId="40174"/>
    <cellStyle name="표준 13 21" xfId="40175"/>
    <cellStyle name="표준 13 3" xfId="40176"/>
    <cellStyle name="표준 13 4" xfId="40177"/>
    <cellStyle name="표준 13 5" xfId="40178"/>
    <cellStyle name="표준 13 6" xfId="40179"/>
    <cellStyle name="표준 13 7" xfId="40180"/>
    <cellStyle name="표준 13 8" xfId="40181"/>
    <cellStyle name="표준 13 9" xfId="40182"/>
    <cellStyle name="표준 14" xfId="40183"/>
    <cellStyle name="표준 14 10" xfId="40184"/>
    <cellStyle name="표준 14 11" xfId="40185"/>
    <cellStyle name="표준 14 12" xfId="40186"/>
    <cellStyle name="표준 14 13" xfId="40187"/>
    <cellStyle name="표준 14 14" xfId="40188"/>
    <cellStyle name="표준 14 15" xfId="40189"/>
    <cellStyle name="표준 14 16" xfId="40190"/>
    <cellStyle name="표준 14 17" xfId="40191"/>
    <cellStyle name="표준 14 18" xfId="40192"/>
    <cellStyle name="표준 14 18 2" xfId="40193"/>
    <cellStyle name="표준 14 18 3" xfId="40194"/>
    <cellStyle name="표준 14 19" xfId="40195"/>
    <cellStyle name="표준 14 19 2" xfId="40196"/>
    <cellStyle name="표준 14 2" xfId="40197"/>
    <cellStyle name="표준 14 20" xfId="40198"/>
    <cellStyle name="표준 14 21" xfId="40199"/>
    <cellStyle name="표준 14 3" xfId="40200"/>
    <cellStyle name="표준 14 4" xfId="40201"/>
    <cellStyle name="표준 14 5" xfId="40202"/>
    <cellStyle name="표준 14 6" xfId="40203"/>
    <cellStyle name="표준 14 7" xfId="40204"/>
    <cellStyle name="표준 14 8" xfId="40205"/>
    <cellStyle name="표준 14 9" xfId="40206"/>
    <cellStyle name="표준 15" xfId="40207"/>
    <cellStyle name="표준 16" xfId="40208"/>
    <cellStyle name="표준 16 10" xfId="40209"/>
    <cellStyle name="표준 16 11" xfId="40210"/>
    <cellStyle name="표준 16 12" xfId="40211"/>
    <cellStyle name="표준 16 13" xfId="40212"/>
    <cellStyle name="표준 16 14" xfId="40213"/>
    <cellStyle name="표준 16 15" xfId="40214"/>
    <cellStyle name="표준 16 16" xfId="40215"/>
    <cellStyle name="표준 16 17" xfId="40216"/>
    <cellStyle name="표준 16 2" xfId="40217"/>
    <cellStyle name="표준 16 3" xfId="40218"/>
    <cellStyle name="표준 16 4" xfId="40219"/>
    <cellStyle name="표준 16 5" xfId="40220"/>
    <cellStyle name="표준 16 6" xfId="40221"/>
    <cellStyle name="표준 16 7" xfId="40222"/>
    <cellStyle name="표준 16 8" xfId="40223"/>
    <cellStyle name="표준 16 9" xfId="40224"/>
    <cellStyle name="표준 17 10" xfId="40225"/>
    <cellStyle name="표준 17 11" xfId="40226"/>
    <cellStyle name="표준 17 12" xfId="40227"/>
    <cellStyle name="표준 17 13" xfId="40228"/>
    <cellStyle name="표준 17 14" xfId="40229"/>
    <cellStyle name="표준 17 15" xfId="40230"/>
    <cellStyle name="표준 17 16" xfId="40231"/>
    <cellStyle name="표준 17 17" xfId="40232"/>
    <cellStyle name="표준 17 2" xfId="40233"/>
    <cellStyle name="표준 17 3" xfId="40234"/>
    <cellStyle name="표준 17 4" xfId="40235"/>
    <cellStyle name="표준 17 5" xfId="40236"/>
    <cellStyle name="표준 17 6" xfId="40237"/>
    <cellStyle name="표준 17 7" xfId="40238"/>
    <cellStyle name="표준 17 8" xfId="40239"/>
    <cellStyle name="표준 17 9" xfId="40240"/>
    <cellStyle name="표준 18 10" xfId="40241"/>
    <cellStyle name="표준 18 11" xfId="40242"/>
    <cellStyle name="표준 18 12" xfId="40243"/>
    <cellStyle name="표준 18 13" xfId="40244"/>
    <cellStyle name="표준 18 14" xfId="40245"/>
    <cellStyle name="표준 18 15" xfId="40246"/>
    <cellStyle name="표준 18 16" xfId="40247"/>
    <cellStyle name="표준 18 17" xfId="40248"/>
    <cellStyle name="표준 18 2" xfId="40249"/>
    <cellStyle name="표준 18 3" xfId="40250"/>
    <cellStyle name="표준 18 4" xfId="40251"/>
    <cellStyle name="표준 18 5" xfId="40252"/>
    <cellStyle name="표준 18 6" xfId="40253"/>
    <cellStyle name="표준 18 7" xfId="40254"/>
    <cellStyle name="표준 18 8" xfId="40255"/>
    <cellStyle name="표준 18 9" xfId="40256"/>
    <cellStyle name="표준 19" xfId="40257"/>
    <cellStyle name="표준 2" xfId="40258"/>
    <cellStyle name="표준 2 10" xfId="40259"/>
    <cellStyle name="표준 2 11" xfId="40260"/>
    <cellStyle name="표준 2 12" xfId="40261"/>
    <cellStyle name="표준 2 13" xfId="40262"/>
    <cellStyle name="표준 2 14" xfId="40263"/>
    <cellStyle name="표준 2 15" xfId="40264"/>
    <cellStyle name="표준 2 16" xfId="40265"/>
    <cellStyle name="표준 2 17" xfId="40266"/>
    <cellStyle name="표준 2 18" xfId="40267"/>
    <cellStyle name="표준 2 19" xfId="40268"/>
    <cellStyle name="표준 2 2" xfId="40269"/>
    <cellStyle name="표준 2 2 2" xfId="40270"/>
    <cellStyle name="표준 2 2 3" xfId="40271"/>
    <cellStyle name="표준 2 2 4" xfId="40272"/>
    <cellStyle name="표준 2 2 5" xfId="40273"/>
    <cellStyle name="표준 2 20" xfId="40274"/>
    <cellStyle name="표준 2 21" xfId="40275"/>
    <cellStyle name="표준 2 22" xfId="40276"/>
    <cellStyle name="표준 2 23" xfId="40277"/>
    <cellStyle name="표준 2 24" xfId="40278"/>
    <cellStyle name="표준 2 25" xfId="40279"/>
    <cellStyle name="표준 2 26" xfId="40280"/>
    <cellStyle name="표준 2 27" xfId="40281"/>
    <cellStyle name="표준 2 28" xfId="40282"/>
    <cellStyle name="표준 2 29" xfId="40283"/>
    <cellStyle name="표준 2 3" xfId="40284"/>
    <cellStyle name="표준 2 3 10" xfId="40285"/>
    <cellStyle name="표준 2 3 11" xfId="40286"/>
    <cellStyle name="표준 2 3 12" xfId="40287"/>
    <cellStyle name="표준 2 3 13" xfId="40288"/>
    <cellStyle name="표준 2 3 14" xfId="40289"/>
    <cellStyle name="표준 2 3 15" xfId="40290"/>
    <cellStyle name="표준 2 3 16" xfId="40291"/>
    <cellStyle name="표준 2 3 17" xfId="40292"/>
    <cellStyle name="표준 2 3 18" xfId="40293"/>
    <cellStyle name="표준 2 3 19" xfId="40294"/>
    <cellStyle name="표준 2 3 2" xfId="40295"/>
    <cellStyle name="표준 2 3 20" xfId="40296"/>
    <cellStyle name="표준 2 3 21" xfId="40297"/>
    <cellStyle name="표준 2 3 3" xfId="40298"/>
    <cellStyle name="표준 2 3 4" xfId="40299"/>
    <cellStyle name="표준 2 3 5" xfId="40300"/>
    <cellStyle name="표준 2 3 6" xfId="40301"/>
    <cellStyle name="표준 2 3 7" xfId="40302"/>
    <cellStyle name="표준 2 3 8" xfId="40303"/>
    <cellStyle name="표준 2 3 9" xfId="40304"/>
    <cellStyle name="표준 2 30" xfId="40305"/>
    <cellStyle name="표준 2 31" xfId="40306"/>
    <cellStyle name="표준 2 32" xfId="40307"/>
    <cellStyle name="표준 2 33" xfId="40308"/>
    <cellStyle name="표준 2 34" xfId="40309"/>
    <cellStyle name="표준 2 35" xfId="40310"/>
    <cellStyle name="표준 2 35 2" xfId="40311"/>
    <cellStyle name="표준 2 36" xfId="40312"/>
    <cellStyle name="표준 2 4" xfId="40313"/>
    <cellStyle name="표준 2 4 10" xfId="40314"/>
    <cellStyle name="표준 2 4 11" xfId="40315"/>
    <cellStyle name="표준 2 4 12" xfId="40316"/>
    <cellStyle name="표준 2 4 13" xfId="40317"/>
    <cellStyle name="표준 2 4 14" xfId="40318"/>
    <cellStyle name="표준 2 4 15" xfId="40319"/>
    <cellStyle name="표준 2 4 16" xfId="40320"/>
    <cellStyle name="표준 2 4 17" xfId="40321"/>
    <cellStyle name="표준 2 4 18" xfId="40322"/>
    <cellStyle name="표준 2 4 19" xfId="40323"/>
    <cellStyle name="표준 2 4 2" xfId="40324"/>
    <cellStyle name="표준 2 4 20" xfId="40325"/>
    <cellStyle name="표준 2 4 21" xfId="40326"/>
    <cellStyle name="표준 2 4 3" xfId="40327"/>
    <cellStyle name="표준 2 4 4" xfId="40328"/>
    <cellStyle name="표준 2 4 5" xfId="40329"/>
    <cellStyle name="표준 2 4 6" xfId="40330"/>
    <cellStyle name="표준 2 4 7" xfId="40331"/>
    <cellStyle name="표준 2 4 8" xfId="40332"/>
    <cellStyle name="표준 2 4 9" xfId="40333"/>
    <cellStyle name="표준 2 5" xfId="40334"/>
    <cellStyle name="표준 2 6" xfId="40335"/>
    <cellStyle name="표준 2 7" xfId="40336"/>
    <cellStyle name="표준 2 8" xfId="40337"/>
    <cellStyle name="표준 2 9" xfId="40338"/>
    <cellStyle name="표준 2_엔제리너스커피 롯데시네마(안산)-1" xfId="40339"/>
    <cellStyle name="표준 3" xfId="40340"/>
    <cellStyle name="표준 3 10" xfId="40341"/>
    <cellStyle name="표준 3 11" xfId="40342"/>
    <cellStyle name="표준 3 12" xfId="40343"/>
    <cellStyle name="표준 3 13" xfId="40344"/>
    <cellStyle name="표준 3 14" xfId="40345"/>
    <cellStyle name="표준 3 15" xfId="40346"/>
    <cellStyle name="표준 3 16" xfId="40347"/>
    <cellStyle name="표준 3 17" xfId="40348"/>
    <cellStyle name="표준 3 18" xfId="40349"/>
    <cellStyle name="표준 3 19" xfId="40350"/>
    <cellStyle name="표준 3 2" xfId="40351"/>
    <cellStyle name="표준 3 2 10" xfId="40352"/>
    <cellStyle name="표준 3 2 11" xfId="40353"/>
    <cellStyle name="표준 3 2 12" xfId="40354"/>
    <cellStyle name="표준 3 2 13" xfId="40355"/>
    <cellStyle name="표준 3 2 14" xfId="40356"/>
    <cellStyle name="표준 3 2 15" xfId="40357"/>
    <cellStyle name="표준 3 2 16" xfId="40358"/>
    <cellStyle name="표준 3 2 17" xfId="40359"/>
    <cellStyle name="표준 3 2 18" xfId="40360"/>
    <cellStyle name="표준 3 2 19" xfId="40361"/>
    <cellStyle name="표준 3 2 2" xfId="40362"/>
    <cellStyle name="표준 3 2 20" xfId="40363"/>
    <cellStyle name="표준 3 2 21" xfId="40364"/>
    <cellStyle name="표준 3 2 3" xfId="40365"/>
    <cellStyle name="표준 3 2 4" xfId="40366"/>
    <cellStyle name="표준 3 2 5" xfId="40367"/>
    <cellStyle name="표준 3 2 6" xfId="40368"/>
    <cellStyle name="표준 3 2 7" xfId="40369"/>
    <cellStyle name="표준 3 2 8" xfId="40370"/>
    <cellStyle name="표준 3 2 9" xfId="40371"/>
    <cellStyle name="표준 3 20" xfId="40372"/>
    <cellStyle name="표준 3 21" xfId="40373"/>
    <cellStyle name="표준 3 22" xfId="40374"/>
    <cellStyle name="표준 3 23" xfId="40375"/>
    <cellStyle name="표준 3 3" xfId="40376"/>
    <cellStyle name="표준 3 3 2" xfId="40377"/>
    <cellStyle name="표준 3 4" xfId="40378"/>
    <cellStyle name="표준 3 4 2" xfId="40379"/>
    <cellStyle name="표준 3 4 2 2" xfId="40380"/>
    <cellStyle name="표준 3 4 2 2 2" xfId="40381"/>
    <cellStyle name="표준 3 4 2 2 2 2" xfId="40382"/>
    <cellStyle name="표준 3 4 2 2 2 3" xfId="40383"/>
    <cellStyle name="표준 3 4 2 2 3" xfId="40384"/>
    <cellStyle name="표준 3 4 2 2 3 2" xfId="40385"/>
    <cellStyle name="표준 3 4 2 2 4" xfId="40386"/>
    <cellStyle name="표준 3 4 2 2 5" xfId="40387"/>
    <cellStyle name="표준 3 4 2 3" xfId="40388"/>
    <cellStyle name="표준 3 4 2 3 2" xfId="40389"/>
    <cellStyle name="표준 3 4 2 3 2 2" xfId="40390"/>
    <cellStyle name="표준 3 4 2 3 2 3" xfId="40391"/>
    <cellStyle name="표준 3 4 2 3 3" xfId="40392"/>
    <cellStyle name="표준 3 4 2 3 3 2" xfId="40393"/>
    <cellStyle name="표준 3 4 2 3 4" xfId="40394"/>
    <cellStyle name="표준 3 4 2 3 5" xfId="40395"/>
    <cellStyle name="표준 3 4 2 4" xfId="40396"/>
    <cellStyle name="표준 3 4 2 4 2" xfId="40397"/>
    <cellStyle name="표준 3 4 2 4 2 2" xfId="40398"/>
    <cellStyle name="표준 3 4 2 4 2 3" xfId="40399"/>
    <cellStyle name="표준 3 4 2 4 3" xfId="40400"/>
    <cellStyle name="표준 3 4 2 4 3 2" xfId="40401"/>
    <cellStyle name="표준 3 4 2 4 4" xfId="40402"/>
    <cellStyle name="표준 3 4 2 4 5" xfId="40403"/>
    <cellStyle name="표준 3 4 2 5" xfId="40404"/>
    <cellStyle name="표준 3 4 2 5 2" xfId="40405"/>
    <cellStyle name="표준 3 4 2 5 3" xfId="40406"/>
    <cellStyle name="표준 3 4 2 6" xfId="40407"/>
    <cellStyle name="표준 3 4 2 6 2" xfId="40408"/>
    <cellStyle name="표준 3 4 2 7" xfId="40409"/>
    <cellStyle name="표준 3 4 2 8" xfId="40410"/>
    <cellStyle name="표준 3 5" xfId="40411"/>
    <cellStyle name="표준 3 6" xfId="40412"/>
    <cellStyle name="표준 3 7" xfId="40413"/>
    <cellStyle name="표준 3 8" xfId="40414"/>
    <cellStyle name="표준 3 9" xfId="40415"/>
    <cellStyle name="표준 4" xfId="40416"/>
    <cellStyle name="표준 4 2" xfId="40417"/>
    <cellStyle name="표준 4 2 2" xfId="40418"/>
    <cellStyle name="표준 4 3" xfId="40419"/>
    <cellStyle name="표준 4 4" xfId="40420"/>
    <cellStyle name="표준 4 5" xfId="40421"/>
    <cellStyle name="표준 4 6" xfId="40422"/>
    <cellStyle name="표준 4 7" xfId="40423"/>
    <cellStyle name="표준 4_KPW PQ" xfId="40424"/>
    <cellStyle name="표준 5" xfId="40425"/>
    <cellStyle name="표준 5 2" xfId="40426"/>
    <cellStyle name="표준 5 3" xfId="40427"/>
    <cellStyle name="표준 6" xfId="40428"/>
    <cellStyle name="표준 6 2" xfId="40429"/>
    <cellStyle name="표준 7" xfId="40430"/>
    <cellStyle name="표준 8" xfId="40431"/>
    <cellStyle name="표준 9" xfId="40432"/>
    <cellStyle name="표준 9 2" xfId="40433"/>
    <cellStyle name="표준 일정표" xfId="40434"/>
    <cellStyle name="標準_ ｹ-ﾌﾞﾙ物量(B)" xfId="40435"/>
    <cellStyle name="표준_대우미래사랑2.3" xfId="40436"/>
    <cellStyle name="표준1" xfId="40437"/>
    <cellStyle name="표준1 2" xfId="40438"/>
    <cellStyle name="표준1 2 2" xfId="40439"/>
    <cellStyle name="표준1 2 2 2" xfId="40440"/>
    <cellStyle name="표준1 2 2 2 2" xfId="40441"/>
    <cellStyle name="표준1 2 2 2 2 2" xfId="40442"/>
    <cellStyle name="표준1 2 2 2 3" xfId="40443"/>
    <cellStyle name="표준1 2 2 3" xfId="40444"/>
    <cellStyle name="표준1 2 2 3 2" xfId="40445"/>
    <cellStyle name="표준1 2 2 4" xfId="40446"/>
    <cellStyle name="표준1 2 2 4 2" xfId="40447"/>
    <cellStyle name="표준1 2 2 5" xfId="40448"/>
    <cellStyle name="표준1 2 3" xfId="40449"/>
    <cellStyle name="표준1 2 3 2" xfId="40450"/>
    <cellStyle name="표준1 2 3 2 2" xfId="40451"/>
    <cellStyle name="표준1 2 3 2 2 2" xfId="40452"/>
    <cellStyle name="표준1 2 3 2 3" xfId="40453"/>
    <cellStyle name="표준1 2 3 2 4" xfId="40454"/>
    <cellStyle name="표준1 2 3 3" xfId="40455"/>
    <cellStyle name="표준1 2 3 3 2" xfId="40456"/>
    <cellStyle name="표준1 2 3 4" xfId="40457"/>
    <cellStyle name="표준1 2 4" xfId="40458"/>
    <cellStyle name="표준1 2 4 2" xfId="40459"/>
    <cellStyle name="표준1 2 4 2 2" xfId="40460"/>
    <cellStyle name="표준1 2 4 2 2 2" xfId="40461"/>
    <cellStyle name="표준1 2 4 2 3" xfId="40462"/>
    <cellStyle name="표준1 2 4 3" xfId="40463"/>
    <cellStyle name="표준1 2 4 3 2" xfId="40464"/>
    <cellStyle name="표준1 2 4 4" xfId="40465"/>
    <cellStyle name="표준1 2 4 4 2" xfId="40466"/>
    <cellStyle name="표준1 2 4 5" xfId="40467"/>
    <cellStyle name="표준1 2 5" xfId="40468"/>
    <cellStyle name="표준1 2 5 2" xfId="40469"/>
    <cellStyle name="표준1 2 5 2 2" xfId="40470"/>
    <cellStyle name="표준1 2 5 2 2 2" xfId="40471"/>
    <cellStyle name="표준1 2 5 2 3" xfId="40472"/>
    <cellStyle name="표준1 2 5 3" xfId="40473"/>
    <cellStyle name="표준1 2 5 3 2" xfId="40474"/>
    <cellStyle name="표준1 2 5 4" xfId="40475"/>
    <cellStyle name="표준1 2 5 4 2" xfId="40476"/>
    <cellStyle name="표준1 2 5 5" xfId="40477"/>
    <cellStyle name="표준1 2 6" xfId="40478"/>
    <cellStyle name="표준1 2 6 2" xfId="40479"/>
    <cellStyle name="표준1 2 6 2 2" xfId="40480"/>
    <cellStyle name="표준1 2 6 2 2 2" xfId="40481"/>
    <cellStyle name="표준1 2 6 2 3" xfId="40482"/>
    <cellStyle name="표준1 2 6 2 4" xfId="40483"/>
    <cellStyle name="표준1 2 6 3" xfId="40484"/>
    <cellStyle name="표준1 2 6 3 2" xfId="40485"/>
    <cellStyle name="표준1 2 6 4" xfId="40486"/>
    <cellStyle name="표준1 2 6 4 2" xfId="40487"/>
    <cellStyle name="표준1 2 6 5" xfId="40488"/>
    <cellStyle name="표준1 2 6 6" xfId="40489"/>
    <cellStyle name="표준1 2 7" xfId="40490"/>
    <cellStyle name="표준1 2 7 2" xfId="40491"/>
    <cellStyle name="표준1 2 7 2 2" xfId="40492"/>
    <cellStyle name="표준1 2 7 3" xfId="40493"/>
    <cellStyle name="표준1 2 8" xfId="40494"/>
    <cellStyle name="표준1 2 8 2" xfId="40495"/>
    <cellStyle name="표준1 2 9" xfId="40496"/>
    <cellStyle name="표준1 3" xfId="40497"/>
    <cellStyle name="표준1 3 2" xfId="40498"/>
    <cellStyle name="표준1 3 2 2" xfId="40499"/>
    <cellStyle name="표준1 3 2 2 2" xfId="40500"/>
    <cellStyle name="표준1 3 2 2 2 2" xfId="40501"/>
    <cellStyle name="표준1 3 2 2 3" xfId="40502"/>
    <cellStyle name="표준1 3 2 2 4" xfId="40503"/>
    <cellStyle name="표준1 3 2 3" xfId="40504"/>
    <cellStyle name="표준1 3 2 3 2" xfId="40505"/>
    <cellStyle name="표준1 3 2 4" xfId="40506"/>
    <cellStyle name="표준1 3 3" xfId="40507"/>
    <cellStyle name="표준1 3 3 2" xfId="40508"/>
    <cellStyle name="표준1 3 3 2 2" xfId="40509"/>
    <cellStyle name="표준1 3 3 2 2 2" xfId="40510"/>
    <cellStyle name="표준1 3 3 2 3" xfId="40511"/>
    <cellStyle name="표준1 3 3 3" xfId="40512"/>
    <cellStyle name="표준1 3 3 3 2" xfId="40513"/>
    <cellStyle name="표준1 3 3 4" xfId="40514"/>
    <cellStyle name="표준1 3 3 4 2" xfId="40515"/>
    <cellStyle name="표준1 3 3 5" xfId="40516"/>
    <cellStyle name="표준1 3 4" xfId="40517"/>
    <cellStyle name="표준1 3 4 2" xfId="40518"/>
    <cellStyle name="표준1 3 4 2 2" xfId="40519"/>
    <cellStyle name="표준1 3 4 2 2 2" xfId="40520"/>
    <cellStyle name="표준1 3 4 2 3" xfId="40521"/>
    <cellStyle name="표준1 3 4 3" xfId="40522"/>
    <cellStyle name="표준1 3 4 3 2" xfId="40523"/>
    <cellStyle name="표준1 3 4 4" xfId="40524"/>
    <cellStyle name="표준1 3 4 4 2" xfId="40525"/>
    <cellStyle name="표준1 3 4 5" xfId="40526"/>
    <cellStyle name="표준1 3 5" xfId="40527"/>
    <cellStyle name="표준1 3 5 2" xfId="40528"/>
    <cellStyle name="표준1 3 5 2 2" xfId="40529"/>
    <cellStyle name="표준1 3 5 2 2 2" xfId="40530"/>
    <cellStyle name="표준1 3 5 2 3" xfId="40531"/>
    <cellStyle name="표준1 3 5 2 4" xfId="40532"/>
    <cellStyle name="표준1 3 5 3" xfId="40533"/>
    <cellStyle name="표준1 3 5 3 2" xfId="40534"/>
    <cellStyle name="표준1 3 5 4" xfId="40535"/>
    <cellStyle name="표준1 3 5 4 2" xfId="40536"/>
    <cellStyle name="표준1 3 5 5" xfId="40537"/>
    <cellStyle name="표준1 3 5 6" xfId="40538"/>
    <cellStyle name="표준1 3 6" xfId="40539"/>
    <cellStyle name="표준1 3 6 2" xfId="40540"/>
    <cellStyle name="표준1 3 6 2 2" xfId="40541"/>
    <cellStyle name="표준1 3 6 3" xfId="40542"/>
    <cellStyle name="표준1 3 7" xfId="40543"/>
    <cellStyle name="표준1 3 7 2" xfId="40544"/>
    <cellStyle name="표준1 3 8" xfId="40545"/>
    <cellStyle name="표준1 4" xfId="40546"/>
    <cellStyle name="표준1 4 2" xfId="40547"/>
    <cellStyle name="표준1 4 2 2" xfId="40548"/>
    <cellStyle name="표준1 4 2 2 2" xfId="40549"/>
    <cellStyle name="표준1 4 2 2 2 2" xfId="40550"/>
    <cellStyle name="표준1 4 2 2 3" xfId="40551"/>
    <cellStyle name="표준1 4 2 2 4" xfId="40552"/>
    <cellStyle name="표준1 4 2 3" xfId="40553"/>
    <cellStyle name="표준1 4 2 3 2" xfId="40554"/>
    <cellStyle name="표준1 4 2 4" xfId="40555"/>
    <cellStyle name="표준1 4 3" xfId="40556"/>
    <cellStyle name="표준1 4 3 2" xfId="40557"/>
    <cellStyle name="표준1 4 3 2 2" xfId="40558"/>
    <cellStyle name="표준1 4 3 2 2 2" xfId="40559"/>
    <cellStyle name="표준1 4 3 2 3" xfId="40560"/>
    <cellStyle name="표준1 4 3 3" xfId="40561"/>
    <cellStyle name="표준1 4 3 3 2" xfId="40562"/>
    <cellStyle name="표준1 4 3 4" xfId="40563"/>
    <cellStyle name="표준1 4 3 4 2" xfId="40564"/>
    <cellStyle name="표준1 4 3 5" xfId="40565"/>
    <cellStyle name="표준1 4 4" xfId="40566"/>
    <cellStyle name="표준1 4 4 2" xfId="40567"/>
    <cellStyle name="표준1 4 4 2 2" xfId="40568"/>
    <cellStyle name="표준1 4 4 2 2 2" xfId="40569"/>
    <cellStyle name="표준1 4 4 2 3" xfId="40570"/>
    <cellStyle name="표준1 4 4 2 4" xfId="40571"/>
    <cellStyle name="표준1 4 4 3" xfId="40572"/>
    <cellStyle name="표준1 4 4 3 2" xfId="40573"/>
    <cellStyle name="표준1 4 4 4" xfId="40574"/>
    <cellStyle name="표준1 4 4 4 2" xfId="40575"/>
    <cellStyle name="표준1 4 4 5" xfId="40576"/>
    <cellStyle name="표준1 4 4 6" xfId="40577"/>
    <cellStyle name="표준1 4 5" xfId="40578"/>
    <cellStyle name="표준1 4 5 2" xfId="40579"/>
    <cellStyle name="표준1 4 5 2 2" xfId="40580"/>
    <cellStyle name="표준1 4 5 2 2 2" xfId="40581"/>
    <cellStyle name="표준1 4 5 2 3" xfId="40582"/>
    <cellStyle name="표준1 4 5 2 4" xfId="40583"/>
    <cellStyle name="표준1 4 5 3" xfId="40584"/>
    <cellStyle name="표준1 4 5 3 2" xfId="40585"/>
    <cellStyle name="표준1 4 5 4" xfId="40586"/>
    <cellStyle name="표준1 4 5 4 2" xfId="40587"/>
    <cellStyle name="표준1 4 5 5" xfId="40588"/>
    <cellStyle name="표준1 4 5 6" xfId="40589"/>
    <cellStyle name="표준1 4 6" xfId="40590"/>
    <cellStyle name="표준1 4 6 2" xfId="40591"/>
    <cellStyle name="표준1 4 6 2 2" xfId="40592"/>
    <cellStyle name="표준1 4 6 3" xfId="40593"/>
    <cellStyle name="표준1 4 7" xfId="40594"/>
    <cellStyle name="표준1 4 7 2" xfId="40595"/>
    <cellStyle name="표준1 4 8" xfId="40596"/>
    <cellStyle name="표준1 4 8 2" xfId="40597"/>
    <cellStyle name="표준1 4 9" xfId="40598"/>
    <cellStyle name="표준1 5" xfId="40599"/>
    <cellStyle name="표준1 5 2" xfId="40600"/>
    <cellStyle name="표준1 5 2 2" xfId="40601"/>
    <cellStyle name="표준1 5 2 2 2" xfId="40602"/>
    <cellStyle name="표준1 5 2 3" xfId="40603"/>
    <cellStyle name="표준1 5 3" xfId="40604"/>
    <cellStyle name="표준1 5 3 2" xfId="40605"/>
    <cellStyle name="표준1 5 4" xfId="40606"/>
    <cellStyle name="표준1 5 4 2" xfId="40607"/>
    <cellStyle name="표준1 5 5" xfId="40608"/>
    <cellStyle name="표준1 6" xfId="40609"/>
    <cellStyle name="표준1 6 2" xfId="40610"/>
    <cellStyle name="표준1 6 2 2" xfId="40611"/>
    <cellStyle name="표준1 6 2 2 2" xfId="40612"/>
    <cellStyle name="표준1 6 2 3" xfId="40613"/>
    <cellStyle name="표준1 6 2 4" xfId="40614"/>
    <cellStyle name="표준1 6 3" xfId="40615"/>
    <cellStyle name="표준1 6 3 2" xfId="40616"/>
    <cellStyle name="표준1 6 4" xfId="40617"/>
    <cellStyle name="표준1 7" xfId="40618"/>
    <cellStyle name="표준1 8" xfId="40619"/>
    <cellStyle name="표준2" xfId="40620"/>
    <cellStyle name="표준2 10" xfId="40621"/>
    <cellStyle name="표준2 2" xfId="40622"/>
    <cellStyle name="표준2 2 2" xfId="40623"/>
    <cellStyle name="표준2 2 2 2" xfId="40624"/>
    <cellStyle name="표준2 2 2 2 2" xfId="40625"/>
    <cellStyle name="표준2 2 2 2 2 2" xfId="40626"/>
    <cellStyle name="표준2 2 2 2 3" xfId="40627"/>
    <cellStyle name="표준2 2 2 3" xfId="40628"/>
    <cellStyle name="표준2 2 2 3 2" xfId="40629"/>
    <cellStyle name="표준2 2 2 4" xfId="40630"/>
    <cellStyle name="표준2 2 2 4 2" xfId="40631"/>
    <cellStyle name="표준2 2 2 5" xfId="40632"/>
    <cellStyle name="표준2 2 3" xfId="40633"/>
    <cellStyle name="표준2 2 3 2" xfId="40634"/>
    <cellStyle name="표준2 2 3 2 2" xfId="40635"/>
    <cellStyle name="표준2 2 3 2 2 2" xfId="40636"/>
    <cellStyle name="표준2 2 3 2 3" xfId="40637"/>
    <cellStyle name="표준2 2 3 2 4" xfId="40638"/>
    <cellStyle name="표준2 2 3 3" xfId="40639"/>
    <cellStyle name="표준2 2 3 3 2" xfId="40640"/>
    <cellStyle name="표준2 2 3 4" xfId="40641"/>
    <cellStyle name="표준2 2 4" xfId="40642"/>
    <cellStyle name="표준2 2 4 2" xfId="40643"/>
    <cellStyle name="표준2 2 4 2 2" xfId="40644"/>
    <cellStyle name="표준2 2 4 2 2 2" xfId="40645"/>
    <cellStyle name="표준2 2 4 2 3" xfId="40646"/>
    <cellStyle name="표준2 2 4 3" xfId="40647"/>
    <cellStyle name="표준2 2 4 3 2" xfId="40648"/>
    <cellStyle name="표준2 2 4 4" xfId="40649"/>
    <cellStyle name="표준2 2 4 4 2" xfId="40650"/>
    <cellStyle name="표준2 2 4 5" xfId="40651"/>
    <cellStyle name="표준2 2 5" xfId="40652"/>
    <cellStyle name="표준2 2 5 2" xfId="40653"/>
    <cellStyle name="표준2 2 5 2 2" xfId="40654"/>
    <cellStyle name="표준2 2 5 2 2 2" xfId="40655"/>
    <cellStyle name="표준2 2 5 2 3" xfId="40656"/>
    <cellStyle name="표준2 2 5 3" xfId="40657"/>
    <cellStyle name="표준2 2 5 3 2" xfId="40658"/>
    <cellStyle name="표준2 2 5 4" xfId="40659"/>
    <cellStyle name="표준2 2 5 4 2" xfId="40660"/>
    <cellStyle name="표준2 2 5 5" xfId="40661"/>
    <cellStyle name="표준2 2 6" xfId="40662"/>
    <cellStyle name="표준2 2 6 2" xfId="40663"/>
    <cellStyle name="표준2 2 6 2 2" xfId="40664"/>
    <cellStyle name="표준2 2 6 2 2 2" xfId="40665"/>
    <cellStyle name="표준2 2 6 2 3" xfId="40666"/>
    <cellStyle name="표준2 2 6 2 4" xfId="40667"/>
    <cellStyle name="표준2 2 6 3" xfId="40668"/>
    <cellStyle name="표준2 2 6 3 2" xfId="40669"/>
    <cellStyle name="표준2 2 6 4" xfId="40670"/>
    <cellStyle name="표준2 2 6 4 2" xfId="40671"/>
    <cellStyle name="표준2 2 6 5" xfId="40672"/>
    <cellStyle name="표준2 2 6 6" xfId="40673"/>
    <cellStyle name="표준2 2 7" xfId="40674"/>
    <cellStyle name="표준2 2 7 2" xfId="40675"/>
    <cellStyle name="표준2 2 7 2 2" xfId="40676"/>
    <cellStyle name="표준2 2 7 3" xfId="40677"/>
    <cellStyle name="표준2 2 8" xfId="40678"/>
    <cellStyle name="표준2 2 8 2" xfId="40679"/>
    <cellStyle name="표준2 2 9" xfId="40680"/>
    <cellStyle name="표준2 3" xfId="40681"/>
    <cellStyle name="표준2 3 2" xfId="40682"/>
    <cellStyle name="표준2 3 2 2" xfId="40683"/>
    <cellStyle name="표준2 3 2 2 2" xfId="40684"/>
    <cellStyle name="표준2 3 2 2 2 2" xfId="40685"/>
    <cellStyle name="표준2 3 2 2 3" xfId="40686"/>
    <cellStyle name="표준2 3 2 2 4" xfId="40687"/>
    <cellStyle name="표준2 3 2 3" xfId="40688"/>
    <cellStyle name="표준2 3 2 3 2" xfId="40689"/>
    <cellStyle name="표준2 3 2 4" xfId="40690"/>
    <cellStyle name="표준2 3 3" xfId="40691"/>
    <cellStyle name="표준2 3 3 2" xfId="40692"/>
    <cellStyle name="표준2 3 3 2 2" xfId="40693"/>
    <cellStyle name="표준2 3 3 2 2 2" xfId="40694"/>
    <cellStyle name="표준2 3 3 2 3" xfId="40695"/>
    <cellStyle name="표준2 3 3 3" xfId="40696"/>
    <cellStyle name="표준2 3 3 3 2" xfId="40697"/>
    <cellStyle name="표준2 3 3 4" xfId="40698"/>
    <cellStyle name="표준2 3 3 4 2" xfId="40699"/>
    <cellStyle name="표준2 3 3 5" xfId="40700"/>
    <cellStyle name="표준2 3 4" xfId="40701"/>
    <cellStyle name="표준2 3 4 2" xfId="40702"/>
    <cellStyle name="표준2 3 4 2 2" xfId="40703"/>
    <cellStyle name="표준2 3 4 2 2 2" xfId="40704"/>
    <cellStyle name="표준2 3 4 2 3" xfId="40705"/>
    <cellStyle name="표준2 3 4 3" xfId="40706"/>
    <cellStyle name="표준2 3 4 3 2" xfId="40707"/>
    <cellStyle name="표준2 3 4 4" xfId="40708"/>
    <cellStyle name="표준2 3 4 4 2" xfId="40709"/>
    <cellStyle name="표준2 3 4 5" xfId="40710"/>
    <cellStyle name="표준2 3 5" xfId="40711"/>
    <cellStyle name="표준2 3 5 2" xfId="40712"/>
    <cellStyle name="표준2 3 5 2 2" xfId="40713"/>
    <cellStyle name="표준2 3 5 2 2 2" xfId="40714"/>
    <cellStyle name="표준2 3 5 2 3" xfId="40715"/>
    <cellStyle name="표준2 3 5 2 4" xfId="40716"/>
    <cellStyle name="표준2 3 5 3" xfId="40717"/>
    <cellStyle name="표준2 3 5 3 2" xfId="40718"/>
    <cellStyle name="표준2 3 5 4" xfId="40719"/>
    <cellStyle name="표준2 3 5 4 2" xfId="40720"/>
    <cellStyle name="표준2 3 5 5" xfId="40721"/>
    <cellStyle name="표준2 3 5 6" xfId="40722"/>
    <cellStyle name="표준2 3 6" xfId="40723"/>
    <cellStyle name="표준2 3 6 2" xfId="40724"/>
    <cellStyle name="표준2 3 6 2 2" xfId="40725"/>
    <cellStyle name="표준2 3 6 3" xfId="40726"/>
    <cellStyle name="표준2 3 7" xfId="40727"/>
    <cellStyle name="표준2 3 7 2" xfId="40728"/>
    <cellStyle name="표준2 3 8" xfId="40729"/>
    <cellStyle name="표준2 4" xfId="40730"/>
    <cellStyle name="표준2 4 2" xfId="40731"/>
    <cellStyle name="표준2 4 2 2" xfId="40732"/>
    <cellStyle name="표준2 4 2 2 2" xfId="40733"/>
    <cellStyle name="표준2 4 2 3" xfId="40734"/>
    <cellStyle name="표준2 4 3" xfId="40735"/>
    <cellStyle name="표준2 4 3 2" xfId="40736"/>
    <cellStyle name="표준2 4 4" xfId="40737"/>
    <cellStyle name="표준2 4 4 2" xfId="40738"/>
    <cellStyle name="표준2 4 5" xfId="40739"/>
    <cellStyle name="표준2 5" xfId="40740"/>
    <cellStyle name="표준2 5 2" xfId="40741"/>
    <cellStyle name="표준2 5 2 2" xfId="40742"/>
    <cellStyle name="표준2 5 2 2 2" xfId="40743"/>
    <cellStyle name="표준2 5 2 3" xfId="40744"/>
    <cellStyle name="표준2 5 2 4" xfId="40745"/>
    <cellStyle name="표준2 5 3" xfId="40746"/>
    <cellStyle name="표준2 5 3 2" xfId="40747"/>
    <cellStyle name="표준2 5 4" xfId="40748"/>
    <cellStyle name="표준2 6" xfId="40749"/>
    <cellStyle name="표준2 6 2" xfId="40750"/>
    <cellStyle name="표준2 6 2 2" xfId="40751"/>
    <cellStyle name="표준2 6 2 2 2" xfId="40752"/>
    <cellStyle name="표준2 6 2 3" xfId="40753"/>
    <cellStyle name="표준2 6 3" xfId="40754"/>
    <cellStyle name="표준2 6 3 2" xfId="40755"/>
    <cellStyle name="표준2 6 4" xfId="40756"/>
    <cellStyle name="표준2 6 4 2" xfId="40757"/>
    <cellStyle name="표준2 6 5" xfId="40758"/>
    <cellStyle name="표준2 7" xfId="40759"/>
    <cellStyle name="표준2 7 2" xfId="40760"/>
    <cellStyle name="표준2 7 2 2" xfId="40761"/>
    <cellStyle name="표준2 7 2 2 2" xfId="40762"/>
    <cellStyle name="표준2 7 2 3" xfId="40763"/>
    <cellStyle name="표준2 7 3" xfId="40764"/>
    <cellStyle name="표준2 7 3 2" xfId="40765"/>
    <cellStyle name="표준2 7 4" xfId="40766"/>
    <cellStyle name="표준2 7 4 2" xfId="40767"/>
    <cellStyle name="표준2 7 5" xfId="40768"/>
    <cellStyle name="표준2 8" xfId="40769"/>
    <cellStyle name="표준2 8 2" xfId="40770"/>
    <cellStyle name="표준2 8 2 2" xfId="40771"/>
    <cellStyle name="표준2 8 2 2 2" xfId="40772"/>
    <cellStyle name="표준2 8 2 3" xfId="40773"/>
    <cellStyle name="표준2 8 2 4" xfId="40774"/>
    <cellStyle name="표준2 8 3" xfId="40775"/>
    <cellStyle name="표준2 8 3 2" xfId="40776"/>
    <cellStyle name="표준2 8 4" xfId="40777"/>
    <cellStyle name="표준2 8 4 2" xfId="40778"/>
    <cellStyle name="표준2 8 5" xfId="40779"/>
    <cellStyle name="표준2 8 6" xfId="40780"/>
    <cellStyle name="표준2 9" xfId="40781"/>
    <cellStyle name="표준℘Sheet8 (3)" xfId="40782"/>
    <cellStyle name="표준영문" xfId="40783"/>
    <cellStyle name="표쥰" xfId="40784"/>
    <cellStyle name="프로젝트개발UNIT" xfId="40785"/>
    <cellStyle name="하이퍼링크 2" xfId="40786"/>
    <cellStyle name="하이퍼링크 3" xfId="40787"/>
    <cellStyle name="하이퍼링크 4" xfId="40788"/>
    <cellStyle name="하이퍼링크 5" xfId="40789"/>
    <cellStyle name="하이퍼링크 6" xfId="40790"/>
    <cellStyle name="하이퍼링크 7" xfId="40791"/>
    <cellStyle name="합산" xfId="40792"/>
    <cellStyle name="합산 2" xfId="40793"/>
    <cellStyle name="합산 3" xfId="40794"/>
    <cellStyle name="합산 3 2" xfId="40795"/>
    <cellStyle name="합산 3 2 2" xfId="40796"/>
    <cellStyle name="합산 3 2 2 2" xfId="40797"/>
    <cellStyle name="합산 3 2 2 3" xfId="40798"/>
    <cellStyle name="합산 3 2 3" xfId="40799"/>
    <cellStyle name="합산 3 2 3 2" xfId="40800"/>
    <cellStyle name="합산 3 2 4" xfId="40801"/>
    <cellStyle name="합산 3 3" xfId="40802"/>
    <cellStyle name="합산 3 3 2" xfId="40803"/>
    <cellStyle name="합산 3 3 3" xfId="40804"/>
    <cellStyle name="합산 3 4" xfId="40805"/>
    <cellStyle name="합산 4" xfId="40806"/>
    <cellStyle name="합산 4 2" xfId="40807"/>
    <cellStyle name="합산 4 2 2" xfId="40808"/>
    <cellStyle name="합산 4 2 2 2" xfId="40809"/>
    <cellStyle name="합산 4 2 3" xfId="40810"/>
    <cellStyle name="합산 4 3" xfId="40811"/>
    <cellStyle name="합산 4 3 2" xfId="40812"/>
    <cellStyle name="합산 4 4" xfId="40813"/>
    <cellStyle name="합산 5" xfId="40814"/>
    <cellStyle name="桁区切り [0.00]_laroux" xfId="40815"/>
    <cellStyle name="桁区切り_laroux" xfId="40816"/>
    <cellStyle name="홓" xfId="40817"/>
    <cellStyle name="貨幣 [0]_Bill of Material" xfId="40818"/>
    <cellStyle name="貨幣[0]_CT-1" xfId="40819"/>
    <cellStyle name="貨幣_Bill of Material" xfId="40820"/>
    <cellStyle name="화폐기호" xfId="40821"/>
    <cellStyle name="화폐기호 10" xfId="40822"/>
    <cellStyle name="화폐기호 11" xfId="40823"/>
    <cellStyle name="화폐기호 12" xfId="40824"/>
    <cellStyle name="화폐기호 13" xfId="40825"/>
    <cellStyle name="화폐기호 14" xfId="40826"/>
    <cellStyle name="화폐기호 15" xfId="40827"/>
    <cellStyle name="화폐기호 16" xfId="40828"/>
    <cellStyle name="화폐기호 17" xfId="40829"/>
    <cellStyle name="화폐기호 18" xfId="40830"/>
    <cellStyle name="화폐기호 19" xfId="40831"/>
    <cellStyle name="화폐기호 2" xfId="40832"/>
    <cellStyle name="화폐기호 20" xfId="40833"/>
    <cellStyle name="화폐기호 21" xfId="40834"/>
    <cellStyle name="화폐기호 22" xfId="40835"/>
    <cellStyle name="화폐기호 23" xfId="40836"/>
    <cellStyle name="화폐기호 24" xfId="40837"/>
    <cellStyle name="화폐기호 25" xfId="40838"/>
    <cellStyle name="화폐기호 26" xfId="40839"/>
    <cellStyle name="화폐기호 27" xfId="40840"/>
    <cellStyle name="화폐기호 28" xfId="40841"/>
    <cellStyle name="화폐기호 29" xfId="40842"/>
    <cellStyle name="화폐기호 3" xfId="40843"/>
    <cellStyle name="화폐기호 3 10" xfId="40844"/>
    <cellStyle name="화폐기호 3 11" xfId="40845"/>
    <cellStyle name="화폐기호 3 12" xfId="40846"/>
    <cellStyle name="화폐기호 3 13" xfId="40847"/>
    <cellStyle name="화폐기호 3 14" xfId="40848"/>
    <cellStyle name="화폐기호 3 15" xfId="40849"/>
    <cellStyle name="화폐기호 3 16" xfId="40850"/>
    <cellStyle name="화폐기호 3 17" xfId="40851"/>
    <cellStyle name="화폐기호 3 18" xfId="40852"/>
    <cellStyle name="화폐기호 3 19" xfId="40853"/>
    <cellStyle name="화폐기호 3 2" xfId="40854"/>
    <cellStyle name="화폐기호 3 3" xfId="40855"/>
    <cellStyle name="화폐기호 3 4" xfId="40856"/>
    <cellStyle name="화폐기호 3 5" xfId="40857"/>
    <cellStyle name="화폐기호 3 6" xfId="40858"/>
    <cellStyle name="화폐기호 3 7" xfId="40859"/>
    <cellStyle name="화폐기호 3 8" xfId="40860"/>
    <cellStyle name="화폐기호 3 9" xfId="40861"/>
    <cellStyle name="화폐기호 30" xfId="40862"/>
    <cellStyle name="화폐기호 4" xfId="40863"/>
    <cellStyle name="화폐기호 4 10" xfId="40864"/>
    <cellStyle name="화폐기호 4 11" xfId="40865"/>
    <cellStyle name="화폐기호 4 12" xfId="40866"/>
    <cellStyle name="화폐기호 4 13" xfId="40867"/>
    <cellStyle name="화폐기호 4 14" xfId="40868"/>
    <cellStyle name="화폐기호 4 15" xfId="40869"/>
    <cellStyle name="화폐기호 4 16" xfId="40870"/>
    <cellStyle name="화폐기호 4 17" xfId="40871"/>
    <cellStyle name="화폐기호 4 18" xfId="40872"/>
    <cellStyle name="화폐기호 4 19" xfId="40873"/>
    <cellStyle name="화폐기호 4 2" xfId="40874"/>
    <cellStyle name="화폐기호 4 3" xfId="40875"/>
    <cellStyle name="화폐기호 4 4" xfId="40876"/>
    <cellStyle name="화폐기호 4 5" xfId="40877"/>
    <cellStyle name="화폐기호 4 6" xfId="40878"/>
    <cellStyle name="화폐기호 4 7" xfId="40879"/>
    <cellStyle name="화폐기호 4 8" xfId="40880"/>
    <cellStyle name="화폐기호 4 9" xfId="40881"/>
    <cellStyle name="화폐기호 5" xfId="40882"/>
    <cellStyle name="화폐기호 6" xfId="40883"/>
    <cellStyle name="화폐기호 6 10" xfId="40884"/>
    <cellStyle name="화폐기호 6 11" xfId="40885"/>
    <cellStyle name="화폐기호 6 12" xfId="40886"/>
    <cellStyle name="화폐기호 6 13" xfId="40887"/>
    <cellStyle name="화폐기호 6 14" xfId="40888"/>
    <cellStyle name="화폐기호 6 15" xfId="40889"/>
    <cellStyle name="화폐기호 6 16" xfId="40890"/>
    <cellStyle name="화폐기호 6 17" xfId="40891"/>
    <cellStyle name="화폐기호 6 18" xfId="40892"/>
    <cellStyle name="화폐기호 6 19" xfId="40893"/>
    <cellStyle name="화폐기호 6 2" xfId="40894"/>
    <cellStyle name="화폐기호 6 3" xfId="40895"/>
    <cellStyle name="화폐기호 6 4" xfId="40896"/>
    <cellStyle name="화폐기호 6 5" xfId="40897"/>
    <cellStyle name="화폐기호 6 6" xfId="40898"/>
    <cellStyle name="화폐기호 6 7" xfId="40899"/>
    <cellStyle name="화폐기호 6 8" xfId="40900"/>
    <cellStyle name="화폐기호 6 9" xfId="40901"/>
    <cellStyle name="화폐기호 7" xfId="40902"/>
    <cellStyle name="화폐기호 8" xfId="40903"/>
    <cellStyle name="화폐기호 9" xfId="40904"/>
    <cellStyle name="화폐기호0" xfId="40905"/>
    <cellStyle name="화폐기호0 2" xfId="40906"/>
    <cellStyle name="화폐기호0 2 10" xfId="40907"/>
    <cellStyle name="화폐기호0 2 11" xfId="40908"/>
    <cellStyle name="화폐기호0 2 12" xfId="40909"/>
    <cellStyle name="화폐기호0 2 13" xfId="40910"/>
    <cellStyle name="화폐기호0 2 14" xfId="40911"/>
    <cellStyle name="화폐기호0 2 15" xfId="40912"/>
    <cellStyle name="화폐기호0 2 16" xfId="40913"/>
    <cellStyle name="화폐기호0 2 17" xfId="40914"/>
    <cellStyle name="화폐기호0 2 18" xfId="40915"/>
    <cellStyle name="화폐기호0 2 19" xfId="40916"/>
    <cellStyle name="화폐기호0 2 2" xfId="40917"/>
    <cellStyle name="화폐기호0 2 3" xfId="40918"/>
    <cellStyle name="화폐기호0 2 4" xfId="40919"/>
    <cellStyle name="화폐기호0 2 5" xfId="40920"/>
    <cellStyle name="화폐기호0 2 6" xfId="40921"/>
    <cellStyle name="화폐기호0 2 7" xfId="40922"/>
    <cellStyle name="화폐기호0 2 8" xfId="40923"/>
    <cellStyle name="화폐기호0 2 9" xfId="40924"/>
    <cellStyle name="화폐기호0 3" xfId="40925"/>
    <cellStyle name="ㅣ" xfId="40926"/>
    <cellStyle name="ㅣ 2" xfId="40927"/>
    <cellStyle name="ㅣ 2 2" xfId="40928"/>
    <cellStyle name="ㅣ 2 2 2" xfId="40929"/>
    <cellStyle name="ㅣ 2 2 2 2" xfId="40930"/>
    <cellStyle name="ㅣ 2 2 3" xfId="40931"/>
    <cellStyle name="ㅣ 2 3" xfId="40932"/>
    <cellStyle name="ㅣ 3" xfId="40933"/>
    <cellStyle name="ㅣ 3 2" xfId="40934"/>
    <cellStyle name="ㅣ 3 2 2" xfId="40935"/>
    <cellStyle name="ㅣ 3 3" xfId="40936"/>
    <cellStyle name="ㅣ 4" xfId="409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theme" Target="theme/theme1.xml"/><Relationship Id="rId16" Type="http://schemas.openxmlformats.org/officeDocument/2006/relationships/externalLink" Target="externalLinks/externalLink14.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5" Type="http://schemas.openxmlformats.org/officeDocument/2006/relationships/externalLink" Target="externalLinks/externalLink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styles" Target="styles.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calcChain" Target="calcChain.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My%20Documents\&#44204;&#51201;&#49436;&#51228;&#52636;\&#54620;&#44397;&#54868;&#51064;&#52992;&#48120;&#52860;\My%20Documents\BID-99\BID-97\BID\QT003-SSY-&#52384;&#44264;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44277;&#47924;&#54016;3\C\&#44592;&#49457;&#52397;&#44396;\2000&#45380;6&#54924;&#51221;&#49885;(2000.6)\&#44396;&#44368;&#50752;&#54616;&#4968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001&#44204;&#51201;/07&#50900;/&#47215;&#45936;%20&#47560;&#44536;&#45367;%20&#44552;&#52380;&#51216;/&#47215;&#45936;%20&#47560;&#44536;&#45367;%20&#44552;&#52380;&#51216;(&#51228;&#5263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UIV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1109;&#46041;&#52632;\&#44277;&#50976;&#54028;&#51068;\PSH\&#44592;&#53440;\&#50504;&#49328;5&#52264;&#49892;&#54665;112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51221;&#52285;&#50672;\&#48376;&#49440;&#48512;&#49549;\DOOSAN\RAHMEN\R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44288;&#47532;\&#44277;&#47924;\1ST&#44277;&#47924;\&#52280;&#44256;\&#44600;&#51020;\JABO\O12060\INFORM\MYENGBU.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52572;&#51333;&#52384;\1.&#51089;&#50629;&#51473;\1.&#51089;&#50629;&#51473;\2.&#44204;&#51201;\&#48120;&#44397;&#48512;&#45824;\10.%20camp%20casey\ESTI\&#54644;&#50808;\FED\R-0054\KHM\98&#51452;&#4988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DUJ10\&#47928;&#49436;&#44277;&#50976;\BAE\JOJIC\&#50629;&#4792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277;&#47924;&#54016;3\C\&#44592;&#49457;&#52397;&#44396;\2000&#45380;6&#54924;&#51221;&#49885;(2000.6)\&#49688;&#47049;&#49328;&#52636;(box).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KIMNH\JOJIK\&#50644;&#47553;COMP99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weju.hdec.co.kr/DATA/&#49324;&#50629;&#49892;&#51201;/98&#45380;3&#50900;%20&#44208;&#49328;/98&#45380;&#49324;&#50629;&#44228;&#54925;/&#51333;&#44592;&#49324;&#44228;(980130)&#52572;&#51333;&#54869;&#51221;&#48516;/&#51076;&#49884;&#49324;&#50629;&#44228;&#54925;98-4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eju.hdec.co.kr/ESTIMATE/&#44592;&#51456;/&#44060;&#47029;&#44204;&#51201;/APTDATA/&#44396;&#51032;33&#4425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B:\HDLAN\MAIL\&#49324;&#50629;&#54924;&#51032;\&#54924;&#51032;96\&#54924;&#51032;07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54217;&#44512;&#51064;&#50896;.95"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B:\DATA\&#44592;&#53440;&#52509;&#44292;\&#50629;&#47924;&#48372;1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9400935\c\DATUM\&#52712;&#54616;&#51088;&#47308;\96&#45380;&#46020;&#51088;\&#52712;&#54616;&#51088;&#47308;\96&#45380;&#46020;&#51088;\&#47588;&#50900;&#49688;&#4455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51221;&#52285;&#50672;\&#48376;&#49440;&#48512;&#49549;\project\&#46041;&#47749;\&#51109;&#54637;&#49440;\&#44396;&#51312;&#44228;&#49328;\BO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44277;&#47924;&#54016;3\C\&#49688;&#47049;&#49328;&#52636;&#49436;\&#49688;&#47049;&#48372;&#50756;\9-3&#52572;&#51333;\&#44396;&#44368;\54K596-B.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9884;&#44277;&#54016;\CAD04-C\HEXCEL\XLS\XL_DATA\&#44204;&#51201;\&#50629;&#52404;\HIT\&#50500;&#49328;&#44277;&#51109;\&#50500;&#49328;&#51032;&#5120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0.1.0.169\01ce&#54016;\2007&#45380;&#44277;&#49324;&#45936;&#51060;&#53440;\2007&#45380;05&#50900;\07034106)&#52380;&#50504;~&#50728;&#50577;&#50728;&#52380;&#48373;&#49440;&#51204;&#52384;&#49324;&#50629;&#48393;&#47749;&#50669;&#49324;&#50808;3&#44060;&#46041;&#49888;&#52629;(7-3-10-&#53664;)\3&#52264;)&#48393;&#47749;&#50669;&#49324;&#50808;3&#44060;&#46041;(7-3-29-&#47785;)\My%20Documents\1999&#45380;\&#50696;&#49328;-&#45236;&#50669;&#49436;\&#50696;&#49328;&#44288;&#47144;&#49436;&#47448;\99-04-19-&#49436;&#50872;&#45824;&#44288;&#47144;\99-04-19-&#49436;&#50872;&#45824;&#44288;&#47144;(&#49688;&#51221;&#5147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eju.hdec.co.kr/DBLEE/99DATA/EXCEL/&#49324;&#50629;&#44228;&#54925;/&#48120;&#49688;&#51088;&#47308;/96&#45380;&#48120;&#49688;/&#49324;&#48372;&#48120;-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YUKONG\SILHAENG\SEOUL\PRO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B:\&#54217;&#44512;&#51064;&#50896;.95"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KOMU&#49552;&#44305;&#51068;\C\IES\HDLAN\OWARE\cache\HDLAN\97&#49324;&#50629;&#4422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44204;&#51201;&#49436;&#47448;\&#44592;&#52488;&#49436;&#47448;\&#49457;&#51648;&#44277;&#5478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B:\DATA\&#44592;&#53440;&#52509;&#44292;\&#50629;&#47924;&#48372;&#652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Bsko1\2010&#45380;\&#48169;&#48176;&#49468;&#53944;&#47112;&#48716;\&#44277;&#47924;\2.&#45824;&#48376;&#49324;\&#49892;&#51221;&#48372;&#44256;\CTG\KANG.R\SILHANG\&#48320;&#44221;&#49892;&#54665;.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G:\PROJECT\CN9642B\BACK-UP\01GENERL\EXL-SHET\EXL-WORK\KJ-KIM\PROJECTS\CYPRUS\PROJ-CS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48149;&#48124;&#51333;\&#44204;&#51201;&#44288;&#47532;\&#44256;&#47140;.&#50689;&#53685;B\&#44204;&#51201;\B&#45800;&#51648;\&#45824;&#51452;&#48372;\My%20Documents\&#44592;&#49457;&#50577;&#49885;\&#49340;&#49457;\insuk\&#52397;&#44396;&#50672;&#5164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kodnet.kdc.co.kr/&#44033;&#54788;&#51109;/&#54788;&#51109;/&#44277;&#51452;&#45824;&#54617;&#44368;/&#52404;&#50977;&#44288;/&#44592;&#50504;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kodnet.kdc.co.kr/EXCEL/SHJ1/&#49464;&#51333;&#51077;&#52272;/980218/EXCEL/&#44608;&#49457;&#51456;/&#48512;&#52380;&#44277;&#51109;/CHUJ.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eju.hdec.co.kr/My%20Documents/&#52572;&#44540;&#51089;&#50629;/97&#49688;&#51452;&#51092;&#44256;.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IMSI\DUJUNG2\&#46160;&#51221;2&#5226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44277;&#50976;&#54028;&#51068;/&#50696;&#45824;&#47532;/&#45824;&#50864;&#44148;&#49444;/&#45236;&#50669;&#49436;(&#49464;&#51333;&#49884;p3)&#51077;&#52272;&#48372;&#44256;.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44277;&#47924;&#54016;1\D\1&#44277;&#47924;\&#49892;&#54665;&#50696;&#49328;\&#49328;&#44540;-&#48376;&#49892;&#54665;.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weju.hdec.co.kr/1/&#50629;&#47924;/&#50629;&#47924;/&#44592;&#53440;&#50629;&#47924;/&#48372;&#44256;/2001%20&#49373;&#49328;&#49457;/&#44284;&#45380;&#46020;%20&#54788;&#51109;&#48324;%20&#49373;&#49328;&#49457;%20finish.xl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ICHOB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51648;&#50896;&#48512;&#50629;&#47924;\&#51088;&#47308;&#47784;&#51020;\WekaWeku\&#44208;&#49328;\97SAUPCU.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J:\01_&#54620;&#49888;&#49828;&#54008;&#53080;\01_&#44204;&#51201;&#50629;&#47924;\&#44592;&#53440;&#51088;&#47308;\&#51088;&#51116;&#45800;&#44032;&#5436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c74\project\2004%20Project\2.&#51652;&#54665;%20&#48143;%20&#50756;&#47308;&#44277;&#49324;\&#51652;&#54665;&#44277;&#49324;\&#50508;&#52852;&#53588;&#53076;&#47532;&#50500;&#44277;&#51109;&#51613;&#52629;&#44277;&#49324;\&#44204;&#51201;&#49436;\&#51228;&#52636;&#44204;&#51201;&#49436;\&#44228;&#50557;&#44204;&#51201;&#49436;\&#50641;&#49472;&#49436;&#49885;\&#45236;&#50669;&#51089;&#49457;for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JABO\O12060\INFORM\MYENGBU.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weju.hdec.co.kr/windows/TEMP/7&#50900;&#52509;&#44292;_&#45380;&#52488;&#49324;&#50629;&#44228;&#54925;&#45824;&#48708;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EDMS\Mepss\&#44204;&#51201;&#49892;\&#44592;&#53440;\&#44060;&#51064;\4.&#45824;&#47532;\&#51060;&#49457;&#54616;\FILE\&#44277;&#53685;&#48708;F\&#45432;&#50516;&#44277;&#53685;.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Bsko1\2010&#45380;\&#51204;&#51116;&#50857;\&#51456;&#44277;&#44288;&#47144;\&#51456;&#44277;&#52376;&#47532;&#44228;&#54925;\A-HKB\&#49552;&#51061;&#44288;&#47532;\&#45824;&#52293;&#54924;&#51032;\&#49436;&#46972;&#4826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48149;&#53468;&#44397;\&#44277;&#50976;\CHOL2000\DOWN\WINDOWS\TEMP\&#51068;&#50948;&#45824;&#44032;&#5436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4608;&#45224;&#55148;\&#45224;&#55148;&#47928;&#49436;\DB99&#54788;&#51109;\&#54616;&#46020;&#44553;\&#51456;&#51228;.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48169;&#49888;&#44508;%20&#51089;&#50629;&#49892;/&#47784;&#45944;&#54616;&#50864;&#49828;%20&#44204;&#51201;/&#51060;&#49688;&#44148;&#49444;/2005%20&#45380;%20&#44204;&#51201;/&#54788;&#49444;&#51088;&#47308;/&#47568;&#46629;&#44032;&#47532;/My%20Documents/&#44148;&#52629;/&#47560;&#44536;&#45367;&#51032;&#51221;&#48512;&#51216;/&#49888;-&#52572;&#51333;&#54869;&#51221;&#48169;&#54868;&#48169;&#48276;&#49492;&#5355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51109;&#46041;&#52632;\&#44277;&#50976;&#54028;&#51068;\IMSI\DUJUNG2\&#46160;&#51221;2&#52264;.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48149;&#53468;&#44397;\&#44277;&#50976;\CHOL2000\DOWN\&#47215;&#45936;&#49660;&#54609;(&#54252;&#54637;&#5121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48149;&#51088;&#50857;\C\&#44204;&#51201;&#49436;&#47448;\&#44592;&#52488;&#49436;&#47448;\&#49457;&#51648;&#44277;&#5478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EZO\plan\9624\&#49324;&#50629;&#52628;&#5122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51648;&#50896;&#48512;&#50629;&#47924;\&#51088;&#47308;&#47784;&#51020;\MONTH\&#49324;&#50629;&#52628;09.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51109;&#46041;&#52632;\&#44277;&#50976;&#54028;&#51068;\WINDOWS\TEMP\&#51613;&#54217;\&#51613;&#54217;\&#45817;&#52488;&#46020;&#44553;CON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eju.hdec.co.kr/My%20Documents/&#52572;&#44540;&#51089;&#50629;/EXCEL/&#49688;&#51452;/&#49892;&#51201;97/&#49892;&#51201;02.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51312;&#50857;&#55064;\C\WINDOWS\Temporary%20Internet%20Files\Content.IE5\5X34ASQ8\My%20Documents\JOB\WINDOWS\TEMP\&#44553;&#50668;&#44288;&#47532;&#50672;&#49845;.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48149;&#53468;&#44397;\&#44277;&#50976;\CHOL2000\DOWN\My%20Documents\&#48177;&#54868;&#51216;&#44305;&#51452;&#51216;\&#46321;&#44592;&#44396;&#45236;&#50669;&#49436;(HOTEL).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weju.hdec.co.kr/HDLAN/OWARE/cache/9624/&#49324;&#50629;&#52628;&#5122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kodnet.kdc.co.kr/EXCEL/SHJ1/&#49464;&#51333;&#51077;&#52272;/980218/PROPOSAL/ELEC/345KV/EULJOO/EUL.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weju.hdec.co.kr/khcho/work/99Work/&#49324;&#50629;&#44288;&#47532;/Year/2000&#45380;&#54644;&#50808;&#49324;&#50629;&#54924;&#51032;_000128/&#49324;&#50629;&#54924;&#51032;&#44288;&#47144;&#48376;&#49324;&#50836;&#52397;&#48143;&#51652;&#54665;&#54788;&#5488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dy\c\&#46041;&#45824;&#44396;&#54856;&#45236;&#50669;.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weju.hdec.co.kr/&#44592;&#49696;&#51221;&#48372;&#49892;/&#54788;&#51109;DB/&#54644;&#50808;&#54788;&#51109;.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51312;&#50857;&#55064;\C\WINDOWS\Temporary%20Internet%20Files\Content.IE5\5X34ASQ8\My%20Documents\JOB\&#44553;&#50668;&#44288;&#47532;&#54532;&#47196;&#44536;&#47016;%202001%20v1_1\3-1.&#44592;&#53440;&#50629;&#47924;\&#51452;&#49885;&#50577;&#49688;&#46020;\&#51452;&#49885;&#50577;&#49688;&#46020;&#54532;&#47196;&#44536;&#47016;\&#51452;&#49885;&#50577;&#49688;&#46020;&#54532;&#47196;&#44536;&#47016;%20V2.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weju.hdec.co.kr/97SAUPCU.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weju.hdec.co.kr/HDLAN/OWARE/cache/HDLAN/OWARE/cache/&#49892;&#51201;&#52264;&#51060;.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50976;&#47548;&#44264;&#51312;"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52572;&#50896;&#44592;\&#44204;&#51201;&#49436;\My%20Documents\&#54644;&#50868;&#45824;&#51216;\ADATA\98FILE\3&#50900;\&#44368;&#53685;&#45824;&#52293;.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1221;&#52285;&#50672;\&#48376;&#49440;&#48512;&#49549;\BANDAL\EXCEL\RAHMEN\RAHMEN.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hsp1220\c$\TONG\&#51064;&#50896;&#54788;&#5488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48124;&#50976;&#49885;\-1.%20&#50500;&#54028;&#53944;\&#52572;&#49457;&#54840;\&#49892;&#54665;&#50696;&#49328;\&#48128;&#47112;&#45768;&#50628;\&#51204;&#5240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1109;&#46041;&#52632;\PSH\&#50500;&#54028;&#53944;\&#45824;&#51204;&#44288;&#51200;\2001&#49688;&#51452;\2000\2.&#49688;&#51452;\4.&#50857;&#51648;\&#51116;&#44060;&#48156;&#51116;&#44148;&#52629;\&#51648;&#51656;&#49368;&#5454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51060;&#51452;&#55148;\DATA\&#45236;&#50669;&#51089;&#50629;\&#51221;&#51088;&#51648;&#44396;\&#45236;&#50669;&#49436;\&#51221;&#51088;&#51648;&#44396;\&#45236;&#50669;(~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44608;&#54861;&#48176;\My%20Documents\&#44277;&#47924;&#51089;&#50629;\&#45824;&#48376;&#49324;\&#49892;&#51221;&#48372;&#44256;\3&#44060;&#50900;%20-%20&#44277;&#53685;&#44032;&#49444;&#48143;%20&#54788;&#51109;&#44221;&#48708;.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B:\DATA\&#48120;&#49688;&#51088;&#47308;\96&#45380;&#48120;&#49688;\&#54924;&#49688;96-5.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48169;&#49888;&#44508;%20&#51089;&#50629;&#49892;/&#47784;&#45944;&#54616;&#50864;&#49828;%20&#44204;&#51201;/&#51060;&#49688;&#44148;&#49444;/2005%20&#45380;%20&#44204;&#51201;/&#54788;&#49444;&#51088;&#47308;/&#47568;&#46629;&#44032;&#47532;/My%20Documents/&#44148;&#52629;/&#48177;&#54868;&#51216;&#54252;&#54637;&#51216;/&#49888;-&#52572;&#51333;&#48169;&#54868;&#48169;&#48276;&#49492;&#5355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weju.hdec.co.kr/HDLAN/OWARE/cache/exceldata/&#48176;&#48512;/98&#45380;/&#48176;&#48512;98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eju.hdec.co.kr/HDLAN/OWARE/cache/&#52509;&#44292;&#54364;00.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B:\FORM\96&#44208;&#49328;.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1.0.169\01ce&#54016;\2001&#45380;&#44221;&#50896;\7,&#44221;&#50896;(&#44288;&#47532;&#48512;)\WIN95\&#48148;&#53461;%20&#54868;&#47732;\My%20Documents\&#50672;&#4984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1109;&#46041;&#52632;\&#44277;&#50976;&#54028;&#51068;\&#44060;&#47029;&#44204;&#51201;\&#51204;&#51452;&#54868;&#49328;\&#48512;&#52380;&#49345;&#46041;\&#44060;&#47029;&#44204;&#51201;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B"/>
      <sheetName val="COVER"/>
      <sheetName val="DRUM"/>
      <sheetName val="산근"/>
      <sheetName val="INSTR"/>
      <sheetName val="eq_data"/>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Sheet1 (2)"/>
      <sheetName val="하수개소별"/>
      <sheetName val="철산"/>
      <sheetName val="252K349"/>
      <sheetName val="252K444"/>
      <sheetName val="252K735"/>
      <sheetName val="253K401"/>
      <sheetName val="254K643"/>
      <sheetName val="구교개소별"/>
      <sheetName val="254K180"/>
      <sheetName val="254K596"/>
      <sheetName val="구교철산"/>
      <sheetName val="Sheet1"/>
      <sheetName val="D(함)개소별 (2)"/>
      <sheetName val="옹벽"/>
      <sheetName val="254K182옹벽"/>
      <sheetName val="254K300옹벽"/>
      <sheetName val="흄관254K160"/>
      <sheetName val="하수철산"/>
      <sheetName val="254K343"/>
      <sheetName val="시공현황"/>
      <sheetName val="252k340"/>
      <sheetName val="날개벽(좌,우=45도,75도)"/>
    </sheetNames>
    <sheetDataSet>
      <sheetData sheetId="0" refreshError="1"/>
      <sheetData sheetId="1" refreshError="1"/>
      <sheetData sheetId="2" refreshError="1"/>
      <sheetData sheetId="3" refreshError="1"/>
      <sheetData sheetId="4" refreshError="1"/>
      <sheetData sheetId="5" refreshError="1">
        <row r="21">
          <cell r="D21">
            <v>0.4</v>
          </cell>
          <cell r="H21">
            <v>0.94</v>
          </cell>
          <cell r="J21">
            <v>2.7</v>
          </cell>
        </row>
        <row r="22">
          <cell r="H22">
            <v>0.2</v>
          </cell>
          <cell r="J22">
            <v>0.2</v>
          </cell>
        </row>
        <row r="23">
          <cell r="D23">
            <v>2.7100000000000004</v>
          </cell>
          <cell r="F23">
            <v>0.94</v>
          </cell>
          <cell r="H23">
            <v>0.8</v>
          </cell>
          <cell r="J23">
            <v>3.9000000000000004</v>
          </cell>
        </row>
        <row r="24">
          <cell r="D24">
            <v>5.78</v>
          </cell>
          <cell r="F24">
            <v>13.330000000000002</v>
          </cell>
          <cell r="H24">
            <v>5.2</v>
          </cell>
          <cell r="J24">
            <v>67.44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갑"/>
      <sheetName val="중"/>
      <sheetName val="을"/>
      <sheetName val="롯데총괄표"/>
    </sheetNames>
    <sheetDataSet>
      <sheetData sheetId="0" refreshError="1"/>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분석"/>
      <sheetName val="EXCAVATION"/>
      <sheetName val="CONCRETE"/>
      <sheetName val="공사진행"/>
      <sheetName val="계정"/>
      <sheetName val="단가산출서"/>
      <sheetName val="일위대가"/>
      <sheetName val="UEC영화관본공사내역"/>
      <sheetName val="유림골조"/>
      <sheetName val="청산공사"/>
      <sheetName val="참조"/>
      <sheetName val="Sheet1"/>
      <sheetName val="굴착시간주간집계표"/>
      <sheetName val="장비고장시간주간"/>
      <sheetName val="콘크리트타설집계표"/>
      <sheetName val="지층효율(HG,BC)"/>
      <sheetName val=" 지층효율(BC)"/>
      <sheetName val="지질주상도"/>
      <sheetName val="Total"/>
      <sheetName val="Sheet7"/>
      <sheetName val="BREAKDOWN"/>
      <sheetName val="1-5-1작업분석"/>
      <sheetName val="1-5-2 굴착효율"/>
      <sheetName val="굴착효율"/>
      <sheetName val="BREAK DOWN"/>
      <sheetName val="SUIVI"/>
      <sheetName val="JUCK"/>
      <sheetName val="전기"/>
      <sheetName val="MOTOR"/>
      <sheetName val="와동25-3(변경)"/>
      <sheetName val="내역"/>
      <sheetName val="정부노임단가"/>
      <sheetName val="부하계산서"/>
      <sheetName val="예산변경사항"/>
      <sheetName val="001"/>
      <sheetName val="COVER"/>
      <sheetName val="당초"/>
      <sheetName val="BID"/>
      <sheetName val="SRC-B3U2"/>
      <sheetName val="현금"/>
      <sheetName val="배수공 주요자재 집계표"/>
      <sheetName val="변경내역"/>
      <sheetName val="결과조달"/>
      <sheetName val="차액보증"/>
      <sheetName val="내역서"/>
      <sheetName val="연수동"/>
      <sheetName val="ITEM"/>
      <sheetName val="1공구(을)"/>
      <sheetName val="간접비"/>
      <sheetName val="6호기"/>
      <sheetName val="TABLE"/>
      <sheetName val="4.말뚝설계"/>
      <sheetName val="1.설계조건"/>
      <sheetName val="L_RPTA05_목록"/>
      <sheetName val="데이타"/>
      <sheetName val="DATA"/>
      <sheetName val="TEL"/>
      <sheetName val="토공(도면)"/>
      <sheetName val="공통부대비"/>
      <sheetName val="음료실행"/>
      <sheetName val="견적을지"/>
      <sheetName val="토목주소"/>
      <sheetName val="프랜트면허"/>
      <sheetName val="을지"/>
      <sheetName val="적정심사"/>
      <sheetName val="단가"/>
      <sheetName val="1-5-2_굴착효율"/>
      <sheetName val="BREAK_DOWN"/>
      <sheetName val="배수공_주요자재_집계표"/>
      <sheetName val="4_말뚝설계"/>
      <sheetName val="1_설계조건"/>
      <sheetName val="laroux"/>
      <sheetName val="현장 일용직 노임명세서(주)"/>
      <sheetName val="현장 일용직 노임명세서(주,야)"/>
      <sheetName val="203"/>
      <sheetName val="LODGING현황"/>
      <sheetName val="출근표(CH2)"/>
      <sheetName val="노임명세서"/>
      <sheetName val="식대지급 (2)"/>
      <sheetName val="EXCAVATION (2)"/>
      <sheetName val="현장B-DOWN"/>
      <sheetName val="단면(RW1)"/>
      <sheetName val="기초공"/>
      <sheetName val="기둥(원형)"/>
      <sheetName val="하수급견적대비"/>
      <sheetName val="range names"/>
      <sheetName val="3BL공동구 수량"/>
      <sheetName val="단중표"/>
      <sheetName val="중동상가"/>
      <sheetName val="설계조건"/>
      <sheetName val="안정계산"/>
      <sheetName val="단면검토"/>
      <sheetName val="설계내역서"/>
      <sheetName val="일위대가목차"/>
      <sheetName val="Furnitures"/>
      <sheetName val="Project Management"/>
      <sheetName val="Staff Chart"/>
      <sheetName val="5.전사투자계획종함안"/>
      <sheetName val="원형맨홀수량"/>
      <sheetName val="일위대가(가설)"/>
      <sheetName val="기초자료"/>
      <sheetName val="단위중기"/>
      <sheetName val="STAND98"/>
      <sheetName val="수량산출"/>
      <sheetName val="물량표"/>
      <sheetName val="보도경계블럭"/>
      <sheetName val="BSD (2)"/>
      <sheetName val="을"/>
      <sheetName val="TEST1"/>
      <sheetName val="배수내역"/>
      <sheetName val="Sheet4"/>
      <sheetName val="공사비예산서(토목분)"/>
      <sheetName val="배수내역 (2)"/>
      <sheetName val="단가산출"/>
      <sheetName val="45,46"/>
      <sheetName val="시운전연료"/>
      <sheetName val="인건비 "/>
      <sheetName val="코드표"/>
      <sheetName val="소방사항"/>
      <sheetName val="갑지_추정_"/>
      <sheetName val="교통대책내역"/>
      <sheetName val="입력"/>
      <sheetName val="인천제철"/>
      <sheetName val="아주기계"/>
      <sheetName val="Sheet5"/>
      <sheetName val="C-노임단가"/>
      <sheetName val="수수료코드표"/>
      <sheetName val="원가계산서"/>
      <sheetName val="터널조도"/>
      <sheetName val="새공통"/>
      <sheetName val="인건비"/>
      <sheetName val="집 계 표"/>
      <sheetName val="8.수량산출 (2)"/>
      <sheetName val="코드"/>
      <sheetName val="집계표"/>
      <sheetName val="ⴭⴭⴭⴭⴭ"/>
      <sheetName val="갑지(추정)"/>
      <sheetName val="건축"/>
      <sheetName val="임대견적서"/>
      <sheetName val="갑지"/>
      <sheetName val="울산자동제어"/>
      <sheetName val="CTEMCOST"/>
      <sheetName val="2.대외공문"/>
      <sheetName val="#REF"/>
      <sheetName val="목록"/>
      <sheetName val="중기"/>
      <sheetName val="확약서"/>
      <sheetName val="공통가설"/>
      <sheetName val="SE-611"/>
      <sheetName val="도급양식"/>
      <sheetName val="조명시설"/>
      <sheetName val="공사비내역서"/>
      <sheetName val="영업소실적"/>
      <sheetName val="시멘트"/>
      <sheetName val="터파기및재료"/>
      <sheetName val="공종별 집계"/>
      <sheetName val="현장_일용직_노임명세서(주)"/>
      <sheetName val="현장_일용직_노임명세서(주,야)"/>
      <sheetName val="식대지급_(2)"/>
      <sheetName val="EXCAVATION_(2)"/>
      <sheetName val="3BL공동구_수량"/>
      <sheetName val="range_names"/>
      <sheetName val="Project_Management"/>
      <sheetName val="Staff_Chart"/>
      <sheetName val="BSD_(2)"/>
      <sheetName val="공종별_집계"/>
      <sheetName val="과천MAIN"/>
      <sheetName val="노임"/>
      <sheetName val="hvac(제어동)"/>
      <sheetName val="품셈TABLE"/>
      <sheetName val="예정(3)"/>
      <sheetName val="동원(3)"/>
      <sheetName val="경"/>
      <sheetName val="하조서"/>
      <sheetName val="유기공정"/>
      <sheetName val="사급자재"/>
      <sheetName val="연습장소"/>
      <sheetName val="INSTR"/>
      <sheetName val="말뚝기초"/>
      <sheetName val="설비"/>
      <sheetName val="산근"/>
      <sheetName val="SAN"/>
      <sheetName val="방수"/>
      <sheetName val="2공구산출내역"/>
      <sheetName val="L형현황"/>
      <sheetName val="스포회원매출"/>
      <sheetName val="전도품의"/>
      <sheetName val="마산방향"/>
      <sheetName val="진주방향"/>
      <sheetName val="시장성초안camer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refreshError="1"/>
      <sheetData sheetId="59"/>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서"/>
      <sheetName val="총괄표"/>
      <sheetName val="건축집계표"/>
      <sheetName val="건축"/>
      <sheetName val="토목"/>
      <sheetName val="조경"/>
      <sheetName val="경비내역"/>
      <sheetName val="경비"/>
      <sheetName val="기본입력화면"/>
      <sheetName val="환경복리예비"/>
      <sheetName val="매입세"/>
      <sheetName val="조적"/>
      <sheetName val="석"/>
      <sheetName val="방수"/>
      <sheetName val="타일"/>
      <sheetName val="미장"/>
      <sheetName val="일위대가표"/>
      <sheetName val="지질조사"/>
      <sheetName val="안산5차실행1129"/>
      <sheetName val="가격조사서"/>
      <sheetName val="출자한도"/>
      <sheetName val="골조시행"/>
      <sheetName val="일위대가"/>
      <sheetName val="설계예산2"/>
      <sheetName val="예상"/>
      <sheetName val="금액내역서"/>
      <sheetName val="FB25JN"/>
      <sheetName val="BOJUNGGM"/>
      <sheetName val="연도별손익계산"/>
      <sheetName val="월별cash flow"/>
      <sheetName val="월별자금회수"/>
      <sheetName val="월별금융비용"/>
      <sheetName val="월별경비집행"/>
      <sheetName val="청산공사"/>
      <sheetName val="sort"/>
      <sheetName val="시운전(지역냉방)"/>
      <sheetName val="시운전연료비"/>
      <sheetName val="공사잡비"/>
      <sheetName val="내역"/>
      <sheetName val="기본정보 입력"/>
      <sheetName val="단가DATA"/>
      <sheetName val="공통,경비내역"/>
      <sheetName val="찍기"/>
      <sheetName val="Sheet1"/>
      <sheetName val="업무처리전"/>
      <sheetName val="밀양1호신설기초"/>
      <sheetName val="1.설계조건"/>
      <sheetName val="BQ"/>
      <sheetName val="조명시설"/>
      <sheetName val="표준건축비"/>
      <sheetName val="표지"/>
      <sheetName val="말뚝지지력산정"/>
      <sheetName val="CTEMCOST"/>
      <sheetName val="일위_파일"/>
      <sheetName val="TEST1"/>
      <sheetName val="pc가격"/>
      <sheetName val="#REF"/>
      <sheetName val="설계조건"/>
      <sheetName val="검토서"/>
      <sheetName val="프랜트면허"/>
      <sheetName val="토목주소"/>
      <sheetName val="시추주상도"/>
      <sheetName val="Sheet2"/>
      <sheetName val="3.공통공사대비"/>
      <sheetName val="95삼성급(본사)"/>
      <sheetName val="유림골조"/>
      <sheetName val="전기"/>
      <sheetName val="국내"/>
      <sheetName val="공문"/>
      <sheetName val="252K444"/>
      <sheetName val="DHEQSUPT"/>
      <sheetName val="내역기준"/>
      <sheetName val="YANG"/>
      <sheetName val="설비원가"/>
      <sheetName val="FORM-0"/>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조건"/>
      <sheetName val="단면가정"/>
      <sheetName val="전산입력자료"/>
      <sheetName val="하중조합"/>
      <sheetName val="단면력집계"/>
      <sheetName val="FOOTING1"/>
      <sheetName val="FOOTING2"/>
      <sheetName val="FOOTING3"/>
      <sheetName val="말뚝기초설계"/>
      <sheetName val="FOOTING 배근도"/>
      <sheetName val="날개벽"/>
      <sheetName val="처짐"/>
    </sheetNames>
    <sheetDataSet>
      <sheetData sheetId="0" refreshError="1"/>
      <sheetData sheetId="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랜트면허"/>
      <sheetName val="토목주소"/>
      <sheetName val="MYENGBU"/>
      <sheetName val="노임단가"/>
      <sheetName val="기초일위"/>
      <sheetName val="수목단가"/>
      <sheetName val="시설수량표"/>
      <sheetName val="시설일위"/>
      <sheetName val="식재수량표"/>
      <sheetName val="식재일위"/>
      <sheetName val="자재단가"/>
      <sheetName val="방배동내역(리라)"/>
      <sheetName val="현장경비"/>
      <sheetName val="건축공사집계표"/>
      <sheetName val="부대공사총괄"/>
      <sheetName val="중기일위대가"/>
      <sheetName val="대비"/>
      <sheetName val="EJ"/>
      <sheetName val="투자효율분석"/>
      <sheetName val="설계명세서"/>
      <sheetName val="음료실행"/>
      <sheetName val="0226"/>
      <sheetName val="물량표"/>
      <sheetName val="갑지1"/>
      <sheetName val="ELECTRIC"/>
      <sheetName val="CTEMCOST"/>
      <sheetName val="SCHEDULE"/>
      <sheetName val="금액내역서"/>
      <sheetName val="주식"/>
      <sheetName val="갑지(추정)"/>
      <sheetName val="차액보증"/>
      <sheetName val="경비"/>
      <sheetName val="archi(본사)"/>
      <sheetName val="1ST"/>
      <sheetName val="매립"/>
      <sheetName val="Sheet4"/>
      <sheetName val="일위대가"/>
      <sheetName val="FORM-0"/>
      <sheetName val="인사자료총집계"/>
      <sheetName val="갑지"/>
      <sheetName val="집계표"/>
      <sheetName val="Sheet5"/>
      <sheetName val="조명시설"/>
      <sheetName val="경영상태"/>
      <sheetName val="Man Hole"/>
      <sheetName val="#REF"/>
      <sheetName val="금융비용"/>
      <sheetName val="중기사용료"/>
      <sheetName val="방배동내역 (총괄)"/>
      <sheetName val="내역서"/>
      <sheetName val="DATA2000"/>
      <sheetName val="TEST1"/>
      <sheetName val="입출재고현황 (2)"/>
      <sheetName val="A"/>
      <sheetName val="대갑기성내역"/>
      <sheetName val="마감사양"/>
      <sheetName val="기지국"/>
      <sheetName val="설산1.나"/>
      <sheetName val="본사S"/>
      <sheetName val="설계명세"/>
      <sheetName val="실행내역"/>
      <sheetName val="연돌일위집계"/>
      <sheetName val="배명(단가)"/>
      <sheetName val="결제"/>
      <sheetName val="할증 "/>
      <sheetName val="공사내역"/>
      <sheetName val="CAL1"/>
      <sheetName val="내역"/>
      <sheetName val="설계조건"/>
      <sheetName val="00년"/>
      <sheetName val="일위_파일"/>
      <sheetName val="날개벽"/>
      <sheetName val="암거단위-1련"/>
      <sheetName val="수량3"/>
      <sheetName val="표준건축비"/>
      <sheetName val="환율"/>
      <sheetName val="변경내역대비표(2)"/>
      <sheetName val="개요"/>
      <sheetName val="부속동"/>
      <sheetName val="Sheet1"/>
      <sheetName val="도급"/>
      <sheetName val="지급자재"/>
      <sheetName val="ENE-CAL"/>
      <sheetName val="정부노임단가"/>
      <sheetName val="실행"/>
      <sheetName val="기안"/>
      <sheetName val="개산공사비"/>
      <sheetName val="단가표 "/>
      <sheetName val="부하계산서"/>
      <sheetName val="1,2,3,4,5단위수량"/>
      <sheetName val="공통가설"/>
      <sheetName val="연결임시"/>
      <sheetName val="찍기"/>
      <sheetName val="TYPE-A"/>
      <sheetName val="경비2내역"/>
      <sheetName val="을지 (2)"/>
      <sheetName val="을지"/>
      <sheetName val="가격조사서"/>
      <sheetName val="을"/>
      <sheetName val="Sheet2"/>
      <sheetName val="영동(D)"/>
      <sheetName val="EQT-ESTN"/>
      <sheetName val="자금흐름표_SAC_작업"/>
      <sheetName val="일위"/>
      <sheetName val="일위대가(여기까지)"/>
      <sheetName val="품셈"/>
      <sheetName val="골조시행"/>
      <sheetName val="구체"/>
      <sheetName val="좌측날개벽"/>
      <sheetName val="우측날개벽"/>
      <sheetName val="Sheet1 (2)"/>
      <sheetName val="단면 (2)"/>
      <sheetName val="6PILE  (돌출)"/>
      <sheetName val="부하(성남)"/>
      <sheetName val="품의"/>
      <sheetName val="화전내"/>
      <sheetName val="표지"/>
      <sheetName val="목차"/>
      <sheetName val="목차1"/>
      <sheetName val="목차2"/>
      <sheetName val="목차3"/>
      <sheetName val="목차4"/>
      <sheetName val="목차5"/>
      <sheetName val="등록현황토목"/>
      <sheetName val="등록현황건축"/>
      <sheetName val="등록현황프랜"/>
      <sheetName val="등록현황아파"/>
      <sheetName val="토목명부정규"/>
      <sheetName val="토목명부지방"/>
      <sheetName val="건축명부정규"/>
      <sheetName val="건축명부지방"/>
      <sheetName val="프랜등록명부"/>
      <sheetName val="프랜등록지방"/>
      <sheetName val="아파트명부"/>
      <sheetName val="토목면허1"/>
      <sheetName val="토목면허2"/>
      <sheetName val="건축면허1"/>
      <sheetName val="건축면허2"/>
      <sheetName val="프랜트면허지방"/>
      <sheetName val="아파트면허"/>
      <sheetName val="현장조직도"/>
      <sheetName val="원가"/>
      <sheetName val="원가 (2)"/>
      <sheetName val="설비집계"/>
      <sheetName val="장비설치공사"/>
      <sheetName val="옥외"/>
      <sheetName val="기계실"/>
      <sheetName val="공조배관"/>
      <sheetName val="공조닥트"/>
      <sheetName val="위생배관"/>
      <sheetName val="연도"/>
      <sheetName val="방진"/>
      <sheetName val="수영장"/>
      <sheetName val="단가표"/>
      <sheetName val="EGI 판넬단가표"/>
      <sheetName val="방음판단가.TRIM.ㄷPOST"/>
      <sheetName val="EGI원가산출"/>
      <sheetName val="EGI 원가산출표"/>
      <sheetName val="Y-WORK"/>
      <sheetName val="내역표지"/>
      <sheetName val="별표 "/>
      <sheetName val="BID"/>
      <sheetName val="평자재단가"/>
      <sheetName val="품셈TABLE"/>
      <sheetName val="간접경상비"/>
      <sheetName val="경성자금"/>
      <sheetName val="증감내역서"/>
      <sheetName val="안양건축"/>
      <sheetName val="입찰안"/>
      <sheetName val="Total"/>
      <sheetName val="경상비"/>
      <sheetName val="조명일위"/>
      <sheetName val="건축내역"/>
      <sheetName val="FB25JN"/>
      <sheetName val="설계내역서"/>
      <sheetName val="납부서"/>
      <sheetName val="견적서"/>
      <sheetName val="노무비단가"/>
      <sheetName val="중기조종사 단위단가"/>
      <sheetName val="원본"/>
      <sheetName val="실행(ALT1)"/>
      <sheetName val="JUCKEYK"/>
      <sheetName val="교통대책내역"/>
      <sheetName val="견적"/>
      <sheetName val="부표총괄"/>
      <sheetName val="기초"/>
      <sheetName val="시설"/>
      <sheetName val="노임이"/>
      <sheetName val="CC16-내역서"/>
      <sheetName val="일위대가(계측기설치)"/>
      <sheetName val="설계"/>
      <sheetName val="총괄내역서"/>
      <sheetName val="참고"/>
      <sheetName val="공사개요"/>
      <sheetName val="9GNG운반"/>
      <sheetName val="장비투입계획"/>
      <sheetName val="장비가동"/>
      <sheetName val="일위대가표"/>
      <sheetName val="계수시트"/>
      <sheetName val="원가계산서"/>
      <sheetName val="L형옹벽"/>
      <sheetName val="ITEM"/>
      <sheetName val="FFU 물량"/>
      <sheetName val="SAKUB"/>
      <sheetName val="실행원가내역"/>
      <sheetName val="수선계획표"/>
      <sheetName val="아파트기별"/>
      <sheetName val="공리일"/>
      <sheetName val="의뢰서"/>
      <sheetName val="G.R300경비"/>
      <sheetName val="IW-LIST"/>
      <sheetName val="COVER"/>
      <sheetName val="cable-data"/>
      <sheetName val="산거각호표"/>
      <sheetName val="정산내역"/>
      <sheetName val="공문"/>
      <sheetName val="비교1"/>
      <sheetName val="3.공통공사대비"/>
      <sheetName val="은행"/>
      <sheetName val=" 공장동 건설공사 견적서 R5.xlsx"/>
      <sheetName val="공사예산하조서(O.K)"/>
      <sheetName val="FOB발"/>
      <sheetName val="실행철강하도"/>
      <sheetName val="MEXICO-C"/>
      <sheetName val="14.1&quot; Cst 변화"/>
      <sheetName val="Supplement2"/>
      <sheetName val="투입집계표"/>
      <sheetName val="총괄표"/>
      <sheetName val="포장절단"/>
      <sheetName val="토목내역"/>
      <sheetName val="1호맨홀토공"/>
      <sheetName val="Sight n M.H"/>
      <sheetName val="__"/>
      <sheetName val="신우"/>
      <sheetName val="98비정기소모"/>
      <sheetName val="설비2차"/>
      <sheetName val="건축공사"/>
      <sheetName val="40총괄"/>
      <sheetName val="40집계"/>
      <sheetName val="36+45-113-18+19+20I"/>
      <sheetName val="방배동내역(한영)"/>
      <sheetName val="INPUT"/>
      <sheetName val="참조"/>
      <sheetName val="대공종"/>
      <sheetName val="공틀공사"/>
      <sheetName val="예가표"/>
      <sheetName val="WORK"/>
      <sheetName val="전계가"/>
      <sheetName val="공예을"/>
      <sheetName val="工완성공사율"/>
      <sheetName val="기계경비일람"/>
      <sheetName val="G2설비도급"/>
      <sheetName val="장비내역서"/>
      <sheetName val="Ⅴ-2.공종별내역"/>
      <sheetName val="을 2"/>
      <sheetName val="을 1"/>
      <sheetName val="dg"/>
      <sheetName val="소방현물"/>
      <sheetName val="9509"/>
      <sheetName val="입고현황(전체)"/>
      <sheetName val="선로정수계산"/>
      <sheetName val="공사비예산서(토목분)"/>
      <sheetName val="간선계산"/>
      <sheetName val="F4-F7"/>
      <sheetName val="건축내역서"/>
      <sheetName val="설비내역서"/>
      <sheetName val="전기내역서"/>
      <sheetName val="특수선일위대가"/>
      <sheetName val="COA-17"/>
      <sheetName val="C-18"/>
      <sheetName val="VS P-Q"/>
      <sheetName val="CAPVC"/>
      <sheetName val="1,2공구원가계산서"/>
      <sheetName val="2공구산출내역"/>
      <sheetName val="1공구산출내역서"/>
      <sheetName val="TTL"/>
      <sheetName val="單價表단가표"/>
      <sheetName val="잡철물"/>
      <sheetName val="견적대비표"/>
      <sheetName val="kimre scrubber"/>
      <sheetName val=" 견적서"/>
      <sheetName val="121220_14라인 분석실 개조공사_정산내역서_최종취합"/>
      <sheetName val="BA "/>
      <sheetName val="DRUM"/>
      <sheetName val="장비명"/>
      <sheetName val="SPC노임(5월)"/>
      <sheetName val="결과조달"/>
      <sheetName val="P.M 별"/>
      <sheetName val="물량산출근거"/>
      <sheetName val="일위대가(1)"/>
      <sheetName val="Man_Hole"/>
      <sheetName val="252K444"/>
      <sheetName val="c_balju"/>
      <sheetName val="CONCRETE"/>
      <sheetName val="AH-1 "/>
      <sheetName val="순환펌프"/>
      <sheetName val="급,배기팬"/>
      <sheetName val="급탕순환펌프"/>
      <sheetName val="증감분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주식"/>
      <sheetName val="Sheet1 (2)"/>
      <sheetName val="삼성전기"/>
      <sheetName val="대부현황"/>
      <sheetName val="조선맥주"/>
      <sheetName val="한솔전자"/>
      <sheetName val="군자산업"/>
      <sheetName val="두산음료"/>
      <sheetName val="아남산업"/>
      <sheetName val="유공"/>
      <sheetName val="두산상사"/>
      <sheetName val="대호"/>
      <sheetName val="Sheet3"/>
      <sheetName val="사용내역"/>
      <sheetName val="Sheet5"/>
      <sheetName val="Sheet6"/>
      <sheetName val="Sheet7"/>
      <sheetName val="Sheet8"/>
      <sheetName val="Sheet9"/>
      <sheetName val="Sheet10"/>
      <sheetName val="Sheet11"/>
      <sheetName val="Sheet12"/>
      <sheetName val="Sheet13"/>
      <sheetName val="Sheet14"/>
      <sheetName val="Sheet15"/>
      <sheetName val="Sheet16"/>
      <sheetName val="노임이"/>
      <sheetName val="#REF"/>
      <sheetName val="1-1"/>
      <sheetName val="01"/>
      <sheetName val="양식summary"/>
      <sheetName val="98주식"/>
      <sheetName val="원가계산서"/>
      <sheetName val="수리결과"/>
      <sheetName val="토목주소"/>
      <sheetName val="프랜트면허"/>
      <sheetName val="01AC"/>
      <sheetName val="예산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업무분장"/>
      <sheetName val="조직도 (6)"/>
      <sheetName val="요약"/>
      <sheetName val="항목별"/>
      <sheetName val="판촉예산"/>
      <sheetName val="경상예산"/>
      <sheetName val="항목별명세표1월"/>
      <sheetName val="경비통장 잔액1월"/>
      <sheetName val="환전표 1월"/>
      <sheetName val="경리보고서 1월"/>
      <sheetName val="일반경비 1월"/>
      <sheetName val="투자예산 1월"/>
      <sheetName val="임차보증금 1월"/>
      <sheetName val="항목별명세표2월"/>
      <sheetName val="경비통장 잔액2월"/>
      <sheetName val="환전표 2월"/>
      <sheetName val="경리보고서  2월"/>
      <sheetName val="일반경비 2월"/>
      <sheetName val="투자예산 2월"/>
      <sheetName val="임차보증금 2월"/>
      <sheetName val="항목별명세표3월"/>
      <sheetName val="경비통장 잔액3월"/>
      <sheetName val="환전표 3월"/>
      <sheetName val="경리보고서  3월"/>
      <sheetName val="일반경비 3월"/>
      <sheetName val="투자예산 3월"/>
      <sheetName val="임차보증금 3월"/>
      <sheetName val="항목별명세표4월"/>
      <sheetName val="경비통장 잔액4월"/>
      <sheetName val="환전표 4월"/>
      <sheetName val="경리보고서 4월"/>
      <sheetName val="일반경비 4월"/>
      <sheetName val="투자예산 4월"/>
      <sheetName val="임차보증금 4월"/>
      <sheetName val="항목별명세표5월"/>
      <sheetName val="환전표 5월"/>
      <sheetName val="경비통장 잔액5월"/>
      <sheetName val="경리보고서  5월"/>
      <sheetName val="일반경비 5월"/>
      <sheetName val="투자예산 5월"/>
      <sheetName val="임차보증금 5월"/>
      <sheetName val="항목별명세표6월"/>
      <sheetName val="경비통장 잔액6월"/>
      <sheetName val="환전표 6월"/>
      <sheetName val="경리보고서  6월"/>
      <sheetName val="일반경비 6월"/>
      <sheetName val="투자예산 6월"/>
      <sheetName val="임차보증금 6월"/>
      <sheetName val="경비통장 잔액7월"/>
      <sheetName val="환전표 7월"/>
      <sheetName val="경리보고서  7월"/>
      <sheetName val="항목별명세표7월"/>
      <sheetName val="일반경비 7월"/>
      <sheetName val="투자예산 7월"/>
      <sheetName val="임차보증금 7월"/>
      <sheetName val="환전표 8월"/>
      <sheetName val="경비통장 잔액8월"/>
      <sheetName val="경리보고서  8월"/>
      <sheetName val="항목별명세표8월"/>
      <sheetName val="일반경비 8월"/>
      <sheetName val="투자예산 8월"/>
      <sheetName val="임차보증금 8월"/>
      <sheetName val="환전표 9월"/>
      <sheetName val="잔액9월"/>
      <sheetName val="경리보고서  9월"/>
      <sheetName val="항목별명세표9월"/>
      <sheetName val="일반경비 9월"/>
      <sheetName val="투자예산 9월"/>
      <sheetName val="임차보증금 9월"/>
      <sheetName val="환전표 10월"/>
      <sheetName val="잔액10월"/>
      <sheetName val="경리보고서 10월"/>
      <sheetName val="항목별명세표10월"/>
      <sheetName val="일반경비 10월"/>
      <sheetName val="투자예산 10월"/>
      <sheetName val="임차보증금 10월"/>
      <sheetName val="본사송금내역서11월"/>
      <sheetName val="환전표 11월"/>
      <sheetName val="잔액11월"/>
      <sheetName val="경리보고서 11월"/>
      <sheetName val="항목별명세표11월"/>
      <sheetName val="일반경비 11월"/>
      <sheetName val="투자예산 11월"/>
      <sheetName val="임차보증금 11월"/>
      <sheetName val="경리보고서 11월-2"/>
      <sheetName val="특별비용잔액"/>
      <sheetName val="환전표 12월"/>
      <sheetName val="본사송금내역12월"/>
      <sheetName val="잔액"/>
      <sheetName val="경리보고서 12월"/>
      <sheetName val="항목별명세표12월"/>
      <sheetName val="일반경비 12월"/>
      <sheetName val="투자예산 12월"/>
      <sheetName val="임차보증금 12월"/>
      <sheetName val="경리보고서 12월-2"/>
      <sheetName val="특별비용잔액보고용"/>
      <sheetName val="환전표 12월 (2)"/>
      <sheetName val="본사송금내역12월 (2)"/>
      <sheetName val="잔액 (2)"/>
      <sheetName val="경리보고서 12월 (2)"/>
      <sheetName val="항목별명세표12월 (2)"/>
      <sheetName val="Sheet1"/>
      <sheetName val="#REF"/>
      <sheetName val="COVER-P"/>
      <sheetName val="변경내용"/>
      <sheetName val="접대비"/>
      <sheetName val="회의비등"/>
      <sheetName val="교통비"/>
      <sheetName val="핸드폰"/>
      <sheetName val="당숙직"/>
      <sheetName val="영수증1"/>
      <sheetName val="영수증2"/>
      <sheetName val="정산서"/>
      <sheetName val="전표철"/>
      <sheetName val="Sheet2"/>
      <sheetName val="Sheet3"/>
      <sheetName val="수리결과"/>
      <sheetName val="95MAKER"/>
      <sheetName val="계정"/>
      <sheetName val="INPUT"/>
      <sheetName val="견적990322"/>
      <sheetName val="갑지"/>
      <sheetName val="입찰안"/>
      <sheetName val="p2-1"/>
      <sheetName val="OUT"/>
      <sheetName val="일위(PN)"/>
      <sheetName val="공사명입력"/>
      <sheetName val="근로자자료입력"/>
      <sheetName val="참고자료"/>
      <sheetName val="갑지1"/>
      <sheetName val="외주현황.wq1"/>
      <sheetName val="01"/>
      <sheetName val="조직도_(6)"/>
      <sheetName val="경비통장_잔액1월"/>
      <sheetName val="환전표_1월"/>
      <sheetName val="경리보고서_1월"/>
      <sheetName val="일반경비_1월"/>
      <sheetName val="투자예산_1월"/>
      <sheetName val="임차보증금_1월"/>
      <sheetName val="경비통장_잔액2월"/>
      <sheetName val="환전표_2월"/>
      <sheetName val="경리보고서__2월"/>
      <sheetName val="일반경비_2월"/>
      <sheetName val="투자예산_2월"/>
      <sheetName val="임차보증금_2월"/>
      <sheetName val="경비통장_잔액3월"/>
      <sheetName val="환전표_3월"/>
      <sheetName val="경리보고서__3월"/>
      <sheetName val="일반경비_3월"/>
      <sheetName val="투자예산_3월"/>
      <sheetName val="임차보증금_3월"/>
      <sheetName val="경비통장_잔액4월"/>
      <sheetName val="환전표_4월"/>
      <sheetName val="경리보고서_4월"/>
      <sheetName val="일반경비_4월"/>
      <sheetName val="투자예산_4월"/>
      <sheetName val="임차보증금_4월"/>
      <sheetName val="환전표_5월"/>
      <sheetName val="경비통장_잔액5월"/>
      <sheetName val="경리보고서__5월"/>
      <sheetName val="일반경비_5월"/>
      <sheetName val="투자예산_5월"/>
      <sheetName val="임차보증금_5월"/>
      <sheetName val="경비통장_잔액6월"/>
      <sheetName val="환전표_6월"/>
      <sheetName val="경리보고서__6월"/>
      <sheetName val="일반경비_6월"/>
      <sheetName val="투자예산_6월"/>
      <sheetName val="임차보증금_6월"/>
      <sheetName val="경비통장_잔액7월"/>
      <sheetName val="환전표_7월"/>
      <sheetName val="경리보고서__7월"/>
      <sheetName val="일반경비_7월"/>
      <sheetName val="투자예산_7월"/>
      <sheetName val="임차보증금_7월"/>
      <sheetName val="환전표_8월"/>
      <sheetName val="경비통장_잔액8월"/>
      <sheetName val="경리보고서__8월"/>
      <sheetName val="일반경비_8월"/>
      <sheetName val="투자예산_8월"/>
      <sheetName val="임차보증금_8월"/>
      <sheetName val="환전표_9월"/>
      <sheetName val="경리보고서__9월"/>
      <sheetName val="일반경비_9월"/>
      <sheetName val="투자예산_9월"/>
      <sheetName val="임차보증금_9월"/>
      <sheetName val="환전표_10월"/>
      <sheetName val="경리보고서_10월"/>
      <sheetName val="일반경비_10월"/>
      <sheetName val="투자예산_10월"/>
      <sheetName val="임차보증금_10월"/>
      <sheetName val="환전표_11월"/>
      <sheetName val="경리보고서_11월"/>
      <sheetName val="일반경비_11월"/>
      <sheetName val="투자예산_11월"/>
      <sheetName val="임차보증금_11월"/>
      <sheetName val="경리보고서_11월-2"/>
      <sheetName val="환전표_12월"/>
      <sheetName val="경리보고서_12월"/>
      <sheetName val="일반경비_12월"/>
      <sheetName val="투자예산_12월"/>
      <sheetName val="임차보증금_12월"/>
      <sheetName val="경리보고서_12월-2"/>
      <sheetName val="환전표_12월_(2)"/>
      <sheetName val="본사송금내역12월_(2)"/>
      <sheetName val="잔액_(2)"/>
      <sheetName val="경리보고서_12월_(2)"/>
      <sheetName val="항목별명세표12월_(2)"/>
      <sheetName val="영업.일1"/>
      <sheetName val="업무"/>
      <sheetName val="5.WIRE적용LIST"/>
      <sheetName val="분납 2"/>
      <sheetName val="SAM (2)"/>
      <sheetName val="FORM-0"/>
      <sheetName val="2.대외공문"/>
      <sheetName val="CONCRETE"/>
      <sheetName val="항목(1)"/>
      <sheetName val="THEME CODE"/>
      <sheetName val="CR CODE"/>
      <sheetName val="부서CODE"/>
      <sheetName val="SG"/>
      <sheetName val="날개벽수량표"/>
      <sheetName val="단면 (2)"/>
      <sheetName val="수입"/>
      <sheetName val="물가시세"/>
      <sheetName val="소화실적"/>
      <sheetName val="갑지(추정)"/>
      <sheetName val="임_x0002__x0000_蘠t_x0000__x0000__x0001_"/>
      <sheetName val="소개"/>
      <sheetName val="소상 &quot;1&quot;"/>
      <sheetName val="조직도_(6)1"/>
      <sheetName val="경비통장_잔액1월1"/>
      <sheetName val="환전표_1월1"/>
      <sheetName val="경리보고서_1월1"/>
      <sheetName val="일반경비_1월1"/>
      <sheetName val="투자예산_1월1"/>
      <sheetName val="임차보증금_1월1"/>
      <sheetName val="경비통장_잔액2월1"/>
      <sheetName val="환전표_2월1"/>
      <sheetName val="경리보고서__2월1"/>
      <sheetName val="일반경비_2월1"/>
      <sheetName val="투자예산_2월1"/>
      <sheetName val="임차보증금_2월1"/>
      <sheetName val="경비통장_잔액3월1"/>
      <sheetName val="환전표_3월1"/>
      <sheetName val="경리보고서__3월1"/>
      <sheetName val="일반경비_3월1"/>
      <sheetName val="투자예산_3월1"/>
      <sheetName val="임차보증금_3월1"/>
      <sheetName val="경비통장_잔액4월1"/>
      <sheetName val="환전표_4월1"/>
      <sheetName val="경리보고서_4월1"/>
      <sheetName val="일반경비_4월1"/>
      <sheetName val="투자예산_4월1"/>
      <sheetName val="임차보증금_4월1"/>
      <sheetName val="환전표_5월1"/>
      <sheetName val="경비통장_잔액5월1"/>
      <sheetName val="경리보고서__5월1"/>
      <sheetName val="일반경비_5월1"/>
      <sheetName val="투자예산_5월1"/>
      <sheetName val="임차보증금_5월1"/>
      <sheetName val="경비통장_잔액6월1"/>
      <sheetName val="환전표_6월1"/>
      <sheetName val="경리보고서__6월1"/>
      <sheetName val="일반경비_6월1"/>
      <sheetName val="투자예산_6월1"/>
      <sheetName val="임차보증금_6월1"/>
      <sheetName val="경비통장_잔액7월1"/>
      <sheetName val="환전표_7월1"/>
      <sheetName val="경리보고서__7월1"/>
      <sheetName val="일반경비_7월1"/>
      <sheetName val="투자예산_7월1"/>
      <sheetName val="임차보증금_7월1"/>
      <sheetName val="환전표_8월1"/>
      <sheetName val="경비통장_잔액8월1"/>
      <sheetName val="경리보고서__8월1"/>
      <sheetName val="일반경비_8월1"/>
      <sheetName val="투자예산_8월1"/>
      <sheetName val="임차보증금_8월1"/>
      <sheetName val="환전표_9월1"/>
      <sheetName val="경리보고서__9월1"/>
      <sheetName val="일반경비_9월1"/>
      <sheetName val="투자예산_9월1"/>
      <sheetName val="임차보증금_9월1"/>
      <sheetName val="환전표_10월1"/>
      <sheetName val="경리보고서_10월1"/>
      <sheetName val="일반경비_10월1"/>
      <sheetName val="투자예산_10월1"/>
      <sheetName val="임차보증금_10월1"/>
      <sheetName val="환전표_11월1"/>
      <sheetName val="경리보고서_11월1"/>
      <sheetName val="일반경비_11월1"/>
      <sheetName val="투자예산_11월1"/>
      <sheetName val="임차보증금_11월1"/>
      <sheetName val="경리보고서_11월-21"/>
      <sheetName val="환전표_12월1"/>
      <sheetName val="경리보고서_12월1"/>
      <sheetName val="일반경비_12월1"/>
      <sheetName val="투자예산_12월1"/>
      <sheetName val="임차보증금_12월1"/>
      <sheetName val="경리보고서_12월-21"/>
      <sheetName val="환전표_12월_(2)1"/>
      <sheetName val="본사송금내역12월_(2)1"/>
      <sheetName val="잔액_(2)1"/>
      <sheetName val="경리보고서_12월_(2)1"/>
      <sheetName val="항목별명세표12월_(2)1"/>
      <sheetName val="외주현황_wq1"/>
      <sheetName val="영업_일1"/>
      <sheetName val="keyword"/>
      <sheetName val="조직도_(6)2"/>
      <sheetName val="경비통장_잔액1월2"/>
      <sheetName val="환전표_1월2"/>
      <sheetName val="경리보고서_1월2"/>
      <sheetName val="일반경비_1월2"/>
      <sheetName val="투자예산_1월2"/>
      <sheetName val="임차보증금_1월2"/>
      <sheetName val="경비통장_잔액2월2"/>
      <sheetName val="환전표_2월2"/>
      <sheetName val="경리보고서__2월2"/>
      <sheetName val="일반경비_2월2"/>
      <sheetName val="투자예산_2월2"/>
      <sheetName val="임차보증금_2월2"/>
      <sheetName val="경비통장_잔액3월2"/>
      <sheetName val="환전표_3월2"/>
      <sheetName val="경리보고서__3월2"/>
      <sheetName val="일반경비_3월2"/>
      <sheetName val="투자예산_3월2"/>
      <sheetName val="임차보증금_3월2"/>
      <sheetName val="경비통장_잔액4월2"/>
      <sheetName val="환전표_4월2"/>
      <sheetName val="경리보고서_4월2"/>
      <sheetName val="일반경비_4월2"/>
      <sheetName val="투자예산_4월2"/>
      <sheetName val="임차보증금_4월2"/>
      <sheetName val="환전표_5월2"/>
      <sheetName val="경비통장_잔액5월2"/>
      <sheetName val="경리보고서__5월2"/>
      <sheetName val="일반경비_5월2"/>
      <sheetName val="투자예산_5월2"/>
      <sheetName val="임차보증금_5월2"/>
      <sheetName val="경비통장_잔액6월2"/>
      <sheetName val="환전표_6월2"/>
      <sheetName val="경리보고서__6월2"/>
      <sheetName val="일반경비_6월2"/>
      <sheetName val="투자예산_6월2"/>
      <sheetName val="임차보증금_6월2"/>
      <sheetName val="경비통장_잔액7월2"/>
      <sheetName val="환전표_7월2"/>
      <sheetName val="경리보고서__7월2"/>
      <sheetName val="일반경비_7월2"/>
      <sheetName val="투자예산_7월2"/>
      <sheetName val="임차보증금_7월2"/>
      <sheetName val="환전표_8월2"/>
      <sheetName val="경비통장_잔액8월2"/>
      <sheetName val="경리보고서__8월2"/>
      <sheetName val="일반경비_8월2"/>
      <sheetName val="투자예산_8월2"/>
      <sheetName val="임차보증금_8월2"/>
      <sheetName val="환전표_9월2"/>
      <sheetName val="경리보고서__9월2"/>
      <sheetName val="일반경비_9월2"/>
      <sheetName val="투자예산_9월2"/>
      <sheetName val="임차보증금_9월2"/>
      <sheetName val="환전표_10월2"/>
      <sheetName val="경리보고서_10월2"/>
      <sheetName val="일반경비_10월2"/>
      <sheetName val="투자예산_10월2"/>
      <sheetName val="임차보증금_10월2"/>
      <sheetName val="환전표_11월2"/>
      <sheetName val="경리보고서_11월2"/>
      <sheetName val="일반경비_11월2"/>
      <sheetName val="투자예산_11월2"/>
      <sheetName val="임차보증금_11월2"/>
      <sheetName val="경리보고서_11월-22"/>
      <sheetName val="환전표_12월2"/>
      <sheetName val="경리보고서_12월2"/>
      <sheetName val="일반경비_12월2"/>
      <sheetName val="투자예산_12월2"/>
      <sheetName val="임차보증금_12월2"/>
      <sheetName val="경리보고서_12월-22"/>
      <sheetName val="환전표_12월_(2)2"/>
      <sheetName val="본사송금내역12월_(2)2"/>
      <sheetName val="잔액_(2)2"/>
      <sheetName val="경리보고서_12월_(2)2"/>
      <sheetName val="항목별명세표12월_(2)2"/>
      <sheetName val="외주현황_wq11"/>
      <sheetName val="영업_일11"/>
      <sheetName val="조건 (A)"/>
      <sheetName val="DATE"/>
      <sheetName val="일괄인쇄"/>
      <sheetName val="임_x005f_x0002__x005f_x0000_蘠t_x005f_x0000__x005f_x0000_"/>
      <sheetName val="시험장S자로가로등공사"/>
      <sheetName val="대비표"/>
      <sheetName val="총괄표"/>
      <sheetName val="관람석제출"/>
      <sheetName val="을"/>
      <sheetName val="임_x005f_x005f_x005f_x0002__x005f_x005f_x005f_x0000_蘠t_x"/>
      <sheetName val="월별수입"/>
      <sheetName val="일위대가"/>
      <sheetName val="전체내역 (2)"/>
      <sheetName val="업무계획1"/>
      <sheetName val="차수"/>
      <sheetName val="세목별"/>
      <sheetName val="임_x0002_"/>
      <sheetName val="일위대가표"/>
      <sheetName val="차종별"/>
      <sheetName val="임_x005f_x005f_x005f_x005f_x005f_x005f_x005f_x0002__x005"/>
      <sheetName val="임_x005f_x0002_"/>
      <sheetName val="98지급계획"/>
      <sheetName val="임_x0002_?蘠t??_x0001_"/>
      <sheetName val="[업무.XLS塅䕃⹌塅E9월"/>
      <sheetName val="예산대비"/>
      <sheetName val="9"/>
      <sheetName val="10상"/>
      <sheetName val="부하(성남)"/>
      <sheetName val="남양시작동010313100%"/>
      <sheetName val="DRUM"/>
      <sheetName val="SKETCH"/>
      <sheetName val="제안서"/>
      <sheetName val="행정표준(1)"/>
      <sheetName val="행정표준(2)"/>
      <sheetName val="laroux"/>
      <sheetName val="98년1월건축감리일지"/>
      <sheetName val="98년2월기계전기감리일지"/>
      <sheetName val="98년2월건축감리일지"/>
      <sheetName val="98년3월기계전기감리일지"/>
      <sheetName val="98년3월건축감리일지"/>
      <sheetName val="98년2월종합감리업무일지 "/>
      <sheetName val="98년3월종합감리업무일지"/>
      <sheetName val="98년3월공사일지"/>
      <sheetName val="98년2월공사일지 "/>
      <sheetName val="98년1월기계전기감리일지"/>
      <sheetName val="98년1월종합감리업무일지 "/>
      <sheetName val="98년1월공사일지 "/>
      <sheetName val="Sheet15"/>
      <sheetName val="Sheet16"/>
      <sheetName val="신청서"/>
    </sheetNames>
    <sheetDataSet>
      <sheetData sheetId="0" refreshError="1">
        <row r="1">
          <cell r="A1" t="str">
            <v>고객써비스팀 업무분장(1996.11.15일 현재)</v>
          </cell>
        </row>
        <row r="6">
          <cell r="A6" t="str">
            <v>본 사</v>
          </cell>
        </row>
        <row r="7">
          <cell r="A7" t="str">
            <v>지원업무</v>
          </cell>
          <cell r="C7" t="str">
            <v>보증업무</v>
          </cell>
          <cell r="E7" t="str">
            <v>고객불만업무</v>
          </cell>
          <cell r="G7" t="str">
            <v>긴급출동봉사반</v>
          </cell>
          <cell r="I7" t="str">
            <v>지역정비주재(장)</v>
          </cell>
        </row>
        <row r="8">
          <cell r="A8" t="str">
            <v>윤준태</v>
          </cell>
          <cell r="B8" t="str">
            <v>사업계획 수립</v>
          </cell>
          <cell r="C8" t="str">
            <v>정지석</v>
          </cell>
          <cell r="D8" t="str">
            <v>각종회의록 작성</v>
          </cell>
          <cell r="E8" t="str">
            <v>박권춘</v>
          </cell>
          <cell r="F8" t="str">
            <v>고객불만 처리</v>
          </cell>
          <cell r="G8" t="str">
            <v>이선근</v>
          </cell>
          <cell r="H8" t="str">
            <v>알라딘써비스 업무 총괄</v>
          </cell>
          <cell r="I8" t="str">
            <v>주재(장)</v>
          </cell>
          <cell r="J8" t="str">
            <v>주재업무총괄</v>
          </cell>
        </row>
        <row r="9">
          <cell r="A9" t="str">
            <v>과장</v>
          </cell>
          <cell r="B9" t="str">
            <v>사무자동화 추진</v>
          </cell>
          <cell r="C9" t="str">
            <v>과장</v>
          </cell>
          <cell r="D9" t="str">
            <v>PDI,TAXI 정비주재원 회의 주관</v>
          </cell>
          <cell r="E9" t="str">
            <v>과장</v>
          </cell>
          <cell r="F9" t="str">
            <v>사고차,화재차 조사 및 현황분석 보고</v>
          </cell>
          <cell r="G9" t="str">
            <v>차장</v>
          </cell>
          <cell r="J9" t="str">
            <v>사후승인 업무</v>
          </cell>
        </row>
        <row r="10">
          <cell r="B10" t="str">
            <v>전담공장 관리</v>
          </cell>
          <cell r="D10" t="str">
            <v>경쟁사 제품문제 분석</v>
          </cell>
          <cell r="F10" t="str">
            <v>대외단체 관련 업무</v>
          </cell>
        </row>
        <row r="11">
          <cell r="B11" t="str">
            <v>C.S 방안 수립</v>
          </cell>
          <cell r="C11" t="str">
            <v>최인호</v>
          </cell>
          <cell r="D11" t="str">
            <v>순회정비교육</v>
          </cell>
          <cell r="F11" t="str">
            <v>고객불만에 따른 각종 현황 집계 및 분석 대책수립</v>
          </cell>
          <cell r="G11" t="str">
            <v>윤용진</v>
          </cell>
          <cell r="H11" t="str">
            <v>신입사원 OJT</v>
          </cell>
          <cell r="I11" t="str">
            <v>주재원</v>
          </cell>
          <cell r="J11" t="str">
            <v>고객불만처리</v>
          </cell>
        </row>
        <row r="12">
          <cell r="B12" t="str">
            <v>관리일반</v>
          </cell>
          <cell r="C12" t="str">
            <v>대리</v>
          </cell>
          <cell r="F12" t="str">
            <v>소송건 관련 업무</v>
          </cell>
          <cell r="G12" t="str">
            <v>대리</v>
          </cell>
          <cell r="H12" t="str">
            <v>긴급처리 전산관리</v>
          </cell>
          <cell r="J12" t="str">
            <v>보증수리 관련업무</v>
          </cell>
        </row>
        <row r="13">
          <cell r="B13" t="str">
            <v>팀원 관리</v>
          </cell>
          <cell r="C13" t="str">
            <v>김한성</v>
          </cell>
          <cell r="D13" t="str">
            <v>SLC,GRD 사전승인 사항 처리</v>
          </cell>
          <cell r="E13" t="str">
            <v>최희열</v>
          </cell>
          <cell r="F13" t="str">
            <v>GRD,STR,SLC</v>
          </cell>
          <cell r="H13" t="str">
            <v>주.월간 업무보고</v>
          </cell>
          <cell r="J13" t="str">
            <v>지정정비공장관리</v>
          </cell>
        </row>
        <row r="14">
          <cell r="A14" t="str">
            <v>정창수</v>
          </cell>
          <cell r="B14" t="str">
            <v>특별순회정비</v>
          </cell>
          <cell r="C14" t="str">
            <v>대리</v>
          </cell>
          <cell r="D14" t="str">
            <v>SLC,GRD 자재 이관 사항 처리</v>
          </cell>
          <cell r="E14" t="str">
            <v>대리</v>
          </cell>
          <cell r="F14" t="str">
            <v xml:space="preserve"> 등록차량 교체(환불) 처리 업무</v>
          </cell>
          <cell r="H14" t="str">
            <v>업무분석 및 계획수립</v>
          </cell>
          <cell r="J14" t="str">
            <v>품질문제조사</v>
          </cell>
        </row>
        <row r="15">
          <cell r="A15" t="str">
            <v>대리</v>
          </cell>
          <cell r="B15" t="str">
            <v>DIY코너 관련업무</v>
          </cell>
          <cell r="D15" t="str">
            <v>SLC,GRD 제품문제 관련 사항</v>
          </cell>
          <cell r="F15" t="str">
            <v xml:space="preserve"> 고객불만 접수.처리(대내)</v>
          </cell>
          <cell r="H15" t="str">
            <v>특별순회써비스 계획실시</v>
          </cell>
          <cell r="J15" t="str">
            <v>CAMP'N 실시</v>
          </cell>
        </row>
        <row r="16">
          <cell r="B16" t="str">
            <v>CS관련 정비 CAMP'N</v>
          </cell>
          <cell r="D16" t="str">
            <v>GRD 고객관리 관련 사항 처리</v>
          </cell>
          <cell r="F16" t="str">
            <v xml:space="preserve"> 차대각자(원동기, 형식승인번호)상이</v>
          </cell>
          <cell r="H16" t="str">
            <v>상황실 관리 및 통제</v>
          </cell>
          <cell r="J16" t="str">
            <v>신차 방문</v>
          </cell>
        </row>
        <row r="17">
          <cell r="B17" t="str">
            <v>사업계획 관련</v>
          </cell>
          <cell r="D17" t="str">
            <v>임시번호 차량교체 분석</v>
          </cell>
          <cell r="F17" t="str">
            <v xml:space="preserve"> 화재 및 사고차량</v>
          </cell>
          <cell r="H17" t="str">
            <v xml:space="preserve">무전기 관련 대외업무 </v>
          </cell>
          <cell r="J17" t="str">
            <v>DIY코너 관련업무</v>
          </cell>
        </row>
        <row r="18">
          <cell r="B18" t="str">
            <v>일반 관리업무</v>
          </cell>
          <cell r="C18" t="str">
            <v>황중근</v>
          </cell>
          <cell r="D18" t="str">
            <v>PDI 업체 관리</v>
          </cell>
          <cell r="F18" t="str">
            <v xml:space="preserve"> 고객불만 관련 공통업무</v>
          </cell>
          <cell r="G18" t="str">
            <v>허준석</v>
          </cell>
          <cell r="H18" t="str">
            <v>긴급봉사반 차량관리</v>
          </cell>
          <cell r="J18" t="str">
            <v>HOME SERVICE 실시</v>
          </cell>
        </row>
        <row r="19">
          <cell r="B19" t="str">
            <v>홈써비스 업무</v>
          </cell>
          <cell r="C19" t="str">
            <v>대리</v>
          </cell>
          <cell r="D19" t="str">
            <v>PDI 장비 관리</v>
          </cell>
          <cell r="F19" t="str">
            <v xml:space="preserve"> 월간 종합 업무 보고서 작성</v>
          </cell>
          <cell r="G19" t="str">
            <v>사원</v>
          </cell>
          <cell r="H19" t="str">
            <v>지급장비 및 유지보수</v>
          </cell>
        </row>
        <row r="20">
          <cell r="A20" t="str">
            <v>김이배</v>
          </cell>
          <cell r="B20" t="str">
            <v>HD 고품폐기 관련업무</v>
          </cell>
          <cell r="D20" t="str">
            <v>PDI발생 제품문제 분석</v>
          </cell>
          <cell r="F20" t="str">
            <v xml:space="preserve"> 소송 관련 업무</v>
          </cell>
          <cell r="H20" t="str">
            <v>소모품 및 저장품 관리</v>
          </cell>
        </row>
        <row r="21">
          <cell r="A21" t="str">
            <v>사원</v>
          </cell>
          <cell r="B21" t="str">
            <v>물교자재 관련업무</v>
          </cell>
          <cell r="D21" t="str">
            <v>PDI 주재원 관리</v>
          </cell>
          <cell r="E21" t="str">
            <v>김명호</v>
          </cell>
          <cell r="F21" t="str">
            <v>SNT,MRC</v>
          </cell>
          <cell r="H21" t="str">
            <v>당직근무 편성</v>
          </cell>
        </row>
        <row r="22">
          <cell r="B22" t="str">
            <v>집기비품 관련업무</v>
          </cell>
          <cell r="C22" t="str">
            <v>이수선</v>
          </cell>
          <cell r="D22" t="str">
            <v>TAXI 순회정비 관련 사항 처리</v>
          </cell>
          <cell r="E22" t="str">
            <v>대리</v>
          </cell>
          <cell r="F22" t="str">
            <v xml:space="preserve"> 등록차량 교체(환불) 처리 업무</v>
          </cell>
          <cell r="H22" t="str">
            <v>피복관리 및 보수</v>
          </cell>
        </row>
        <row r="23">
          <cell r="B23" t="str">
            <v>T/A 저장품 관련업무</v>
          </cell>
          <cell r="C23" t="str">
            <v>사원</v>
          </cell>
          <cell r="D23" t="str">
            <v>TAXI 사전승인 사항 처리</v>
          </cell>
          <cell r="F23" t="str">
            <v xml:space="preserve"> 고객불만 접수.처리(대내)</v>
          </cell>
          <cell r="H23" t="str">
            <v>고객 정비상담</v>
          </cell>
        </row>
        <row r="24">
          <cell r="B24" t="str">
            <v>ISO 관련업무</v>
          </cell>
          <cell r="D24" t="str">
            <v>TAXI 자재 이관 사항 처리</v>
          </cell>
          <cell r="F24" t="str">
            <v xml:space="preserve"> 차대각자(원동기, 형식승인번호)상이</v>
          </cell>
          <cell r="H24" t="str">
            <v>주.월간 업무보고</v>
          </cell>
        </row>
        <row r="25">
          <cell r="B25" t="str">
            <v>울공 T/A RWK 관련업무</v>
          </cell>
          <cell r="D25" t="str">
            <v>TAXI 제품문제 관련 사항 처리</v>
          </cell>
          <cell r="F25" t="str">
            <v xml:space="preserve"> 화재 및 사고차량</v>
          </cell>
          <cell r="H25" t="str">
            <v>제안관련업무</v>
          </cell>
        </row>
        <row r="26">
          <cell r="B26" t="str">
            <v>시정조치 관련업무</v>
          </cell>
          <cell r="C26" t="str">
            <v>김동준</v>
          </cell>
          <cell r="D26" t="str">
            <v>SNT,MRC 사전승인 사항 처리</v>
          </cell>
          <cell r="F26" t="str">
            <v xml:space="preserve"> 고객불만 관련 공통업무</v>
          </cell>
          <cell r="H26" t="str">
            <v>품질정보보고서 관련업무</v>
          </cell>
        </row>
        <row r="27">
          <cell r="B27" t="str">
            <v>분리수거 관련업무</v>
          </cell>
          <cell r="C27" t="str">
            <v>사원</v>
          </cell>
          <cell r="D27" t="str">
            <v>SNT,MRC 자재 이관 사항 처리</v>
          </cell>
          <cell r="F27" t="str">
            <v xml:space="preserve"> 고객 의전차량 관리 업무</v>
          </cell>
          <cell r="H27" t="str">
            <v>긴급처리 전산관련업무</v>
          </cell>
        </row>
        <row r="28">
          <cell r="B28" t="str">
            <v>환경 프로그램 관련업무</v>
          </cell>
          <cell r="D28" t="str">
            <v>SNT,MRC 제품문제 관련 사항 처리</v>
          </cell>
          <cell r="E28" t="str">
            <v>권영곤</v>
          </cell>
          <cell r="F28" t="str">
            <v>ELT,ACT,EXL,AVT</v>
          </cell>
          <cell r="H28" t="str">
            <v>고객 정비상담</v>
          </cell>
        </row>
        <row r="29">
          <cell r="B29" t="str">
            <v>비상사태 관련업무</v>
          </cell>
          <cell r="D29" t="str">
            <v>임시번호 차량교체 탁송비용</v>
          </cell>
          <cell r="E29" t="str">
            <v>사원</v>
          </cell>
          <cell r="F29" t="str">
            <v xml:space="preserve"> 등록차량 교체(환불) 처리 업무</v>
          </cell>
          <cell r="G29" t="str">
            <v>이종성</v>
          </cell>
          <cell r="H29" t="str">
            <v>주말정비교실 업무</v>
          </cell>
        </row>
        <row r="30">
          <cell r="B30" t="str">
            <v>정보모니터 관련업무</v>
          </cell>
          <cell r="D30" t="str">
            <v xml:space="preserve"> 울공발생비용 처리</v>
          </cell>
          <cell r="F30" t="str">
            <v xml:space="preserve"> 고객불만 접수.처리(대내)</v>
          </cell>
          <cell r="G30" t="str">
            <v>사원</v>
          </cell>
          <cell r="H30" t="str">
            <v>정비통신문 관리</v>
          </cell>
        </row>
        <row r="31">
          <cell r="B31" t="str">
            <v>사업소주재원 회의 업무</v>
          </cell>
          <cell r="C31" t="str">
            <v>이승용</v>
          </cell>
          <cell r="D31" t="str">
            <v>ACT,AVT 사전승인 사항 처리</v>
          </cell>
          <cell r="F31" t="str">
            <v xml:space="preserve"> 차대각자(원동기, 형식승인번호)상이</v>
          </cell>
          <cell r="H31" t="str">
            <v>문서관리</v>
          </cell>
        </row>
        <row r="32">
          <cell r="A32" t="str">
            <v>강필식</v>
          </cell>
          <cell r="B32" t="str">
            <v>순회정비 업무</v>
          </cell>
          <cell r="C32" t="str">
            <v>사원</v>
          </cell>
          <cell r="D32" t="str">
            <v>ACT,AVT 자재 이관 사항 처리</v>
          </cell>
          <cell r="F32" t="str">
            <v xml:space="preserve"> 화재 및 사고차량</v>
          </cell>
          <cell r="H32" t="str">
            <v>전산관리</v>
          </cell>
        </row>
        <row r="33">
          <cell r="A33" t="str">
            <v>사원</v>
          </cell>
          <cell r="B33" t="str">
            <v>업무용차량 관련업무</v>
          </cell>
          <cell r="D33" t="str">
            <v>ACT,AVT 제품문제 관련 사항 처리</v>
          </cell>
          <cell r="F33" t="str">
            <v xml:space="preserve"> 고객불만 관련 공통업무</v>
          </cell>
          <cell r="G33" t="str">
            <v>김정희</v>
          </cell>
          <cell r="H33" t="str">
            <v>긴급처리 전산입력</v>
          </cell>
        </row>
        <row r="34">
          <cell r="B34" t="str">
            <v>장비관리 업무</v>
          </cell>
          <cell r="D34" t="str">
            <v>임시번호 교체 후 반납 이동 사항</v>
          </cell>
          <cell r="E34" t="str">
            <v>신상선</v>
          </cell>
          <cell r="F34" t="str">
            <v>대외 고객불만 (승/상용제품,판매) 처리</v>
          </cell>
          <cell r="G34" t="str">
            <v>사원</v>
          </cell>
          <cell r="H34" t="str">
            <v>당.숙직비용 처리</v>
          </cell>
        </row>
        <row r="35">
          <cell r="B35" t="str">
            <v>직원 사고관련업무</v>
          </cell>
          <cell r="D35" t="str">
            <v xml:space="preserve"> 손실비현황 집계</v>
          </cell>
          <cell r="E35" t="str">
            <v>대리</v>
          </cell>
          <cell r="F35" t="str">
            <v>소보원 조정위원회 개최시 참석 결과 추심보고</v>
          </cell>
          <cell r="H35" t="str">
            <v>근태관련업무</v>
          </cell>
        </row>
        <row r="36">
          <cell r="B36" t="str">
            <v>피복관리 업무</v>
          </cell>
          <cell r="D36" t="str">
            <v>타부서 차량수리 협조 사항 비용집계</v>
          </cell>
          <cell r="F36" t="str">
            <v>대외단체 주기적인 방문 및 동향파악</v>
          </cell>
          <cell r="H36" t="str">
            <v>문서 수발</v>
          </cell>
        </row>
        <row r="37">
          <cell r="B37" t="str">
            <v>회의자료 정리 업무</v>
          </cell>
          <cell r="C37" t="str">
            <v>박명호</v>
          </cell>
          <cell r="D37" t="str">
            <v xml:space="preserve">승용특판 군부대,업체 순회정비 </v>
          </cell>
          <cell r="F37" t="str">
            <v>대외관련단체(공업협회,OCAP,민원실..)유대강화</v>
          </cell>
          <cell r="H37" t="str">
            <v>도서관리</v>
          </cell>
        </row>
        <row r="38">
          <cell r="B38" t="str">
            <v>정비관련 FIELD통보</v>
          </cell>
          <cell r="C38" t="str">
            <v>사원</v>
          </cell>
          <cell r="D38" t="str">
            <v>LEASE 업체 순회정비</v>
          </cell>
          <cell r="F38" t="str">
            <v>대외기관(보호원,연맹,건교부,상공부,정부합동민원실</v>
          </cell>
          <cell r="G38" t="str">
            <v>봉사반</v>
          </cell>
          <cell r="H38" t="str">
            <v>긴급출동 처리업무</v>
          </cell>
        </row>
        <row r="39">
          <cell r="B39" t="str">
            <v>전담정비공장 관련업무</v>
          </cell>
          <cell r="D39" t="str">
            <v>금융단업체 순회정비</v>
          </cell>
          <cell r="F39" t="str">
            <v xml:space="preserve"> OCAP)유대강화</v>
          </cell>
          <cell r="H39" t="str">
            <v>품질문제조사 관련업무</v>
          </cell>
        </row>
        <row r="40">
          <cell r="B40" t="str">
            <v>고객카드 관련업무</v>
          </cell>
          <cell r="C40" t="str">
            <v>김상수</v>
          </cell>
          <cell r="D40" t="str">
            <v>승용특판 관공서,업체 순회정비</v>
          </cell>
          <cell r="F40" t="str">
            <v>대외단체 CAM'P 실시 및 결과보고</v>
          </cell>
        </row>
        <row r="41">
          <cell r="A41" t="str">
            <v>이준섭</v>
          </cell>
          <cell r="B41" t="str">
            <v>전산 관련업무</v>
          </cell>
          <cell r="C41" t="str">
            <v>사원</v>
          </cell>
          <cell r="F41" t="str">
            <v>화재 및 사고차량(대외 고발건)</v>
          </cell>
        </row>
        <row r="42">
          <cell r="A42" t="str">
            <v>사원</v>
          </cell>
          <cell r="C42" t="str">
            <v>나선근</v>
          </cell>
          <cell r="D42" t="str">
            <v>승용특판 관공서,업체 순회정비</v>
          </cell>
          <cell r="E42" t="str">
            <v>이원근</v>
          </cell>
          <cell r="F42" t="str">
            <v>대외 고객불만 추심 및 결과보고</v>
          </cell>
        </row>
        <row r="43">
          <cell r="A43" t="str">
            <v>김경희</v>
          </cell>
          <cell r="B43" t="str">
            <v>인사·교육 관련업무</v>
          </cell>
          <cell r="C43" t="str">
            <v>사원</v>
          </cell>
          <cell r="E43" t="str">
            <v>사원</v>
          </cell>
          <cell r="F43" t="str">
            <v>대외단체 주기적인 방문 및 동향파악</v>
          </cell>
        </row>
        <row r="44">
          <cell r="A44" t="str">
            <v>사원</v>
          </cell>
          <cell r="B44" t="str">
            <v>문서 수·발 업무</v>
          </cell>
          <cell r="F44" t="str">
            <v xml:space="preserve">관련단체(공업협회,OCAP,민원실..)유대강화 및 </v>
          </cell>
        </row>
        <row r="45">
          <cell r="B45" t="str">
            <v>서무업무</v>
          </cell>
          <cell r="F45" t="str">
            <v xml:space="preserve"> 경쟁사 동향파악</v>
          </cell>
        </row>
        <row r="46">
          <cell r="A46" t="str">
            <v>배경순</v>
          </cell>
          <cell r="B46" t="str">
            <v xml:space="preserve">CAMP'N비용 처리    </v>
          </cell>
          <cell r="F46" t="str">
            <v>대외기관(보호원,연맹,건교부,상공부,정부합동민원실</v>
          </cell>
        </row>
        <row r="47">
          <cell r="A47" t="str">
            <v>사원</v>
          </cell>
          <cell r="B47" t="str">
            <v xml:space="preserve">보증수리비용 처리  </v>
          </cell>
          <cell r="F47" t="str">
            <v xml:space="preserve"> OCAP) 관련업무</v>
          </cell>
        </row>
        <row r="48">
          <cell r="B48" t="str">
            <v xml:space="preserve">부서예산 관리     </v>
          </cell>
          <cell r="F48" t="str">
            <v>등록번호 차량교체 및 환불</v>
          </cell>
        </row>
        <row r="49">
          <cell r="B49" t="str">
            <v>HD 고품폐기  회계처리</v>
          </cell>
          <cell r="F49" t="str">
            <v>대외단체 CAM'P 실시 및 결과보고</v>
          </cell>
          <cell r="J49" t="str">
            <v>직급별 총인원</v>
          </cell>
        </row>
        <row r="50">
          <cell r="B50" t="str">
            <v xml:space="preserve">공조금,장학금,운반비 </v>
          </cell>
          <cell r="F50" t="str">
            <v xml:space="preserve">화재 및 사고차량 관련업무(대외 고발건) </v>
          </cell>
        </row>
        <row r="51">
          <cell r="B51" t="str">
            <v xml:space="preserve"> 화환대,경조금,수당 신청</v>
          </cell>
          <cell r="E51" t="str">
            <v>최종혁</v>
          </cell>
          <cell r="F51" t="str">
            <v>대외 고객불만 (승/상용제품,판매) 접수 처리</v>
          </cell>
        </row>
        <row r="52">
          <cell r="B52" t="str">
            <v xml:space="preserve">구매청구        </v>
          </cell>
          <cell r="E52" t="str">
            <v>사원</v>
          </cell>
          <cell r="F52" t="str">
            <v>대외관련단체(공업협회,OCAP,민원실..)유대강화</v>
          </cell>
          <cell r="I52" t="str">
            <v>직급</v>
          </cell>
          <cell r="J52" t="str">
            <v>인원</v>
          </cell>
        </row>
        <row r="53">
          <cell r="B53" t="str">
            <v>용역수수료 처리</v>
          </cell>
          <cell r="F53" t="str">
            <v>대외기관(보호원,연맹,건교부,상공부,정부합동민원실</v>
          </cell>
          <cell r="I53" t="str">
            <v>부장</v>
          </cell>
          <cell r="J53">
            <v>1</v>
          </cell>
          <cell r="K53" t="str">
            <v>담</v>
          </cell>
          <cell r="L53" t="str">
            <v>김이배</v>
          </cell>
          <cell r="M53" t="str">
            <v>팀</v>
          </cell>
          <cell r="N53" t="str">
            <v>최정근</v>
          </cell>
        </row>
        <row r="54">
          <cell r="B54" t="str">
            <v>울공전표 처리</v>
          </cell>
          <cell r="F54" t="str">
            <v xml:space="preserve"> OCAP)유대강화</v>
          </cell>
          <cell r="I54" t="str">
            <v>차장</v>
          </cell>
          <cell r="J54">
            <v>11</v>
          </cell>
          <cell r="L54" t="str">
            <v>SIGNED</v>
          </cell>
          <cell r="N54" t="str">
            <v>SIGNED</v>
          </cell>
        </row>
        <row r="55">
          <cell r="F55" t="str">
            <v>대외단체 CAM'P 실시 및 결과보고</v>
          </cell>
          <cell r="I55" t="str">
            <v>과장</v>
          </cell>
          <cell r="J55">
            <v>23</v>
          </cell>
          <cell r="K55" t="str">
            <v>당</v>
          </cell>
          <cell r="L55" t="str">
            <v>96/11/15</v>
          </cell>
          <cell r="M55" t="str">
            <v>장</v>
          </cell>
          <cell r="N55" t="str">
            <v>96/11/16</v>
          </cell>
        </row>
        <row r="56">
          <cell r="F56" t="str">
            <v>화재 및 사고차량</v>
          </cell>
          <cell r="I56" t="str">
            <v>대리</v>
          </cell>
          <cell r="J56">
            <v>54</v>
          </cell>
        </row>
        <row r="57">
          <cell r="E57" t="str">
            <v>이화연</v>
          </cell>
          <cell r="F57" t="str">
            <v>상담센타 접수 및 처리</v>
          </cell>
          <cell r="I57" t="str">
            <v>남사원</v>
          </cell>
          <cell r="J57">
            <v>369</v>
          </cell>
        </row>
        <row r="58">
          <cell r="E58" t="str">
            <v>사원</v>
          </cell>
          <cell r="F58" t="str">
            <v>고객상담 중요사항 처리</v>
          </cell>
          <cell r="I58" t="str">
            <v>여사원</v>
          </cell>
          <cell r="J58">
            <v>6</v>
          </cell>
          <cell r="L58" t="str">
            <v>김이배</v>
          </cell>
          <cell r="M58" t="str">
            <v>팀</v>
          </cell>
          <cell r="N58" t="str">
            <v>최정근</v>
          </cell>
        </row>
        <row r="59">
          <cell r="F59" t="str">
            <v>주간,월간,년간보고</v>
          </cell>
          <cell r="L59" t="str">
            <v>SIGNED</v>
          </cell>
          <cell r="N59" t="str">
            <v>SIGNED</v>
          </cell>
        </row>
        <row r="60">
          <cell r="F60" t="str">
            <v>고객불만 엽서접수</v>
          </cell>
          <cell r="I60" t="str">
            <v>계</v>
          </cell>
          <cell r="J60">
            <v>464</v>
          </cell>
          <cell r="L60" t="str">
            <v>96/11/15</v>
          </cell>
          <cell r="M60" t="str">
            <v>장</v>
          </cell>
          <cell r="N60" t="str">
            <v>96/11/16</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2K444"/>
      <sheetName val="철산"/>
      <sheetName val="252K735"/>
      <sheetName val="254K643"/>
      <sheetName val="D(함)개소별"/>
      <sheetName val="구교개소별"/>
      <sheetName val="날개벽(좌,우=60도-4개)"/>
      <sheetName val="수량집계표"/>
      <sheetName val="배수유공블럭"/>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99"/>
      <sheetName val="XL4Poppy"/>
      <sheetName val="토목"/>
      <sheetName val="상반기손익차2총괄"/>
      <sheetName val="DWEC ALL"/>
      <sheetName val="2005년 표준인건비"/>
      <sheetName val="B"/>
      <sheetName val="new급여T(4을-운전)"/>
      <sheetName val="엔링COMP9901"/>
      <sheetName val="CONCRETE"/>
      <sheetName val="#REF"/>
      <sheetName val="기기리스트"/>
      <sheetName val="차수"/>
      <sheetName val="1월"/>
      <sheetName val="기초공"/>
      <sheetName val="기둥(원형)"/>
      <sheetName val="3.현장배치"/>
      <sheetName val="TIE-IN"/>
      <sheetName val="유림골조"/>
      <sheetName val="품셈"/>
      <sheetName val="업무분장"/>
      <sheetName val="공통비총괄표"/>
      <sheetName val="as boq list up"/>
      <sheetName val="차액보증"/>
      <sheetName val="사업계획"/>
      <sheetName val="노임단가"/>
      <sheetName val="공통비(전체)"/>
      <sheetName val="Sheet2"/>
      <sheetName val="Sheet1"/>
      <sheetName val="공문"/>
      <sheetName val="3사 대비"/>
      <sheetName val="YOEMAGUM"/>
      <sheetName val="Proposal"/>
      <sheetName val="환율"/>
      <sheetName val="8.PILE  (돌출)"/>
      <sheetName val="깨기"/>
      <sheetName val="손익차9월2"/>
      <sheetName val="PIPE"/>
      <sheetName val="FLANGE"/>
      <sheetName val="VALVE"/>
      <sheetName val="P.M 별"/>
      <sheetName val="국내"/>
      <sheetName val="공사비집계"/>
      <sheetName val="예산변경사항"/>
      <sheetName val="현장배치"/>
      <sheetName val="대비"/>
      <sheetName val="내역서"/>
      <sheetName val="전기일위대가"/>
      <sheetName val="Y-WORK"/>
      <sheetName val="물가자료"/>
      <sheetName val="Sheet5"/>
      <sheetName val="BSD (2)"/>
      <sheetName val="하중"/>
      <sheetName val="내역서(당초변경)"/>
      <sheetName val="지사인원사무실"/>
      <sheetName val="총체보활공정표"/>
      <sheetName val="수입"/>
      <sheetName val="단가목록"/>
      <sheetName val="공통부대비"/>
      <sheetName val="갑지"/>
      <sheetName val="INSTR"/>
      <sheetName val="공사비 내역 (가)"/>
      <sheetName val="2.설계제원"/>
      <sheetName val="h-013211-2"/>
      <sheetName val="NEW-PANEL"/>
      <sheetName val="견적대비표"/>
      <sheetName val="as_boq_list_up"/>
      <sheetName val="공사비_내역_(가)"/>
      <sheetName val="2_설계제원"/>
      <sheetName val="GREEN"/>
      <sheetName val="Hawiyah"/>
      <sheetName val="Hawiyah 하청"/>
      <sheetName val="HDEC 1027"/>
      <sheetName val="Juaymah"/>
      <sheetName val="SIPC"/>
      <sheetName val="PumpSpec"/>
      <sheetName val="9-1차이내역"/>
      <sheetName val="2000년1차"/>
      <sheetName val="전체내역 (2)"/>
      <sheetName val="9GNG운반"/>
      <sheetName val="2005년_표준인건비"/>
      <sheetName val="DWEC_ALL"/>
      <sheetName val="초임연봉"/>
      <sheetName val="2.대외공문"/>
      <sheetName val="소상 &quot;1&quot;"/>
      <sheetName val="자압"/>
      <sheetName val="감가상각"/>
      <sheetName val="ABUT수량-A1"/>
      <sheetName val="Macro(발전기)"/>
      <sheetName val="시설물기초"/>
      <sheetName val="97 사업추정(WEKI)"/>
      <sheetName val="CB"/>
      <sheetName val="Compare-1"/>
      <sheetName val="as_boq_list_up1"/>
      <sheetName val="공사비_내역_(가)1"/>
      <sheetName val="2_설계제원1"/>
      <sheetName val="eq_data"/>
      <sheetName val="예정(3)"/>
      <sheetName val="동원(3)"/>
      <sheetName val="PRO_DCI"/>
      <sheetName val="INST_DCI"/>
      <sheetName val="HVAC_DCI"/>
      <sheetName val="PIPE_DCI"/>
      <sheetName val="INPUT"/>
      <sheetName val="협조전"/>
      <sheetName val="DATA99(자료)"/>
      <sheetName val="단"/>
      <sheetName val="Total"/>
      <sheetName val="Customer Databas"/>
      <sheetName val="DESCRIPTION"/>
      <sheetName val="당초토량산출서"/>
      <sheetName val="수리결과"/>
      <sheetName val="01"/>
      <sheetName val="무전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MAN-Sch"/>
      <sheetName val="h-013211-2"/>
      <sheetName val="고압수량(철거)"/>
      <sheetName val="#REF"/>
      <sheetName val="INSTR"/>
      <sheetName val="공문"/>
      <sheetName val="INPUT DATA"/>
      <sheetName val="CAT_5"/>
      <sheetName val="Eq. Mobilization"/>
      <sheetName val="산근"/>
      <sheetName val="DATA"/>
      <sheetName val="7.2세부 부하계산서"/>
      <sheetName val="BQMPALOC"/>
      <sheetName val="PRC_BDWN-95"/>
      <sheetName val="DHEQSUPT"/>
      <sheetName val="Condition"/>
      <sheetName val="HO_ENG_MH_CAL"/>
      <sheetName val="7_2세부_부하계산서"/>
      <sheetName val="INPUT_DATA"/>
      <sheetName val="내역서"/>
      <sheetName val="대비표"/>
      <sheetName val="Factor"/>
      <sheetName val=" 갑지"/>
      <sheetName val="EQ Total"/>
      <sheetName val="jobhist"/>
      <sheetName val="COVER-P"/>
      <sheetName val="UG_BOM"/>
      <sheetName val="TDIBM1"/>
      <sheetName val="집계표(OPTION)"/>
      <sheetName val="Base_Data"/>
      <sheetName val="CAL"/>
      <sheetName val="목표세부명세"/>
      <sheetName val="기계내역서"/>
      <sheetName val="CIVIL BOQ"/>
      <sheetName val="RAW COST SUMMARY"/>
      <sheetName val="BLDG BOQ"/>
      <sheetName val="rate analyses"/>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운반"/>
      <sheetName val="ITB COST"/>
      <sheetName val="Sheet1"/>
      <sheetName val="TABLE"/>
      <sheetName val="노임 단가"/>
      <sheetName val="Price Detail"/>
      <sheetName val="footing"/>
      <sheetName val="Settings"/>
      <sheetName val="DS Oil System"/>
      <sheetName val="HO_ENG_MH_CAL1"/>
      <sheetName val="7_2세부_부하계산서1"/>
      <sheetName val="INPUT_DATA1"/>
      <sheetName val="Eq__Mobilization"/>
      <sheetName val="LABCOST"/>
      <sheetName val="단가(자재)"/>
      <sheetName val="단가(노임)"/>
      <sheetName val="기초목록"/>
      <sheetName val="CASH"/>
      <sheetName val="Total"/>
      <sheetName val="KP1590_E"/>
      <sheetName val="BLDG_DCI"/>
      <sheetName val="BLDG_MCI"/>
      <sheetName val="일위대가"/>
      <sheetName val="DB@Acess"/>
      <sheetName val="Civil"/>
      <sheetName val="갑지"/>
      <sheetName val="PRO_DCI"/>
      <sheetName val="INST_DCI"/>
      <sheetName val="HVAC_DCI"/>
      <sheetName val="PIPE_DCI"/>
      <sheetName val="Al-Suwaidi"/>
      <sheetName val="Pjt Data"/>
      <sheetName val="PROCURE"/>
      <sheetName val="_갑지"/>
      <sheetName val="ITB_COST"/>
      <sheetName val="CIVIL_BOQ"/>
      <sheetName val="RAW_COST_SUMMARY"/>
      <sheetName val="BLDG_BOQ"/>
      <sheetName val="rate_analyses"/>
      <sheetName val="Proposal"/>
      <sheetName val="sum"/>
      <sheetName val="lookup"/>
      <sheetName val="Eq__Mobilization1"/>
      <sheetName val="plan&amp;section of foundation"/>
      <sheetName val="pile bearing capa &amp; arrenge"/>
      <sheetName val="design load"/>
      <sheetName val="working load at the btm ft."/>
      <sheetName val="stability check"/>
      <sheetName val="design criteria"/>
      <sheetName val="PIPE도장"/>
      <sheetName val="2.배관"/>
      <sheetName val="F4-F7"/>
      <sheetName val="유림콘도"/>
      <sheetName val="B"/>
      <sheetName val="Code"/>
      <sheetName val="calc"/>
      <sheetName val="M 11"/>
      <sheetName val="PIPING"/>
      <sheetName val="insulation"/>
      <sheetName val="Sheet4"/>
      <sheetName val="PIPE"/>
      <sheetName val="AOP Summary-2"/>
      <sheetName val="수량증감대비표"/>
      <sheetName val="수량산출1"/>
      <sheetName val="수량산출2"/>
      <sheetName val="수량산출3"/>
      <sheetName val="수량산출4"/>
      <sheetName val="PIPE (SG)-발수"/>
      <sheetName val="E45(SG)-발수"/>
      <sheetName val="E90(SG)-발수"/>
      <sheetName val="도"/>
      <sheetName val="BID"/>
      <sheetName val="공사비증감"/>
      <sheetName val="부표총괄"/>
      <sheetName val="Macro"/>
      <sheetName val="Taux"/>
      <sheetName val="D-623D"/>
      <sheetName val="ANA&amp;DESIGN&amp;REINF ."/>
      <sheetName val="PRIMARY LOAD"/>
      <sheetName val="DIMENSION"/>
      <sheetName val="EXT.CHECK"/>
      <sheetName val="SUMMARY"/>
      <sheetName val="CABLE"/>
      <sheetName val="TYPE-B 평균H"/>
      <sheetName val="DATA1"/>
      <sheetName val="TTL"/>
      <sheetName val="Default"/>
      <sheetName val="원본"/>
      <sheetName val="월별"/>
      <sheetName val="공사비예산서(토목분)"/>
      <sheetName val="cable-data"/>
      <sheetName val="Prioriry"/>
      <sheetName val="피벗테이블"/>
      <sheetName val="Cash2"/>
      <sheetName val="Z"/>
      <sheetName val="집계표"/>
      <sheetName val="할증 "/>
      <sheetName val="내역"/>
      <sheetName val="뜃맟뭁돽띿맟?-BLDG"/>
      <sheetName val="금융비용"/>
      <sheetName val="MAN-STD"/>
      <sheetName val="Invoice (Summary)"/>
      <sheetName val="Invoice (IBL)"/>
      <sheetName val="Invoice (OBL)"/>
      <sheetName val="인사자료총집계"/>
      <sheetName val="OIL SYST DATA SHTS"/>
      <sheetName val="Compressors"/>
      <sheetName val="WBS"/>
      <sheetName val="Inst_Type"/>
      <sheetName val="Loop Type"/>
      <sheetName val="LENTH"/>
      <sheetName val="[TDIBM1.X೺_x0000_ഈ_x0000__x0000__x0000__x0000__x0000_G_MH_CAL"/>
      <sheetName val="Resource table"/>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Import"/>
      <sheetName val="95삼성급(본사)"/>
      <sheetName val="연돌일위집계"/>
      <sheetName val="공사비 분석표"/>
      <sheetName val="간접비 총괄표"/>
      <sheetName val="parts-V2"/>
      <sheetName val="REINF."/>
      <sheetName val="SKETCH"/>
      <sheetName val="BOQ"/>
      <sheetName val="말뚝지지력산정"/>
      <sheetName val="trf(36%)"/>
      <sheetName val="MEXICO-C"/>
      <sheetName val="FitOutConfCentre"/>
      <sheetName val="기준"/>
      <sheetName val="금액내역서"/>
      <sheetName val="전기공사"/>
      <sheetName val="Food court "/>
      <sheetName val="무시"/>
      <sheetName val="상반기손익차2총괄"/>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Sheet6"/>
      <sheetName val="SG"/>
      <sheetName val="LEGEND"/>
      <sheetName val="실행(1)"/>
      <sheetName val="C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소화실적"/>
      <sheetName val="97 사업추정(WEKI)"/>
      <sheetName val="15 문제점"/>
      <sheetName val="회사99"/>
    </sheetNames>
    <sheetDataSet>
      <sheetData sheetId="0" refreshError="1"/>
      <sheetData sheetId="1" refreshError="1"/>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구의33고"/>
      <sheetName val="공통부대비"/>
      <sheetName val="Sheet1"/>
      <sheetName val="APTDATA"/>
      <sheetName val="주택마감"/>
      <sheetName val="와동25-3(변경)"/>
      <sheetName val="비교표"/>
      <sheetName val="휘경의뢰"/>
      <sheetName val="휘경총괄"/>
      <sheetName val="휘경공통"/>
      <sheetName val="휘경건축"/>
      <sheetName val="N하대25(변경)"/>
      <sheetName val="N양정32(변경)"/>
      <sheetName val="다대43고(변경)"/>
      <sheetName val="휘경토목"/>
      <sheetName val="휘경SERV"/>
      <sheetName val="휘경물가"/>
      <sheetName val="휘경부대"/>
      <sheetName val="휘경파일PHC"/>
      <sheetName val="제출용"/>
      <sheetName val="제출용 (3)"/>
      <sheetName val="제출용 (4)"/>
      <sheetName val="제출용 (5)"/>
      <sheetName val="제출용 (2)"/>
      <sheetName val="성수의뢰"/>
      <sheetName val="성수공통"/>
      <sheetName val="하대건축"/>
      <sheetName val="의뢰서"/>
      <sheetName val="품의서"/>
      <sheetName val="SERVICE ITEM"/>
      <sheetName val="인입비및MH건립비"/>
      <sheetName val="부대건축"/>
      <sheetName val="토목공사"/>
      <sheetName val="옥외공사"/>
      <sheetName val="물가상승"/>
      <sheetName val="간접"/>
      <sheetName val="입력"/>
      <sheetName val="#REF"/>
      <sheetName val="정부노임단가"/>
      <sheetName val="P.M 별"/>
      <sheetName val="비교표(내역.96-9-2) (2)"/>
      <sheetName val="비교표(내역) (2)"/>
      <sheetName val="비교표(내역.96-9-4) (2)"/>
      <sheetName val="요인(내역) (종)"/>
      <sheetName val="요인(내역) (4)"/>
      <sheetName val="요인(내역) (3)"/>
      <sheetName val="요인(내역) (2)"/>
      <sheetName val="봉천골조 (2)"/>
      <sheetName val="봉천품의 (2)"/>
      <sheetName val="새공통"/>
      <sheetName val="일위대가(가설)"/>
      <sheetName val="삭제금지단가"/>
      <sheetName val="유림총괄"/>
      <sheetName val="bid"/>
      <sheetName val="원가계산 (2)"/>
      <sheetName val="Sheet2"/>
      <sheetName val="97 사업추정(WEKI)"/>
      <sheetName val="산출근거"/>
      <sheetName val="I.설계조건"/>
      <sheetName val="벽체면적당일위대가"/>
      <sheetName val="Total"/>
      <sheetName val="새공통(96임금인상기준)"/>
      <sheetName val="콘크리트타설집계표"/>
      <sheetName val="본부장"/>
      <sheetName val="__33_"/>
      <sheetName val="통장출금액"/>
      <sheetName val="식재일위대가"/>
      <sheetName val="코드표"/>
      <sheetName val="견적서"/>
      <sheetName val="공통비(전체)"/>
      <sheetName val="확약서"/>
      <sheetName val="기초코드"/>
      <sheetName val="내역"/>
      <sheetName val="손익차9월2"/>
      <sheetName val="유림골조"/>
      <sheetName val="9GNG운반"/>
      <sheetName val="공사비산출내역"/>
      <sheetName val="45,46"/>
      <sheetName val="우각부보강"/>
      <sheetName val="터파기및재료"/>
      <sheetName val="실행내역서 "/>
      <sheetName val="인제내역"/>
      <sheetName val="s"/>
      <sheetName val="내역서"/>
      <sheetName val="물량표"/>
    </sheetNames>
    <sheetDataSet>
      <sheetData sheetId="0" refreshError="1">
        <row r="56">
          <cell r="K56" t="str">
            <v>{MENU}RF,6~{PGDN}{PGDN}{UP}{UP}~</v>
          </cell>
        </row>
      </sheetData>
      <sheetData sheetId="1" refreshError="1"/>
      <sheetData sheetId="2"/>
      <sheetData sheetId="3"/>
      <sheetData sheetId="4">
        <row r="56">
          <cell r="K56" t="str">
            <v>{MENU}RF,6~{PGDN}{PGDN}{UP}{UP}~</v>
          </cell>
        </row>
      </sheetData>
      <sheetData sheetId="5">
        <row r="56">
          <cell r="K56" t="str">
            <v>{MENU}RF,6~{PGDN}{PGDN}{UP}{UP}~</v>
          </cell>
        </row>
      </sheetData>
      <sheetData sheetId="6"/>
      <sheetData sheetId="7">
        <row r="56">
          <cell r="K56" t="str">
            <v>{MENU}RF,6~{PGDN}{PGDN}{UP}{UP}~</v>
          </cell>
        </row>
      </sheetData>
      <sheetData sheetId="8">
        <row r="56">
          <cell r="K56" t="str">
            <v>{MENU}RF,6~{PGDN}{PGDN}{UP}{UP}~</v>
          </cell>
        </row>
      </sheetData>
      <sheetData sheetId="9"/>
      <sheetData sheetId="10">
        <row r="56">
          <cell r="K56" t="str">
            <v>{MENU}RF,6~{PGDN}{PGDN}{UP}{UP}~</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주실적0709"/>
      <sheetName val="5공사비"/>
      <sheetName val="청산공사"/>
      <sheetName val="기준"/>
      <sheetName val="sort"/>
      <sheetName val="현장일반사항"/>
      <sheetName val="현장"/>
      <sheetName val="증발(비등액체)"/>
      <sheetName val="V(Liquid)"/>
      <sheetName val="P(Gas)"/>
      <sheetName val="V(2p)"/>
      <sheetName val="증발(비비등액체)"/>
      <sheetName val="P(2p)"/>
      <sheetName val="FireBall"/>
      <sheetName val="물리적폭발"/>
      <sheetName val="P.M 별"/>
      <sheetName val="플랜트 설치"/>
      <sheetName val="수입"/>
      <sheetName val="총체보활공정표"/>
      <sheetName val="Sheet1"/>
      <sheetName val="내역서(당초변경)"/>
      <sheetName val="95년12월말"/>
      <sheetName val="지사인원사무실"/>
      <sheetName val="cp-e1"/>
      <sheetName val="CAT_5"/>
      <sheetName val="집계표"/>
      <sheetName val="980820"/>
      <sheetName val="단가표"/>
      <sheetName val="자재단가비교표"/>
      <sheetName val="BSD (2)"/>
      <sheetName val="입찰안"/>
      <sheetName val="GAEYO"/>
      <sheetName val="와동25-3(변경)"/>
      <sheetName val="구의33고"/>
      <sheetName val="유림총괄"/>
      <sheetName val="주관사업"/>
      <sheetName val="발주현황"/>
      <sheetName val="ETC"/>
      <sheetName val="ironmongery"/>
      <sheetName val="인테리어 옵션현황"/>
      <sheetName val="단양 00 아파트-세부내역"/>
      <sheetName val="4)유동표"/>
      <sheetName val="choose"/>
      <sheetName val="예가표"/>
      <sheetName val="충주"/>
      <sheetName val="DHEQSUPT"/>
      <sheetName val="내역서"/>
      <sheetName val="전선"/>
      <sheetName val="기본DATA"/>
      <sheetName val="Sheet4"/>
      <sheetName val="간접비내역-1"/>
      <sheetName val="5월"/>
      <sheetName val="분개장"/>
      <sheetName val="영업소실적"/>
      <sheetName val="EACT10"/>
      <sheetName val="회의0712"/>
      <sheetName val="W-현원가"/>
      <sheetName val="P_M_별"/>
      <sheetName val="ABUT수량-A1"/>
      <sheetName val="2.대외공문"/>
      <sheetName val="북방3터널"/>
      <sheetName val="업무분장"/>
      <sheetName val="INPUT"/>
      <sheetName val="토목"/>
      <sheetName val="상반기손익차2총괄"/>
      <sheetName val="공사개요"/>
      <sheetName val="매입세율"/>
      <sheetName val="CTEMCOST"/>
      <sheetName val="출자한도"/>
      <sheetName val="Sheet5"/>
      <sheetName val="월별품의현황"/>
      <sheetName val="품셈표"/>
      <sheetName val="낙찰표"/>
      <sheetName val="45,46"/>
      <sheetName val="금액내역서"/>
      <sheetName val="유림골조"/>
      <sheetName val="설직재-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영업소실적"/>
      <sheetName val="새마을금고"/>
      <sheetName val="Module1"/>
      <sheetName val="참고인원"/>
      <sheetName val="9-1차이내역"/>
      <sheetName val="설계"/>
      <sheetName val="품셈TABLE"/>
      <sheetName val="국내"/>
      <sheetName val="수입"/>
      <sheetName val="당초"/>
      <sheetName val="보온자재단가표"/>
      <sheetName val="단가표"/>
      <sheetName val="경비_원본"/>
      <sheetName val="노임단가"/>
      <sheetName val="삼보지질"/>
      <sheetName val="Sheet1"/>
      <sheetName val="STAND20"/>
      <sheetName val="기계사급자재"/>
      <sheetName val="Paint,Fire-Proof,Insul(48)"/>
      <sheetName val="부표총괄"/>
      <sheetName val="품셈1-"/>
      <sheetName val="공사비PK5월"/>
      <sheetName val="DB"/>
      <sheetName val="BID"/>
      <sheetName val="VXXXXXXX"/>
      <sheetName val="#3E1_GCR"/>
      <sheetName val="BRICK"/>
      <sheetName val="설 계"/>
      <sheetName val="품셈표"/>
      <sheetName val="95년12월말"/>
      <sheetName val="배수내역"/>
      <sheetName val="97 사업추정(WEKI)"/>
      <sheetName val="15.도급예산대비표"/>
      <sheetName val="합계잔액시산표"/>
      <sheetName val="현금"/>
      <sheetName val="필리핀"/>
      <sheetName val="지사인원사무실"/>
      <sheetName val="상품입고집계"/>
      <sheetName val="SCH"/>
      <sheetName val="조직표"/>
      <sheetName val="상반기손익차2총괄"/>
      <sheetName val="Tension"/>
      <sheetName val="Summary Sheets"/>
      <sheetName val="B31.1"/>
      <sheetName val="PSIZE"/>
      <sheetName val="적용토목"/>
      <sheetName val="평자재단가"/>
      <sheetName val="COVER-P"/>
      <sheetName val="평균인원"/>
      <sheetName val="집계표"/>
      <sheetName val="협력업체전기요금"/>
      <sheetName val="수문일1"/>
      <sheetName val="일위대가"/>
      <sheetName val="표지"/>
      <sheetName val="토적계산"/>
      <sheetName val="WORKER"/>
      <sheetName val="청산공사"/>
      <sheetName val="10현장조직"/>
      <sheetName val="차량별점검"/>
      <sheetName val="1차배부(JB포함)"/>
      <sheetName val="돈"/>
      <sheetName val="기본단가"/>
      <sheetName val="신대방33(적용)"/>
      <sheetName val="수주실적0709"/>
      <sheetName val="96 능제취입"/>
      <sheetName val="실행철강하도"/>
      <sheetName val="마케팅"/>
      <sheetName val="토목"/>
      <sheetName val="9GNG운반"/>
      <sheetName val="W42  "/>
      <sheetName val="공사비내역"/>
      <sheetName val="한화건설"/>
      <sheetName val="99년하반기"/>
      <sheetName val="P.M 별"/>
      <sheetName val="입찰안"/>
      <sheetName val="실행내역"/>
      <sheetName val="하조서"/>
      <sheetName val="NYS"/>
      <sheetName val="인건-측정"/>
      <sheetName val="자재단가"/>
      <sheetName val="Sheet5"/>
      <sheetName val="경상"/>
      <sheetName val="경비공통"/>
      <sheetName val="내역서"/>
      <sheetName val="수성페인트도장 내역서"/>
      <sheetName val="VXXXXX"/>
      <sheetName val="도급"/>
      <sheetName val="1.취수장"/>
      <sheetName val="총괄-1"/>
      <sheetName val="토공사"/>
      <sheetName val="단가"/>
      <sheetName val="기초자료입력및 K치 확인"/>
      <sheetName val="직노"/>
      <sheetName val="재료"/>
      <sheetName val="내역_ver1.0"/>
      <sheetName val="내역서1"/>
      <sheetName val="ysn"/>
      <sheetName val="교각1"/>
      <sheetName val="총괄표"/>
      <sheetName val="계정보고_(2)"/>
      <sheetName val="요약배부_(보고)"/>
      <sheetName val="요약배부_(보고)_(2)"/>
      <sheetName val="기타매출_(2)"/>
      <sheetName val="기타매출_(3)"/>
      <sheetName val="견적대비"/>
      <sheetName val="기안"/>
      <sheetName val="Sheet6"/>
      <sheetName val="CAT_5"/>
      <sheetName val="INPUT"/>
      <sheetName val="기계"/>
      <sheetName val="토량산출서"/>
      <sheetName val="토목주소"/>
      <sheetName val="프랜트면허"/>
      <sheetName val="입찰보고"/>
      <sheetName val="세부기준"/>
      <sheetName val="2003.02월수금계획"/>
      <sheetName val="2002_건설용역비미수금현황"/>
      <sheetName val="Piping Design Data"/>
      <sheetName val="현장"/>
      <sheetName val="MOKDONG(1)"/>
      <sheetName val="회사99"/>
      <sheetName val="손익차9월2"/>
      <sheetName val="손익차총괄2"/>
      <sheetName val="공통"/>
      <sheetName val="공통비총괄표"/>
      <sheetName val="Sheet2"/>
      <sheetName val="삭제금지단가"/>
      <sheetName val="공문"/>
      <sheetName val="95삼성급(본사)"/>
      <sheetName val="집계표(OPTION)"/>
      <sheetName val="合成単価作成表-BLDG"/>
      <sheetName val="유림골조"/>
      <sheetName val="정산표"/>
      <sheetName val="부안일위"/>
      <sheetName val="와동25-3(변경)"/>
      <sheetName val="정산표2"/>
      <sheetName val="2003_02월수금계획"/>
      <sheetName val="Piping_Design_Data"/>
      <sheetName val="97_사업추정(WEKI)"/>
      <sheetName val="P_M_별"/>
      <sheetName val="일위_파일"/>
      <sheetName val="M-EQPT-Z"/>
      <sheetName val="소화실적"/>
      <sheetName val="개시대사 (2)"/>
      <sheetName val="보증금(전신전화가입권)"/>
      <sheetName val="Equipment (5)"/>
      <sheetName val="#REF"/>
      <sheetName val="RCF CLAIMED"/>
      <sheetName val="KP1590_E"/>
      <sheetName val="JOB Assign"/>
      <sheetName val="예가표"/>
      <sheetName val="Total"/>
      <sheetName val="Customer Databas"/>
      <sheetName val="EACT10"/>
      <sheetName val="가격조사서"/>
      <sheetName val="금액내역서"/>
      <sheetName val="원가계산서"/>
      <sheetName val="적용대가"/>
      <sheetName val="3.바닥판설계"/>
      <sheetName val="주형"/>
      <sheetName val="INPUT DATA"/>
      <sheetName val="B"/>
      <sheetName val="Doha WBS Clean"/>
      <sheetName val="토사(PE)"/>
      <sheetName val="건축"/>
      <sheetName val="CB"/>
      <sheetName val="new급여T(4을-운전)"/>
      <sheetName val="Peralatan (2)"/>
      <sheetName val="DCS"/>
      <sheetName val="ANALYSER"/>
      <sheetName val="Sheet11"/>
      <sheetName val="BATCH"/>
      <sheetName val="인원계획"/>
      <sheetName val="구의33고"/>
      <sheetName val="직S"/>
      <sheetName val="사업부배부A"/>
      <sheetName val="eq_data"/>
      <sheetName val="카메라"/>
      <sheetName val="제작비추산총괄표"/>
      <sheetName val="물가자료"/>
      <sheetName val="Sheet3"/>
      <sheetName val="2003_02월수금계획1"/>
      <sheetName val="Piping_Design_Data1"/>
      <sheetName val="97_사업추정(WEKI)1"/>
      <sheetName val="P_M_별1"/>
      <sheetName val="개시대사_(2)"/>
      <sheetName val="RCF_CLAIMED"/>
      <sheetName val="Equipment_(5)"/>
      <sheetName val="JOB_Assign"/>
      <sheetName val="INPUT_DATA"/>
      <sheetName val="Customer_Databas"/>
      <sheetName val="Doha_WBS_Clean"/>
      <sheetName val="Peralatan_(2)"/>
      <sheetName val="3_바닥판설계"/>
      <sheetName val="약품설비"/>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건설성적"/>
      <sheetName val="정부노임단가"/>
      <sheetName val="예산M2"/>
      <sheetName val="예산M12A"/>
      <sheetName val="예산M6-B"/>
      <sheetName val="Regenerator  Concrete Structure"/>
      <sheetName val="공통가설"/>
      <sheetName val="노무비단가"/>
      <sheetName val="cable-data"/>
      <sheetName val="수안보-MBR1"/>
      <sheetName val="간접"/>
      <sheetName val="전기혼잡제경비(45)"/>
      <sheetName val="6PILE  (돌출)"/>
      <sheetName val="sum"/>
      <sheetName val="1월"/>
      <sheetName val="터널조도"/>
      <sheetName val="산출서"/>
      <sheetName val="설_계"/>
      <sheetName val="15_도급예산대비표"/>
      <sheetName val="Summary_Sheets"/>
      <sheetName val="B31_1"/>
      <sheetName val="96_능제취입"/>
      <sheetName val="2.대외공문"/>
      <sheetName val="평형공사비"/>
      <sheetName val="견적서"/>
      <sheetName val="직원동원SCH"/>
      <sheetName val="년말집계"/>
      <sheetName val="지사인원"/>
      <sheetName val="부속동"/>
      <sheetName val="갑지"/>
      <sheetName val="내역표지"/>
      <sheetName val="Cash"/>
      <sheetName val="금리계산"/>
      <sheetName val="단가산출"/>
      <sheetName val="토 적 표"/>
      <sheetName val="VENDOR LIST"/>
      <sheetName val="BLDG_DCI"/>
      <sheetName val="BLDG_MCI"/>
      <sheetName val="95하U$가격"/>
      <sheetName val="새공통"/>
      <sheetName val="BLIND FLANGE"/>
      <sheetName val="CAP"/>
      <sheetName val="ELBOW"/>
      <sheetName val="FLANGE"/>
      <sheetName val="PIPE NPS OD"/>
      <sheetName val="OLET"/>
      <sheetName val="REDUCER"/>
      <sheetName val="TEE"/>
      <sheetName val="DATE"/>
      <sheetName val="공통비"/>
      <sheetName val="조경일람"/>
      <sheetName val="내역"/>
      <sheetName val="공정코드"/>
      <sheetName val="단가비교"/>
      <sheetName val="OD5000"/>
      <sheetName val="VV보온LINK"/>
      <sheetName val="FIT보온LINK"/>
      <sheetName val="간접비 총괄표"/>
      <sheetName val="IT-BAT"/>
      <sheetName val="lab"/>
      <sheetName val="총괄집계 "/>
      <sheetName val="부대내역"/>
      <sheetName val="XL4Poppy"/>
      <sheetName val="WIND"/>
      <sheetName val="COMPRESSOR"/>
      <sheetName val="배수공 주요자재 집계표"/>
      <sheetName val="WIND-EQ"/>
      <sheetName val="HORI. VESSEL"/>
      <sheetName val="2003_02월수금계획2"/>
      <sheetName val="Piping_Design_Data2"/>
      <sheetName val="97_사업추정(WEKI)2"/>
      <sheetName val="P_M_별2"/>
      <sheetName val="계정보고_(2)1"/>
      <sheetName val="요약배부_(보고)1"/>
      <sheetName val="요약배부_(보고)_(2)1"/>
      <sheetName val="기타매출_(2)1"/>
      <sheetName val="기타매출_(3)1"/>
      <sheetName val="개시대사_(2)1"/>
      <sheetName val="RCF_CLAIMED1"/>
      <sheetName val="BOROUGE2"/>
      <sheetName val="CBE-VSL"/>
      <sheetName val="TTL"/>
      <sheetName val="수주추정"/>
      <sheetName val="공정회의자료(월요일 10시까지)"/>
      <sheetName val="공사비 내역 (가)"/>
      <sheetName val="INPUT DATA OF SCHEDULE"/>
      <sheetName val="Equipment_(5)1"/>
      <sheetName val="JOB_Assign1"/>
      <sheetName val="Customer_Databas1"/>
      <sheetName val="3_바닥판설계1"/>
      <sheetName val="INPUT_DATA1"/>
      <sheetName val="Doha_WBS_Clean1"/>
      <sheetName val="Peralatan_(2)1"/>
      <sheetName val="공통부대비"/>
      <sheetName val="제출내역 (2)"/>
      <sheetName val="사급자재"/>
      <sheetName val="FWBS7000,8000"/>
      <sheetName val="8"/>
      <sheetName val="10"/>
      <sheetName val="12"/>
      <sheetName val="9"/>
      <sheetName val="11"/>
      <sheetName val="2"/>
      <sheetName val="실적"/>
      <sheetName val="세금자료"/>
      <sheetName val="경제지표"/>
      <sheetName val="6PILE__(돌출)"/>
      <sheetName val="BLIND_FLANGE"/>
      <sheetName val="PIPE_NPS_OD"/>
      <sheetName val="현대본사"/>
      <sheetName val="저"/>
      <sheetName val="할증 "/>
      <sheetName val="Manmonth(입력)"/>
      <sheetName val="list"/>
      <sheetName val="BQ"/>
      <sheetName val="IMP(MAIN)"/>
      <sheetName val="IMP (REACTOR)"/>
      <sheetName val="Weld, NDE (Pipe)"/>
      <sheetName val="ANX3A65"/>
      <sheetName val="용소리교"/>
      <sheetName val="ACUNIT"/>
      <sheetName val="구조물공"/>
      <sheetName val="주beam"/>
      <sheetName val="선수금반제"/>
      <sheetName val="내역(전력)"/>
      <sheetName val="98수문일위"/>
      <sheetName val="Container항차정리"/>
      <sheetName val="외화금융(97-03)"/>
      <sheetName val="조정전"/>
      <sheetName val="월별인건비현황"/>
      <sheetName val="data"/>
      <sheetName val="배수내역 (2)"/>
      <sheetName val="내역서(당초변경)"/>
      <sheetName val="포장공"/>
      <sheetName val="재료율"/>
      <sheetName val="PRO_A"/>
      <sheetName val="ELEC_MCI"/>
      <sheetName val="MAIN"/>
      <sheetName val="INST_MCI"/>
      <sheetName val="MECH_MCI"/>
      <sheetName val="PRO"/>
      <sheetName val="D-623D"/>
      <sheetName val="평3"/>
      <sheetName val="견적단가"/>
      <sheetName val=""/>
      <sheetName val="품조정율(97-99)"/>
      <sheetName val="원가"/>
      <sheetName val="원본"/>
      <sheetName val="점수계산1-2"/>
      <sheetName val="설_계1"/>
      <sheetName val="15_도급예산대비표1"/>
      <sheetName val="Summary_Sheets1"/>
      <sheetName val="B31_11"/>
      <sheetName val="계정보고_(2)2"/>
      <sheetName val="요약배부_(보고)2"/>
      <sheetName val="요약배부_(보고)_(2)2"/>
      <sheetName val="기타매출_(2)2"/>
      <sheetName val="기타매출_(3)2"/>
      <sheetName val="15_도급예산대비표2"/>
      <sheetName val="설_계2"/>
      <sheetName val="Summary_Sheets2"/>
      <sheetName val="B31_12"/>
      <sheetName val="W42__"/>
      <sheetName val="AS복구"/>
      <sheetName val="중기터파기"/>
      <sheetName val="변수값"/>
      <sheetName val="중기상차"/>
      <sheetName val="공사설계서"/>
      <sheetName val="단위가격"/>
      <sheetName val="P_M 별"/>
      <sheetName val="작성기준"/>
      <sheetName val="남양내역"/>
      <sheetName val="Malaysia incl. RET"/>
      <sheetName val="적용단가"/>
      <sheetName val="을"/>
      <sheetName val=" 냉각수펌프"/>
      <sheetName val="공조기휀"/>
      <sheetName val="AHU집계"/>
      <sheetName val="5사남"/>
      <sheetName val="기계내역"/>
      <sheetName val="대전-교대(A1-A2)"/>
      <sheetName val="변동률산출"/>
      <sheetName val="tcm_bq_MH"/>
      <sheetName val="PRO_DCI"/>
      <sheetName val="INST_DCI"/>
      <sheetName val="HVAC_DCI"/>
      <sheetName val="PIPE_DCI"/>
      <sheetName val="신표지1"/>
      <sheetName val="¼ÕÀÍÂ÷9¿ù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입력"/>
      <sheetName val="유림총괄"/>
      <sheetName val="시운전연료"/>
      <sheetName val="원가매출(단단위)"/>
      <sheetName val="기성수금(단단위)"/>
      <sheetName val="수주현황2월"/>
      <sheetName val="주간(구)"/>
      <sheetName val="새공통"/>
      <sheetName val="노임"/>
      <sheetName val="P_M 별"/>
      <sheetName val="수입"/>
      <sheetName val="삭제금지단가"/>
      <sheetName val="Sheet4"/>
      <sheetName val="광주운남을"/>
      <sheetName val="MEED"/>
      <sheetName val="코드표"/>
      <sheetName val="#REF"/>
      <sheetName val="인상효1"/>
      <sheetName val="업무보12"/>
      <sheetName val="BRICK"/>
      <sheetName val="B31.1"/>
      <sheetName val="구의33고"/>
      <sheetName val="분양금할인"/>
      <sheetName val="내역서"/>
      <sheetName val="유림골조"/>
      <sheetName val="9-1차이내역"/>
      <sheetName val="근로자자료입력"/>
      <sheetName val="참고자료"/>
      <sheetName val="정부노임단가"/>
      <sheetName val="미드수량"/>
      <sheetName val="조건"/>
      <sheetName val="일위대가표"/>
      <sheetName val="상반기손익차2총괄"/>
      <sheetName val="Sheet1 (2)"/>
      <sheetName val="일위대가(가설)"/>
      <sheetName val="케이지(1공구)"/>
      <sheetName val="토지조서(원본)"/>
      <sheetName val="96 능제취입"/>
      <sheetName val="견적산출"/>
      <sheetName val="부산제일극장"/>
      <sheetName val="TOT"/>
      <sheetName val="수주실적0709"/>
      <sheetName val="진주방향"/>
      <sheetName val="건축"/>
      <sheetName val="집계표"/>
      <sheetName val="INPUT"/>
      <sheetName val="P_M_별"/>
      <sheetName val="P_M_별1"/>
      <sheetName val="LEGEND"/>
      <sheetName val="금액내역서"/>
      <sheetName val="청산공사"/>
      <sheetName val="골조시행"/>
      <sheetName val="터파기및재료"/>
      <sheetName val="HDECGTY"/>
      <sheetName val="손익차9월2"/>
      <sheetName val="3-구교-오리지날"/>
      <sheetName val="하중"/>
      <sheetName val="토목공사"/>
      <sheetName val="암거공"/>
      <sheetName val="배수내역"/>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
      <sheetName val="2월"/>
      <sheetName val="3월"/>
      <sheetName val="합계"/>
      <sheetName val="1월분양"/>
      <sheetName val="2월분양"/>
      <sheetName val="3월분양"/>
      <sheetName val="부가세현황"/>
      <sheetName val="Module1"/>
      <sheetName val="Module3"/>
      <sheetName val="Module2"/>
      <sheetName val="Module5"/>
      <sheetName val="1월취하집계(민간II)"/>
      <sheetName val="7월총괄"/>
      <sheetName val="10월총괄"/>
      <sheetName val="글"/>
      <sheetName val="Sheet1"/>
      <sheetName val="부가세집계"/>
      <sheetName val="매월수금"/>
      <sheetName val="VXXXXXXX"/>
      <sheetName val="견"/>
      <sheetName val="수주실적0709"/>
      <sheetName val="주관사업"/>
      <sheetName val="총체보활공정표"/>
      <sheetName val="청산공사"/>
      <sheetName val="5공사비"/>
      <sheetName val="보온자재단가표"/>
      <sheetName val="3-FS"/>
      <sheetName val="NCC"/>
      <sheetName val="부속동"/>
      <sheetName val="조건표"/>
      <sheetName val="BRICK"/>
      <sheetName val="P.M 별"/>
      <sheetName val="수입"/>
      <sheetName val="현장별총괄"/>
      <sheetName val="추정BS"/>
      <sheetName val="추정PL"/>
      <sheetName val="캐스코(CRANE)_DwgList"/>
      <sheetName val="정부노임단가"/>
      <sheetName val="봉천제출"/>
      <sheetName val="W42  "/>
      <sheetName val="연돌일위집계"/>
      <sheetName val="계화배수(3대)"/>
      <sheetName val="당초수문"/>
      <sheetName val="DATA"/>
      <sheetName val="9-1차이내역"/>
      <sheetName val="교각1"/>
      <sheetName val="공사비예산서(토목분)"/>
      <sheetName val="PROJECT BRIEF(EX.NEW)"/>
      <sheetName val="설 계"/>
      <sheetName val="ETC"/>
      <sheetName val="상반기손익차2총괄"/>
      <sheetName val="집계표"/>
      <sheetName val="Sheet5"/>
      <sheetName val="#3E1_GCR"/>
      <sheetName val="B2BERP"/>
      <sheetName val="XL4Poppy"/>
      <sheetName val="1을"/>
      <sheetName val="전신환매도율"/>
      <sheetName val="국내"/>
      <sheetName val="#REF"/>
      <sheetName val="진주방향"/>
      <sheetName val="배수내역 (2)"/>
      <sheetName val="손익차9월2"/>
      <sheetName val="B31.1"/>
      <sheetName val="영업소실적"/>
      <sheetName val="기둥(하중)"/>
      <sheetName val="1.설계조건"/>
      <sheetName val="토목주소"/>
      <sheetName val="인사자료총집계"/>
      <sheetName val="내역을"/>
      <sheetName val="mat status (elec)"/>
      <sheetName val="표지"/>
      <sheetName val="단중표"/>
      <sheetName val="TOT"/>
      <sheetName val="Summary Sheets"/>
      <sheetName val="입찰안"/>
      <sheetName val="매출"/>
      <sheetName val="도장수량(하1)"/>
      <sheetName val="주형"/>
      <sheetName val="간선계산"/>
      <sheetName val="부하계산서"/>
      <sheetName val="STAND20"/>
      <sheetName val="단가표"/>
      <sheetName val="원가"/>
      <sheetName val="96 능제취입"/>
      <sheetName val="내역"/>
      <sheetName val="BSD (2)"/>
      <sheetName val="하중"/>
      <sheetName val="내역서(당초변경)"/>
      <sheetName val="지사인원사무실"/>
      <sheetName val="예산변경사항"/>
      <sheetName val="배수내역"/>
      <sheetName val="총괄-1"/>
      <sheetName val="토공사"/>
      <sheetName val="단가"/>
      <sheetName val="기초자료입력및 K치 확인"/>
      <sheetName val="직노"/>
      <sheetName val="내역서"/>
      <sheetName val="발주현황"/>
      <sheetName val="일위대가"/>
      <sheetName val="월별품의현황"/>
      <sheetName val="BID"/>
      <sheetName val="품셈TABLE"/>
      <sheetName val="공사수행방안"/>
      <sheetName val="RENUN"/>
      <sheetName val="동력부하(도산)"/>
      <sheetName val="포장복구집계"/>
      <sheetName val="EQUIP-H"/>
      <sheetName val="신흥교"/>
      <sheetName val="7IFS-5A"/>
      <sheetName val="지사인원"/>
      <sheetName val="유림골조"/>
      <sheetName val="EACT10"/>
      <sheetName val="sort"/>
      <sheetName val="제경비율"/>
      <sheetName val="재료"/>
      <sheetName val="내역_ver1.0"/>
      <sheetName val="내역서1"/>
      <sheetName val="ysn"/>
      <sheetName val="INPUT"/>
      <sheetName val="건축내역"/>
      <sheetName val="재료집계"/>
      <sheetName val="공사개요"/>
      <sheetName val="노임단가"/>
      <sheetName val="TRE TABLE"/>
      <sheetName val="갑지1"/>
      <sheetName val="99년하반기"/>
      <sheetName val="노무비"/>
      <sheetName val="Define finishing"/>
      <sheetName val="부표총괄"/>
      <sheetName val="Tot-sum"/>
      <sheetName val="s.v"/>
      <sheetName val="Tot_Sum"/>
      <sheetName val="2000.05"/>
      <sheetName val="95년12월말"/>
      <sheetName val="토목"/>
      <sheetName val="분석mast"/>
      <sheetName val="적용률"/>
      <sheetName val="F5"/>
      <sheetName val="Sheet2"/>
      <sheetName val="침출,지하수"/>
      <sheetName val="방배동내역(리라)"/>
      <sheetName val="공통가설"/>
      <sheetName val="부대공사총괄"/>
      <sheetName val="현장경비"/>
      <sheetName val="건축공사집계표"/>
      <sheetName val="방배동내역 (총괄)"/>
      <sheetName val="마감사양"/>
      <sheetName val="예가표"/>
      <sheetName val="예산M4A"/>
      <sheetName val="CP종합표"/>
      <sheetName val="CB"/>
      <sheetName val="토 적 표"/>
      <sheetName val="P_M 별"/>
      <sheetName val="암거공"/>
      <sheetName val="예산M11A"/>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조건"/>
      <sheetName val="단면가정"/>
      <sheetName val="하중계산"/>
      <sheetName val="입력자료"/>
      <sheetName val="지반반력계수"/>
      <sheetName val="Sheet1"/>
      <sheetName val="하중재하 "/>
      <sheetName val="안정검토-상시"/>
      <sheetName val="하중조합"/>
      <sheetName val="배근도"/>
      <sheetName val="거더기둥계산"/>
      <sheetName val="deep beam"/>
      <sheetName val="우각부"/>
      <sheetName val="#REF"/>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본체"/>
      <sheetName val="날개벽(좌,우=45도,75도)"/>
      <sheetName val="수량집계표"/>
      <sheetName val="배수유공블럭"/>
      <sheetName val="Sheet5"/>
      <sheetName val="Sheet6"/>
      <sheetName val="Sheet7"/>
      <sheetName val="Sheet8"/>
      <sheetName val="Sheet9"/>
      <sheetName val="Sheet10"/>
      <sheetName val="Sheet11"/>
      <sheetName val="Sheet12"/>
      <sheetName val="Sheet13"/>
      <sheetName val="Sheet14"/>
      <sheetName val="Sheet15"/>
      <sheetName val="Sheet16"/>
      <sheetName val="총체자재"/>
      <sheetName val="시멘트골재"/>
      <sheetName val="토공"/>
      <sheetName val="토공총괄"/>
      <sheetName val="2.일반구간"/>
      <sheetName val="토공총괄(이설구간)"/>
      <sheetName val="2-1옹벽"/>
      <sheetName val="옹벽수량집계"/>
      <sheetName val="옹벽수량집계(개소별)"/>
      <sheetName val="총체자재1"/>
      <sheetName val="시멘트골재 (2)"/>
      <sheetName val="철근집계"/>
      <sheetName val="방음벽"/>
      <sheetName val="3.인접구간(구교공)"/>
      <sheetName val="토공총괄 (2)"/>
      <sheetName val="3-1구교"/>
      <sheetName val="자재개소별"/>
      <sheetName val="시멘트골재 (3)"/>
      <sheetName val="수량집계(개소별)"/>
      <sheetName val="수량집계(상지천)"/>
      <sheetName val="상지천"/>
      <sheetName val="상지천관련도면"/>
      <sheetName val="옹벽수량집계(상지천)"/>
      <sheetName val="상지천날개벽"/>
      <sheetName val="상지천가시설"/>
      <sheetName val="수량집계(하곡제2)"/>
      <sheetName val="수량집계(하곡제1)"/>
      <sheetName val="하곡"/>
      <sheetName val="옹벽수량집계(하곡제1)"/>
      <sheetName val="날개벽(좌,우=60도-4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F 회의실견적(5_14 일대)"/>
      <sheetName val="정부노임단가"/>
      <sheetName val="을"/>
      <sheetName val="금액집계"/>
      <sheetName val="선행호기실적(터빈)"/>
      <sheetName val="TABLE"/>
      <sheetName val="차액보증"/>
      <sheetName val="공통부대비"/>
      <sheetName val="말뚝물량"/>
      <sheetName val="3BL공동구 수량"/>
      <sheetName val="Y-WORK"/>
      <sheetName val="공종별 집계"/>
      <sheetName val="남양시작동자105노65기1.3화1.2"/>
      <sheetName val="토목내역"/>
      <sheetName val="토목"/>
      <sheetName val="2000.05"/>
      <sheetName val="CONCRETE"/>
      <sheetName val="교통대책내역"/>
      <sheetName val="설계명세서"/>
      <sheetName val="BSD (2)"/>
      <sheetName val="수량산출"/>
      <sheetName val="예산서"/>
      <sheetName val="내역(입찰)"/>
      <sheetName val="관람석제출"/>
      <sheetName val="원형맨홀수량"/>
      <sheetName val="내역서"/>
      <sheetName val="원가계산"/>
      <sheetName val="현금"/>
      <sheetName val=" 견적서"/>
      <sheetName val="96수출"/>
      <sheetName val="wall"/>
      <sheetName val="hvac(제어동)"/>
      <sheetName val="방배동내역(리라)"/>
      <sheetName val="설산1.나"/>
      <sheetName val="본사S"/>
      <sheetName val="MOTOR"/>
      <sheetName val="XL4Poppy"/>
      <sheetName val="ITEM"/>
      <sheetName val="2.설계제원"/>
      <sheetName val="INPUT"/>
      <sheetName val="Sheet1"/>
      <sheetName val="내역"/>
      <sheetName val="Customer Databas"/>
      <sheetName val="대비"/>
      <sheetName val="투찰"/>
      <sheetName val="아산의전"/>
      <sheetName val="총괄표"/>
      <sheetName val="적점"/>
      <sheetName val="공사개요"/>
      <sheetName val="재집"/>
      <sheetName val="직재"/>
      <sheetName val="소비자가"/>
      <sheetName val="일위대가"/>
      <sheetName val="CALCULATION"/>
      <sheetName val="DESIGN_CRETERIA"/>
      <sheetName val="견적서"/>
      <sheetName val="L형옹벽"/>
      <sheetName val="2F_회의실견적(5_14_일대)"/>
      <sheetName val="물량표"/>
      <sheetName val="자료입력"/>
      <sheetName val="단가표"/>
      <sheetName val="총괄"/>
      <sheetName val="일위대가목차"/>
      <sheetName val="LKVL-CK-HT-GD1"/>
      <sheetName val="갑지(추정)"/>
      <sheetName val="PROJECT BRIEF(EX.NEW)"/>
      <sheetName val="型钢重"/>
      <sheetName val="물량표S"/>
      <sheetName val="데이타"/>
      <sheetName val="DATA"/>
      <sheetName val="NEWDRAW"/>
      <sheetName val="회사99"/>
      <sheetName val="APT"/>
      <sheetName val="견적서세부내용"/>
      <sheetName val="견적내용입력"/>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원가"/>
      <sheetName val="내역서집계표"/>
      <sheetName val="내역서99-4"/>
      <sheetName val="일위대가집계표"/>
      <sheetName val="정부노임단가"/>
      <sheetName val="단가조사서"/>
      <sheetName val="중기산출근거"/>
      <sheetName val="중기집계표"/>
      <sheetName val="중기계산"/>
      <sheetName val="주입율"/>
      <sheetName val="토공일위"/>
      <sheetName val="공통일위"/>
      <sheetName val="LW일위"/>
      <sheetName val="토공-토사"/>
      <sheetName val="풍화암굴착및상차"/>
      <sheetName val="토사운반및사토장정리"/>
      <sheetName val="풍화암운반및사토장정리"/>
      <sheetName val="가시-토사천공"/>
      <sheetName val="가시-풍화암천공"/>
      <sheetName val="가시-연암천공"/>
      <sheetName val="가시-파일박기(디젤햄머)"/>
      <sheetName val="가시-파일뽑기(진동햄머)"/>
      <sheetName val="가시-띠장설치및철거"/>
      <sheetName val="케이싱설치"/>
      <sheetName val="가시-토류판설치-버팀보"/>
      <sheetName val="가시-버팀보3"/>
      <sheetName val="가시-버팀보9"/>
      <sheetName val="어스앵카-천공(토사)"/>
      <sheetName val="어스앵카-천공(풍화암)"/>
      <sheetName val="어스앵카-천공(연암)"/>
      <sheetName val="어스앵커-pc강선"/>
      <sheetName val="어스앵커-그라우팅"/>
      <sheetName val="어스앵커-pc콘"/>
      <sheetName val="이토상차및운반"/>
      <sheetName val="SCW-파일건입(디젤햄머)"/>
      <sheetName val="RCD-STRAND PILE 압입및굴착"/>
      <sheetName val="부대공-강재운반1"/>
      <sheetName val="철근운반"/>
      <sheetName val="부대공-시멘트운반"/>
      <sheetName val="혼합골재포설및다짐"/>
      <sheetName val="노체다짐"/>
      <sheetName val="노상다짐"/>
      <sheetName val="보조기층포설"/>
      <sheetName val="아스콘기층포장"/>
      <sheetName val="아스콘표층포장"/>
      <sheetName val="프라임코팅포설"/>
      <sheetName val="텍코팅포설"/>
      <sheetName val="24"/>
      <sheetName val="☞개인진도및전화부및견적조건"/>
      <sheetName val="      ★개인별현황표(김종우기사)"/>
      <sheetName val="      주소록"/>
      <sheetName val="☞골조,철골,조적분석표"/>
      <sheetName val="      ★골조분석표(서태용대리)"/>
      <sheetName val="      골조부재별비율"/>
      <sheetName val="☞마감분석표"/>
      <sheetName val="    (주)경원건축공사비분석표"/>
      <sheetName val="    (주)경원건축공사비분석표(공)"/>
    </sheetNames>
    <sheetDataSet>
      <sheetData sheetId="0"/>
      <sheetData sheetId="1"/>
      <sheetData sheetId="2"/>
      <sheetData sheetId="3"/>
      <sheetData sheetId="4" refreshError="1">
        <row r="5">
          <cell r="D5" t="str">
            <v>(발표일:99.1.1)</v>
          </cell>
          <cell r="E5" t="str">
            <v>(발표일:98.9.1)</v>
          </cell>
          <cell r="F5" t="str">
            <v>(발표일:98.1.1)</v>
          </cell>
        </row>
        <row r="6">
          <cell r="A6" t="str">
            <v>L001</v>
          </cell>
          <cell r="B6" t="str">
            <v>갱    부</v>
          </cell>
          <cell r="C6" t="str">
            <v>인</v>
          </cell>
          <cell r="D6">
            <v>46995</v>
          </cell>
          <cell r="E6">
            <v>50308</v>
          </cell>
          <cell r="F6">
            <v>56352</v>
          </cell>
        </row>
        <row r="7">
          <cell r="A7" t="str">
            <v>L002</v>
          </cell>
          <cell r="B7" t="str">
            <v>도 목 수</v>
          </cell>
          <cell r="C7" t="str">
            <v>인</v>
          </cell>
          <cell r="D7">
            <v>0</v>
          </cell>
          <cell r="E7">
            <v>0</v>
          </cell>
          <cell r="F7">
            <v>81068</v>
          </cell>
        </row>
        <row r="8">
          <cell r="A8" t="str">
            <v>L003</v>
          </cell>
          <cell r="B8" t="str">
            <v>건축목공</v>
          </cell>
          <cell r="C8" t="str">
            <v>인</v>
          </cell>
          <cell r="D8">
            <v>62310</v>
          </cell>
          <cell r="E8">
            <v>65713</v>
          </cell>
          <cell r="F8">
            <v>71803</v>
          </cell>
        </row>
        <row r="9">
          <cell r="A9" t="str">
            <v>L004</v>
          </cell>
          <cell r="B9" t="str">
            <v>형틀목공</v>
          </cell>
          <cell r="C9" t="str">
            <v>인</v>
          </cell>
          <cell r="D9">
            <v>62603</v>
          </cell>
          <cell r="E9">
            <v>65381</v>
          </cell>
          <cell r="F9">
            <v>75306</v>
          </cell>
        </row>
        <row r="10">
          <cell r="A10" t="str">
            <v>L005</v>
          </cell>
          <cell r="B10" t="str">
            <v>창호목공</v>
          </cell>
          <cell r="C10" t="str">
            <v>인</v>
          </cell>
          <cell r="D10">
            <v>56563</v>
          </cell>
          <cell r="E10">
            <v>61043</v>
          </cell>
          <cell r="F10">
            <v>66162</v>
          </cell>
        </row>
        <row r="11">
          <cell r="A11" t="str">
            <v>L006</v>
          </cell>
          <cell r="B11" t="str">
            <v>철 골 공</v>
          </cell>
          <cell r="C11" t="str">
            <v>인</v>
          </cell>
          <cell r="D11">
            <v>60500</v>
          </cell>
          <cell r="E11">
            <v>64796</v>
          </cell>
          <cell r="F11">
            <v>73514</v>
          </cell>
        </row>
        <row r="12">
          <cell r="A12" t="str">
            <v>L007</v>
          </cell>
          <cell r="B12" t="str">
            <v>철    공</v>
          </cell>
          <cell r="C12" t="str">
            <v>인</v>
          </cell>
          <cell r="D12">
            <v>59797</v>
          </cell>
          <cell r="E12">
            <v>59917</v>
          </cell>
          <cell r="F12">
            <v>72430</v>
          </cell>
        </row>
        <row r="13">
          <cell r="A13" t="str">
            <v>L008</v>
          </cell>
          <cell r="B13" t="str">
            <v>철 근 공</v>
          </cell>
          <cell r="C13" t="str">
            <v>인</v>
          </cell>
          <cell r="D13">
            <v>65147</v>
          </cell>
          <cell r="E13">
            <v>66944</v>
          </cell>
          <cell r="F13">
            <v>77839</v>
          </cell>
        </row>
        <row r="14">
          <cell r="A14" t="str">
            <v>L009</v>
          </cell>
          <cell r="B14" t="str">
            <v>철 판 공</v>
          </cell>
          <cell r="C14" t="str">
            <v>인</v>
          </cell>
          <cell r="D14">
            <v>61774</v>
          </cell>
          <cell r="E14">
            <v>68465</v>
          </cell>
          <cell r="F14">
            <v>73217</v>
          </cell>
        </row>
        <row r="15">
          <cell r="A15" t="str">
            <v>L010</v>
          </cell>
          <cell r="B15" t="str">
            <v>셧 터 공</v>
          </cell>
          <cell r="C15" t="str">
            <v>인</v>
          </cell>
          <cell r="D15">
            <v>55318</v>
          </cell>
          <cell r="E15">
            <v>58035</v>
          </cell>
          <cell r="F15">
            <v>64659</v>
          </cell>
        </row>
        <row r="16">
          <cell r="A16" t="str">
            <v>L011</v>
          </cell>
          <cell r="B16" t="str">
            <v>샷 시 공</v>
          </cell>
          <cell r="C16" t="str">
            <v>인</v>
          </cell>
          <cell r="D16">
            <v>55318</v>
          </cell>
          <cell r="E16">
            <v>58035</v>
          </cell>
          <cell r="F16">
            <v>65647</v>
          </cell>
        </row>
        <row r="17">
          <cell r="A17" t="str">
            <v>L012</v>
          </cell>
          <cell r="B17" t="str">
            <v>절 단 공</v>
          </cell>
          <cell r="C17" t="str">
            <v>인</v>
          </cell>
          <cell r="D17">
            <v>59642</v>
          </cell>
          <cell r="E17">
            <v>67321</v>
          </cell>
          <cell r="F17">
            <v>65881</v>
          </cell>
        </row>
        <row r="18">
          <cell r="A18" t="str">
            <v>L013</v>
          </cell>
          <cell r="B18" t="str">
            <v>석    공</v>
          </cell>
          <cell r="C18" t="str">
            <v>인</v>
          </cell>
          <cell r="D18">
            <v>69257</v>
          </cell>
          <cell r="E18">
            <v>67292</v>
          </cell>
          <cell r="F18">
            <v>77005</v>
          </cell>
        </row>
        <row r="19">
          <cell r="A19" t="str">
            <v>L014</v>
          </cell>
          <cell r="B19" t="str">
            <v>특수비계공(15M이상)</v>
          </cell>
          <cell r="C19" t="str">
            <v>인</v>
          </cell>
          <cell r="D19">
            <v>78766</v>
          </cell>
          <cell r="E19">
            <v>75380</v>
          </cell>
          <cell r="F19">
            <v>85884</v>
          </cell>
        </row>
        <row r="20">
          <cell r="A20" t="str">
            <v>L015</v>
          </cell>
          <cell r="B20" t="str">
            <v>비 계 공</v>
          </cell>
          <cell r="C20" t="str">
            <v>인</v>
          </cell>
          <cell r="D20">
            <v>66531</v>
          </cell>
          <cell r="E20">
            <v>69324</v>
          </cell>
          <cell r="F20">
            <v>79467</v>
          </cell>
        </row>
        <row r="21">
          <cell r="A21" t="str">
            <v>L016</v>
          </cell>
          <cell r="B21" t="str">
            <v>동 발 공(터 널)</v>
          </cell>
          <cell r="C21" t="str">
            <v>인</v>
          </cell>
          <cell r="D21">
            <v>61285</v>
          </cell>
          <cell r="E21">
            <v>59691</v>
          </cell>
          <cell r="F21">
            <v>65485</v>
          </cell>
        </row>
        <row r="22">
          <cell r="A22" t="str">
            <v>L017</v>
          </cell>
          <cell r="B22" t="str">
            <v>조 적 공</v>
          </cell>
          <cell r="C22" t="str">
            <v>인</v>
          </cell>
          <cell r="D22">
            <v>58512</v>
          </cell>
          <cell r="E22">
            <v>58379</v>
          </cell>
          <cell r="F22">
            <v>67986</v>
          </cell>
        </row>
        <row r="23">
          <cell r="A23" t="str">
            <v>L018</v>
          </cell>
          <cell r="B23" t="str">
            <v>벽돌(블럭)제작공</v>
          </cell>
          <cell r="C23" t="str">
            <v>인</v>
          </cell>
          <cell r="D23">
            <v>56942</v>
          </cell>
          <cell r="E23">
            <v>57334</v>
          </cell>
          <cell r="F23">
            <v>61291</v>
          </cell>
        </row>
        <row r="24">
          <cell r="A24" t="str">
            <v>L019</v>
          </cell>
          <cell r="B24" t="str">
            <v>연 돌 공</v>
          </cell>
          <cell r="C24" t="str">
            <v>인</v>
          </cell>
          <cell r="D24">
            <v>58512</v>
          </cell>
          <cell r="E24">
            <v>58379</v>
          </cell>
          <cell r="F24">
            <v>72745</v>
          </cell>
        </row>
        <row r="25">
          <cell r="A25" t="str">
            <v>L020</v>
          </cell>
          <cell r="B25" t="str">
            <v>미 장 공</v>
          </cell>
          <cell r="C25" t="str">
            <v>인</v>
          </cell>
          <cell r="D25">
            <v>59451</v>
          </cell>
          <cell r="E25">
            <v>61569</v>
          </cell>
          <cell r="F25">
            <v>71283</v>
          </cell>
        </row>
        <row r="26">
          <cell r="A26" t="str">
            <v>L021</v>
          </cell>
          <cell r="B26" t="str">
            <v>방 수 공</v>
          </cell>
          <cell r="C26" t="str">
            <v>인</v>
          </cell>
          <cell r="D26">
            <v>50866</v>
          </cell>
          <cell r="E26">
            <v>51640</v>
          </cell>
          <cell r="F26">
            <v>57701</v>
          </cell>
        </row>
        <row r="27">
          <cell r="A27" t="str">
            <v>L022</v>
          </cell>
          <cell r="B27" t="str">
            <v>타 일 공</v>
          </cell>
          <cell r="C27" t="str">
            <v>인</v>
          </cell>
          <cell r="D27">
            <v>58994</v>
          </cell>
          <cell r="E27">
            <v>60706</v>
          </cell>
          <cell r="F27">
            <v>68147</v>
          </cell>
        </row>
        <row r="28">
          <cell r="A28" t="str">
            <v>L023</v>
          </cell>
          <cell r="B28" t="str">
            <v>줄 눈 공</v>
          </cell>
          <cell r="C28" t="str">
            <v>인</v>
          </cell>
          <cell r="D28">
            <v>58172</v>
          </cell>
          <cell r="E28">
            <v>55387</v>
          </cell>
          <cell r="F28">
            <v>63589</v>
          </cell>
        </row>
        <row r="29">
          <cell r="A29" t="str">
            <v>L024</v>
          </cell>
          <cell r="B29" t="str">
            <v>연 마 공</v>
          </cell>
          <cell r="C29" t="str">
            <v>인</v>
          </cell>
          <cell r="D29">
            <v>56709</v>
          </cell>
          <cell r="E29">
            <v>54957</v>
          </cell>
          <cell r="F29">
            <v>67289</v>
          </cell>
        </row>
        <row r="30">
          <cell r="A30" t="str">
            <v>L025</v>
          </cell>
          <cell r="B30" t="str">
            <v>콘크리트공</v>
          </cell>
          <cell r="C30" t="str">
            <v>인</v>
          </cell>
          <cell r="D30">
            <v>60596</v>
          </cell>
          <cell r="E30">
            <v>63605</v>
          </cell>
          <cell r="F30">
            <v>71184</v>
          </cell>
        </row>
        <row r="31">
          <cell r="A31" t="str">
            <v>L026</v>
          </cell>
          <cell r="B31" t="str">
            <v>바이브레타공</v>
          </cell>
          <cell r="C31" t="str">
            <v>인</v>
          </cell>
          <cell r="D31">
            <v>60596</v>
          </cell>
          <cell r="E31">
            <v>63605</v>
          </cell>
          <cell r="F31">
            <v>69081</v>
          </cell>
        </row>
        <row r="32">
          <cell r="A32" t="str">
            <v>L027</v>
          </cell>
          <cell r="B32" t="str">
            <v>보일러공</v>
          </cell>
          <cell r="C32" t="str">
            <v>인</v>
          </cell>
          <cell r="D32">
            <v>48190</v>
          </cell>
          <cell r="E32">
            <v>52463</v>
          </cell>
          <cell r="F32">
            <v>56787</v>
          </cell>
        </row>
        <row r="33">
          <cell r="A33" t="str">
            <v>L028</v>
          </cell>
          <cell r="B33" t="str">
            <v>배 관 공</v>
          </cell>
          <cell r="C33" t="str">
            <v>인</v>
          </cell>
          <cell r="D33">
            <v>48833</v>
          </cell>
          <cell r="E33">
            <v>52004</v>
          </cell>
          <cell r="F33">
            <v>58907</v>
          </cell>
        </row>
        <row r="34">
          <cell r="A34" t="str">
            <v>L029</v>
          </cell>
          <cell r="B34" t="str">
            <v>온 돌 공</v>
          </cell>
          <cell r="C34" t="str">
            <v>인</v>
          </cell>
          <cell r="D34">
            <v>59451</v>
          </cell>
          <cell r="E34">
            <v>61569</v>
          </cell>
          <cell r="F34">
            <v>54720</v>
          </cell>
        </row>
        <row r="35">
          <cell r="A35" t="str">
            <v>L030</v>
          </cell>
          <cell r="B35" t="str">
            <v>위 생 공</v>
          </cell>
          <cell r="C35" t="str">
            <v>인</v>
          </cell>
          <cell r="D35">
            <v>48855</v>
          </cell>
          <cell r="E35">
            <v>51145</v>
          </cell>
          <cell r="F35">
            <v>59212</v>
          </cell>
        </row>
        <row r="36">
          <cell r="A36" t="str">
            <v>L031</v>
          </cell>
          <cell r="B36" t="str">
            <v>보 온 공</v>
          </cell>
          <cell r="C36" t="str">
            <v>인</v>
          </cell>
          <cell r="D36">
            <v>49987</v>
          </cell>
          <cell r="E36">
            <v>54125</v>
          </cell>
          <cell r="F36">
            <v>63143</v>
          </cell>
        </row>
        <row r="37">
          <cell r="A37" t="str">
            <v>L032</v>
          </cell>
          <cell r="B37" t="str">
            <v>도 장 공</v>
          </cell>
          <cell r="C37" t="str">
            <v>인</v>
          </cell>
          <cell r="D37">
            <v>52915</v>
          </cell>
          <cell r="E37">
            <v>55640</v>
          </cell>
          <cell r="F37">
            <v>63038</v>
          </cell>
        </row>
        <row r="38">
          <cell r="A38" t="str">
            <v>L033</v>
          </cell>
          <cell r="B38" t="str">
            <v>내 장 공</v>
          </cell>
          <cell r="C38" t="str">
            <v>인</v>
          </cell>
          <cell r="D38">
            <v>58768</v>
          </cell>
          <cell r="E38">
            <v>59767</v>
          </cell>
          <cell r="F38">
            <v>72244</v>
          </cell>
        </row>
        <row r="39">
          <cell r="A39" t="str">
            <v>L034</v>
          </cell>
          <cell r="B39" t="str">
            <v>도 배 공</v>
          </cell>
          <cell r="C39" t="str">
            <v>인</v>
          </cell>
          <cell r="D39">
            <v>51632</v>
          </cell>
          <cell r="E39">
            <v>51201</v>
          </cell>
          <cell r="F39">
            <v>58443</v>
          </cell>
        </row>
        <row r="40">
          <cell r="A40" t="str">
            <v>L035</v>
          </cell>
          <cell r="B40" t="str">
            <v>아스타일공</v>
          </cell>
          <cell r="C40" t="str">
            <v>인</v>
          </cell>
          <cell r="D40">
            <v>58994</v>
          </cell>
          <cell r="E40">
            <v>60706</v>
          </cell>
          <cell r="F40">
            <v>71686</v>
          </cell>
        </row>
        <row r="41">
          <cell r="A41" t="str">
            <v>L036</v>
          </cell>
          <cell r="B41" t="str">
            <v>기 와 공</v>
          </cell>
          <cell r="C41" t="str">
            <v>인</v>
          </cell>
          <cell r="D41">
            <v>68363</v>
          </cell>
          <cell r="E41">
            <v>64891</v>
          </cell>
          <cell r="F41">
            <v>69476</v>
          </cell>
        </row>
        <row r="42">
          <cell r="A42" t="str">
            <v>L037</v>
          </cell>
          <cell r="B42" t="str">
            <v>슬레이트공</v>
          </cell>
          <cell r="C42" t="str">
            <v>인</v>
          </cell>
          <cell r="D42">
            <v>68363</v>
          </cell>
          <cell r="E42">
            <v>64891</v>
          </cell>
          <cell r="F42">
            <v>72727</v>
          </cell>
        </row>
        <row r="43">
          <cell r="A43" t="str">
            <v>L038</v>
          </cell>
          <cell r="B43" t="str">
            <v>화약취급공</v>
          </cell>
          <cell r="C43" t="str">
            <v>인</v>
          </cell>
          <cell r="D43">
            <v>67520</v>
          </cell>
          <cell r="E43">
            <v>60578</v>
          </cell>
          <cell r="F43">
            <v>69595</v>
          </cell>
        </row>
        <row r="44">
          <cell r="A44" t="str">
            <v>L039</v>
          </cell>
          <cell r="B44" t="str">
            <v>착 암 공</v>
          </cell>
          <cell r="C44" t="str">
            <v>인</v>
          </cell>
          <cell r="D44">
            <v>50107</v>
          </cell>
          <cell r="E44">
            <v>54279</v>
          </cell>
          <cell r="F44">
            <v>57292</v>
          </cell>
        </row>
        <row r="45">
          <cell r="A45" t="str">
            <v>L040</v>
          </cell>
          <cell r="B45" t="str">
            <v>보 안 공</v>
          </cell>
          <cell r="C45" t="str">
            <v>인</v>
          </cell>
          <cell r="D45">
            <v>41224</v>
          </cell>
          <cell r="E45">
            <v>44036</v>
          </cell>
          <cell r="F45">
            <v>41290</v>
          </cell>
        </row>
        <row r="46">
          <cell r="A46" t="str">
            <v>L041</v>
          </cell>
          <cell r="B46" t="str">
            <v>포 장 공</v>
          </cell>
          <cell r="C46" t="str">
            <v>인</v>
          </cell>
          <cell r="D46">
            <v>59695</v>
          </cell>
          <cell r="E46">
            <v>56237</v>
          </cell>
          <cell r="F46">
            <v>65494</v>
          </cell>
        </row>
        <row r="47">
          <cell r="A47" t="str">
            <v>L042</v>
          </cell>
          <cell r="B47" t="str">
            <v>포 설 공</v>
          </cell>
          <cell r="C47" t="str">
            <v>인</v>
          </cell>
          <cell r="D47">
            <v>53731</v>
          </cell>
          <cell r="E47">
            <v>54013</v>
          </cell>
          <cell r="F47">
            <v>65082</v>
          </cell>
        </row>
        <row r="48">
          <cell r="A48" t="str">
            <v>L043</v>
          </cell>
          <cell r="B48" t="str">
            <v>궤 도 공</v>
          </cell>
          <cell r="C48" t="str">
            <v>인</v>
          </cell>
          <cell r="D48">
            <v>53629</v>
          </cell>
          <cell r="E48">
            <v>62818</v>
          </cell>
          <cell r="F48">
            <v>60000</v>
          </cell>
        </row>
        <row r="49">
          <cell r="A49" t="str">
            <v>L044</v>
          </cell>
          <cell r="B49" t="str">
            <v>용 접 공(철 도)</v>
          </cell>
          <cell r="C49" t="str">
            <v>인</v>
          </cell>
          <cell r="D49">
            <v>58661</v>
          </cell>
          <cell r="E49">
            <v>55736</v>
          </cell>
          <cell r="F49">
            <v>67201</v>
          </cell>
        </row>
        <row r="50">
          <cell r="A50" t="str">
            <v>L045</v>
          </cell>
          <cell r="B50" t="str">
            <v>잠 수 부</v>
          </cell>
          <cell r="C50" t="str">
            <v>인</v>
          </cell>
          <cell r="D50">
            <v>87712</v>
          </cell>
          <cell r="E50">
            <v>73901</v>
          </cell>
          <cell r="F50">
            <v>81832</v>
          </cell>
        </row>
        <row r="51">
          <cell r="A51" t="str">
            <v>L046</v>
          </cell>
          <cell r="B51" t="str">
            <v>잠 함 공</v>
          </cell>
          <cell r="C51" t="str">
            <v>인</v>
          </cell>
          <cell r="D51">
            <v>0</v>
          </cell>
          <cell r="E51">
            <v>0</v>
          </cell>
          <cell r="F51">
            <v>0</v>
          </cell>
        </row>
        <row r="52">
          <cell r="A52" t="str">
            <v>L047</v>
          </cell>
          <cell r="B52" t="str">
            <v>보 링 공</v>
          </cell>
          <cell r="C52" t="str">
            <v>인</v>
          </cell>
          <cell r="D52">
            <v>50288</v>
          </cell>
          <cell r="E52">
            <v>53721</v>
          </cell>
          <cell r="F52">
            <v>58626</v>
          </cell>
        </row>
        <row r="53">
          <cell r="A53" t="str">
            <v>L049</v>
          </cell>
          <cell r="B53" t="str">
            <v>영림기사</v>
          </cell>
          <cell r="C53" t="str">
            <v>인</v>
          </cell>
          <cell r="D53">
            <v>0</v>
          </cell>
          <cell r="E53">
            <v>0</v>
          </cell>
          <cell r="F53">
            <v>72675</v>
          </cell>
        </row>
        <row r="54">
          <cell r="A54" t="str">
            <v>L050</v>
          </cell>
          <cell r="B54" t="str">
            <v>조 경 공</v>
          </cell>
          <cell r="C54" t="str">
            <v>인</v>
          </cell>
          <cell r="D54">
            <v>50250</v>
          </cell>
          <cell r="E54">
            <v>50321</v>
          </cell>
          <cell r="F54">
            <v>60207</v>
          </cell>
        </row>
        <row r="55">
          <cell r="A55" t="str">
            <v>L051</v>
          </cell>
          <cell r="B55" t="str">
            <v>벌 목 부</v>
          </cell>
          <cell r="C55" t="str">
            <v>인</v>
          </cell>
          <cell r="D55">
            <v>57718</v>
          </cell>
          <cell r="E55">
            <v>64902</v>
          </cell>
          <cell r="F55">
            <v>66433</v>
          </cell>
        </row>
        <row r="56">
          <cell r="A56" t="str">
            <v>L052</v>
          </cell>
          <cell r="B56" t="str">
            <v>조림인부</v>
          </cell>
          <cell r="C56" t="str">
            <v>인</v>
          </cell>
          <cell r="D56">
            <v>43854</v>
          </cell>
          <cell r="E56">
            <v>32014</v>
          </cell>
          <cell r="F56">
            <v>53688</v>
          </cell>
        </row>
        <row r="57">
          <cell r="A57" t="str">
            <v>L053</v>
          </cell>
          <cell r="B57" t="str">
            <v>플랜트 기계설치공</v>
          </cell>
          <cell r="C57" t="str">
            <v>인</v>
          </cell>
          <cell r="D57">
            <v>59903</v>
          </cell>
          <cell r="E57">
            <v>61521</v>
          </cell>
          <cell r="F57">
            <v>80805</v>
          </cell>
        </row>
        <row r="58">
          <cell r="A58" t="str">
            <v>L054</v>
          </cell>
          <cell r="B58" t="str">
            <v>플랜트 용접공</v>
          </cell>
          <cell r="C58" t="str">
            <v>인</v>
          </cell>
          <cell r="D58">
            <v>63349</v>
          </cell>
          <cell r="E58">
            <v>69101</v>
          </cell>
          <cell r="F58">
            <v>95379</v>
          </cell>
        </row>
        <row r="59">
          <cell r="A59" t="str">
            <v>L055</v>
          </cell>
          <cell r="B59" t="str">
            <v>플랜트 배관공</v>
          </cell>
          <cell r="C59" t="str">
            <v>인</v>
          </cell>
          <cell r="D59">
            <v>66377</v>
          </cell>
          <cell r="E59">
            <v>76135</v>
          </cell>
          <cell r="F59">
            <v>97219</v>
          </cell>
        </row>
        <row r="60">
          <cell r="A60" t="str">
            <v>L056</v>
          </cell>
          <cell r="B60" t="str">
            <v>플랜트 제관공</v>
          </cell>
          <cell r="C60" t="str">
            <v>인</v>
          </cell>
          <cell r="D60">
            <v>54813</v>
          </cell>
          <cell r="E60">
            <v>60834</v>
          </cell>
          <cell r="F60">
            <v>81966</v>
          </cell>
        </row>
        <row r="61">
          <cell r="A61" t="str">
            <v>L057</v>
          </cell>
          <cell r="B61" t="str">
            <v>시공측량사</v>
          </cell>
          <cell r="C61" t="str">
            <v>인</v>
          </cell>
          <cell r="D61">
            <v>44848</v>
          </cell>
          <cell r="E61">
            <v>47571</v>
          </cell>
          <cell r="F61">
            <v>58506</v>
          </cell>
        </row>
        <row r="62">
          <cell r="A62" t="str">
            <v>L058</v>
          </cell>
          <cell r="B62" t="str">
            <v>시공측량사조수</v>
          </cell>
          <cell r="C62" t="str">
            <v>인</v>
          </cell>
          <cell r="D62">
            <v>33985</v>
          </cell>
          <cell r="E62">
            <v>32619</v>
          </cell>
          <cell r="F62">
            <v>38777</v>
          </cell>
        </row>
        <row r="63">
          <cell r="A63" t="str">
            <v>L059</v>
          </cell>
          <cell r="B63" t="str">
            <v>측    부</v>
          </cell>
          <cell r="C63" t="str">
            <v>인</v>
          </cell>
          <cell r="D63">
            <v>26699</v>
          </cell>
          <cell r="E63">
            <v>32690</v>
          </cell>
          <cell r="F63">
            <v>32725</v>
          </cell>
        </row>
        <row r="64">
          <cell r="A64" t="str">
            <v>L060</v>
          </cell>
          <cell r="B64" t="str">
            <v>검 조 부</v>
          </cell>
          <cell r="C64" t="str">
            <v>인</v>
          </cell>
          <cell r="D64">
            <v>33755</v>
          </cell>
          <cell r="E64">
            <v>34098</v>
          </cell>
          <cell r="F64">
            <v>32800</v>
          </cell>
        </row>
        <row r="65">
          <cell r="A65" t="str">
            <v>L061</v>
          </cell>
          <cell r="B65" t="str">
            <v>송전전공</v>
          </cell>
          <cell r="C65" t="str">
            <v>인</v>
          </cell>
          <cell r="D65">
            <v>197482</v>
          </cell>
          <cell r="E65">
            <v>188956</v>
          </cell>
          <cell r="F65">
            <v>234733</v>
          </cell>
        </row>
        <row r="66">
          <cell r="A66" t="str">
            <v>L062</v>
          </cell>
          <cell r="B66" t="str">
            <v>배전전공</v>
          </cell>
          <cell r="C66" t="str">
            <v>인</v>
          </cell>
          <cell r="D66">
            <v>176615</v>
          </cell>
          <cell r="E66">
            <v>164094</v>
          </cell>
          <cell r="F66">
            <v>192602</v>
          </cell>
        </row>
        <row r="67">
          <cell r="A67" t="str">
            <v>L063</v>
          </cell>
          <cell r="B67" t="str">
            <v>플랜트 전공</v>
          </cell>
          <cell r="C67" t="str">
            <v>인</v>
          </cell>
          <cell r="D67">
            <v>52369</v>
          </cell>
          <cell r="E67">
            <v>54503</v>
          </cell>
          <cell r="F67">
            <v>64285</v>
          </cell>
        </row>
        <row r="68">
          <cell r="A68" t="str">
            <v>L064</v>
          </cell>
          <cell r="B68" t="str">
            <v>내선전공</v>
          </cell>
          <cell r="C68" t="str">
            <v>인</v>
          </cell>
          <cell r="D68">
            <v>47911</v>
          </cell>
          <cell r="E68">
            <v>51021</v>
          </cell>
          <cell r="F68">
            <v>57286</v>
          </cell>
        </row>
        <row r="69">
          <cell r="A69" t="str">
            <v>L065</v>
          </cell>
          <cell r="B69" t="str">
            <v>특별고압케이블전공</v>
          </cell>
          <cell r="C69" t="str">
            <v>인</v>
          </cell>
          <cell r="D69">
            <v>97565</v>
          </cell>
          <cell r="E69">
            <v>102881</v>
          </cell>
          <cell r="F69">
            <v>98463</v>
          </cell>
        </row>
        <row r="70">
          <cell r="A70" t="str">
            <v>L066</v>
          </cell>
          <cell r="B70" t="str">
            <v>고압케이블전공</v>
          </cell>
          <cell r="C70" t="str">
            <v>인</v>
          </cell>
          <cell r="D70">
            <v>66547</v>
          </cell>
          <cell r="E70">
            <v>74151</v>
          </cell>
          <cell r="F70">
            <v>74584</v>
          </cell>
        </row>
        <row r="71">
          <cell r="A71" t="str">
            <v>L067</v>
          </cell>
          <cell r="B71" t="str">
            <v>저압케이블전공</v>
          </cell>
          <cell r="C71" t="str">
            <v>인</v>
          </cell>
          <cell r="D71">
            <v>59146</v>
          </cell>
          <cell r="E71">
            <v>55486</v>
          </cell>
          <cell r="F71">
            <v>61877</v>
          </cell>
        </row>
        <row r="72">
          <cell r="A72" t="str">
            <v>L068</v>
          </cell>
          <cell r="B72" t="str">
            <v>철도신호공</v>
          </cell>
          <cell r="C72" t="str">
            <v>인</v>
          </cell>
          <cell r="D72">
            <v>79766</v>
          </cell>
          <cell r="E72">
            <v>73483</v>
          </cell>
          <cell r="F72">
            <v>88167</v>
          </cell>
        </row>
        <row r="73">
          <cell r="A73" t="str">
            <v>L069</v>
          </cell>
          <cell r="B73" t="str">
            <v>계 장 공</v>
          </cell>
          <cell r="C73" t="str">
            <v>인</v>
          </cell>
          <cell r="D73">
            <v>50009</v>
          </cell>
          <cell r="E73">
            <v>57587</v>
          </cell>
          <cell r="F73">
            <v>60822</v>
          </cell>
        </row>
        <row r="74">
          <cell r="A74" t="str">
            <v>L070</v>
          </cell>
          <cell r="B74" t="str">
            <v>전기공사기사 1급</v>
          </cell>
          <cell r="C74" t="str">
            <v>인</v>
          </cell>
          <cell r="D74">
            <v>0</v>
          </cell>
          <cell r="E74">
            <v>0</v>
          </cell>
          <cell r="F74">
            <v>64241</v>
          </cell>
        </row>
        <row r="75">
          <cell r="A75" t="str">
            <v>L071</v>
          </cell>
          <cell r="B75" t="str">
            <v>전기공사기사 2급</v>
          </cell>
          <cell r="C75" t="str">
            <v>인</v>
          </cell>
          <cell r="D75">
            <v>0</v>
          </cell>
          <cell r="E75">
            <v>0</v>
          </cell>
          <cell r="F75">
            <v>55069</v>
          </cell>
        </row>
        <row r="76">
          <cell r="A76" t="str">
            <v>L072</v>
          </cell>
          <cell r="B76" t="str">
            <v>통신외선공</v>
          </cell>
          <cell r="C76" t="str">
            <v>인</v>
          </cell>
          <cell r="D76">
            <v>73980</v>
          </cell>
          <cell r="E76">
            <v>77946</v>
          </cell>
          <cell r="F76">
            <v>89013</v>
          </cell>
        </row>
        <row r="77">
          <cell r="A77" t="str">
            <v>L073</v>
          </cell>
          <cell r="B77" t="str">
            <v>통신설비공</v>
          </cell>
          <cell r="C77" t="str">
            <v>인</v>
          </cell>
          <cell r="D77">
            <v>64758</v>
          </cell>
          <cell r="E77">
            <v>66296</v>
          </cell>
          <cell r="F77">
            <v>76852</v>
          </cell>
        </row>
        <row r="78">
          <cell r="A78" t="str">
            <v>L074</v>
          </cell>
          <cell r="B78" t="str">
            <v>통신내선공</v>
          </cell>
          <cell r="C78" t="str">
            <v>인</v>
          </cell>
          <cell r="D78">
            <v>60168</v>
          </cell>
          <cell r="E78">
            <v>63738</v>
          </cell>
          <cell r="F78">
            <v>72591</v>
          </cell>
        </row>
        <row r="79">
          <cell r="A79" t="str">
            <v>L075</v>
          </cell>
          <cell r="B79" t="str">
            <v>통신케이블공</v>
          </cell>
          <cell r="C79" t="str">
            <v>인</v>
          </cell>
          <cell r="D79">
            <v>75788</v>
          </cell>
          <cell r="E79">
            <v>80042</v>
          </cell>
          <cell r="F79">
            <v>90455</v>
          </cell>
        </row>
        <row r="80">
          <cell r="A80" t="str">
            <v>L076</v>
          </cell>
          <cell r="B80" t="str">
            <v>무선안테나공</v>
          </cell>
          <cell r="C80" t="str">
            <v>인</v>
          </cell>
          <cell r="D80">
            <v>91475</v>
          </cell>
          <cell r="E80">
            <v>97216</v>
          </cell>
          <cell r="F80">
            <v>110956</v>
          </cell>
        </row>
        <row r="81">
          <cell r="A81" t="str">
            <v>L077</v>
          </cell>
          <cell r="B81" t="str">
            <v>통신기사 1급</v>
          </cell>
          <cell r="C81" t="str">
            <v>인</v>
          </cell>
          <cell r="D81">
            <v>84229</v>
          </cell>
          <cell r="E81">
            <v>87004</v>
          </cell>
          <cell r="F81">
            <v>92723</v>
          </cell>
        </row>
        <row r="82">
          <cell r="A82" t="str">
            <v>L078</v>
          </cell>
          <cell r="B82" t="str">
            <v>통신기사 2급</v>
          </cell>
          <cell r="C82" t="str">
            <v>인</v>
          </cell>
          <cell r="D82">
            <v>79642</v>
          </cell>
          <cell r="E82">
            <v>78519</v>
          </cell>
          <cell r="F82">
            <v>82395</v>
          </cell>
        </row>
        <row r="83">
          <cell r="A83" t="str">
            <v>L079</v>
          </cell>
          <cell r="B83" t="str">
            <v>통신기능사</v>
          </cell>
          <cell r="C83" t="str">
            <v>인</v>
          </cell>
          <cell r="D83">
            <v>67759</v>
          </cell>
          <cell r="E83">
            <v>68332</v>
          </cell>
          <cell r="F83">
            <v>72194</v>
          </cell>
        </row>
        <row r="84">
          <cell r="A84" t="str">
            <v>L080</v>
          </cell>
          <cell r="B84" t="str">
            <v>수작업반장</v>
          </cell>
          <cell r="C84" t="str">
            <v>인</v>
          </cell>
          <cell r="D84">
            <v>57364</v>
          </cell>
          <cell r="E84">
            <v>54191</v>
          </cell>
          <cell r="F84">
            <v>74369</v>
          </cell>
        </row>
        <row r="85">
          <cell r="A85" t="str">
            <v>L081</v>
          </cell>
          <cell r="B85" t="str">
            <v>작업반장</v>
          </cell>
          <cell r="C85" t="str">
            <v>인</v>
          </cell>
          <cell r="D85">
            <v>57364</v>
          </cell>
          <cell r="E85">
            <v>54191</v>
          </cell>
          <cell r="F85">
            <v>60326</v>
          </cell>
        </row>
        <row r="86">
          <cell r="A86" t="str">
            <v>L082</v>
          </cell>
          <cell r="B86" t="str">
            <v>목    도</v>
          </cell>
          <cell r="C86" t="str">
            <v>인</v>
          </cell>
          <cell r="D86">
            <v>64408</v>
          </cell>
          <cell r="E86">
            <v>63010</v>
          </cell>
          <cell r="F86">
            <v>64758</v>
          </cell>
        </row>
        <row r="87">
          <cell r="A87" t="str">
            <v>L083</v>
          </cell>
          <cell r="B87" t="str">
            <v>조 력 공</v>
          </cell>
          <cell r="C87" t="str">
            <v>인</v>
          </cell>
          <cell r="D87">
            <v>39371</v>
          </cell>
          <cell r="E87">
            <v>40427</v>
          </cell>
          <cell r="F87">
            <v>48912</v>
          </cell>
        </row>
        <row r="88">
          <cell r="A88" t="str">
            <v>L084</v>
          </cell>
          <cell r="B88" t="str">
            <v>특별인부</v>
          </cell>
          <cell r="C88" t="str">
            <v>인</v>
          </cell>
          <cell r="D88">
            <v>48674</v>
          </cell>
          <cell r="E88">
            <v>49659</v>
          </cell>
          <cell r="F88">
            <v>57379</v>
          </cell>
        </row>
        <row r="89">
          <cell r="A89" t="str">
            <v>L085</v>
          </cell>
          <cell r="B89" t="str">
            <v>보통인부</v>
          </cell>
          <cell r="C89" t="str">
            <v>인</v>
          </cell>
          <cell r="D89">
            <v>33755</v>
          </cell>
          <cell r="E89">
            <v>34098</v>
          </cell>
          <cell r="F89">
            <v>37736</v>
          </cell>
        </row>
        <row r="90">
          <cell r="A90" t="str">
            <v>L086</v>
          </cell>
          <cell r="B90" t="str">
            <v>중기운전기사</v>
          </cell>
          <cell r="C90" t="str">
            <v>인</v>
          </cell>
          <cell r="D90">
            <v>53715</v>
          </cell>
          <cell r="E90">
            <v>52855</v>
          </cell>
          <cell r="F90">
            <v>56951</v>
          </cell>
        </row>
        <row r="91">
          <cell r="A91" t="str">
            <v>L087</v>
          </cell>
          <cell r="B91" t="str">
            <v>운전사(운반차)</v>
          </cell>
          <cell r="C91" t="str">
            <v>인</v>
          </cell>
          <cell r="D91">
            <v>49633</v>
          </cell>
          <cell r="E91">
            <v>53159</v>
          </cell>
          <cell r="F91">
            <v>51077</v>
          </cell>
        </row>
        <row r="92">
          <cell r="A92" t="str">
            <v>L088</v>
          </cell>
          <cell r="B92" t="str">
            <v>운전사(기  계)</v>
          </cell>
          <cell r="C92" t="str">
            <v>인</v>
          </cell>
          <cell r="D92">
            <v>45575</v>
          </cell>
          <cell r="E92">
            <v>45276</v>
          </cell>
          <cell r="F92">
            <v>54325</v>
          </cell>
        </row>
        <row r="93">
          <cell r="A93" t="str">
            <v>L089</v>
          </cell>
          <cell r="B93" t="str">
            <v>중기운전조수</v>
          </cell>
          <cell r="C93" t="str">
            <v>인</v>
          </cell>
          <cell r="D93">
            <v>40706</v>
          </cell>
          <cell r="E93">
            <v>39194</v>
          </cell>
          <cell r="F93">
            <v>42762</v>
          </cell>
        </row>
        <row r="94">
          <cell r="A94" t="str">
            <v>L090</v>
          </cell>
          <cell r="B94" t="str">
            <v>고급선원</v>
          </cell>
          <cell r="C94" t="str">
            <v>인</v>
          </cell>
          <cell r="D94">
            <v>67380</v>
          </cell>
          <cell r="E94">
            <v>63746</v>
          </cell>
          <cell r="F94">
            <v>63950</v>
          </cell>
        </row>
        <row r="95">
          <cell r="A95" t="str">
            <v>L091</v>
          </cell>
          <cell r="B95" t="str">
            <v>보통선원</v>
          </cell>
          <cell r="C95" t="str">
            <v>인</v>
          </cell>
          <cell r="D95">
            <v>52274</v>
          </cell>
          <cell r="E95">
            <v>54986</v>
          </cell>
          <cell r="F95">
            <v>49346</v>
          </cell>
        </row>
        <row r="96">
          <cell r="A96" t="str">
            <v>L092</v>
          </cell>
          <cell r="B96" t="str">
            <v>선    부</v>
          </cell>
          <cell r="C96" t="str">
            <v>인</v>
          </cell>
          <cell r="D96">
            <v>41303</v>
          </cell>
          <cell r="E96">
            <v>45267</v>
          </cell>
          <cell r="F96">
            <v>40088</v>
          </cell>
        </row>
        <row r="97">
          <cell r="A97" t="str">
            <v>L093</v>
          </cell>
          <cell r="B97" t="str">
            <v>준설선선장</v>
          </cell>
          <cell r="C97" t="str">
            <v>인</v>
          </cell>
          <cell r="D97">
            <v>77084</v>
          </cell>
          <cell r="E97">
            <v>77929</v>
          </cell>
          <cell r="F97">
            <v>79532</v>
          </cell>
        </row>
        <row r="98">
          <cell r="A98" t="str">
            <v>L094</v>
          </cell>
          <cell r="B98" t="str">
            <v>준설선기관장</v>
          </cell>
          <cell r="C98" t="str">
            <v>인</v>
          </cell>
          <cell r="D98">
            <v>65732</v>
          </cell>
          <cell r="E98">
            <v>66667</v>
          </cell>
          <cell r="F98">
            <v>70637</v>
          </cell>
        </row>
        <row r="99">
          <cell r="A99" t="str">
            <v>L095</v>
          </cell>
          <cell r="B99" t="str">
            <v>준설선기관사</v>
          </cell>
          <cell r="C99" t="str">
            <v>인</v>
          </cell>
          <cell r="D99">
            <v>62000</v>
          </cell>
          <cell r="E99">
            <v>63333</v>
          </cell>
          <cell r="F99">
            <v>56955</v>
          </cell>
        </row>
        <row r="100">
          <cell r="A100" t="str">
            <v>L096</v>
          </cell>
          <cell r="B100" t="str">
            <v>준설선운전사</v>
          </cell>
          <cell r="C100" t="str">
            <v>인</v>
          </cell>
          <cell r="D100">
            <v>64200</v>
          </cell>
          <cell r="E100">
            <v>58033</v>
          </cell>
          <cell r="F100">
            <v>66688</v>
          </cell>
        </row>
        <row r="101">
          <cell r="A101" t="str">
            <v>L097</v>
          </cell>
          <cell r="B101" t="str">
            <v>준설선전기사</v>
          </cell>
          <cell r="C101" t="str">
            <v>인</v>
          </cell>
          <cell r="D101">
            <v>66400</v>
          </cell>
          <cell r="E101">
            <v>66000</v>
          </cell>
          <cell r="F101">
            <v>63631</v>
          </cell>
        </row>
        <row r="102">
          <cell r="A102" t="str">
            <v>L098</v>
          </cell>
          <cell r="B102" t="str">
            <v>기계설치공</v>
          </cell>
          <cell r="C102" t="str">
            <v>인</v>
          </cell>
          <cell r="D102">
            <v>56925</v>
          </cell>
          <cell r="E102">
            <v>51838</v>
          </cell>
          <cell r="F102">
            <v>67415</v>
          </cell>
        </row>
        <row r="103">
          <cell r="A103" t="str">
            <v>L099</v>
          </cell>
          <cell r="B103" t="str">
            <v>기 계 공</v>
          </cell>
          <cell r="C103" t="str">
            <v>인</v>
          </cell>
          <cell r="D103">
            <v>49611</v>
          </cell>
          <cell r="E103">
            <v>49600</v>
          </cell>
          <cell r="F103">
            <v>58906</v>
          </cell>
        </row>
        <row r="104">
          <cell r="A104" t="str">
            <v>L100</v>
          </cell>
          <cell r="B104" t="str">
            <v>선 반 공</v>
          </cell>
          <cell r="C104" t="str">
            <v>인</v>
          </cell>
          <cell r="D104">
            <v>0</v>
          </cell>
          <cell r="E104">
            <v>0</v>
          </cell>
          <cell r="F104">
            <v>78752</v>
          </cell>
        </row>
        <row r="105">
          <cell r="A105" t="str">
            <v>L101</v>
          </cell>
          <cell r="B105" t="str">
            <v>정 비 공</v>
          </cell>
          <cell r="C105" t="str">
            <v>인</v>
          </cell>
          <cell r="D105">
            <v>0</v>
          </cell>
          <cell r="E105">
            <v>0</v>
          </cell>
          <cell r="F105">
            <v>52502</v>
          </cell>
        </row>
        <row r="106">
          <cell r="A106" t="str">
            <v>L102</v>
          </cell>
          <cell r="B106" t="str">
            <v>벨트콘베어작업공</v>
          </cell>
          <cell r="C106" t="str">
            <v>인</v>
          </cell>
          <cell r="D106">
            <v>0</v>
          </cell>
          <cell r="E106">
            <v>0</v>
          </cell>
          <cell r="F106">
            <v>0</v>
          </cell>
        </row>
        <row r="107">
          <cell r="A107" t="str">
            <v>L103</v>
          </cell>
          <cell r="B107" t="str">
            <v>현 도 사</v>
          </cell>
          <cell r="C107" t="str">
            <v>인</v>
          </cell>
          <cell r="D107">
            <v>66579</v>
          </cell>
          <cell r="E107">
            <v>0</v>
          </cell>
          <cell r="F107">
            <v>0</v>
          </cell>
        </row>
        <row r="108">
          <cell r="A108" t="str">
            <v>L104</v>
          </cell>
          <cell r="B108" t="str">
            <v>제 도 사</v>
          </cell>
          <cell r="C108" t="str">
            <v>인</v>
          </cell>
          <cell r="D108">
            <v>42366</v>
          </cell>
          <cell r="E108">
            <v>52957</v>
          </cell>
          <cell r="F108">
            <v>46978</v>
          </cell>
        </row>
        <row r="109">
          <cell r="A109" t="str">
            <v>L105</v>
          </cell>
          <cell r="B109" t="str">
            <v>시험사 1급</v>
          </cell>
          <cell r="C109" t="str">
            <v>인</v>
          </cell>
          <cell r="D109">
            <v>48017</v>
          </cell>
          <cell r="E109">
            <v>51959</v>
          </cell>
          <cell r="F109">
            <v>47867</v>
          </cell>
        </row>
        <row r="110">
          <cell r="A110" t="str">
            <v>L106</v>
          </cell>
          <cell r="B110" t="str">
            <v>시험사 2급</v>
          </cell>
          <cell r="C110" t="str">
            <v>인</v>
          </cell>
          <cell r="D110">
            <v>36857</v>
          </cell>
          <cell r="E110">
            <v>39935</v>
          </cell>
          <cell r="F110">
            <v>42272</v>
          </cell>
        </row>
        <row r="111">
          <cell r="A111" t="str">
            <v>L107</v>
          </cell>
          <cell r="B111" t="str">
            <v>시험사 3급</v>
          </cell>
          <cell r="C111" t="str">
            <v>인</v>
          </cell>
          <cell r="D111">
            <v>0</v>
          </cell>
          <cell r="E111">
            <v>0</v>
          </cell>
          <cell r="F111">
            <v>36667</v>
          </cell>
        </row>
        <row r="112">
          <cell r="A112" t="str">
            <v>L108</v>
          </cell>
          <cell r="B112" t="str">
            <v>시험사 4급</v>
          </cell>
          <cell r="C112" t="str">
            <v>인</v>
          </cell>
          <cell r="D112">
            <v>0</v>
          </cell>
          <cell r="E112">
            <v>0</v>
          </cell>
          <cell r="F112">
            <v>30223</v>
          </cell>
        </row>
        <row r="113">
          <cell r="A113" t="str">
            <v>L109</v>
          </cell>
          <cell r="B113" t="str">
            <v>시험보조수</v>
          </cell>
          <cell r="C113" t="str">
            <v>인</v>
          </cell>
          <cell r="D113">
            <v>29231</v>
          </cell>
          <cell r="E113">
            <v>31260</v>
          </cell>
          <cell r="F113">
            <v>31003</v>
          </cell>
        </row>
        <row r="114">
          <cell r="A114" t="str">
            <v>L110</v>
          </cell>
          <cell r="B114" t="str">
            <v>안전관리기사 1급</v>
          </cell>
          <cell r="C114" t="str">
            <v>인</v>
          </cell>
          <cell r="D114">
            <v>0</v>
          </cell>
          <cell r="E114">
            <v>0</v>
          </cell>
          <cell r="F114">
            <v>43959</v>
          </cell>
        </row>
        <row r="115">
          <cell r="A115" t="str">
            <v>L111</v>
          </cell>
          <cell r="B115" t="str">
            <v>안전관리기사 2급</v>
          </cell>
          <cell r="C115" t="str">
            <v>인</v>
          </cell>
          <cell r="D115">
            <v>0</v>
          </cell>
          <cell r="E115">
            <v>0</v>
          </cell>
          <cell r="F115">
            <v>38509</v>
          </cell>
        </row>
        <row r="116">
          <cell r="A116" t="str">
            <v>L112</v>
          </cell>
          <cell r="B116" t="str">
            <v>유 리 공</v>
          </cell>
          <cell r="C116" t="str">
            <v>인</v>
          </cell>
          <cell r="D116">
            <v>57574</v>
          </cell>
          <cell r="E116">
            <v>61877</v>
          </cell>
          <cell r="F116">
            <v>63783</v>
          </cell>
        </row>
        <row r="117">
          <cell r="A117" t="str">
            <v>L113</v>
          </cell>
          <cell r="B117" t="str">
            <v>함 석 공</v>
          </cell>
          <cell r="C117" t="str">
            <v>인</v>
          </cell>
          <cell r="D117">
            <v>56248</v>
          </cell>
          <cell r="E117">
            <v>56465</v>
          </cell>
          <cell r="F117">
            <v>68943</v>
          </cell>
        </row>
        <row r="118">
          <cell r="A118" t="str">
            <v>L114</v>
          </cell>
          <cell r="B118" t="str">
            <v>용 접 공(일 반)</v>
          </cell>
          <cell r="C118" t="str">
            <v>인</v>
          </cell>
          <cell r="D118">
            <v>60784</v>
          </cell>
          <cell r="E118">
            <v>61021</v>
          </cell>
          <cell r="F118">
            <v>74016</v>
          </cell>
        </row>
        <row r="119">
          <cell r="A119" t="str">
            <v>L115</v>
          </cell>
          <cell r="B119" t="str">
            <v>리 벳 공</v>
          </cell>
          <cell r="C119" t="str">
            <v>인</v>
          </cell>
          <cell r="D119">
            <v>60500</v>
          </cell>
          <cell r="E119">
            <v>64796</v>
          </cell>
          <cell r="F119">
            <v>71579</v>
          </cell>
        </row>
        <row r="120">
          <cell r="A120" t="str">
            <v>L116</v>
          </cell>
          <cell r="B120" t="str">
            <v>루 핑 공</v>
          </cell>
          <cell r="C120" t="str">
            <v>인</v>
          </cell>
          <cell r="D120">
            <v>50866</v>
          </cell>
          <cell r="E120">
            <v>51640</v>
          </cell>
          <cell r="F120">
            <v>57701</v>
          </cell>
        </row>
        <row r="121">
          <cell r="A121" t="str">
            <v>L117</v>
          </cell>
          <cell r="B121" t="str">
            <v>닥 트 공</v>
          </cell>
          <cell r="C121" t="str">
            <v>인</v>
          </cell>
          <cell r="D121">
            <v>48478</v>
          </cell>
          <cell r="E121">
            <v>52215</v>
          </cell>
          <cell r="F121">
            <v>58041</v>
          </cell>
        </row>
        <row r="122">
          <cell r="A122" t="str">
            <v>L118</v>
          </cell>
          <cell r="B122" t="str">
            <v>대 장 공</v>
          </cell>
          <cell r="C122" t="str">
            <v>인</v>
          </cell>
          <cell r="D122">
            <v>0</v>
          </cell>
          <cell r="E122">
            <v>0</v>
          </cell>
          <cell r="F122">
            <v>0</v>
          </cell>
        </row>
        <row r="123">
          <cell r="A123" t="str">
            <v>L119</v>
          </cell>
          <cell r="B123" t="str">
            <v>할 석 공</v>
          </cell>
          <cell r="C123" t="str">
            <v>인</v>
          </cell>
          <cell r="D123">
            <v>63951</v>
          </cell>
          <cell r="E123">
            <v>63908</v>
          </cell>
          <cell r="F123">
            <v>77728</v>
          </cell>
        </row>
        <row r="124">
          <cell r="A124" t="str">
            <v>L120</v>
          </cell>
          <cell r="B124" t="str">
            <v>제철축로공</v>
          </cell>
          <cell r="C124" t="str">
            <v>인</v>
          </cell>
          <cell r="D124">
            <v>92419</v>
          </cell>
          <cell r="E124">
            <v>93072</v>
          </cell>
          <cell r="F124">
            <v>93345</v>
          </cell>
        </row>
        <row r="125">
          <cell r="A125" t="str">
            <v>L121</v>
          </cell>
          <cell r="B125" t="str">
            <v>양 생 공</v>
          </cell>
          <cell r="C125" t="str">
            <v>인</v>
          </cell>
          <cell r="D125">
            <v>33755</v>
          </cell>
          <cell r="E125">
            <v>34098</v>
          </cell>
          <cell r="F125">
            <v>42244</v>
          </cell>
        </row>
        <row r="126">
          <cell r="A126" t="str">
            <v>L122</v>
          </cell>
          <cell r="B126" t="str">
            <v>계 령 공</v>
          </cell>
          <cell r="C126" t="str">
            <v>인</v>
          </cell>
          <cell r="D126">
            <v>52915</v>
          </cell>
          <cell r="E126">
            <v>55640</v>
          </cell>
          <cell r="F126">
            <v>0</v>
          </cell>
        </row>
        <row r="127">
          <cell r="A127" t="str">
            <v>L123</v>
          </cell>
          <cell r="B127" t="str">
            <v>사 공(배포함)</v>
          </cell>
          <cell r="C127" t="str">
            <v>인</v>
          </cell>
          <cell r="D127">
            <v>0</v>
          </cell>
          <cell r="E127">
            <v>0</v>
          </cell>
          <cell r="F127">
            <v>0</v>
          </cell>
        </row>
        <row r="128">
          <cell r="A128" t="str">
            <v>L124</v>
          </cell>
          <cell r="B128" t="str">
            <v>마 부(우마차포함)</v>
          </cell>
          <cell r="C128" t="str">
            <v>인</v>
          </cell>
          <cell r="D128">
            <v>0</v>
          </cell>
          <cell r="E128">
            <v>0</v>
          </cell>
          <cell r="F128">
            <v>0</v>
          </cell>
        </row>
        <row r="129">
          <cell r="A129" t="str">
            <v>L125</v>
          </cell>
          <cell r="B129" t="str">
            <v>제 재 공</v>
          </cell>
          <cell r="C129" t="str">
            <v>인</v>
          </cell>
          <cell r="D129">
            <v>0</v>
          </cell>
          <cell r="E129">
            <v>0</v>
          </cell>
          <cell r="F129">
            <v>0</v>
          </cell>
        </row>
        <row r="130">
          <cell r="A130" t="str">
            <v>L126</v>
          </cell>
          <cell r="B130" t="str">
            <v>철도궤도공</v>
          </cell>
          <cell r="C130" t="str">
            <v>인</v>
          </cell>
          <cell r="D130">
            <v>53629</v>
          </cell>
          <cell r="E130">
            <v>62818</v>
          </cell>
          <cell r="F130">
            <v>65636</v>
          </cell>
        </row>
        <row r="131">
          <cell r="A131" t="str">
            <v>L127</v>
          </cell>
          <cell r="B131" t="str">
            <v>지적기사 1급</v>
          </cell>
          <cell r="C131" t="str">
            <v>인</v>
          </cell>
          <cell r="D131">
            <v>91687</v>
          </cell>
          <cell r="E131">
            <v>93295</v>
          </cell>
          <cell r="F131">
            <v>93540</v>
          </cell>
        </row>
        <row r="132">
          <cell r="A132" t="str">
            <v>L128</v>
          </cell>
          <cell r="B132" t="str">
            <v>지적기사 2급</v>
          </cell>
          <cell r="C132" t="str">
            <v>인</v>
          </cell>
          <cell r="D132">
            <v>69173</v>
          </cell>
          <cell r="E132">
            <v>72840</v>
          </cell>
          <cell r="F132">
            <v>72183</v>
          </cell>
        </row>
        <row r="133">
          <cell r="A133" t="str">
            <v>L129</v>
          </cell>
          <cell r="B133" t="str">
            <v>지적기능사 1급</v>
          </cell>
          <cell r="C133" t="str">
            <v>인</v>
          </cell>
          <cell r="D133">
            <v>48878</v>
          </cell>
          <cell r="E133">
            <v>50316</v>
          </cell>
          <cell r="F133">
            <v>53062</v>
          </cell>
        </row>
        <row r="134">
          <cell r="A134" t="str">
            <v>L130</v>
          </cell>
          <cell r="B134" t="str">
            <v>지적기능사 2급</v>
          </cell>
          <cell r="C134" t="str">
            <v>인</v>
          </cell>
          <cell r="D134">
            <v>35131</v>
          </cell>
          <cell r="E134">
            <v>34731</v>
          </cell>
          <cell r="F134">
            <v>32715</v>
          </cell>
        </row>
        <row r="135">
          <cell r="A135" t="str">
            <v>L131</v>
          </cell>
          <cell r="B135" t="str">
            <v>치장벽돌공</v>
          </cell>
          <cell r="C135" t="str">
            <v>인</v>
          </cell>
          <cell r="D135">
            <v>61897</v>
          </cell>
          <cell r="E135">
            <v>64317</v>
          </cell>
          <cell r="F135">
            <v>73288</v>
          </cell>
        </row>
        <row r="136">
          <cell r="A136" t="str">
            <v>L132</v>
          </cell>
          <cell r="B136" t="str">
            <v>송전활선전공</v>
          </cell>
          <cell r="C136" t="str">
            <v>인</v>
          </cell>
          <cell r="D136">
            <v>235109</v>
          </cell>
          <cell r="E136">
            <v>250000</v>
          </cell>
          <cell r="F136">
            <v>0</v>
          </cell>
        </row>
        <row r="137">
          <cell r="A137" t="str">
            <v>L133</v>
          </cell>
          <cell r="B137" t="str">
            <v>배전활선전공</v>
          </cell>
          <cell r="C137" t="str">
            <v>인</v>
          </cell>
          <cell r="D137">
            <v>182772</v>
          </cell>
          <cell r="E137">
            <v>188915</v>
          </cell>
          <cell r="F137">
            <v>215055</v>
          </cell>
        </row>
        <row r="138">
          <cell r="A138" t="str">
            <v>L134</v>
          </cell>
          <cell r="B138" t="str">
            <v>중기조장</v>
          </cell>
          <cell r="C138" t="str">
            <v>인</v>
          </cell>
          <cell r="D138">
            <v>64260</v>
          </cell>
          <cell r="E138">
            <v>56042</v>
          </cell>
          <cell r="F138">
            <v>55484</v>
          </cell>
        </row>
        <row r="139">
          <cell r="A139" t="str">
            <v>L135</v>
          </cell>
          <cell r="B139" t="str">
            <v>모래분사공</v>
          </cell>
          <cell r="C139" t="str">
            <v>인</v>
          </cell>
          <cell r="D139">
            <v>52915</v>
          </cell>
          <cell r="E139">
            <v>55640</v>
          </cell>
          <cell r="F139">
            <v>49962</v>
          </cell>
        </row>
        <row r="140">
          <cell r="A140" t="str">
            <v>L137</v>
          </cell>
          <cell r="B140" t="str">
            <v>플랜트 특수용접공</v>
          </cell>
          <cell r="C140" t="str">
            <v>인</v>
          </cell>
          <cell r="D140">
            <v>100475</v>
          </cell>
          <cell r="E140">
            <v>93828</v>
          </cell>
          <cell r="F140">
            <v>141421</v>
          </cell>
        </row>
        <row r="141">
          <cell r="A141" t="str">
            <v>L200</v>
          </cell>
          <cell r="B141" t="str">
            <v>여자인부</v>
          </cell>
          <cell r="C141" t="str">
            <v>인</v>
          </cell>
          <cell r="D141">
            <v>0</v>
          </cell>
          <cell r="E141">
            <v>0</v>
          </cell>
          <cell r="F141">
            <v>0</v>
          </cell>
        </row>
        <row r="142">
          <cell r="A142" t="str">
            <v>L201</v>
          </cell>
          <cell r="B142" t="str">
            <v>조    공</v>
          </cell>
          <cell r="C142" t="str">
            <v>인</v>
          </cell>
          <cell r="D142">
            <v>0</v>
          </cell>
          <cell r="E142">
            <v>0</v>
          </cell>
          <cell r="F142">
            <v>0</v>
          </cell>
        </row>
        <row r="143">
          <cell r="A143" t="str">
            <v>L202</v>
          </cell>
          <cell r="B143" t="str">
            <v>포장특공</v>
          </cell>
          <cell r="C143" t="str">
            <v>인</v>
          </cell>
          <cell r="D143">
            <v>0</v>
          </cell>
          <cell r="E143">
            <v>0</v>
          </cell>
          <cell r="F143">
            <v>0</v>
          </cell>
        </row>
        <row r="144">
          <cell r="A144" t="str">
            <v>L203</v>
          </cell>
          <cell r="B144" t="str">
            <v>항 타 공</v>
          </cell>
          <cell r="C144" t="str">
            <v>인</v>
          </cell>
          <cell r="D144">
            <v>0</v>
          </cell>
          <cell r="E144">
            <v>0</v>
          </cell>
          <cell r="F144">
            <v>0</v>
          </cell>
        </row>
        <row r="145">
          <cell r="A145" t="str">
            <v>L204</v>
          </cell>
          <cell r="B145" t="str">
            <v>드 릴 공</v>
          </cell>
          <cell r="C145" t="str">
            <v>인</v>
          </cell>
          <cell r="D145">
            <v>0</v>
          </cell>
          <cell r="E145">
            <v>0</v>
          </cell>
          <cell r="F145">
            <v>0</v>
          </cell>
        </row>
        <row r="146">
          <cell r="A146" t="str">
            <v>L205</v>
          </cell>
          <cell r="B146" t="str">
            <v>WIRE MESH 설치공</v>
          </cell>
          <cell r="C146" t="str">
            <v>인</v>
          </cell>
          <cell r="D146">
            <v>0</v>
          </cell>
          <cell r="E146">
            <v>0</v>
          </cell>
          <cell r="F146">
            <v>0</v>
          </cell>
        </row>
        <row r="147">
          <cell r="A147" t="str">
            <v>L701</v>
          </cell>
          <cell r="B147" t="str">
            <v>특급기술자</v>
          </cell>
          <cell r="C147" t="str">
            <v>인</v>
          </cell>
          <cell r="D147">
            <v>132166</v>
          </cell>
          <cell r="E147">
            <v>142203</v>
          </cell>
          <cell r="F147">
            <v>142203</v>
          </cell>
        </row>
        <row r="148">
          <cell r="A148" t="str">
            <v>L702</v>
          </cell>
          <cell r="B148" t="str">
            <v>고급기술자</v>
          </cell>
          <cell r="C148" t="str">
            <v>인</v>
          </cell>
          <cell r="D148">
            <v>109695</v>
          </cell>
          <cell r="E148">
            <v>117410</v>
          </cell>
          <cell r="F148">
            <v>117410</v>
          </cell>
        </row>
        <row r="149">
          <cell r="A149" t="str">
            <v>L703</v>
          </cell>
          <cell r="B149" t="str">
            <v>중급기술자</v>
          </cell>
          <cell r="C149" t="str">
            <v>인</v>
          </cell>
          <cell r="D149">
            <v>91968</v>
          </cell>
          <cell r="E149">
            <v>97488</v>
          </cell>
          <cell r="F149">
            <v>97488</v>
          </cell>
        </row>
        <row r="150">
          <cell r="A150" t="str">
            <v>L704</v>
          </cell>
          <cell r="B150" t="str">
            <v>초급기술자</v>
          </cell>
          <cell r="C150" t="str">
            <v>인</v>
          </cell>
          <cell r="D150">
            <v>65947</v>
          </cell>
          <cell r="E150">
            <v>69405</v>
          </cell>
          <cell r="F150">
            <v>69405</v>
          </cell>
        </row>
        <row r="151">
          <cell r="A151" t="str">
            <v>L705</v>
          </cell>
          <cell r="B151" t="str">
            <v>고급기능사</v>
          </cell>
          <cell r="C151" t="str">
            <v>인</v>
          </cell>
          <cell r="D151">
            <v>67006</v>
          </cell>
          <cell r="E151">
            <v>68094</v>
          </cell>
          <cell r="F151">
            <v>68094</v>
          </cell>
        </row>
        <row r="152">
          <cell r="A152" t="str">
            <v>L706</v>
          </cell>
          <cell r="B152" t="str">
            <v>중급기능사</v>
          </cell>
          <cell r="C152" t="str">
            <v>인</v>
          </cell>
          <cell r="D152">
            <v>55830</v>
          </cell>
          <cell r="E152">
            <v>60249</v>
          </cell>
          <cell r="F152">
            <v>60249</v>
          </cell>
        </row>
        <row r="153">
          <cell r="A153" t="str">
            <v>L707</v>
          </cell>
          <cell r="B153" t="str">
            <v>초급기능사</v>
          </cell>
          <cell r="C153" t="str">
            <v>인</v>
          </cell>
          <cell r="D153">
            <v>46933</v>
          </cell>
          <cell r="E153">
            <v>48652</v>
          </cell>
          <cell r="F153">
            <v>48652</v>
          </cell>
        </row>
        <row r="154">
          <cell r="A154" t="str">
            <v>L301</v>
          </cell>
          <cell r="B154" t="str">
            <v>H/W설치기사</v>
          </cell>
          <cell r="C154" t="str">
            <v>인</v>
          </cell>
          <cell r="D154">
            <v>83297</v>
          </cell>
          <cell r="E154">
            <v>82162</v>
          </cell>
          <cell r="F154">
            <v>82913</v>
          </cell>
        </row>
        <row r="155">
          <cell r="A155" t="str">
            <v>L302</v>
          </cell>
          <cell r="B155" t="str">
            <v>H/W시험기사</v>
          </cell>
          <cell r="C155" t="str">
            <v>인</v>
          </cell>
          <cell r="D155">
            <v>85165</v>
          </cell>
          <cell r="E155">
            <v>82402</v>
          </cell>
          <cell r="F155">
            <v>84088</v>
          </cell>
        </row>
        <row r="156">
          <cell r="A156" t="str">
            <v>L303</v>
          </cell>
          <cell r="B156" t="str">
            <v>S/W시험기사</v>
          </cell>
          <cell r="C156" t="str">
            <v>인</v>
          </cell>
          <cell r="D156">
            <v>86583</v>
          </cell>
          <cell r="E156">
            <v>84693</v>
          </cell>
          <cell r="F156">
            <v>85238</v>
          </cell>
        </row>
        <row r="157">
          <cell r="A157" t="str">
            <v>L304</v>
          </cell>
          <cell r="B157" t="str">
            <v>CPU시험기사</v>
          </cell>
          <cell r="C157" t="str">
            <v>인</v>
          </cell>
          <cell r="D157">
            <v>81182</v>
          </cell>
          <cell r="E157">
            <v>79138</v>
          </cell>
          <cell r="F157">
            <v>80163</v>
          </cell>
        </row>
        <row r="158">
          <cell r="A158" t="str">
            <v>L305</v>
          </cell>
          <cell r="B158" t="str">
            <v>광통신기사</v>
          </cell>
          <cell r="C158" t="str">
            <v>인</v>
          </cell>
          <cell r="D158">
            <v>108175</v>
          </cell>
          <cell r="E158">
            <v>132875</v>
          </cell>
          <cell r="F158">
            <v>149857</v>
          </cell>
        </row>
        <row r="159">
          <cell r="A159" t="str">
            <v>L306</v>
          </cell>
          <cell r="B159" t="str">
            <v>광케이블기사</v>
          </cell>
          <cell r="C159" t="str">
            <v>인</v>
          </cell>
          <cell r="D159">
            <v>90147</v>
          </cell>
          <cell r="E159">
            <v>110336</v>
          </cell>
          <cell r="F159">
            <v>120493</v>
          </cell>
        </row>
        <row r="160">
          <cell r="A160" t="str">
            <v>L401</v>
          </cell>
          <cell r="B160" t="str">
            <v>도편수</v>
          </cell>
          <cell r="C160" t="str">
            <v>인</v>
          </cell>
          <cell r="D160">
            <v>120804</v>
          </cell>
          <cell r="E160">
            <v>131984</v>
          </cell>
          <cell r="F160">
            <v>132909</v>
          </cell>
        </row>
        <row r="161">
          <cell r="A161" t="str">
            <v>L402</v>
          </cell>
          <cell r="B161" t="str">
            <v>목조각공</v>
          </cell>
          <cell r="C161" t="str">
            <v>인</v>
          </cell>
          <cell r="D161">
            <v>109226</v>
          </cell>
          <cell r="E161">
            <v>96291</v>
          </cell>
          <cell r="F161">
            <v>95674</v>
          </cell>
        </row>
        <row r="162">
          <cell r="A162" t="str">
            <v>L403</v>
          </cell>
          <cell r="B162" t="str">
            <v>한식목공</v>
          </cell>
          <cell r="C162" t="str">
            <v>인</v>
          </cell>
          <cell r="D162">
            <v>89987</v>
          </cell>
          <cell r="E162">
            <v>87000</v>
          </cell>
          <cell r="F162">
            <v>86465</v>
          </cell>
        </row>
        <row r="163">
          <cell r="A163" t="str">
            <v>L404</v>
          </cell>
          <cell r="B163" t="str">
            <v>한식목공조공</v>
          </cell>
          <cell r="C163" t="str">
            <v>인</v>
          </cell>
          <cell r="D163">
            <v>73861</v>
          </cell>
          <cell r="E163">
            <v>69203</v>
          </cell>
          <cell r="F163">
            <v>62022</v>
          </cell>
        </row>
        <row r="164">
          <cell r="A164" t="str">
            <v>L405</v>
          </cell>
          <cell r="B164" t="str">
            <v>드잡이공</v>
          </cell>
          <cell r="C164" t="str">
            <v>인</v>
          </cell>
          <cell r="D164">
            <v>98743</v>
          </cell>
          <cell r="E164">
            <v>106667</v>
          </cell>
          <cell r="F164">
            <v>98108</v>
          </cell>
        </row>
        <row r="165">
          <cell r="A165" t="str">
            <v>L406</v>
          </cell>
          <cell r="B165" t="str">
            <v>한식와공</v>
          </cell>
          <cell r="C165" t="str">
            <v>인</v>
          </cell>
          <cell r="D165">
            <v>144566</v>
          </cell>
          <cell r="E165">
            <v>153013</v>
          </cell>
          <cell r="F165">
            <v>126465</v>
          </cell>
        </row>
        <row r="166">
          <cell r="A166" t="str">
            <v>L407</v>
          </cell>
          <cell r="B166" t="str">
            <v>한식와공조공</v>
          </cell>
          <cell r="C166" t="str">
            <v>인</v>
          </cell>
          <cell r="D166">
            <v>98830</v>
          </cell>
          <cell r="E166">
            <v>80622</v>
          </cell>
          <cell r="F166">
            <v>91058</v>
          </cell>
        </row>
        <row r="167">
          <cell r="A167" t="str">
            <v>L408</v>
          </cell>
          <cell r="B167" t="str">
            <v>석조각공</v>
          </cell>
          <cell r="C167" t="str">
            <v>인</v>
          </cell>
          <cell r="D167">
            <v>97323</v>
          </cell>
          <cell r="E167">
            <v>112022</v>
          </cell>
          <cell r="F167">
            <v>108908</v>
          </cell>
        </row>
        <row r="168">
          <cell r="A168" t="str">
            <v>L409</v>
          </cell>
          <cell r="B168" t="str">
            <v>특수화공</v>
          </cell>
          <cell r="C168" t="str">
            <v>인</v>
          </cell>
          <cell r="D168">
            <v>130909</v>
          </cell>
          <cell r="E168">
            <v>106000</v>
          </cell>
          <cell r="F168">
            <v>121264</v>
          </cell>
        </row>
        <row r="169">
          <cell r="A169" t="str">
            <v>L410</v>
          </cell>
          <cell r="B169" t="str">
            <v>화공</v>
          </cell>
          <cell r="C169" t="str">
            <v>인</v>
          </cell>
          <cell r="D169">
            <v>98506</v>
          </cell>
          <cell r="E169">
            <v>92685</v>
          </cell>
          <cell r="F169">
            <v>86801</v>
          </cell>
        </row>
        <row r="170">
          <cell r="A170" t="str">
            <v>L411</v>
          </cell>
          <cell r="B170" t="str">
            <v>한식미장공</v>
          </cell>
          <cell r="C170" t="str">
            <v>인</v>
          </cell>
          <cell r="D170">
            <v>83400</v>
          </cell>
          <cell r="E170">
            <v>78989</v>
          </cell>
          <cell r="F170">
            <v>79972</v>
          </cell>
        </row>
        <row r="171">
          <cell r="A171" t="str">
            <v>L501</v>
          </cell>
          <cell r="B171" t="str">
            <v>원자력배관공</v>
          </cell>
          <cell r="C171" t="str">
            <v>인</v>
          </cell>
          <cell r="D171">
            <v>85504</v>
          </cell>
          <cell r="E171">
            <v>84091</v>
          </cell>
          <cell r="F171">
            <v>85331</v>
          </cell>
        </row>
        <row r="172">
          <cell r="A172" t="str">
            <v>L502</v>
          </cell>
          <cell r="B172" t="str">
            <v>원자력용접공</v>
          </cell>
          <cell r="C172" t="str">
            <v>인</v>
          </cell>
          <cell r="D172">
            <v>91598</v>
          </cell>
          <cell r="E172">
            <v>97054</v>
          </cell>
          <cell r="F172">
            <v>98842</v>
          </cell>
        </row>
        <row r="173">
          <cell r="A173" t="str">
            <v>L503</v>
          </cell>
          <cell r="B173" t="str">
            <v>원자력기계설치공</v>
          </cell>
          <cell r="C173" t="str">
            <v>인</v>
          </cell>
          <cell r="D173">
            <v>95966</v>
          </cell>
          <cell r="E173">
            <v>97451</v>
          </cell>
          <cell r="F173">
            <v>98364</v>
          </cell>
        </row>
        <row r="174">
          <cell r="A174" t="str">
            <v>L504</v>
          </cell>
          <cell r="B174" t="str">
            <v>원자력덕트공</v>
          </cell>
          <cell r="C174" t="str">
            <v>인</v>
          </cell>
          <cell r="D174">
            <v>88404</v>
          </cell>
          <cell r="E174">
            <v>84386</v>
          </cell>
          <cell r="F174">
            <v>104350</v>
          </cell>
        </row>
        <row r="175">
          <cell r="A175" t="str">
            <v>L505</v>
          </cell>
          <cell r="B175" t="str">
            <v>원자력제관공</v>
          </cell>
          <cell r="C175" t="str">
            <v>인</v>
          </cell>
          <cell r="D175">
            <v>76226</v>
          </cell>
          <cell r="E175">
            <v>79640</v>
          </cell>
          <cell r="F175">
            <v>76379</v>
          </cell>
        </row>
        <row r="176">
          <cell r="A176" t="str">
            <v>L506</v>
          </cell>
          <cell r="B176" t="str">
            <v>원자력케이블공</v>
          </cell>
          <cell r="C176" t="str">
            <v>인</v>
          </cell>
          <cell r="D176">
            <v>61338</v>
          </cell>
          <cell r="E176">
            <v>66411</v>
          </cell>
          <cell r="F176">
            <v>85474</v>
          </cell>
        </row>
        <row r="177">
          <cell r="A177" t="str">
            <v>L507</v>
          </cell>
          <cell r="B177" t="str">
            <v>원자력계장공</v>
          </cell>
          <cell r="C177" t="str">
            <v>인</v>
          </cell>
          <cell r="D177">
            <v>58478</v>
          </cell>
          <cell r="E177">
            <v>48839</v>
          </cell>
          <cell r="F177">
            <v>0</v>
          </cell>
        </row>
        <row r="178">
          <cell r="A178" t="str">
            <v>L508</v>
          </cell>
          <cell r="B178" t="str">
            <v>고급원자력비파괴시험공</v>
          </cell>
          <cell r="C178" t="str">
            <v>인</v>
          </cell>
          <cell r="D178">
            <v>89172</v>
          </cell>
          <cell r="E178">
            <v>91089</v>
          </cell>
          <cell r="F178">
            <v>92315</v>
          </cell>
        </row>
        <row r="179">
          <cell r="A179" t="str">
            <v>L509</v>
          </cell>
          <cell r="B179" t="str">
            <v>특급원자력비파괴시험공</v>
          </cell>
          <cell r="C179" t="str">
            <v>인</v>
          </cell>
          <cell r="D179">
            <v>94950</v>
          </cell>
          <cell r="E179">
            <v>99701</v>
          </cell>
          <cell r="F179">
            <v>100409</v>
          </cell>
        </row>
        <row r="180">
          <cell r="A180" t="str">
            <v>L510</v>
          </cell>
          <cell r="B180" t="str">
            <v>원자력기술자</v>
          </cell>
          <cell r="C180" t="str">
            <v>인</v>
          </cell>
          <cell r="D180">
            <v>71548</v>
          </cell>
          <cell r="E180">
            <v>67556</v>
          </cell>
          <cell r="F180">
            <v>66616</v>
          </cell>
        </row>
        <row r="181">
          <cell r="A181" t="str">
            <v>L511</v>
          </cell>
          <cell r="B181" t="str">
            <v>중급원자력기술자</v>
          </cell>
          <cell r="C181" t="str">
            <v>인</v>
          </cell>
          <cell r="D181">
            <v>85398</v>
          </cell>
          <cell r="E181">
            <v>78598</v>
          </cell>
          <cell r="F181">
            <v>77992</v>
          </cell>
        </row>
        <row r="182">
          <cell r="A182" t="str">
            <v>L048</v>
          </cell>
          <cell r="B182" t="str">
            <v>우 물 공</v>
          </cell>
          <cell r="C182" t="str">
            <v>인</v>
          </cell>
          <cell r="D182">
            <v>50288</v>
          </cell>
          <cell r="E182">
            <v>53721</v>
          </cell>
          <cell r="F182">
            <v>50558</v>
          </cell>
        </row>
        <row r="183">
          <cell r="A183" t="str">
            <v>L601</v>
          </cell>
          <cell r="B183" t="str">
            <v>책임측량사</v>
          </cell>
          <cell r="C183" t="str">
            <v>인</v>
          </cell>
          <cell r="D183">
            <v>0</v>
          </cell>
          <cell r="E183">
            <v>0</v>
          </cell>
          <cell r="F183">
            <v>0</v>
          </cell>
        </row>
        <row r="184">
          <cell r="A184" t="str">
            <v>L602</v>
          </cell>
          <cell r="B184" t="str">
            <v>측지기사 1급</v>
          </cell>
          <cell r="C184" t="str">
            <v>인</v>
          </cell>
          <cell r="D184">
            <v>0</v>
          </cell>
          <cell r="E184">
            <v>0</v>
          </cell>
          <cell r="F184">
            <v>0</v>
          </cell>
        </row>
        <row r="185">
          <cell r="A185" t="str">
            <v>L603</v>
          </cell>
          <cell r="B185" t="str">
            <v>측지기사 2급</v>
          </cell>
          <cell r="C185" t="str">
            <v>인</v>
          </cell>
          <cell r="D185">
            <v>0</v>
          </cell>
          <cell r="E185">
            <v>0</v>
          </cell>
          <cell r="F185">
            <v>0</v>
          </cell>
        </row>
        <row r="186">
          <cell r="A186" t="str">
            <v>L604</v>
          </cell>
          <cell r="B186" t="str">
            <v>측량기능사 1급</v>
          </cell>
          <cell r="C186" t="str">
            <v>인</v>
          </cell>
          <cell r="D186">
            <v>0</v>
          </cell>
          <cell r="E186">
            <v>0</v>
          </cell>
          <cell r="F186">
            <v>0</v>
          </cell>
        </row>
        <row r="187">
          <cell r="A187" t="str">
            <v>L605</v>
          </cell>
          <cell r="B187" t="str">
            <v>측량기능사 또는 측량기능사 2급</v>
          </cell>
          <cell r="C187" t="str">
            <v>인</v>
          </cell>
          <cell r="D187">
            <v>0</v>
          </cell>
          <cell r="E187">
            <v>0</v>
          </cell>
          <cell r="F187">
            <v>0</v>
          </cell>
        </row>
        <row r="188">
          <cell r="A188" t="str">
            <v>L606</v>
          </cell>
          <cell r="B188" t="str">
            <v>항공사진기능사 1급(1급/2급통합)</v>
          </cell>
          <cell r="C188" t="str">
            <v>인</v>
          </cell>
          <cell r="D188">
            <v>0</v>
          </cell>
          <cell r="E188">
            <v>0</v>
          </cell>
          <cell r="F188">
            <v>0</v>
          </cell>
        </row>
        <row r="189">
          <cell r="A189" t="str">
            <v>L609</v>
          </cell>
          <cell r="B189" t="str">
            <v>도화기능사 또는 도화기능사 2급</v>
          </cell>
          <cell r="C189" t="str">
            <v>인</v>
          </cell>
          <cell r="D189">
            <v>0</v>
          </cell>
          <cell r="E189">
            <v>0</v>
          </cell>
          <cell r="F189">
            <v>0</v>
          </cell>
        </row>
        <row r="190">
          <cell r="A190" t="str">
            <v>L607</v>
          </cell>
          <cell r="B190" t="str">
            <v>항공사진기능사 또는 항공사진기능사 2급</v>
          </cell>
          <cell r="C190" t="str">
            <v>인</v>
          </cell>
          <cell r="D190">
            <v>0</v>
          </cell>
          <cell r="E190">
            <v>0</v>
          </cell>
          <cell r="F190">
            <v>0</v>
          </cell>
        </row>
        <row r="191">
          <cell r="A191" t="str">
            <v>L608</v>
          </cell>
          <cell r="B191" t="str">
            <v>도화기능사 1급(1급/2급통합)</v>
          </cell>
          <cell r="C191" t="str">
            <v>인</v>
          </cell>
          <cell r="D191">
            <v>0</v>
          </cell>
          <cell r="E191">
            <v>0</v>
          </cell>
          <cell r="F191">
            <v>0</v>
          </cell>
        </row>
        <row r="192">
          <cell r="A192" t="str">
            <v>L610</v>
          </cell>
          <cell r="B192" t="str">
            <v>지도제작기능사 1급(1급/2급통합)</v>
          </cell>
          <cell r="C192" t="str">
            <v>인</v>
          </cell>
          <cell r="D192">
            <v>0</v>
          </cell>
          <cell r="E192">
            <v>0</v>
          </cell>
          <cell r="F192">
            <v>0</v>
          </cell>
        </row>
        <row r="193">
          <cell r="A193" t="str">
            <v>L611</v>
          </cell>
          <cell r="B193" t="str">
            <v>지도제작기능사 또는 지도제작기능사 2급</v>
          </cell>
          <cell r="C193" t="str">
            <v>인</v>
          </cell>
          <cell r="D193">
            <v>0</v>
          </cell>
          <cell r="E193">
            <v>0</v>
          </cell>
          <cell r="F193">
            <v>0</v>
          </cell>
        </row>
        <row r="194">
          <cell r="A194" t="str">
            <v>L612</v>
          </cell>
          <cell r="B194" t="str">
            <v>사업용 조종사</v>
          </cell>
          <cell r="C194" t="str">
            <v>인</v>
          </cell>
          <cell r="D194">
            <v>0</v>
          </cell>
          <cell r="E194">
            <v>0</v>
          </cell>
          <cell r="F194">
            <v>0</v>
          </cell>
        </row>
        <row r="195">
          <cell r="A195" t="str">
            <v>L613</v>
          </cell>
          <cell r="B195" t="str">
            <v>항법사</v>
          </cell>
          <cell r="C195" t="str">
            <v>인</v>
          </cell>
          <cell r="D195">
            <v>0</v>
          </cell>
          <cell r="E195">
            <v>0</v>
          </cell>
          <cell r="F195">
            <v>0</v>
          </cell>
        </row>
        <row r="196">
          <cell r="A196" t="str">
            <v>L614</v>
          </cell>
          <cell r="B196" t="str">
            <v>항공정비사</v>
          </cell>
          <cell r="C196" t="str">
            <v>인</v>
          </cell>
          <cell r="D196">
            <v>0</v>
          </cell>
          <cell r="E196">
            <v>0</v>
          </cell>
          <cell r="F196">
            <v>0</v>
          </cell>
        </row>
        <row r="197">
          <cell r="A197" t="str">
            <v>L615</v>
          </cell>
          <cell r="B197" t="str">
            <v>항공사진촬영사</v>
          </cell>
          <cell r="C197" t="str">
            <v>인</v>
          </cell>
          <cell r="D197">
            <v>0</v>
          </cell>
          <cell r="E197">
            <v>0</v>
          </cell>
          <cell r="F197">
            <v>0</v>
          </cell>
        </row>
        <row r="198">
          <cell r="A198" t="str">
            <v>L512</v>
          </cell>
          <cell r="B198" t="str">
            <v>상급원자력기술자</v>
          </cell>
          <cell r="C198" t="str">
            <v>인</v>
          </cell>
          <cell r="D198">
            <v>109491</v>
          </cell>
          <cell r="E198">
            <v>116994</v>
          </cell>
          <cell r="F198">
            <v>114125</v>
          </cell>
        </row>
        <row r="199">
          <cell r="A199" t="str">
            <v>L513</v>
          </cell>
          <cell r="B199" t="str">
            <v>원자력품질관리사</v>
          </cell>
          <cell r="C199" t="str">
            <v>인</v>
          </cell>
          <cell r="D199">
            <v>104799</v>
          </cell>
          <cell r="E199">
            <v>103736</v>
          </cell>
          <cell r="F199">
            <v>105586</v>
          </cell>
        </row>
        <row r="200">
          <cell r="A200" t="str">
            <v>L514</v>
          </cell>
          <cell r="B200" t="str">
            <v>원자력 특별인부</v>
          </cell>
          <cell r="C200" t="str">
            <v>인</v>
          </cell>
          <cell r="D200">
            <v>58187</v>
          </cell>
          <cell r="E200">
            <v>68094</v>
          </cell>
          <cell r="F200">
            <v>64294</v>
          </cell>
        </row>
        <row r="201">
          <cell r="A201" t="str">
            <v>L515</v>
          </cell>
          <cell r="B201" t="str">
            <v>원자력 보온공</v>
          </cell>
          <cell r="C201" t="str">
            <v>인</v>
          </cell>
          <cell r="D201">
            <v>65826</v>
          </cell>
          <cell r="E201">
            <v>83402</v>
          </cell>
          <cell r="F201">
            <v>89519</v>
          </cell>
        </row>
        <row r="202">
          <cell r="A202" t="str">
            <v>L516</v>
          </cell>
          <cell r="B202" t="str">
            <v>원자력 플랜트전공</v>
          </cell>
          <cell r="C202" t="str">
            <v>인</v>
          </cell>
          <cell r="D202">
            <v>84229</v>
          </cell>
          <cell r="E202">
            <v>93332</v>
          </cell>
          <cell r="F202">
            <v>98008</v>
          </cell>
        </row>
        <row r="203">
          <cell r="A203" t="str">
            <v>L170</v>
          </cell>
          <cell r="B203" t="str">
            <v>견 출 공</v>
          </cell>
          <cell r="C203" t="str">
            <v>인</v>
          </cell>
          <cell r="D203">
            <v>59133</v>
          </cell>
          <cell r="E203">
            <v>60023</v>
          </cell>
          <cell r="F203">
            <v>68717</v>
          </cell>
        </row>
        <row r="204">
          <cell r="A204" t="str">
            <v>L171</v>
          </cell>
          <cell r="B204" t="str">
            <v>노 즐 공</v>
          </cell>
          <cell r="C204" t="str">
            <v>인</v>
          </cell>
          <cell r="D204">
            <v>63577</v>
          </cell>
          <cell r="E204">
            <v>57373</v>
          </cell>
          <cell r="F204">
            <v>67815</v>
          </cell>
        </row>
        <row r="205">
          <cell r="A205" t="str">
            <v>L172</v>
          </cell>
          <cell r="B205" t="str">
            <v>코 킹 공</v>
          </cell>
          <cell r="C205" t="str">
            <v>인</v>
          </cell>
          <cell r="D205">
            <v>57954</v>
          </cell>
          <cell r="E205">
            <v>66077</v>
          </cell>
          <cell r="F205">
            <v>63600</v>
          </cell>
        </row>
        <row r="206">
          <cell r="A206" t="str">
            <v>L173</v>
          </cell>
          <cell r="B206" t="str">
            <v>판넬조립공</v>
          </cell>
          <cell r="C206" t="str">
            <v>인</v>
          </cell>
          <cell r="D206">
            <v>55888</v>
          </cell>
          <cell r="E206">
            <v>58782</v>
          </cell>
          <cell r="F206">
            <v>67380</v>
          </cell>
        </row>
        <row r="207">
          <cell r="A207" t="str">
            <v>L181</v>
          </cell>
          <cell r="B207" t="str">
            <v>콘크리트공(광의)</v>
          </cell>
          <cell r="C207" t="str">
            <v>인</v>
          </cell>
          <cell r="D207">
            <v>0</v>
          </cell>
          <cell r="E207">
            <v>0</v>
          </cell>
          <cell r="F207">
            <v>71078</v>
          </cell>
        </row>
        <row r="208">
          <cell r="A208" t="str">
            <v>L182</v>
          </cell>
          <cell r="B208" t="str">
            <v>지붕잇기공</v>
          </cell>
          <cell r="C208" t="str">
            <v>인</v>
          </cell>
          <cell r="D208">
            <v>68363</v>
          </cell>
          <cell r="E208">
            <v>64891</v>
          </cell>
          <cell r="F208">
            <v>69497</v>
          </cell>
        </row>
        <row r="209">
          <cell r="A209" t="str">
            <v>L801</v>
          </cell>
          <cell r="B209" t="str">
            <v>특급감리원</v>
          </cell>
          <cell r="C209" t="str">
            <v>인</v>
          </cell>
          <cell r="D209">
            <v>155637</v>
          </cell>
          <cell r="E209">
            <v>0</v>
          </cell>
          <cell r="F209">
            <v>0</v>
          </cell>
        </row>
        <row r="210">
          <cell r="A210" t="str">
            <v>L802</v>
          </cell>
          <cell r="B210" t="str">
            <v>고급감리원</v>
          </cell>
          <cell r="C210" t="str">
            <v>인</v>
          </cell>
          <cell r="D210">
            <v>124025</v>
          </cell>
          <cell r="E210">
            <v>0</v>
          </cell>
          <cell r="F210">
            <v>0</v>
          </cell>
        </row>
        <row r="211">
          <cell r="A211" t="str">
            <v>L803</v>
          </cell>
          <cell r="B211" t="str">
            <v>중급감리원</v>
          </cell>
          <cell r="C211" t="str">
            <v>인</v>
          </cell>
          <cell r="D211">
            <v>103036</v>
          </cell>
          <cell r="E211">
            <v>0</v>
          </cell>
          <cell r="F211">
            <v>0</v>
          </cell>
        </row>
        <row r="212">
          <cell r="A212" t="str">
            <v>L804</v>
          </cell>
          <cell r="B212" t="str">
            <v>초급감리원</v>
          </cell>
          <cell r="C212" t="str">
            <v>인</v>
          </cell>
          <cell r="D212">
            <v>83228</v>
          </cell>
          <cell r="E212">
            <v>0</v>
          </cell>
          <cell r="F212">
            <v>0</v>
          </cell>
        </row>
        <row r="213">
          <cell r="A213" t="str">
            <v>L901</v>
          </cell>
          <cell r="B213" t="str">
            <v>전기공사기사1급</v>
          </cell>
          <cell r="C213" t="str">
            <v>인</v>
          </cell>
          <cell r="D213">
            <v>63956</v>
          </cell>
          <cell r="E213">
            <v>0</v>
          </cell>
          <cell r="F213">
            <v>64241</v>
          </cell>
        </row>
        <row r="214">
          <cell r="A214" t="str">
            <v>L902</v>
          </cell>
          <cell r="B214" t="str">
            <v>전기공사기사2급</v>
          </cell>
          <cell r="C214" t="str">
            <v>인</v>
          </cell>
          <cell r="D214">
            <v>56130</v>
          </cell>
          <cell r="E214">
            <v>0</v>
          </cell>
          <cell r="F214">
            <v>55069</v>
          </cell>
        </row>
        <row r="215">
          <cell r="A215" t="str">
            <v>L903</v>
          </cell>
          <cell r="B215" t="str">
            <v>변전전공</v>
          </cell>
          <cell r="C215" t="str">
            <v>인</v>
          </cell>
          <cell r="D215">
            <v>85699</v>
          </cell>
          <cell r="E215">
            <v>0</v>
          </cell>
          <cell r="F215">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청산공사"/>
      <sheetName val="수입"/>
      <sheetName val="P.M 별"/>
      <sheetName val="Sheet1"/>
      <sheetName val="현장일반사항"/>
      <sheetName val="원가"/>
      <sheetName val="총체보활공정표"/>
      <sheetName val="95년12월말"/>
      <sheetName val="사업부배부A"/>
      <sheetName val="개요"/>
      <sheetName val="사보미-3"/>
      <sheetName val="Sheet4"/>
      <sheetName val="연돌일위집계"/>
      <sheetName val="유림골조"/>
      <sheetName val="COST"/>
      <sheetName val="삭제금지단가"/>
      <sheetName val="월별수입"/>
      <sheetName val="손익차9월2"/>
      <sheetName val="#REF"/>
      <sheetName val="상반기손익차2총괄"/>
      <sheetName val="Sheet2"/>
      <sheetName val="발주현황"/>
      <sheetName val="유림콘도"/>
      <sheetName val="운반"/>
      <sheetName val="단중"/>
      <sheetName val="품셈표"/>
      <sheetName val="내역서(자오)"/>
      <sheetName val="매립"/>
      <sheetName val="내역서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PROCESS"/>
      <sheetName val="TIE-IN"/>
      <sheetName val="#REF"/>
      <sheetName val="BQ List"/>
      <sheetName val="PipWT"/>
      <sheetName val="ITEM"/>
      <sheetName val="Total"/>
      <sheetName val="IN"/>
      <sheetName val="Proposal"/>
      <sheetName val="sch(data)"/>
      <sheetName val="Sheet1"/>
      <sheetName val="CALCULATION"/>
      <sheetName val="노임"/>
      <sheetName val="PROP"/>
      <sheetName val="갑지(추정)"/>
      <sheetName val="회로내역(승인)"/>
      <sheetName val="정부노임단가"/>
      <sheetName val="내역서"/>
      <sheetName val="배수공 주요자재 집계표"/>
      <sheetName val="실행철강하도"/>
      <sheetName val="D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세부기준"/>
      <sheetName val="2003.02월수금계획"/>
      <sheetName val="2002_건설용역비미수금현황"/>
      <sheetName val="영업소실적"/>
      <sheetName val="Piping Design Data"/>
      <sheetName val="현장"/>
      <sheetName val="MOKDONG(1)"/>
      <sheetName val="9-1차이내역"/>
      <sheetName val="손익차9월2"/>
      <sheetName val="회사99"/>
      <sheetName val="97 사업추정(WEKI)"/>
      <sheetName val="손익차총괄2"/>
      <sheetName val="공통"/>
      <sheetName val="공통비총괄표"/>
      <sheetName val="Sheet2"/>
      <sheetName val="삭제금지단가"/>
      <sheetName val="공문"/>
      <sheetName val="P.M 별"/>
      <sheetName val="Sheet1"/>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새마을금고"/>
      <sheetName val="Module1"/>
      <sheetName val="참고인원"/>
      <sheetName val="설계"/>
      <sheetName val="품셈TABLE"/>
      <sheetName val="국내"/>
      <sheetName val="수입"/>
      <sheetName val="당초"/>
      <sheetName val="보온자재단가표"/>
      <sheetName val="단가표"/>
      <sheetName val="경비_원본"/>
      <sheetName val="노임단가"/>
      <sheetName val="삼보지질"/>
      <sheetName val="부표총괄"/>
      <sheetName val="품셈1-"/>
      <sheetName val="STAND20"/>
      <sheetName val="95년12월말"/>
      <sheetName val="유림골조"/>
      <sheetName val="95삼성급(본사)"/>
      <sheetName val="合成単価作成表-BLDG"/>
      <sheetName val="집계표(OPTION)"/>
      <sheetName val="정산표"/>
      <sheetName val="와동25-3(변경)"/>
      <sheetName val="M-EQPT-Z"/>
      <sheetName val="소화실적"/>
      <sheetName val="집계표"/>
      <sheetName val="개시대사 (2)"/>
      <sheetName val="정산표2"/>
      <sheetName val="RCF CLAIMED"/>
      <sheetName val="상반기손익차2총괄"/>
      <sheetName val="KP1590_E"/>
      <sheetName val="JOB Assign"/>
      <sheetName val="보증금(전신전화가입권)"/>
      <sheetName val="부안일위"/>
      <sheetName val="2003_02월수금계획"/>
      <sheetName val="Piping_Design_Data"/>
      <sheetName val="97_사업추정(WEKI)"/>
      <sheetName val="P_M_별"/>
      <sheetName val="일위_파일"/>
      <sheetName val="Equipment (5)"/>
      <sheetName val="#REF"/>
      <sheetName val="입찰안"/>
      <sheetName val="현금"/>
      <sheetName val="Customer Databas"/>
      <sheetName val="EACT10"/>
      <sheetName val="가격조사서"/>
      <sheetName val="금액내역서"/>
      <sheetName val="Total"/>
      <sheetName val="원가계산서"/>
      <sheetName val="적용대가"/>
      <sheetName val="공사비PK5월"/>
      <sheetName val="예가표"/>
      <sheetName val="INPUT DATA"/>
      <sheetName val="B"/>
      <sheetName val="내역서"/>
      <sheetName val="3.바닥판설계"/>
      <sheetName val="주형"/>
      <sheetName val="토사(PE)"/>
      <sheetName val="건축"/>
      <sheetName val="Doha WBS Clean"/>
      <sheetName val="new급여T(4을-운전)"/>
      <sheetName val="Peralatan (2)"/>
      <sheetName val="DCS"/>
      <sheetName val="ANALYSER"/>
      <sheetName val="Sheet11"/>
      <sheetName val="CB"/>
      <sheetName val="전기혼잡제경비(45)"/>
      <sheetName val="공통가설"/>
      <sheetName val="정부노임단가"/>
      <sheetName val="예산M2"/>
      <sheetName val="예산M12A"/>
      <sheetName val="카메라"/>
      <sheetName val="제작비추산총괄표"/>
      <sheetName val="물가자료"/>
      <sheetName val="노무비단가"/>
      <sheetName val="cable-data"/>
      <sheetName val="인원계획"/>
      <sheetName val="BATCH"/>
      <sheetName val="구의33고"/>
      <sheetName val="약품설비"/>
      <sheetName val="사업부배부A"/>
      <sheetName val="eq_data"/>
      <sheetName val="총괄표"/>
      <sheetName val="Sheet3"/>
      <sheetName val="2003_02월수금계획1"/>
      <sheetName val="Piping_Design_Data1"/>
      <sheetName val="97_사업추정(WEKI)1"/>
      <sheetName val="P_M_별1"/>
      <sheetName val="계정보고_(2)"/>
      <sheetName val="요약배부_(보고)"/>
      <sheetName val="요약배부_(보고)_(2)"/>
      <sheetName val="기타매출_(2)"/>
      <sheetName val="기타매출_(3)"/>
      <sheetName val="개시대사_(2)"/>
      <sheetName val="RCF_CLAIMED"/>
      <sheetName val="Equipment_(5)"/>
      <sheetName val="JOB_Assign"/>
      <sheetName val="INPUT_DATA"/>
      <sheetName val="Customer_Databas"/>
      <sheetName val="Doha_WBS_Clean"/>
      <sheetName val="Peralatan_(2)"/>
      <sheetName val="3_바닥판설계"/>
      <sheetName val="간접"/>
      <sheetName val="평균인원"/>
      <sheetName val="직S"/>
      <sheetName val="95하U$가격"/>
      <sheetName val="수안보-MBR1"/>
      <sheetName val="1월"/>
      <sheetName val="6PILE  (돌출)"/>
      <sheetName val="터널조도"/>
      <sheetName val="건설성적"/>
      <sheetName val="산출서"/>
      <sheetName val="기계사급자재"/>
      <sheetName val="Paint,Fire-Proof,Insul(48)"/>
      <sheetName val="DB"/>
      <sheetName val="BID"/>
      <sheetName val="설 계"/>
      <sheetName val="품셈표"/>
      <sheetName val="VXXXXXXX"/>
      <sheetName val="#3E1_GCR"/>
      <sheetName val="BRICK"/>
      <sheetName val="Tension"/>
      <sheetName val="15.도급예산대비표"/>
      <sheetName val="배수내역"/>
      <sheetName val="합계잔액시산표"/>
      <sheetName val="상품입고집계"/>
      <sheetName val="SCH"/>
      <sheetName val="조직표"/>
      <sheetName val="필리핀"/>
      <sheetName val="Summary Sheets"/>
      <sheetName val="B31.1"/>
      <sheetName val="PSIZE"/>
      <sheetName val="적용토목"/>
      <sheetName val="평자재단가"/>
      <sheetName val="지사인원사무실"/>
      <sheetName val="COVER-P"/>
      <sheetName val="토적계산"/>
      <sheetName val="표지"/>
      <sheetName val="96 능제취입"/>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sum"/>
      <sheetName val="새공통"/>
      <sheetName val="협력업체전기요금"/>
      <sheetName val="수문일1"/>
      <sheetName val="일위대가"/>
      <sheetName val="돈"/>
      <sheetName val="기본단가"/>
      <sheetName val="신대방33(적용)"/>
      <sheetName val="수주실적0709"/>
      <sheetName val="실행철강하도"/>
      <sheetName val="청산공사"/>
      <sheetName val="10현장조직"/>
      <sheetName val="1차배부(JB포함)"/>
      <sheetName val="마케팅"/>
      <sheetName val="9GNG운반"/>
      <sheetName val="경비공통"/>
      <sheetName val="VXXXXX"/>
      <sheetName val="도급"/>
      <sheetName val="공통부대비"/>
      <sheetName val="WORKER"/>
      <sheetName val="하조서"/>
      <sheetName val="년말집계"/>
      <sheetName val="직원동원SCH"/>
      <sheetName val="99년하반기"/>
      <sheetName val="공사비내역"/>
      <sheetName val="차량별점검"/>
      <sheetName val="토목"/>
      <sheetName val="한화건설"/>
      <sheetName val="실행내역"/>
      <sheetName val="경상"/>
      <sheetName val="Sheet6"/>
      <sheetName val="BLIND FLANGE"/>
      <sheetName val="CAP"/>
      <sheetName val="ELBOW"/>
      <sheetName val="FLANGE"/>
      <sheetName val="PIPE NPS OD"/>
      <sheetName val="OLET"/>
      <sheetName val="REDUCER"/>
      <sheetName val="TEE"/>
      <sheetName val="CBE-VSL"/>
      <sheetName val="TTL"/>
      <sheetName val="공정회의자료(월요일 10시까지)"/>
      <sheetName val="수주추정"/>
      <sheetName val="OD5000"/>
      <sheetName val="2003_02월수금계획2"/>
      <sheetName val="Piping_Design_Data2"/>
      <sheetName val="계정보고_(2)1"/>
      <sheetName val="요약배부_(보고)1"/>
      <sheetName val="요약배부_(보고)_(2)1"/>
      <sheetName val="기타매출_(2)1"/>
      <sheetName val="기타매출_(3)1"/>
      <sheetName val="97_사업추정(WEKI)2"/>
      <sheetName val="P_M_별2"/>
      <sheetName val="개시대사_(2)1"/>
      <sheetName val="RCF_CLAIMED1"/>
      <sheetName val="Equipment_(5)1"/>
      <sheetName val="JOB_Assign1"/>
      <sheetName val="Customer_Databas1"/>
      <sheetName val="3_바닥판설계1"/>
      <sheetName val="INPUT_DATA1"/>
      <sheetName val="Doha_WBS_Clean1"/>
      <sheetName val="Peralatan_(2)1"/>
      <sheetName val="DATE"/>
      <sheetName val="제출내역 (2)"/>
      <sheetName val="WIND"/>
      <sheetName val="COMPRESSOR"/>
      <sheetName val="배수공 주요자재 집계표"/>
      <sheetName val="WIND-EQ"/>
      <sheetName val="HORI. VESSEL"/>
      <sheetName val="BOROUGE2"/>
      <sheetName val="공사비 내역 (가)"/>
      <sheetName val="INPUT DATA OF SCHEDULE"/>
      <sheetName val="직노"/>
      <sheetName val="저"/>
      <sheetName val="총괄-1"/>
      <sheetName val="CAT_5"/>
      <sheetName val="W42  "/>
      <sheetName val="NYS"/>
      <sheetName val="Regenerator  Concrete Structure"/>
      <sheetName val="내역표지"/>
      <sheetName val="VV보온LINK"/>
      <sheetName val="FIT보온LINK"/>
      <sheetName val="간접비 총괄표"/>
      <sheetName val="ysn"/>
      <sheetName val="갑지"/>
      <sheetName val="IT-BAT"/>
      <sheetName val="lab"/>
      <sheetName val="설_계"/>
      <sheetName val="15_도급예산대비표"/>
      <sheetName val="Summary_Sheets"/>
      <sheetName val="B31_1"/>
      <sheetName val="96_능제취입"/>
      <sheetName val="세금자료"/>
      <sheetName val="경제지표"/>
      <sheetName val="실적"/>
      <sheetName val="수성페인트도장 내역서"/>
      <sheetName val="인건-측정"/>
      <sheetName val="자재단가"/>
      <sheetName val="Sheet5"/>
      <sheetName val="1.취수장"/>
      <sheetName val="토공사"/>
      <sheetName val="단가"/>
      <sheetName val="기초자료입력및 K치 확인"/>
      <sheetName val="재료"/>
      <sheetName val="내역_ver1.0"/>
      <sheetName val="내역서1"/>
      <sheetName val="교각1"/>
      <sheetName val="토목주소"/>
      <sheetName val="프랜트면허"/>
      <sheetName val="예산M6-B"/>
      <sheetName val="견적대비"/>
      <sheetName val="기안"/>
      <sheetName val="을"/>
      <sheetName val=" 냉각수펌프"/>
      <sheetName val="공조기휀"/>
      <sheetName val="AHU집계"/>
      <sheetName val="5사남"/>
      <sheetName val="기계내역"/>
      <sheetName val="사급자재"/>
      <sheetName val="FWBS7000,8000"/>
      <sheetName val="8"/>
      <sheetName val="10"/>
      <sheetName val="12"/>
      <sheetName val="9"/>
      <sheetName val="11"/>
      <sheetName val="2"/>
      <sheetName val="6PILE__(돌출)"/>
      <sheetName val="BLIND_FLANGE"/>
      <sheetName val="PIPE_NPS_OD"/>
      <sheetName val="현대본사"/>
      <sheetName val="대전-교대(A1-A2)"/>
      <sheetName val="BQ"/>
      <sheetName val="IMP(MAIN)"/>
      <sheetName val="IMP (REACTOR)"/>
      <sheetName val="포장공"/>
      <sheetName val="PRO_A"/>
      <sheetName val="ELEC_MCI"/>
      <sheetName val="MAIN"/>
      <sheetName val="INST_MCI"/>
      <sheetName val="MECH_MCI"/>
      <sheetName val="PRO"/>
      <sheetName val="평3"/>
      <sheetName val="재료율"/>
      <sheetName val="D-623D"/>
      <sheetName val="변동률산출"/>
      <sheetName val="6호기"/>
      <sheetName val="Weld, NDE (Pipe)"/>
      <sheetName val="ANX3A65"/>
      <sheetName val="할증 "/>
      <sheetName val="신표지1"/>
      <sheetName val=""/>
      <sheetName val="산근터빈"/>
      <sheetName val="FAB별"/>
      <sheetName val="적용단가"/>
      <sheetName val="Malaysia incl. RET"/>
      <sheetName val="tcm_bq_MH"/>
      <sheetName val="PRO_DCI"/>
      <sheetName val="INST_DCI"/>
      <sheetName val="HVAC_DCI"/>
      <sheetName val="PIPE_DCI"/>
      <sheetName val="INPUT"/>
      <sheetName val="기계"/>
      <sheetName val="토량산출서"/>
      <sheetName val="입찰보고"/>
      <sheetName val="N賃率-職"/>
      <sheetName val="MEED"/>
      <sheetName val="지급자재"/>
      <sheetName val="97 사업추정_WEKI_"/>
      <sheetName val="jobhist"/>
      <sheetName val="97"/>
      <sheetName val="견적단가"/>
      <sheetName val="DWG"/>
      <sheetName val="ELEC_DCI"/>
      <sheetName val="BLDG_DCI"/>
      <sheetName val="BLDG_MCI"/>
      <sheetName val="시설물일위"/>
      <sheetName val="내역"/>
      <sheetName val="금액"/>
      <sheetName val="노임"/>
      <sheetName val="¼ÕÀÍÂ÷9¿ù2"/>
      <sheetName val="VENDOR LIST"/>
      <sheetName val="2.대외공문"/>
      <sheetName val="평형공사비"/>
      <sheetName val="견적서"/>
      <sheetName val="지사인원"/>
      <sheetName val="무전표"/>
      <sheetName val="982월원안"/>
      <sheetName val="Cash"/>
      <sheetName val="금리계산"/>
      <sheetName val="단가산출"/>
      <sheetName val="토 적 표"/>
      <sheetName val="General Data"/>
      <sheetName val="EQUIP"/>
      <sheetName val="TOT-SUM"/>
      <sheetName val="Manmonth(입력)"/>
      <sheetName val="list"/>
      <sheetName val="BREAKDOWN(철거설치)"/>
      <sheetName val="공사진행"/>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0월추정"/>
      <sheetName val="2001년매출추정실적"/>
      <sheetName val="Sheet3"/>
      <sheetName val="Sheet2"/>
      <sheetName val="예산서"/>
      <sheetName val="영업소실적"/>
      <sheetName val="의정부문예회관변경내역"/>
      <sheetName val="현금"/>
      <sheetName val="충주"/>
      <sheetName val="OE"/>
      <sheetName val="97 사업추정(WEKI)"/>
      <sheetName val="D040416"/>
      <sheetName val="우수"/>
      <sheetName val="태화42 "/>
      <sheetName val="1월"/>
      <sheetName val="공통부대비"/>
      <sheetName val="부속동"/>
      <sheetName val="구의33고"/>
      <sheetName val="C701ACT"/>
      <sheetName val="99년하반기"/>
      <sheetName val="3-구교-오리지날"/>
      <sheetName val="COVER"/>
      <sheetName val="10한빛"/>
      <sheetName val="공정표 "/>
      <sheetName val="장차입"/>
      <sheetName val="정산표"/>
      <sheetName val="대치판정"/>
      <sheetName val="비교1"/>
      <sheetName val="95년12월말"/>
      <sheetName val="최초침전지집계표"/>
      <sheetName val="ANALYSER"/>
      <sheetName val="96.12"/>
      <sheetName val="STAND98"/>
      <sheetName val="주관사업"/>
      <sheetName val="97사업계"/>
      <sheetName val="조직표"/>
      <sheetName val="주요공사"/>
      <sheetName val="가설건물"/>
      <sheetName val="정부노임단가"/>
      <sheetName val="P.M 별"/>
      <sheetName val="PSIZE"/>
      <sheetName val="7.기-검-보.100"/>
      <sheetName val="직원동원SCH"/>
      <sheetName val="환율"/>
      <sheetName val="1NYS(당)"/>
      <sheetName val="우수공"/>
      <sheetName val="97년 SEACO예산"/>
      <sheetName val="OUT"/>
      <sheetName val="실적총괄"/>
      <sheetName val="INSTR"/>
      <sheetName val="TOEC"/>
      <sheetName val="steel data sheet"/>
      <sheetName val="와동25-3(변경)"/>
      <sheetName val="유림골조"/>
      <sheetName val="청산공사"/>
      <sheetName val="하수급견적대비"/>
      <sheetName val="운동장 (2)"/>
      <sheetName val="월간보고"/>
      <sheetName val="BID"/>
      <sheetName val="마케팅"/>
      <sheetName val="INPUT DATA"/>
      <sheetName val="인원계획"/>
      <sheetName val="토목공사"/>
      <sheetName val="단가표"/>
      <sheetName val="98지급계획"/>
      <sheetName val="DPRKMHDT"/>
      <sheetName val="#REF"/>
      <sheetName val="고자현황"/>
      <sheetName val="P54"/>
      <sheetName val="001"/>
      <sheetName val="T기성9605"/>
      <sheetName val="당초"/>
      <sheetName val="04-D(1)"/>
      <sheetName val="입찰안"/>
      <sheetName val="표지 (2)"/>
      <sheetName val="간접1"/>
      <sheetName val="현장업무"/>
      <sheetName val="TOTAL"/>
      <sheetName val="광주운남을"/>
      <sheetName val="TOWER 12TON"/>
      <sheetName val="TOWER 10TON"/>
      <sheetName val="JIB CRANE,HOIST"/>
      <sheetName val="RCF CLAIMED"/>
      <sheetName val="집계표"/>
      <sheetName val="유기공정"/>
      <sheetName val="평균환율-USD"/>
      <sheetName val="간접비(1)"/>
      <sheetName val="BSD (2)"/>
      <sheetName val="대공종"/>
      <sheetName val="내역서"/>
      <sheetName val="new급여T(4을-운전)"/>
      <sheetName val="ITEM"/>
      <sheetName val="마산월령동골조물량변경"/>
      <sheetName val="G.R300경비"/>
      <sheetName val="가도공"/>
      <sheetName val="XL4Poppy"/>
      <sheetName val="3차설계"/>
      <sheetName val="단면검토"/>
      <sheetName val="설계조건"/>
      <sheetName val="사급자재"/>
      <sheetName val="ABUT수량-A1"/>
      <sheetName val="시험장S자로가로등공사"/>
      <sheetName val="계정"/>
      <sheetName val="직원수당"/>
      <sheetName val="CP-E1(MECEL배분)"/>
      <sheetName val="다이꾸"/>
      <sheetName val="SG"/>
      <sheetName val="간접비내역-1"/>
      <sheetName val="골조물량"/>
      <sheetName val="투입실적"/>
      <sheetName val="수입"/>
      <sheetName val="상세공정율표"/>
      <sheetName val="IPS_0"/>
      <sheetName val="DATA"/>
      <sheetName val="터널조도"/>
      <sheetName val="EQT-ESTN"/>
      <sheetName val="97_사업추정(WEKI)"/>
      <sheetName val="태화42_"/>
      <sheetName val="노임단가"/>
      <sheetName val="Sheet1 (2)"/>
      <sheetName val="CAL"/>
      <sheetName val="내역"/>
      <sheetName val="DHEQSUPT"/>
      <sheetName val="1차배부(JB포함)"/>
      <sheetName val="ANX3A65"/>
      <sheetName val="Information"/>
      <sheetName val="01.가설-파일"/>
      <sheetName val="PRO_A"/>
      <sheetName val="DWG"/>
      <sheetName val="MAIN"/>
      <sheetName val="PRO"/>
      <sheetName val="eq_data"/>
      <sheetName val="WORKER"/>
      <sheetName val="지급제한자"/>
      <sheetName val="공사비_NDE"/>
      <sheetName val="IBASE"/>
      <sheetName val="Sheet4"/>
      <sheetName val="수주실적0709"/>
      <sheetName val="공종목록표"/>
      <sheetName val="A-8 PD(도로중앙)"/>
      <sheetName val="투찰"/>
      <sheetName val="공사금액 내역 (1)"/>
      <sheetName val="사업부배부A"/>
      <sheetName val="금액내역서"/>
      <sheetName val="3.바닥판설계"/>
      <sheetName val="현황"/>
      <sheetName val="소화실적"/>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CHEDULE"/>
      <sheetName val="ELECTRIC"/>
      <sheetName val="CTEMCOST"/>
      <sheetName val="#REF"/>
      <sheetName val="토목주소"/>
      <sheetName val="프랜트면허"/>
      <sheetName val="갑지"/>
      <sheetName val="집계표(육상)"/>
      <sheetName val="지급자재"/>
      <sheetName val="1차네트공정"/>
      <sheetName val="2.대외공문"/>
      <sheetName val="주식"/>
      <sheetName val="울산시산표"/>
      <sheetName val="갑지(추정)"/>
      <sheetName val="본부장"/>
      <sheetName val="실행(ALT1)"/>
      <sheetName val="단면별연장"/>
      <sheetName val="SG"/>
      <sheetName val="화재 탐지 설비"/>
      <sheetName val="DATA"/>
      <sheetName val="성지공현"/>
      <sheetName val="공사개요"/>
      <sheetName val="0226"/>
      <sheetName val="1차 내역서"/>
      <sheetName val="입찰"/>
      <sheetName val="현경"/>
      <sheetName val=" 냉각수펌프"/>
      <sheetName val="예가표"/>
      <sheetName val="패널"/>
      <sheetName val="금액내역서"/>
      <sheetName val="샘플표지"/>
      <sheetName val="Total"/>
      <sheetName val="실행예산대비 발주내역1차"/>
      <sheetName val="실행철강하도"/>
      <sheetName val="자금흐름표_SAC_작업"/>
      <sheetName val="을"/>
      <sheetName val="잔기르바에바"/>
      <sheetName val="S0"/>
      <sheetName val="조명일위"/>
      <sheetName val="COVER"/>
      <sheetName val="입찰안"/>
      <sheetName val="wall"/>
      <sheetName val="토사(PE)"/>
      <sheetName val="일위대가"/>
      <sheetName val="내역"/>
      <sheetName val="GAEYO"/>
      <sheetName val="관리동"/>
      <sheetName val="잡비"/>
      <sheetName val="견적서"/>
      <sheetName val="Sheet4"/>
      <sheetName val="아파트 "/>
      <sheetName val="내역서"/>
      <sheetName val="견적"/>
      <sheetName val="Macro1"/>
      <sheetName val="차액보증"/>
      <sheetName val="건축"/>
      <sheetName val="실행간접비"/>
      <sheetName val="2공구산출내역"/>
      <sheetName val="BEND LOSS"/>
      <sheetName val="업체명"/>
      <sheetName val="관리"/>
      <sheetName val="공조기휀"/>
      <sheetName val="AHU집계"/>
      <sheetName val="충주"/>
      <sheetName val="건축공사 집계표"/>
      <sheetName val="골조"/>
      <sheetName val="토목"/>
      <sheetName val="2000전체분"/>
      <sheetName val="세원견적서"/>
      <sheetName val="01"/>
      <sheetName val="목차"/>
      <sheetName val="일위대가목차"/>
      <sheetName val="동양제과11월"/>
      <sheetName val="동양제과 12월"/>
      <sheetName val="롯데제과11월"/>
      <sheetName val="롯데제과 12월"/>
      <sheetName val="지점코드"/>
      <sheetName val="크라운제과11월"/>
      <sheetName val="크라운제과 12월"/>
      <sheetName val="해태제과11월"/>
      <sheetName val="해태제과 12월"/>
      <sheetName val="10월"/>
      <sheetName val="집계표"/>
      <sheetName val="N賃率-職"/>
      <sheetName val="도급,하도급 예정금액"/>
      <sheetName val="노임"/>
      <sheetName val="전력"/>
      <sheetName val="부대공"/>
      <sheetName val="토공"/>
      <sheetName val="포장공"/>
      <sheetName val="3.건축(현장안)"/>
      <sheetName val="중갑지"/>
      <sheetName val="부대내역"/>
      <sheetName val="영업소실적"/>
      <sheetName val="상세내역,전력산출서"/>
      <sheetName val="보할공정"/>
      <sheetName val="CONCRETE"/>
      <sheetName val="인사자료총집계"/>
      <sheetName val="2000년1차"/>
      <sheetName val="현장경상비"/>
      <sheetName val="변경집계표"/>
      <sheetName val="실행내역서 "/>
      <sheetName val="단"/>
      <sheetName val="간접비"/>
      <sheetName val="간접"/>
      <sheetName val="문학간접"/>
      <sheetName val="돈암사업"/>
      <sheetName val="노임단가"/>
      <sheetName val="차이내역"/>
      <sheetName val="물량산출근거"/>
      <sheetName val="1가설캠프"/>
      <sheetName val="건축공사"/>
      <sheetName val="5.전사투자계획종함안"/>
      <sheetName val="BOX전기내역"/>
      <sheetName val="변경내역서(유림3년차)"/>
      <sheetName val="기성내역서표지"/>
      <sheetName val="구리토평1전기"/>
      <sheetName val="마감사양"/>
      <sheetName val="연습"/>
      <sheetName val="경비2내역"/>
      <sheetName val="공문"/>
      <sheetName val="예산실적전체당월"/>
      <sheetName val="배합비(99-05-25)"/>
      <sheetName val="자료입력"/>
      <sheetName val="투찰(하수)"/>
      <sheetName val="개요"/>
      <sheetName val="터파기및재료"/>
      <sheetName val="59A비(거실)"/>
      <sheetName val="59A (현관)"/>
      <sheetName val="59A확(거실)"/>
      <sheetName val="59B(거실)"/>
      <sheetName val="59B(현관)"/>
      <sheetName val="84A(복도)"/>
      <sheetName val="84A(거실)"/>
      <sheetName val="84B(복도)"/>
      <sheetName val="84C(복도)"/>
      <sheetName val="1ST"/>
      <sheetName val="견적(CHANNEL)"/>
      <sheetName val="TEST1"/>
      <sheetName val="J直材4"/>
      <sheetName val="기본단가"/>
      <sheetName val="인건비단가"/>
      <sheetName val="3.공통공사대비"/>
      <sheetName val="별표총괄"/>
      <sheetName val="70%"/>
      <sheetName val="공량집계"/>
      <sheetName val="용접POINT산출 (2)"/>
      <sheetName val="diff_tube"/>
      <sheetName val="국산화"/>
      <sheetName val="전선 및 전선관"/>
      <sheetName val="품셈TABLE"/>
      <sheetName val="투자,기성 실적"/>
      <sheetName val="토공집계표"/>
      <sheetName val="금융비용"/>
      <sheetName val="Sheet2"/>
      <sheetName val="토목내역"/>
      <sheetName val="에너지동"/>
      <sheetName val="집계"/>
      <sheetName val="결과조달"/>
      <sheetName val="조명시설"/>
      <sheetName val="전기일위대가"/>
      <sheetName val="아파트_"/>
      <sheetName val="판넬"/>
      <sheetName val="철골"/>
      <sheetName val="Sports"/>
      <sheetName val="아파트_1"/>
      <sheetName val="내역표지"/>
      <sheetName val="찍기"/>
      <sheetName val="CAT_5"/>
      <sheetName val="NYS"/>
      <sheetName val="대차대조표"/>
      <sheetName val="내역(한신APT)"/>
      <sheetName val="근태관리대장"/>
      <sheetName val="사전공사"/>
      <sheetName val="합천내역"/>
      <sheetName val="Template"/>
      <sheetName val="납부서"/>
      <sheetName val="입찰내역 발주처 양식"/>
      <sheetName val="교통대책내역"/>
      <sheetName val="시산표"/>
      <sheetName val="Customer Databas"/>
      <sheetName val="6호기"/>
      <sheetName val="사업부배부A"/>
      <sheetName val="자동제어"/>
      <sheetName val="옥외 전력간선공사"/>
      <sheetName val="BSD (2)"/>
      <sheetName val="ABUT수량-A1"/>
      <sheetName val="표지"/>
      <sheetName val="TOWER 10TON"/>
      <sheetName val="TOWER 12TON"/>
      <sheetName val="평당자료"/>
      <sheetName val="단가대비표"/>
      <sheetName val="DATE"/>
      <sheetName val="수량산출"/>
      <sheetName val="과천MAIN"/>
      <sheetName val="정부노임단가"/>
      <sheetName val="여과지동"/>
      <sheetName val="가로등내역서"/>
      <sheetName val="물가자료"/>
      <sheetName val="관리사무소"/>
      <sheetName val="골조시행"/>
      <sheetName val="음료실행"/>
      <sheetName val="경영상태"/>
      <sheetName val="일위대가목록"/>
      <sheetName val="자료"/>
      <sheetName val="업체별기성내역"/>
      <sheetName val="1.설계기준"/>
      <sheetName val="코드"/>
      <sheetName val="터널조도"/>
      <sheetName val="노임이"/>
      <sheetName val="전체내역 (2)"/>
      <sheetName val="설계"/>
      <sheetName val="tank list"/>
      <sheetName val="A-4"/>
      <sheetName val="연돌일위집계"/>
      <sheetName val="단가"/>
      <sheetName val="DATA2000"/>
      <sheetName val="JIB CRANE,HOIST"/>
      <sheetName val="118.세금과공과"/>
      <sheetName val="108.수선비"/>
      <sheetName val="A조"/>
      <sheetName val="상가지급현황"/>
      <sheetName val="시장성초안camera"/>
      <sheetName val="특별교실"/>
      <sheetName val="적격점수&lt;300억미만&gt;"/>
      <sheetName val="태화42 "/>
      <sheetName val="LeadSchedule"/>
      <sheetName val="현금및예치금집계표"/>
      <sheetName val="도봉2지구"/>
      <sheetName val="고객리스트"/>
      <sheetName val="지수"/>
      <sheetName val="도급양식"/>
      <sheetName val="요율"/>
      <sheetName val="일위대가표"/>
      <sheetName val="냉천부속동"/>
      <sheetName val="Project Brief"/>
      <sheetName val="금융"/>
      <sheetName val="cal"/>
      <sheetName val="시실누(모) "/>
      <sheetName val="현우실적"/>
      <sheetName val="기본사항"/>
      <sheetName val="Piping Design Data"/>
      <sheetName val="AD표준단가"/>
      <sheetName val="서림실행"/>
      <sheetName val="JA8-4"/>
      <sheetName val="계획대비 정산비용(합계)"/>
      <sheetName val="Main Screen"/>
      <sheetName val="유림골조"/>
      <sheetName val="개산공사비"/>
      <sheetName val="실행(표지,갑,을)"/>
      <sheetName val="동원인원"/>
      <sheetName val="견적을지"/>
      <sheetName val="전기공사"/>
      <sheetName val="GRDBS"/>
      <sheetName val="원가계산서"/>
      <sheetName val="단중표"/>
      <sheetName val="기안"/>
      <sheetName val="변전실재분리"/>
      <sheetName val="2. 주요공지"/>
      <sheetName val="FACTOR"/>
      <sheetName val="단양 00 아파트-세부내역"/>
      <sheetName val="경비실"/>
      <sheetName val="A(Rev.3)"/>
      <sheetName val="Sheet5"/>
      <sheetName val="Macro(차단기)"/>
      <sheetName val="rate"/>
      <sheetName val="견적조건"/>
      <sheetName val="단가및재료비"/>
      <sheetName val="구의33고"/>
      <sheetName val="신대방33(적용)"/>
      <sheetName val="수수료율표"/>
      <sheetName val="건축집계표"/>
      <sheetName val="제-노임"/>
      <sheetName val="설직재-1"/>
      <sheetName val="제직재"/>
      <sheetName val="I一般比"/>
      <sheetName val="1.설계조건"/>
      <sheetName val="설계산출표지"/>
      <sheetName val="Sheet3"/>
      <sheetName val="백호우계수"/>
      <sheetName val="본사공가현황"/>
      <sheetName val="0001new"/>
      <sheetName val="7.경제성결과"/>
      <sheetName val="대림경상68억"/>
      <sheetName val="Sheet1 (2)"/>
      <sheetName val="Mc1"/>
      <sheetName val="EJ"/>
      <sheetName val="총 원가계산"/>
      <sheetName val="신규일위대가"/>
      <sheetName val="기초일위"/>
      <sheetName val="시설일위"/>
      <sheetName val="1.취수장"/>
      <sheetName val="화전내"/>
      <sheetName val="수입"/>
      <sheetName val="P.M 별"/>
      <sheetName val="화재_탐지_설비"/>
      <sheetName val="_냉각수펌프"/>
      <sheetName val="118_세금과공과"/>
      <sheetName val="108_수선비"/>
      <sheetName val="건축공사_집계표"/>
      <sheetName val="토목내역서 (도급단가) (2)"/>
      <sheetName val="FLAT_1.0"/>
      <sheetName val="FAB별"/>
      <sheetName val="강관 및 부속"/>
      <sheetName val="COST"/>
      <sheetName val="제조원가(확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공사"/>
      <sheetName val="예산서"/>
      <sheetName val="2.대외공문"/>
      <sheetName val="Sheet1"/>
      <sheetName val="플랜트 설치"/>
      <sheetName val="95년12월말"/>
      <sheetName val="XL4Poppy"/>
      <sheetName val="정부노임단가"/>
      <sheetName val="96.12"/>
      <sheetName val="인테리어업체 적용기준"/>
      <sheetName val="영업소실적"/>
      <sheetName val="간접비내역-1"/>
      <sheetName val="STAND98"/>
      <sheetName val="태화42 "/>
      <sheetName val="유림총괄"/>
      <sheetName val="Sheet1 (2)"/>
      <sheetName val="대공종"/>
      <sheetName val="SLAB"/>
      <sheetName val="충주"/>
      <sheetName val="new급여T(4을-운전)"/>
      <sheetName val="Sheet4"/>
      <sheetName val="98지급계획"/>
      <sheetName val="유기공정"/>
      <sheetName val="업무보３"/>
      <sheetName val="내역서"/>
      <sheetName val="AP1"/>
      <sheetName val="수량산출"/>
      <sheetName val="OE"/>
      <sheetName val="제진기"/>
      <sheetName val="단가산출서"/>
      <sheetName val="CTEMCOST"/>
      <sheetName val="공통비총괄표"/>
      <sheetName val="REDUCER"/>
      <sheetName val="WE'T"/>
      <sheetName val="노임단가"/>
      <sheetName val="내역"/>
      <sheetName val="S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메모"/>
      <sheetName val="일위대가"/>
      <sheetName val="#REF"/>
      <sheetName val="변경실행"/>
      <sheetName val="금융비용"/>
      <sheetName val="SCHEDULE"/>
      <sheetName val="ELECTRIC"/>
      <sheetName val="CTEMCOST"/>
      <sheetName val="견적조건"/>
      <sheetName val="3.실행총괄표"/>
      <sheetName val="매월기성 (관)"/>
      <sheetName val="S0"/>
      <sheetName val="월별수입"/>
      <sheetName val="SG"/>
      <sheetName val="내역"/>
      <sheetName val="주요공사"/>
      <sheetName val="1공구(을)"/>
      <sheetName val="0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T-ESTN"/>
      <sheetName val="BQ-GSUM"/>
      <sheetName val="CNST-SCH"/>
      <sheetName val="EQT-SCH1"/>
      <sheetName val="DIR-MNG"/>
      <sheetName val="STF-MNG1"/>
      <sheetName val="CRW-MKUP"/>
      <sheetName val="CST-BDN0"/>
      <sheetName val="CST-SUM0"/>
      <sheetName val="CST-SUM2"/>
      <sheetName val="bm내역서(B공구)"/>
      <sheetName val="변경내역"/>
      <sheetName val="견적조건보고서"/>
      <sheetName val="견적갑지"/>
      <sheetName val="을지"/>
      <sheetName val="BID"/>
      <sheetName val="견적조건"/>
      <sheetName val="계정"/>
      <sheetName val="내역1"/>
      <sheetName val="수량산출"/>
      <sheetName val="BS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갑지"/>
      <sheetName val="내역서을지"/>
      <sheetName val="기성내역서갑지"/>
      <sheetName val="기성내역서을지"/>
      <sheetName val="pldt"/>
      <sheetName val="수량산출"/>
      <sheetName val="DATA"/>
      <sheetName val="내역"/>
      <sheetName val="대치판정"/>
      <sheetName val="일위대가목차"/>
      <sheetName val="정부노임단가"/>
      <sheetName val="EQT-ESTN"/>
    </sheetNames>
    <sheetDataSet>
      <sheetData sheetId="0"/>
      <sheetData sheetId="1">
        <row r="17">
          <cell r="G17">
            <v>69526525</v>
          </cell>
          <cell r="I17">
            <v>80353080</v>
          </cell>
          <cell r="J17">
            <v>6120395</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안"/>
      <sheetName val="평"/>
      <sheetName val="공사개요"/>
      <sheetName val="목차"/>
      <sheetName val="정공공사"/>
      <sheetName val="시화점실행"/>
      <sheetName val="데이타"/>
      <sheetName val="식재인부"/>
      <sheetName val="코드"/>
      <sheetName val="개산공사비"/>
      <sheetName val="견적조건"/>
      <sheetName val="S0"/>
      <sheetName val="수량산출"/>
      <sheetName val="설계명세서"/>
      <sheetName val="6호기"/>
      <sheetName val="BID"/>
      <sheetName val="내역서"/>
      <sheetName val="집계표"/>
      <sheetName val="입찰안"/>
      <sheetName val="내역"/>
      <sheetName val="#REF"/>
      <sheetName val="견적율"/>
      <sheetName val="실행철강하도"/>
      <sheetName val="P-산#1-1(WOWA1)"/>
      <sheetName val="Sheet2"/>
      <sheetName val="1공구(을)"/>
      <sheetName val="암센터"/>
      <sheetName val="일위대가"/>
      <sheetName val="설계기준"/>
      <sheetName val="내역1"/>
      <sheetName val="단가"/>
      <sheetName val="실행"/>
      <sheetName val="잡비계산"/>
      <sheetName val="Total"/>
      <sheetName val="기안1"/>
      <sheetName val="13.접속슬래브"/>
      <sheetName val="공통단가"/>
      <sheetName val="운반비"/>
      <sheetName val="노임단가"/>
      <sheetName val="DATA"/>
      <sheetName val="자금기준"/>
      <sheetName val="면적입력"/>
      <sheetName val="당사손익"/>
      <sheetName val="식재"/>
      <sheetName val="시설물"/>
      <sheetName val="식재출력용"/>
      <sheetName val="유지관리"/>
      <sheetName val="2000년 공정표"/>
      <sheetName val="노임이"/>
      <sheetName val="공사비산출내역"/>
      <sheetName val="단가조사"/>
      <sheetName val="갑지"/>
      <sheetName val="금액내역서"/>
      <sheetName val="소방사항"/>
      <sheetName val="산출내역서집계표"/>
      <sheetName val="Sheet10"/>
      <sheetName val="잡비"/>
      <sheetName val="보할최종(준공)only"/>
      <sheetName val="Sheet5"/>
      <sheetName val="소방"/>
      <sheetName val="대비"/>
      <sheetName val="대창(함평)"/>
      <sheetName val="대창(장성)"/>
      <sheetName val="대창(함평)-창열"/>
      <sheetName val="수목데이타"/>
      <sheetName val="가시설단위수량"/>
      <sheetName val="SORCE1"/>
      <sheetName val="단위수량"/>
      <sheetName val="EQT-ESTN"/>
      <sheetName val="내역서2안"/>
      <sheetName val="인제내역"/>
      <sheetName val="실행내역서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개요"/>
      <sheetName val="개산공사비"/>
      <sheetName val="증가분"/>
      <sheetName val="증가수정"/>
      <sheetName val="문의사항"/>
      <sheetName val="산근"/>
      <sheetName val="Sheet1"/>
      <sheetName val="개"/>
      <sheetName val="대비표"/>
      <sheetName val="평3"/>
      <sheetName val="평"/>
      <sheetName val="예총"/>
      <sheetName val="기안"/>
      <sheetName val="원가 (2)"/>
      <sheetName val="목차"/>
      <sheetName val="내역"/>
      <sheetName val="노임"/>
      <sheetName val="노무비단가"/>
      <sheetName val="6호기"/>
      <sheetName val="입찰안"/>
      <sheetName val="백호우계수"/>
      <sheetName val="일위대가"/>
      <sheetName val="2000.11월설계내역"/>
      <sheetName val="갑지"/>
      <sheetName val="토공개요"/>
      <sheetName val="토공(1)"/>
      <sheetName val="집계표"/>
      <sheetName val="총괄"/>
      <sheetName val="CHUJ"/>
      <sheetName val="유림골조"/>
      <sheetName val="잡비계산"/>
      <sheetName val="Front"/>
      <sheetName val="wall"/>
      <sheetName val="Total"/>
      <sheetName val="노임단가"/>
      <sheetName val="DATA"/>
      <sheetName val="데이타"/>
      <sheetName val="공정표"/>
      <sheetName val="요율"/>
      <sheetName val="공사비산출내역"/>
      <sheetName val="마포토정"/>
      <sheetName val="BID"/>
      <sheetName val="대림경상68억"/>
      <sheetName val="내역서"/>
      <sheetName val="원가계산서(남측)"/>
      <sheetName val="#REF"/>
      <sheetName val="원가계산서"/>
      <sheetName val="도급원가"/>
      <sheetName val="마산월령동골조물량변경"/>
      <sheetName val="직노"/>
      <sheetName val="인사자료총집계"/>
      <sheetName val="단가"/>
      <sheetName val="P-산#1-1(WOWA1)"/>
      <sheetName val="을-ATYPE"/>
      <sheetName val="건축"/>
      <sheetName val="노임이"/>
      <sheetName val="수량산출"/>
      <sheetName val="수수료율표"/>
      <sheetName val="인제내역"/>
      <sheetName val="연습"/>
      <sheetName val="보할최종(준공)only"/>
      <sheetName val="database"/>
      <sheetName val="AS포장복구 "/>
      <sheetName val="설계내역서"/>
      <sheetName val="정공공사"/>
      <sheetName val="Customer Databas"/>
      <sheetName val="1.취수장"/>
      <sheetName val="식재인부"/>
      <sheetName val="내역(APT)"/>
      <sheetName val="견적율"/>
      <sheetName val="건축공사"/>
      <sheetName val="정부노임단가"/>
      <sheetName val="기초단가"/>
      <sheetName val="식재"/>
      <sheetName val="시설물"/>
      <sheetName val="식재출력용"/>
      <sheetName val="유지관리"/>
      <sheetName val="대창(함평)"/>
      <sheetName val="대창(장성)"/>
      <sheetName val="대창(함평)-창열"/>
      <sheetName val="삼홍테크"/>
      <sheetName val="단가조사"/>
      <sheetName val="동해title"/>
      <sheetName val="산출금액내역"/>
      <sheetName val="수지표"/>
      <sheetName val="셀명"/>
      <sheetName val="Sheet5"/>
      <sheetName val="포장공"/>
      <sheetName val="스케즐"/>
      <sheetName val="대비"/>
      <sheetName val="2-2.매출분석"/>
      <sheetName val="면적입력"/>
      <sheetName val="CTEMCOS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수주잔고"/>
      <sheetName val="P.M 별"/>
      <sheetName val="#REF"/>
      <sheetName val="95년12월말"/>
      <sheetName val="원가"/>
      <sheetName val="새공통"/>
      <sheetName val="유림골조"/>
      <sheetName val="삭제금지단가"/>
      <sheetName val="A-4"/>
      <sheetName val="P_M 별"/>
      <sheetName val="STAND20"/>
      <sheetName val="예상"/>
      <sheetName val="공통비총괄표"/>
      <sheetName val="계획매출"/>
      <sheetName val="카메라"/>
      <sheetName val="예산서"/>
      <sheetName val="가설건물"/>
      <sheetName val="Sheet1"/>
      <sheetName val="청산공사"/>
      <sheetName val="1월"/>
      <sheetName val="단가산출"/>
      <sheetName val="일위대가표"/>
      <sheetName val="TOWER 12TON"/>
      <sheetName val="TOWER 10TON"/>
      <sheetName val="M-EQPT-Z"/>
      <sheetName val="수입"/>
      <sheetName val="MEED"/>
      <sheetName val="01하반기노임"/>
      <sheetName val="유림총괄"/>
      <sheetName val="주요공사"/>
      <sheetName val="3단계"/>
      <sheetName val="2단계"/>
      <sheetName val="마산월령동골조물량변경"/>
      <sheetName val="5월"/>
      <sheetName val="cal"/>
      <sheetName val="와동25-3(변경)"/>
      <sheetName val="공통비(전체)"/>
      <sheetName val="토목공사"/>
      <sheetName val="새공통(96임금인상기준)"/>
      <sheetName val="구의33고"/>
      <sheetName val="비교1"/>
      <sheetName val="단가표"/>
      <sheetName val="봉천제출"/>
      <sheetName val="공통부대비"/>
      <sheetName val="태화42 "/>
      <sheetName val="마감사양"/>
      <sheetName val="광주운남을"/>
      <sheetName val="Sheet2"/>
      <sheetName val="DAGAB_대구하이페리온"/>
      <sheetName val="GA89_부산금정"/>
      <sheetName val="GC73_광주상무"/>
      <sheetName val="GA59_양정2차"/>
      <sheetName val="GA86_부산연제"/>
      <sheetName val="KAHO_강릉홍제"/>
      <sheetName val="DABO_대구앞산"/>
      <sheetName val="GA20_대구월배"/>
      <sheetName val="GA65_제천하소"/>
      <sheetName val="노임"/>
      <sheetName val="직재"/>
      <sheetName val="설직재-1"/>
      <sheetName val="工완성공사율"/>
      <sheetName val="일위대가(4층원격)"/>
      <sheetName val="일위대가"/>
      <sheetName val="N賃率-職"/>
      <sheetName val="일위대가목록"/>
      <sheetName val="2F 회의실견적(5_14 일대)"/>
      <sheetName val="미드수량"/>
      <sheetName val="수주현황2월"/>
      <sheetName val="wall"/>
      <sheetName val="골조시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시행"/>
      <sheetName val="부지현황"/>
      <sheetName val="목록"/>
      <sheetName val="공사개요"/>
      <sheetName val="파스콘"/>
      <sheetName val="견적의뢰"/>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품의"/>
      <sheetName val="가실행정리"/>
      <sheetName val="품셈TABLE"/>
      <sheetName val="지질조사"/>
      <sheetName val="설계기준"/>
      <sheetName val="내역1"/>
      <sheetName val="금액내역서"/>
      <sheetName val="노임단가"/>
      <sheetName val="대림경상68억"/>
      <sheetName val="데이타"/>
      <sheetName val="식재인부"/>
      <sheetName val="인제내역"/>
      <sheetName val="역T형교대(말뚝기초)"/>
      <sheetName val="정공공사"/>
      <sheetName val="중기조종사 단위단가"/>
      <sheetName val="공사비산출내역"/>
      <sheetName val="Total"/>
      <sheetName val="건축"/>
      <sheetName val="간접"/>
      <sheetName val="간접비"/>
      <sheetName val="목차"/>
      <sheetName val="BOM-Form A.1.III"/>
      <sheetName val="결재갑지"/>
      <sheetName val="설계명세서"/>
      <sheetName val="CB"/>
      <sheetName val="Sheet2"/>
      <sheetName val="두정2차"/>
      <sheetName val="6호기"/>
      <sheetName val="내역서2안"/>
      <sheetName val="견적서"/>
      <sheetName val="D"/>
      <sheetName val="마감LIST-1"/>
      <sheetName val="입찰안"/>
      <sheetName val="단가"/>
      <sheetName val="DATA"/>
      <sheetName val="경비2내역"/>
      <sheetName val="Sheet1"/>
      <sheetName val="설치공사비"/>
      <sheetName val="99노임기준"/>
      <sheetName val="단가대비표"/>
      <sheetName val="일위대가"/>
      <sheetName val="청산공사"/>
      <sheetName val="갑지"/>
      <sheetName val="내역서"/>
      <sheetName val="단가비교표"/>
      <sheetName val="#REF"/>
      <sheetName val="종현황"/>
      <sheetName val="예상"/>
      <sheetName val="국내"/>
      <sheetName val="BID"/>
      <sheetName val="경비"/>
      <sheetName val="현장"/>
      <sheetName val="제잡비"/>
      <sheetName val="공통가설"/>
      <sheetName val="관리자"/>
      <sheetName val="투찰내역서"/>
      <sheetName val="토목공사일반"/>
      <sheetName val="직원인원"/>
      <sheetName val="Sheet5"/>
      <sheetName val="개요"/>
      <sheetName val="기안"/>
      <sheetName val="마케팅"/>
      <sheetName val="추정손익"/>
      <sheetName val="할당"/>
      <sheetName val="실적"/>
      <sheetName val="원가"/>
      <sheetName val="제목"/>
      <sheetName val="원가,목표"/>
      <sheetName val="판매"/>
      <sheetName val="판촉"/>
      <sheetName val="협조"/>
      <sheetName val="주관사업"/>
      <sheetName val="소비자가"/>
      <sheetName val="돌담교 상부수량"/>
      <sheetName val="개산공사비"/>
      <sheetName val="일위대가표"/>
      <sheetName val="별표 "/>
      <sheetName val="단면 (2)"/>
      <sheetName val="U-TYPE(1)"/>
      <sheetName val="대비"/>
      <sheetName val="가격조사서"/>
      <sheetName val="구체"/>
      <sheetName val="좌측날개벽"/>
      <sheetName val="우측날개벽"/>
      <sheetName val="공사원가계산서"/>
      <sheetName val="CR CODE"/>
      <sheetName val="부서CODE"/>
      <sheetName val="THEME CODE"/>
      <sheetName val="안전장치"/>
      <sheetName val="일위대가(계측기설치)"/>
      <sheetName val="공통비총괄표"/>
      <sheetName val="교대(A1-A2)"/>
      <sheetName val="내역"/>
      <sheetName val="월별전망"/>
      <sheetName val="물량내역서"/>
      <sheetName val="가설공사비"/>
      <sheetName val="도로구조공사비"/>
      <sheetName val="도로토공공사비"/>
      <sheetName val="여수토공사비"/>
      <sheetName val="관급자재대"/>
      <sheetName val="가시설단위수량"/>
      <sheetName val="SORCE1"/>
      <sheetName val="단위수량"/>
      <sheetName val="와동25-3(변경)"/>
      <sheetName val="8.석축단위(H=1.5M)"/>
      <sheetName val="H-PILE수량집계"/>
      <sheetName val="AS포장복구 "/>
      <sheetName val="요율"/>
      <sheetName val="자재대"/>
      <sheetName val="말뚝물량"/>
      <sheetName val="비품"/>
      <sheetName val="해평견적"/>
      <sheetName val="인원투입(개산견적)"/>
      <sheetName val="조직도"/>
      <sheetName val="예총"/>
      <sheetName val="품셈표"/>
      <sheetName val="건축내역"/>
      <sheetName val="증감내역서"/>
      <sheetName val="1.개요입력"/>
      <sheetName val="22.경비내역"/>
      <sheetName val="21.경비기본입력"/>
      <sheetName val="3.공기산정"/>
      <sheetName val="34.주택성능등급"/>
      <sheetName val="산출금액내역"/>
      <sheetName val="도급"/>
      <sheetName val="C1.공사개요"/>
      <sheetName val="실행(1)"/>
      <sheetName val="A1.스케쥴"/>
      <sheetName val="연동내역"/>
      <sheetName val="품셈집계"/>
      <sheetName val="유동표"/>
      <sheetName val="2.대외공문"/>
      <sheetName val="수량산출"/>
      <sheetName val="효명0010"/>
      <sheetName val="기본1"/>
      <sheetName val="수정일위대가"/>
      <sheetName val="수금 "/>
      <sheetName val="수주현황"/>
      <sheetName val="점수계산1-2"/>
      <sheetName val="보할공정"/>
      <sheetName val="난방방식분류"/>
      <sheetName val="공사정보입력"/>
      <sheetName val="수지표"/>
      <sheetName val="셀명"/>
      <sheetName val="2000노임기준"/>
      <sheetName val="식재일위대가"/>
      <sheetName val="노무비단가"/>
      <sheetName val="6PILE  (돌출)"/>
      <sheetName val="삭제금지단가"/>
      <sheetName val="IW-LIST"/>
      <sheetName val="mcc일위대가"/>
      <sheetName val="수량금액증감"/>
      <sheetName val="신천3호용수로"/>
      <sheetName val="단가표"/>
      <sheetName val="2공구산출내역"/>
      <sheetName val="총괄"/>
      <sheetName val="A2"/>
      <sheetName val="연돌일위집계"/>
      <sheetName val="경영상태"/>
      <sheetName val="정부노임단가"/>
      <sheetName val="집계표(수배전제조구매)"/>
      <sheetName val="SUM"/>
      <sheetName val="설치공사"/>
      <sheetName val="집수정(600-700)"/>
      <sheetName val="1구간내역서"/>
      <sheetName val="Form A.1.III"/>
      <sheetName val="Form A.1"/>
      <sheetName val="Form A.1.1"/>
      <sheetName val="BOM Indirect"/>
      <sheetName val="Form A.1.II.1"/>
      <sheetName val="Form A.1.II.2"/>
      <sheetName val="Rekap-Base Price"/>
      <sheetName val="수량산출(음암)"/>
      <sheetName val="산출내역서집계표"/>
      <sheetName val="가정조건"/>
      <sheetName val="도"/>
      <sheetName val="2000년1차"/>
      <sheetName val="시운전연료비"/>
      <sheetName val="1차설계변경내역"/>
      <sheetName val="장비"/>
      <sheetName val="산근1"/>
      <sheetName val="노무"/>
      <sheetName val="자재"/>
      <sheetName val="대목"/>
      <sheetName val="준검 내역서"/>
      <sheetName val="일위대가(1)"/>
      <sheetName val="설비원가"/>
      <sheetName val="표지"/>
      <sheetName val="수목데이타 "/>
      <sheetName val="신우"/>
      <sheetName val="철거산출근거"/>
      <sheetName val="투찰추정"/>
      <sheetName val="식재가격"/>
      <sheetName val="식재총괄"/>
      <sheetName val="일위목록"/>
      <sheetName val="등록업체(031124)"/>
      <sheetName val="내역서(전기)"/>
      <sheetName val="시추주상도"/>
      <sheetName val="경비내역(을)-1"/>
      <sheetName val="통장출금액"/>
      <sheetName val="누계12"/>
      <sheetName val="예산명세서"/>
      <sheetName val="자료입력"/>
      <sheetName val="인건비 "/>
      <sheetName val="변압기 및 발전기 용량"/>
      <sheetName val="실행,원가 최종예상"/>
      <sheetName val="단가기준"/>
      <sheetName val="기본계획"/>
      <sheetName val="간지(전기공사)"/>
      <sheetName val="자재단가"/>
      <sheetName val="일위대가목차"/>
      <sheetName val="시운전연료"/>
      <sheetName val="단면치수"/>
      <sheetName val="건축내역(김해율하1차)1"/>
      <sheetName val="ABUT수량-A1"/>
      <sheetName val="97 사업추정(WEKI)"/>
      <sheetName val="경비 (2)"/>
      <sheetName val="건축내역(트럼프수성)"/>
      <sheetName val="건축내역(진해석동)"/>
      <sheetName val="동원인원"/>
      <sheetName val="104동"/>
      <sheetName val="문학간접"/>
      <sheetName val="하조서"/>
      <sheetName val="토공사"/>
      <sheetName val="200"/>
      <sheetName val="손익분석"/>
      <sheetName val="집계표"/>
      <sheetName val="노임이"/>
      <sheetName val="본실행경비"/>
      <sheetName val="FB25JN"/>
      <sheetName val="터파기및재료"/>
      <sheetName val="추가예산"/>
      <sheetName val="Sheet4"/>
      <sheetName val="입력"/>
      <sheetName val="원가서"/>
      <sheetName val="Customer Databas"/>
      <sheetName val="장비가동"/>
      <sheetName val="품의서"/>
      <sheetName val="관계주식"/>
      <sheetName val="표준비목단가Upload"/>
      <sheetName val="유림총괄"/>
      <sheetName val="기초일위"/>
      <sheetName val="시설일위"/>
      <sheetName val="조명일위"/>
      <sheetName val="경비내역"/>
      <sheetName val="출자한도"/>
      <sheetName val="예산내역"/>
      <sheetName val="총괄수지표"/>
      <sheetName val="PRICES"/>
      <sheetName val="Front"/>
      <sheetName val="wall"/>
      <sheetName val="간선계산"/>
      <sheetName val="금액"/>
      <sheetName val="북제주원가"/>
      <sheetName val="1. 설계조건 2.단면가정 3. 하중계산"/>
      <sheetName val="DATA 입력란"/>
      <sheetName val="수입"/>
      <sheetName val="실행대비"/>
      <sheetName val="h-013211-2"/>
      <sheetName val="Sheet3"/>
      <sheetName val="DATA2000"/>
      <sheetName val="3BL공동구 수량"/>
      <sheetName val="기기리스트"/>
      <sheetName val="현장설명"/>
      <sheetName val="포장집계"/>
      <sheetName val="포장연장"/>
      <sheetName val="적용률"/>
      <sheetName val="BH-1 (2)"/>
      <sheetName val="SG"/>
      <sheetName val="공통,경비내역"/>
      <sheetName val="현금"/>
      <sheetName val="직공비"/>
      <sheetName val="원가계산"/>
      <sheetName val="공틀공사"/>
      <sheetName val="본선 토공 분배표"/>
      <sheetName val="토목(대안)"/>
      <sheetName val="빙장비사양"/>
      <sheetName val="장비사양"/>
      <sheetName val="3.공통공사대비"/>
      <sheetName val="실행철강하도"/>
      <sheetName val="효율계획(당월)"/>
      <sheetName val="전체실적"/>
      <sheetName val="CTEMCOST"/>
      <sheetName val="ELECTRIC"/>
      <sheetName val="SCHEDULE"/>
      <sheetName val="환경기계공정표 (3)"/>
      <sheetName val="단면가정"/>
      <sheetName val="설계조건"/>
      <sheetName val="수목단가"/>
      <sheetName val="시설수량표"/>
      <sheetName val="식재수량표"/>
      <sheetName val="식재일위"/>
      <sheetName val="직접비"/>
      <sheetName val="수입산정"/>
      <sheetName val="암센터"/>
      <sheetName val="단가조사"/>
      <sheetName val="을"/>
      <sheetName val="Model"/>
      <sheetName val="일위(PN)"/>
      <sheetName val="자금신청서"/>
      <sheetName val="COVER"/>
      <sheetName val="첨부1"/>
      <sheetName val="수목표준대가"/>
      <sheetName val="남대문빌딩"/>
      <sheetName val="아파트"/>
      <sheetName val="QandAJunior"/>
      <sheetName val="일용노임단가"/>
      <sheetName val="JUCKEYK"/>
      <sheetName val="SAM"/>
      <sheetName val="2234"/>
      <sheetName val="조립1부실적"/>
      <sheetName val="PROJECT BRIEF"/>
      <sheetName val="중기조종사_단위단가"/>
      <sheetName val="BOM-Form_A_1_III"/>
      <sheetName val="용수량(생활용수)"/>
      <sheetName val="(3.품질관리 시험 총괄표)"/>
      <sheetName val="INPUT"/>
      <sheetName val="현장현황"/>
      <sheetName val="SPC노임(5월)"/>
      <sheetName val="sum1 (2)"/>
      <sheetName val="기계내역서"/>
      <sheetName val="BSD (2)"/>
      <sheetName val="평가데이터"/>
      <sheetName val="당정동경상이수"/>
      <sheetName val="당정동공통이수"/>
      <sheetName val="필터"/>
      <sheetName val="EQUIP"/>
      <sheetName val="입출재고현황 (2)"/>
      <sheetName val="일반수량"/>
      <sheetName val="교통대책내역"/>
      <sheetName val="PAINT"/>
      <sheetName val="일보_생산"/>
      <sheetName val="물량표"/>
      <sheetName val="INPUTDATA"/>
      <sheetName val="목표세부명세"/>
      <sheetName val="공구원가계산"/>
      <sheetName val="건축집계합계"/>
      <sheetName val="건축집계표이수"/>
      <sheetName val="공사내역"/>
      <sheetName val="Roon matrix"/>
      <sheetName val="DATE"/>
      <sheetName val="사업부배부A"/>
      <sheetName val="횡배수관"/>
      <sheetName val="약품공급2"/>
      <sheetName val="nys"/>
      <sheetName val="March"/>
      <sheetName val="EJ"/>
      <sheetName val="교각별철근수량집계표"/>
      <sheetName val="예가표"/>
      <sheetName val="을지"/>
      <sheetName val="단가테이블"/>
      <sheetName val="재료"/>
      <sheetName val="설치자재"/>
      <sheetName val="도봉2지구"/>
      <sheetName val="1호맨홀토공"/>
      <sheetName val="기둥"/>
      <sheetName val="저판(버림100)"/>
      <sheetName val="추천서"/>
      <sheetName val="직종인원"/>
      <sheetName val="BOJUNGGM"/>
      <sheetName val="가정"/>
      <sheetName val="견적"/>
      <sheetName val="Baby일위대가"/>
      <sheetName val="기초작업"/>
      <sheetName val="9GNG운반"/>
      <sheetName val="일위대가목록"/>
      <sheetName val="도급FORM"/>
      <sheetName val="단"/>
      <sheetName val="01"/>
      <sheetName val="DAN"/>
      <sheetName val="백호우계수"/>
      <sheetName val="70%"/>
      <sheetName val="실행예산"/>
      <sheetName val="현장경상비"/>
      <sheetName val="MIJIBI"/>
      <sheetName val="코드"/>
      <sheetName val="절단표"/>
      <sheetName val="포장수량"/>
      <sheetName val="소방"/>
      <sheetName val="2-2직관자재산출서-A-LINE"/>
      <sheetName val="인건비"/>
      <sheetName val="카렌스센터계량기설치공사"/>
      <sheetName val="T13(P68~72,78)"/>
      <sheetName val="Preli"/>
      <sheetName val="Project Management"/>
      <sheetName val="5. 현장관리비(new) "/>
      <sheetName val="당초"/>
      <sheetName val="형틀"/>
      <sheetName val="토목주소"/>
      <sheetName val="프랜트면허"/>
      <sheetName val="초안"/>
      <sheetName val="출근부(삼일)"/>
      <sheetName val="토적표"/>
      <sheetName val="배수공수집"/>
      <sheetName val="차액보증"/>
      <sheetName val="밸브설치"/>
      <sheetName val="견적대비표"/>
      <sheetName val="부대tu"/>
      <sheetName val="DHEQSUPT"/>
      <sheetName val="견"/>
      <sheetName val="단가산출"/>
      <sheetName val="총괄내역"/>
      <sheetName val="장비비"/>
      <sheetName val="정리"/>
      <sheetName val="진주방향"/>
      <sheetName val="c_balju"/>
      <sheetName val="단중표"/>
      <sheetName val="LOPCALC"/>
      <sheetName val="갑지(요약)"/>
      <sheetName val="공사"/>
      <sheetName val="수로BOX"/>
      <sheetName val="설계서SC"/>
      <sheetName val="심사"/>
      <sheetName val="전기혼잡제경비(45)"/>
      <sheetName val="준공조서"/>
      <sheetName val="공사준공계"/>
      <sheetName val="준공검사보고서"/>
      <sheetName val="부대내역"/>
      <sheetName val="실행내역"/>
      <sheetName val="G.노무비,현장경상"/>
      <sheetName val="CON기초"/>
      <sheetName val="인사자료총집계"/>
      <sheetName val="지급자재"/>
      <sheetName val="옥외외등집계표"/>
      <sheetName val="원가계산서(남측)"/>
      <sheetName val="집계(건축)"/>
      <sheetName val="집계(기계)"/>
      <sheetName val="집계(전기)"/>
      <sheetName val="집계(통신)"/>
      <sheetName val="집계(조경)"/>
      <sheetName val="00노임기준"/>
      <sheetName val="대비표(토공1안)"/>
      <sheetName val="중기조종사_단위단가1"/>
      <sheetName val="(A)내역서"/>
      <sheetName val="표 지"/>
      <sheetName val="원가계산서"/>
      <sheetName val="cal"/>
      <sheetName val="EQT-ESTN"/>
      <sheetName val="form"/>
      <sheetName val="I.일위대가목차"/>
      <sheetName val="전기"/>
      <sheetName val="기준요인별"/>
      <sheetName val="잡비"/>
      <sheetName val="시장성초안camera"/>
      <sheetName val="Requirement(Work Crew)"/>
      <sheetName val="EP0618"/>
      <sheetName val="갑지(추정)"/>
      <sheetName val="RE9604"/>
      <sheetName val="소일위대가코드표"/>
      <sheetName val="노임(남)"/>
      <sheetName val="노임(북)"/>
      <sheetName val="대공종"/>
      <sheetName val="단가 (2)"/>
      <sheetName val="인적사항"/>
      <sheetName val="VXXXXXXX"/>
      <sheetName val="하수급견적대비"/>
      <sheetName val="통신"/>
      <sheetName val="조명시설"/>
      <sheetName val="잡비계산"/>
      <sheetName val="식재"/>
      <sheetName val="대비표"/>
      <sheetName val="시설물"/>
      <sheetName val="식재출력용"/>
      <sheetName val="유지관리"/>
      <sheetName val="건축공사"/>
      <sheetName val="토공사(흙막이)"/>
      <sheetName val="단가 및 재료비"/>
      <sheetName val="중기사용료산출근거"/>
      <sheetName val="협력업체"/>
      <sheetName val="자재목록"/>
      <sheetName val="기계"/>
      <sheetName val="적용기준"/>
      <sheetName val="건기(집)"/>
      <sheetName val="노임"/>
      <sheetName val="PROJECT BRIEF(EX.NEW)"/>
      <sheetName val="BOM-Form_A_1_III1"/>
      <sheetName val="돌담교_상부수량"/>
      <sheetName val="단면_(2)"/>
      <sheetName val="별표_"/>
      <sheetName val="CR_CODE"/>
      <sheetName val="THEME_CODE"/>
      <sheetName val="8_석축단위(H=1_5M)"/>
      <sheetName val="AS포장복구_"/>
      <sheetName val="2_대외공문"/>
      <sheetName val="수금_"/>
      <sheetName val="C1_공사개요"/>
      <sheetName val="1_개요입력"/>
      <sheetName val="22_경비내역"/>
      <sheetName val="21_경비기본입력"/>
      <sheetName val="3_공기산정"/>
      <sheetName val="34_주택성능등급"/>
      <sheetName val="A1_스케쥴"/>
      <sheetName val="Form_A_1_III"/>
      <sheetName val="Form_A_1"/>
      <sheetName val="Form_A_1_1"/>
      <sheetName val="BOM_Indirect"/>
      <sheetName val="Form_A_1_II_1"/>
      <sheetName val="Form_A_1_II_2"/>
      <sheetName val="Rekap-Base_Price"/>
      <sheetName val="6PILE__(돌출)"/>
      <sheetName val="준검_내역서"/>
      <sheetName val="수목데이타_"/>
      <sheetName val="인건비_"/>
      <sheetName val="변압기_및_발전기_용량"/>
      <sheetName val="실행,원가_최종예상"/>
      <sheetName val="97_사업추정(WEKI)"/>
      <sheetName val="경비_(2)"/>
      <sheetName val="Customer_Databas"/>
      <sheetName val="3BL공동구_수량"/>
      <sheetName val="1__설계조건_2_단면가정_3__하중계산"/>
      <sheetName val="DATA_입력란"/>
      <sheetName val="본선_토공_분배표"/>
      <sheetName val="BH-1_(2)"/>
      <sheetName val="3_공통공사대비"/>
      <sheetName val="환경기계공정표_(3)"/>
      <sheetName val="입출재고현황_(2)"/>
      <sheetName val="PROJECT_BRIEF"/>
      <sheetName val="(3_품질관리_시험_총괄표)"/>
      <sheetName val="BSD_(2)"/>
      <sheetName val="sum1_(2)"/>
      <sheetName val="Roon_matrix"/>
      <sheetName val="Project_Management"/>
      <sheetName val="5__현장관리비(new)_"/>
      <sheetName val="종배수관"/>
      <sheetName val="database"/>
      <sheetName val="대,유,램"/>
      <sheetName val="도급양식"/>
      <sheetName val="3.건축(현장안)"/>
      <sheetName val="비탈면보호공수량산출"/>
      <sheetName val="코드표"/>
      <sheetName val="기초일위대가"/>
      <sheetName val="비교표"/>
      <sheetName val="설계명세"/>
      <sheetName val="2차공사"/>
      <sheetName val="건축도급단가"/>
      <sheetName val="실행단가"/>
      <sheetName val="월별수입"/>
      <sheetName val="Mc1"/>
      <sheetName val="물가시세표"/>
      <sheetName val="유림골조"/>
      <sheetName val="Sheet1 (2)"/>
      <sheetName val="설계내역서"/>
      <sheetName val="조건"/>
      <sheetName val="일용노임단가2001상"/>
      <sheetName val="참조자료"/>
      <sheetName val="단가일람"/>
      <sheetName val="조경일람"/>
      <sheetName val="CON'C"/>
      <sheetName val="토량1-1"/>
      <sheetName val="견적업체리스트"/>
      <sheetName val="부대집계"/>
      <sheetName val="수정계획3"/>
      <sheetName val="6공구(당초)"/>
      <sheetName val="물가자료"/>
      <sheetName val="토목내역서 (도급단가)"/>
      <sheetName val="내역분기"/>
      <sheetName val="공통가설공사"/>
      <sheetName val="총괄집계표"/>
      <sheetName val="구분자"/>
      <sheetName val="용산1(해보)"/>
      <sheetName val="1.설계기준"/>
      <sheetName val="청주(철골발주의뢰서)"/>
      <sheetName val="돈암사업"/>
      <sheetName val="APT"/>
      <sheetName val="한화금융비"/>
      <sheetName val="실행내역서 "/>
      <sheetName val="s"/>
      <sheetName val="한진금융비"/>
      <sheetName val="울산자동제어"/>
      <sheetName val="총집계표"/>
      <sheetName val="공양식"/>
      <sheetName val="마산월령동골조물량변경"/>
      <sheetName val="공량산출서"/>
      <sheetName val="환율change"/>
      <sheetName val="대비2"/>
      <sheetName val="Sens&amp;Anal"/>
      <sheetName val="변경비교-을"/>
      <sheetName val="총괄내역서"/>
      <sheetName val="b_balju"/>
      <sheetName val="노무비"/>
      <sheetName val="단가적용"/>
      <sheetName val="B"/>
      <sheetName val="맨홀수량산출"/>
      <sheetName val="골조"/>
      <sheetName val="아파트-가설"/>
      <sheetName val="견내"/>
      <sheetName val="소방 "/>
      <sheetName val="SIL98"/>
      <sheetName val="식생블럭단위수량"/>
      <sheetName val="B1(반포1차)"/>
      <sheetName val="데리네이타현황"/>
      <sheetName val="물량내역"/>
      <sheetName val="기계설비"/>
      <sheetName val="견적율"/>
      <sheetName val="pier-1"/>
      <sheetName val="수목데이타"/>
      <sheetName val="중기조종사_단위단가2"/>
      <sheetName val="G_노무비,현장경상"/>
      <sheetName val="표_지"/>
      <sheetName val="I_일위대가목차"/>
      <sheetName val="우석문틀"/>
      <sheetName val="부대공Ⅱ"/>
      <sheetName val="T_x0002__x0000__x0000__x0000_"/>
      <sheetName val="주공 갑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sheetData sheetId="621"/>
      <sheetData sheetId="622"/>
      <sheetData sheetId="623"/>
      <sheetData sheetId="624" refreshError="1"/>
      <sheetData sheetId="625" refreshError="1"/>
      <sheetData sheetId="626" refreshError="1"/>
      <sheetData sheetId="62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표지"/>
      <sheetName val="갑지"/>
      <sheetName val="내역서"/>
      <sheetName val="Sheet1 (2)"/>
      <sheetName val="Sheet1"/>
    </sheetNames>
    <sheetDataSet>
      <sheetData sheetId="0" refreshError="1"/>
      <sheetData sheetId="1">
        <row r="2">
          <cell r="A2" t="str">
            <v>견   적   서</v>
          </cell>
        </row>
        <row r="3">
          <cell r="A3" t="str">
            <v>[  E S T I M A T E  ]</v>
          </cell>
        </row>
        <row r="4">
          <cell r="A4" t="str">
            <v>날    짜 :</v>
          </cell>
        </row>
        <row r="5">
          <cell r="A5" t="str">
            <v>공 사 명 :</v>
          </cell>
        </row>
        <row r="7">
          <cell r="A7" t="str">
            <v>금    액 :</v>
          </cell>
        </row>
        <row r="8">
          <cell r="A8" t="str">
            <v xml:space="preserve">  [ V.A.T 별도 ]</v>
          </cell>
          <cell r="F8" t="str">
            <v>일금</v>
          </cell>
        </row>
        <row r="9">
          <cell r="A9" t="str">
            <v xml:space="preserve">  아래와  같이  견적  합니다.</v>
          </cell>
        </row>
        <row r="10">
          <cell r="A10" t="str">
            <v>구  분</v>
          </cell>
          <cell r="I10" t="str">
            <v>금            액</v>
          </cell>
        </row>
        <row r="12">
          <cell r="A12" t="str">
            <v>A</v>
          </cell>
          <cell r="I12">
            <v>1216442816.1700001</v>
          </cell>
        </row>
        <row r="14">
          <cell r="A14" t="str">
            <v>B</v>
          </cell>
          <cell r="I14">
            <v>27053828.787257351</v>
          </cell>
        </row>
        <row r="18">
          <cell r="I18">
            <v>0</v>
          </cell>
        </row>
        <row r="20">
          <cell r="I20">
            <v>1243496644.9572575</v>
          </cell>
        </row>
        <row r="21">
          <cell r="A21" t="str">
            <v>* 특기사항</v>
          </cell>
        </row>
        <row r="22">
          <cell r="A22" t="str">
            <v>1. 견적외 내역 별도</v>
          </cell>
        </row>
      </sheetData>
      <sheetData sheetId="2">
        <row r="38">
          <cell r="L38">
            <v>3649328.4485100005</v>
          </cell>
        </row>
      </sheetData>
      <sheetData sheetId="3">
        <row r="71">
          <cell r="K71">
            <v>652241123.79999995</v>
          </cell>
        </row>
      </sheetData>
      <sheetData sheetId="4"/>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IST"/>
      <sheetName val="기초단가"/>
      <sheetName val="골재집계"/>
      <sheetName val="B2"/>
      <sheetName val="CONC생산"/>
      <sheetName val="BP실행"/>
      <sheetName val="#B3"/>
      <sheetName val="#B4_1"/>
      <sheetName val="#B4_2,3"/>
      <sheetName val="콘크리트단가"/>
      <sheetName val="#B6"/>
      <sheetName val="#B7"/>
      <sheetName val="#1"/>
      <sheetName val="#2"/>
      <sheetName val="#3"/>
      <sheetName val="#4"/>
      <sheetName val="#5"/>
      <sheetName val="#6"/>
      <sheetName val="#7"/>
      <sheetName val="#8"/>
      <sheetName val="#9"/>
      <sheetName val="#10"/>
      <sheetName val="#11_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50"/>
      <sheetName val="#51"/>
      <sheetName val="#53"/>
      <sheetName val="#54"/>
      <sheetName val="#55"/>
      <sheetName val="#56_57"/>
      <sheetName val="#57-1"/>
      <sheetName val="#58"/>
      <sheetName val="#59"/>
      <sheetName val="#60"/>
      <sheetName val="#61"/>
      <sheetName val="#62"/>
      <sheetName val="#63"/>
      <sheetName val="#64"/>
      <sheetName val="#66"/>
      <sheetName val="#67"/>
    </sheetNames>
    <sheetDataSet>
      <sheetData sheetId="0"/>
      <sheetData sheetId="1"/>
      <sheetData sheetId="2">
        <row r="5">
          <cell r="C5">
            <v>42000</v>
          </cell>
        </row>
        <row r="6">
          <cell r="C6">
            <v>60000</v>
          </cell>
        </row>
        <row r="13">
          <cell r="C13">
            <v>61000</v>
          </cell>
        </row>
        <row r="25">
          <cell r="I25">
            <v>500</v>
          </cell>
        </row>
        <row r="26">
          <cell r="I26">
            <v>1100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  지"/>
      <sheetName val="목  차"/>
      <sheetName val="1 관리기준"/>
      <sheetName val="2 년도별 생산성 분석 "/>
      <sheetName val=" 3 공사기간별 생산성 추이"/>
      <sheetName val=" 별2  현장단위"/>
      <sheetName val="별 3 착공연도별"/>
      <sheetName val="별 4 아파트 생산성 분석"/>
      <sheetName val="별 5 공통비 승인 (2000년 공사)"/>
      <sheetName val="별 6 직원배치 승인 현황"/>
      <sheetName val=" 3 공사기간별 생산성 추이 (2)"/>
      <sheetName val="Sheet4"/>
      <sheetName val="복사 DATA 현장단위 (2)"/>
      <sheetName val="년도별 생산성 분석"/>
      <sheetName val="DATA 2000"/>
      <sheetName val=" 6 공기 28월"/>
      <sheetName val="그래프 DATA"/>
      <sheetName val="Sheet1"/>
      <sheetName val="DATA"/>
      <sheetName val="Sheet2"/>
      <sheetName val="Sheet2 (2)"/>
      <sheetName val="년도별 생산성 분석 (3)"/>
      <sheetName val="공통비 승인 (300세대 이하)"/>
      <sheetName val="공통비 승인 (500세대 이하)"/>
      <sheetName val="공통비 승인 (1000세대 이하)"/>
      <sheetName val="공통비 승인 (1500세대 이하)"/>
      <sheetName val="공통비 승인 (2000세대 이하)"/>
      <sheetName val="공통비 승인 (2000세대 초과)"/>
      <sheetName val="공통비 승인 (주상복합)"/>
      <sheetName val="Sheet3"/>
      <sheetName val="Sheet1 (3)"/>
      <sheetName val="Sheet1 (2)"/>
      <sheetName val="특 1 년도별 생산성 분석 "/>
      <sheetName val="특 2 아파트 생산성 분석 (2)"/>
      <sheetName val="특 년도별 사업부 인원"/>
      <sheetName val="#REF"/>
      <sheetName val="토목공사"/>
      <sheetName val="유림총괄"/>
      <sheetName val="단가표"/>
      <sheetName val="P.M 별"/>
      <sheetName val="설계명세서"/>
      <sheetName val="자료입력"/>
      <sheetName val="예산명세서"/>
      <sheetName val="1차 내역서"/>
      <sheetName val="개요"/>
      <sheetName val="공통비(전체)"/>
      <sheetName val="ESC (공정표기준)"/>
      <sheetName val="pier(각형)"/>
      <sheetName val="구의33고"/>
      <sheetName val="COST"/>
      <sheetName val="과년도 현장별 생산성 finish"/>
      <sheetName val="공통비총괄표"/>
      <sheetName val="유림골조"/>
      <sheetName val="하나"/>
      <sheetName val="제일"/>
      <sheetName val="TOWER 12TON"/>
      <sheetName val="TOWER 10TON"/>
      <sheetName val="JIB CRANE,HOIST"/>
      <sheetName val="새공통(96임금인상기준)"/>
      <sheetName val="비교1"/>
      <sheetName val="경산"/>
      <sheetName val="구천"/>
      <sheetName val="VXXXXXXX"/>
      <sheetName val="원가계산서 "/>
      <sheetName val="기계경비(시간당)"/>
      <sheetName val="램머"/>
      <sheetName val="설계내역서"/>
      <sheetName val="삭제금지단가"/>
      <sheetName val="일위대가"/>
      <sheetName val="설계"/>
      <sheetName val="증감내역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6">
          <cell r="A6" t="str">
            <v>부산 문현동 현대아파트 신축공사</v>
          </cell>
          <cell r="B6" t="str">
            <v>95-A-01</v>
          </cell>
        </row>
        <row r="7">
          <cell r="A7" t="str">
            <v>남원동충동 아파트 신축공사</v>
          </cell>
          <cell r="B7" t="str">
            <v>95-A-02</v>
          </cell>
        </row>
        <row r="8">
          <cell r="A8" t="str">
            <v>대천동대동 아파트 신축공사</v>
          </cell>
          <cell r="B8" t="str">
            <v>95-A-03</v>
          </cell>
        </row>
        <row r="9">
          <cell r="A9" t="str">
            <v>이천 모전리 현대 아파트 신축공사</v>
          </cell>
          <cell r="B9" t="str">
            <v>95-A-04</v>
          </cell>
        </row>
        <row r="10">
          <cell r="A10" t="str">
            <v>원주 행구동 아파트 신축 공사</v>
          </cell>
          <cell r="B10" t="str">
            <v>95-A-05</v>
          </cell>
        </row>
        <row r="11">
          <cell r="A11" t="str">
            <v>남수원 현대아파트 신축공사</v>
          </cell>
          <cell r="B11" t="str">
            <v>95-A-06</v>
          </cell>
        </row>
        <row r="12">
          <cell r="A12" t="str">
            <v>현대 올림픽 그린타운 신축공사</v>
          </cell>
          <cell r="B12" t="str">
            <v>95-A-07</v>
          </cell>
        </row>
        <row r="13">
          <cell r="A13" t="str">
            <v>부산 양정 현대 아파트</v>
          </cell>
          <cell r="B13" t="str">
            <v>95-A-08</v>
          </cell>
        </row>
        <row r="14">
          <cell r="A14" t="str">
            <v>홍제 4구역 재개발아파트</v>
          </cell>
          <cell r="B14" t="str">
            <v>95-A-09</v>
          </cell>
        </row>
        <row r="15">
          <cell r="A15" t="str">
            <v>홍제 3구역 재개발 아파트</v>
          </cell>
          <cell r="B15" t="str">
            <v>95-A-10</v>
          </cell>
        </row>
        <row r="16">
          <cell r="A16" t="str">
            <v>소양 아파트 재건축 신축공사</v>
          </cell>
          <cell r="B16" t="str">
            <v>95-A-11</v>
          </cell>
        </row>
        <row r="17">
          <cell r="A17" t="str">
            <v>독산동 재건축 아파트 신축공사</v>
          </cell>
          <cell r="B17" t="str">
            <v>95-A-12</v>
          </cell>
        </row>
        <row r="18">
          <cell r="A18" t="str">
            <v>부산 대연동 재건축 아파트 신축공사</v>
          </cell>
          <cell r="B18" t="str">
            <v>95-A-13</v>
          </cell>
        </row>
        <row r="19">
          <cell r="A19" t="str">
            <v>청학 연립 재건축 아파트 신축공사</v>
          </cell>
          <cell r="B19" t="str">
            <v>95-A-14</v>
          </cell>
        </row>
        <row r="20">
          <cell r="A20" t="str">
            <v>광명광복 재건축아파트</v>
          </cell>
          <cell r="B20" t="str">
            <v>95-A-15</v>
          </cell>
        </row>
        <row r="21">
          <cell r="A21" t="str">
            <v>목동 성도 연립 재건축 아파트</v>
          </cell>
          <cell r="B21" t="str">
            <v>95-A-16</v>
          </cell>
        </row>
        <row r="23">
          <cell r="A23" t="str">
            <v>일산 프리젠트 빌딩</v>
          </cell>
          <cell r="B23" t="str">
            <v>95-C-01</v>
          </cell>
        </row>
        <row r="24">
          <cell r="A24" t="str">
            <v>강촌 썬워드 콘도</v>
          </cell>
          <cell r="B24" t="str">
            <v>95-C-02</v>
          </cell>
        </row>
        <row r="25">
          <cell r="A25" t="str">
            <v>하남 베스코아</v>
          </cell>
          <cell r="B25" t="str">
            <v>95-C-03</v>
          </cell>
        </row>
        <row r="26">
          <cell r="A26" t="str">
            <v>초림 파크타워</v>
          </cell>
          <cell r="B26" t="str">
            <v>95-C-04</v>
          </cell>
        </row>
        <row r="27">
          <cell r="A27" t="str">
            <v>수원 탑동 주상복합</v>
          </cell>
          <cell r="B27" t="str">
            <v>95-C-05</v>
          </cell>
        </row>
        <row r="28">
          <cell r="A28" t="str">
            <v>현대 중공업 사옥</v>
          </cell>
          <cell r="B28" t="str">
            <v>95-C-06</v>
          </cell>
        </row>
        <row r="29">
          <cell r="A29" t="str">
            <v>분당 현대 코아</v>
          </cell>
          <cell r="B29" t="str">
            <v>95-C-07</v>
          </cell>
        </row>
        <row r="30">
          <cell r="A30" t="str">
            <v>목동 오피스텔</v>
          </cell>
          <cell r="B30" t="str">
            <v>95-C-08</v>
          </cell>
        </row>
        <row r="31">
          <cell r="A31" t="str">
            <v>구의 테크노마트 21</v>
          </cell>
          <cell r="B31" t="str">
            <v>95-C-09</v>
          </cell>
        </row>
        <row r="32">
          <cell r="A32" t="str">
            <v>나산 수서 트루빌</v>
          </cell>
          <cell r="B32" t="str">
            <v>95-C-10</v>
          </cell>
        </row>
        <row r="33">
          <cell r="A33" t="str">
            <v>현대해상 대구 사옥</v>
          </cell>
          <cell r="B33" t="str">
            <v>95-C-11</v>
          </cell>
        </row>
        <row r="35">
          <cell r="A35" t="str">
            <v>속초 교동 3차 아파트 신축공사</v>
          </cell>
          <cell r="B35" t="str">
            <v>96-A-01</v>
          </cell>
        </row>
        <row r="36">
          <cell r="A36" t="str">
            <v>광장동 9차 아파트 신축공사</v>
          </cell>
          <cell r="B36" t="str">
            <v>96-A-02</v>
          </cell>
        </row>
        <row r="37">
          <cell r="A37" t="str">
            <v>포철 신단지 주택공사(사원아파트)</v>
          </cell>
          <cell r="B37" t="str">
            <v>96-A-03</v>
          </cell>
        </row>
        <row r="38">
          <cell r="A38" t="str">
            <v>도곡동 빌라트 E동 신축공사</v>
          </cell>
          <cell r="B38" t="str">
            <v>96-A-04</v>
          </cell>
        </row>
        <row r="39">
          <cell r="A39" t="str">
            <v>죽전 현대, 우진, 신한빌라트 공사</v>
          </cell>
          <cell r="B39" t="str">
            <v>96-A-05</v>
          </cell>
        </row>
        <row r="40">
          <cell r="A40" t="str">
            <v>구기동 빌라 신축공사</v>
          </cell>
          <cell r="B40" t="str">
            <v>96-A-06</v>
          </cell>
        </row>
        <row r="41">
          <cell r="A41" t="str">
            <v>울산 삼산 2지구 아파트</v>
          </cell>
          <cell r="B41" t="str">
            <v>96-A-07</v>
          </cell>
        </row>
        <row r="42">
          <cell r="A42" t="str">
            <v>전주 송천 아파트 건설공사 1공구</v>
          </cell>
          <cell r="B42" t="str">
            <v>96-A-08</v>
          </cell>
        </row>
        <row r="43">
          <cell r="A43" t="str">
            <v>강릉 내곡동 아파트 신축공사</v>
          </cell>
          <cell r="B43" t="str">
            <v>96-A-09</v>
          </cell>
        </row>
        <row r="44">
          <cell r="A44" t="str">
            <v>전주 송천동 2차 아파트</v>
          </cell>
          <cell r="B44" t="str">
            <v>96-A-10</v>
          </cell>
        </row>
        <row r="45">
          <cell r="A45" t="str">
            <v>전주 중화산동 현대 아파트 현장</v>
          </cell>
          <cell r="B45" t="str">
            <v>96-A-11</v>
          </cell>
        </row>
        <row r="46">
          <cell r="A46" t="str">
            <v>아산 방축동 아파트 신축공사</v>
          </cell>
          <cell r="B46" t="str">
            <v>96-A-12</v>
          </cell>
        </row>
        <row r="47">
          <cell r="A47" t="str">
            <v>영주 휴천동 아파트</v>
          </cell>
          <cell r="B47" t="str">
            <v>96-A-13</v>
          </cell>
        </row>
        <row r="48">
          <cell r="A48" t="str">
            <v>공주 금홍동 아파트</v>
          </cell>
          <cell r="B48" t="str">
            <v>96-A-14</v>
          </cell>
        </row>
        <row r="49">
          <cell r="A49" t="str">
            <v>강릉 노암동 남산 아파트 신축공사</v>
          </cell>
          <cell r="B49" t="str">
            <v>96-A-15</v>
          </cell>
        </row>
        <row r="50">
          <cell r="A50" t="str">
            <v>성수동 한양 연립 재건축 아파트</v>
          </cell>
          <cell r="B50" t="str">
            <v>96-A-16</v>
          </cell>
        </row>
        <row r="51">
          <cell r="A51" t="str">
            <v>인천 가좌동 재건축 아파트 신축공사</v>
          </cell>
          <cell r="B51" t="str">
            <v>96-A-17</v>
          </cell>
        </row>
        <row r="52">
          <cell r="A52" t="str">
            <v>암사 율산 재건축 아파트 신축공사</v>
          </cell>
          <cell r="B52" t="str">
            <v>96-A-18</v>
          </cell>
        </row>
        <row r="53">
          <cell r="A53" t="str">
            <v>신해청 재건축아파트 신축공사</v>
          </cell>
          <cell r="B53" t="str">
            <v>96-A-19</v>
          </cell>
        </row>
        <row r="54">
          <cell r="A54" t="str">
            <v>갈현아파트 재건축 공사</v>
          </cell>
          <cell r="B54" t="str">
            <v>96-A-20</v>
          </cell>
        </row>
        <row r="55">
          <cell r="A55" t="str">
            <v>범우 연립 재건축 공사</v>
          </cell>
          <cell r="B55" t="str">
            <v>96-A-21</v>
          </cell>
        </row>
        <row r="56">
          <cell r="A56" t="str">
            <v>춘천 소양로 재건축</v>
          </cell>
          <cell r="B56" t="str">
            <v>96-A-22</v>
          </cell>
        </row>
        <row r="57">
          <cell r="A57" t="str">
            <v>북가좌동 재건축 아파트 현장</v>
          </cell>
          <cell r="B57" t="str">
            <v>96-A-23</v>
          </cell>
        </row>
        <row r="58">
          <cell r="A58" t="str">
            <v>자양 1지구 재건축 조합 아파트</v>
          </cell>
          <cell r="B58" t="str">
            <v>96-A-24</v>
          </cell>
        </row>
        <row r="59">
          <cell r="A59" t="str">
            <v>경남 빌라 재건축 현장</v>
          </cell>
          <cell r="B59" t="str">
            <v>96-A-25</v>
          </cell>
        </row>
        <row r="60">
          <cell r="A60" t="str">
            <v xml:space="preserve">풍납 신우 재건축 조합 아파트 </v>
          </cell>
          <cell r="B60" t="str">
            <v>96-A-26</v>
          </cell>
        </row>
        <row r="61">
          <cell r="A61" t="str">
            <v>청담동 목련 재건축 아파트 신축공사</v>
          </cell>
          <cell r="B61" t="str">
            <v>96-A-27</v>
          </cell>
        </row>
        <row r="62">
          <cell r="A62" t="str">
            <v>울산 그랜드 1차</v>
          </cell>
          <cell r="B62" t="str">
            <v>96-A-28</v>
          </cell>
        </row>
        <row r="63">
          <cell r="A63" t="str">
            <v>청운 제2구역 재개발 공사</v>
          </cell>
          <cell r="B63" t="str">
            <v>96-A-29</v>
          </cell>
        </row>
        <row r="65">
          <cell r="A65" t="str">
            <v>시네시티</v>
          </cell>
          <cell r="B65" t="str">
            <v>96-C-01</v>
          </cell>
        </row>
        <row r="66">
          <cell r="A66" t="str">
            <v>성북동 P씨댁 신축현장</v>
          </cell>
          <cell r="B66" t="str">
            <v>96-C-02</v>
          </cell>
        </row>
        <row r="67">
          <cell r="A67" t="str">
            <v>목동 나산 스위트</v>
          </cell>
          <cell r="B67" t="str">
            <v>96-C-03</v>
          </cell>
        </row>
        <row r="68">
          <cell r="A68" t="str">
            <v>현대자동차 고양 영업소</v>
          </cell>
          <cell r="B68" t="str">
            <v>96-C-04</v>
          </cell>
        </row>
        <row r="69">
          <cell r="A69" t="str">
            <v>목동 그랜드 21</v>
          </cell>
          <cell r="B69" t="str">
            <v>96-C-05</v>
          </cell>
        </row>
        <row r="70">
          <cell r="A70" t="str">
            <v>안양 현대 코아</v>
          </cell>
          <cell r="B70" t="str">
            <v>96-C-06</v>
          </cell>
        </row>
        <row r="71">
          <cell r="A71" t="str">
            <v>방이동 오피스텔</v>
          </cell>
          <cell r="B71" t="str">
            <v>96-C-07</v>
          </cell>
        </row>
        <row r="72">
          <cell r="A72" t="str">
            <v>장안동 월드타워</v>
          </cell>
          <cell r="B72" t="str">
            <v>96-C-08</v>
          </cell>
        </row>
        <row r="74">
          <cell r="A74" t="str">
            <v>넥서스 빌라트 B동 신축공사</v>
          </cell>
          <cell r="B74" t="str">
            <v>97-A-01</v>
          </cell>
        </row>
        <row r="75">
          <cell r="A75" t="str">
            <v>잠원동 빌라트 신축공사</v>
          </cell>
          <cell r="B75" t="str">
            <v>97-A-02</v>
          </cell>
        </row>
        <row r="76">
          <cell r="A76" t="str">
            <v>현대 동광 빌라트 신축공사</v>
          </cell>
          <cell r="B76" t="str">
            <v>97-A-03</v>
          </cell>
        </row>
        <row r="77">
          <cell r="A77" t="str">
            <v>서산 예천동 아파트 공사</v>
          </cell>
          <cell r="B77" t="str">
            <v>97-A-04</v>
          </cell>
        </row>
        <row r="78">
          <cell r="A78" t="str">
            <v>창동 연합 주택 조합 아파트 신축공사</v>
          </cell>
          <cell r="B78" t="str">
            <v>97-A-05</v>
          </cell>
        </row>
        <row r="79">
          <cell r="A79" t="str">
            <v>신봉 현대빌라트 신축공사</v>
          </cell>
          <cell r="B79" t="str">
            <v>97-A-06</v>
          </cell>
        </row>
        <row r="80">
          <cell r="A80" t="str">
            <v>죽전 명인 현대빌라트 신축공사</v>
          </cell>
          <cell r="B80" t="str">
            <v>97-A-07</v>
          </cell>
        </row>
        <row r="81">
          <cell r="A81" t="str">
            <v>도곡동 빌라트(F동) 신축공사</v>
          </cell>
          <cell r="B81" t="str">
            <v>97-A-08</v>
          </cell>
        </row>
        <row r="82">
          <cell r="A82" t="str">
            <v>용인 수지 파인 빌리지 신축공사</v>
          </cell>
          <cell r="B82" t="str">
            <v>97-A-09</v>
          </cell>
        </row>
        <row r="83">
          <cell r="A83" t="str">
            <v>수원 정자지구 1BL 현대 아파트 현장</v>
          </cell>
          <cell r="B83" t="str">
            <v>97-A-10</v>
          </cell>
        </row>
        <row r="84">
          <cell r="A84" t="str">
            <v>진해 녹산 아파트</v>
          </cell>
          <cell r="B84" t="str">
            <v>97-A-11</v>
          </cell>
        </row>
        <row r="85">
          <cell r="A85" t="str">
            <v>춘천 퇴계 3지구 현대아파트 공사</v>
          </cell>
          <cell r="B85" t="str">
            <v>97-A-12</v>
          </cell>
        </row>
        <row r="86">
          <cell r="A86" t="str">
            <v>순천 왕지 현대 아파트 신축 현장</v>
          </cell>
          <cell r="B86" t="str">
            <v>97-A-13</v>
          </cell>
        </row>
        <row r="87">
          <cell r="A87" t="str">
            <v>강릉 교동 하이빌 아파트 신축공사</v>
          </cell>
          <cell r="B87" t="str">
            <v>97-A-14</v>
          </cell>
        </row>
        <row r="88">
          <cell r="A88" t="str">
            <v>암사 시영 재건축</v>
          </cell>
          <cell r="B88" t="str">
            <v>97-A-15</v>
          </cell>
        </row>
        <row r="89">
          <cell r="A89" t="str">
            <v>방배 2-1지구 재건축</v>
          </cell>
          <cell r="B89" t="str">
            <v>97-A-16</v>
          </cell>
        </row>
        <row r="90">
          <cell r="A90" t="str">
            <v>풍납 1지구 재건축 아파트</v>
          </cell>
          <cell r="B90" t="str">
            <v>97-A-17</v>
          </cell>
        </row>
        <row r="91">
          <cell r="A91" t="str">
            <v>마포 중동 시영연립 재건축공사</v>
          </cell>
          <cell r="B91" t="str">
            <v>97-A-18</v>
          </cell>
        </row>
        <row r="92">
          <cell r="A92" t="str">
            <v>안양 관악아파트 재건축</v>
          </cell>
          <cell r="B92" t="str">
            <v>97-A-19</v>
          </cell>
        </row>
        <row r="93">
          <cell r="A93" t="str">
            <v>대방동 재건축 아파트 신축공사</v>
          </cell>
          <cell r="B93" t="str">
            <v>97-A-20</v>
          </cell>
        </row>
        <row r="94">
          <cell r="A94" t="str">
            <v>휘경동 광성아파트 재건축 공사</v>
          </cell>
          <cell r="B94" t="str">
            <v>97-A-21</v>
          </cell>
        </row>
        <row r="95">
          <cell r="A95" t="str">
            <v>신당 3구역 재개발</v>
          </cell>
          <cell r="B95" t="str">
            <v>97-A-22</v>
          </cell>
        </row>
        <row r="97">
          <cell r="A97" t="str">
            <v>성남 주상 복합</v>
          </cell>
          <cell r="B97" t="str">
            <v>97-C-01</v>
          </cell>
        </row>
        <row r="98">
          <cell r="A98" t="str">
            <v>목동 스포츠조선 사옥</v>
          </cell>
          <cell r="B98" t="str">
            <v>97-C-02</v>
          </cell>
        </row>
        <row r="100">
          <cell r="A100" t="str">
            <v>광장동 10차</v>
          </cell>
          <cell r="B100" t="str">
            <v>98-A-01</v>
          </cell>
        </row>
        <row r="101">
          <cell r="A101" t="str">
            <v>포항 이동 현대아파트</v>
          </cell>
          <cell r="B101" t="str">
            <v>98-A-02</v>
          </cell>
        </row>
        <row r="102">
          <cell r="A102" t="str">
            <v>일산 현대 1차 조합아파트 신축공사</v>
          </cell>
          <cell r="B102" t="str">
            <v>98-A-03</v>
          </cell>
        </row>
        <row r="103">
          <cell r="A103" t="str">
            <v>김포 청송마을 아파트</v>
          </cell>
          <cell r="B103" t="str">
            <v>98-A-05</v>
          </cell>
        </row>
        <row r="104">
          <cell r="A104" t="str">
            <v>용인 국방 충성 조합 아파트 신축공사</v>
          </cell>
          <cell r="B104" t="str">
            <v>98-A-05</v>
          </cell>
        </row>
        <row r="105">
          <cell r="A105" t="str">
            <v>부산 거제 1차 아파트</v>
          </cell>
          <cell r="B105" t="str">
            <v>98-A-06</v>
          </cell>
        </row>
        <row r="106">
          <cell r="A106" t="str">
            <v>수지 권선 3지구 현대 아파트 신축공사</v>
          </cell>
          <cell r="B106" t="str">
            <v>98-A-07</v>
          </cell>
        </row>
        <row r="107">
          <cell r="A107" t="str">
            <v>개봉 훼미리 2단지</v>
          </cell>
          <cell r="B107" t="str">
            <v>98-A-08</v>
          </cell>
        </row>
        <row r="108">
          <cell r="A108" t="str">
            <v>성산 아파트 재건축 공사</v>
          </cell>
          <cell r="B108" t="str">
            <v>98-A-09</v>
          </cell>
        </row>
        <row r="109">
          <cell r="A109" t="str">
            <v>개봉 훼미리 1단지 재건축</v>
          </cell>
          <cell r="B109" t="str">
            <v>98-A-10</v>
          </cell>
        </row>
        <row r="110">
          <cell r="A110" t="str">
            <v>자양 5지구 재건축 아파트</v>
          </cell>
          <cell r="B110" t="str">
            <v>98-A-11</v>
          </cell>
        </row>
        <row r="112">
          <cell r="A112" t="str">
            <v>죽전 현대 2차 아파트 신축공사</v>
          </cell>
          <cell r="B112" t="str">
            <v>99-A-01</v>
          </cell>
        </row>
        <row r="113">
          <cell r="A113" t="str">
            <v>안양 수리산 조합아파트</v>
          </cell>
          <cell r="B113" t="str">
            <v>99-A-02</v>
          </cell>
        </row>
        <row r="114">
          <cell r="A114" t="str">
            <v>평촌 귀인 현대조합아파트</v>
          </cell>
          <cell r="B114" t="str">
            <v>99-A-03</v>
          </cell>
        </row>
        <row r="115">
          <cell r="A115" t="str">
            <v>남양주 덕소 강변 현대 아파트 신축공사</v>
          </cell>
          <cell r="B115" t="str">
            <v>99-A-04</v>
          </cell>
        </row>
        <row r="116">
          <cell r="A116" t="str">
            <v>역삼동 까르띠에 아파트 신축공사</v>
          </cell>
          <cell r="B116" t="str">
            <v>99-A-05</v>
          </cell>
        </row>
        <row r="117">
          <cell r="A117" t="str">
            <v>번동 오동 공원 현대 아파트 신축공사</v>
          </cell>
          <cell r="B117" t="str">
            <v>99-A-06</v>
          </cell>
        </row>
        <row r="118">
          <cell r="A118" t="str">
            <v>부산 거제 2차 아파트</v>
          </cell>
          <cell r="B118" t="str">
            <v>99-A-07</v>
          </cell>
        </row>
        <row r="119">
          <cell r="A119" t="str">
            <v>기흥 구갈 2지구 아파트</v>
          </cell>
          <cell r="B119" t="str">
            <v>99-A-08</v>
          </cell>
        </row>
        <row r="120">
          <cell r="A120" t="str">
            <v>방배 2-2지구 재건축 아파트 공사</v>
          </cell>
          <cell r="B120" t="str">
            <v>99-A-09</v>
          </cell>
        </row>
        <row r="121">
          <cell r="A121" t="str">
            <v>자양 2지구 재건축 아파트 신축공사</v>
          </cell>
          <cell r="B121" t="str">
            <v>99-A-10</v>
          </cell>
        </row>
        <row r="122">
          <cell r="A122" t="str">
            <v>울산 전하동 재건축 아파트 신축공사</v>
          </cell>
          <cell r="B122" t="str">
            <v>99-A-11</v>
          </cell>
        </row>
        <row r="123">
          <cell r="A123" t="str">
            <v>낙성대 3차 아파트 신축공사</v>
          </cell>
          <cell r="B123" t="str">
            <v>99-A-12</v>
          </cell>
        </row>
        <row r="125">
          <cell r="A125" t="str">
            <v>일산 현대2차아파트</v>
          </cell>
          <cell r="B125" t="str">
            <v>00-A-01</v>
          </cell>
        </row>
        <row r="126">
          <cell r="A126" t="str">
            <v xml:space="preserve">수지 현대 1차 조합 아파트 </v>
          </cell>
          <cell r="B126" t="str">
            <v>00-A-02</v>
          </cell>
        </row>
        <row r="127">
          <cell r="A127" t="str">
            <v>용인 보정리 현대 홈타운</v>
          </cell>
          <cell r="B127" t="str">
            <v>00-A-03</v>
          </cell>
        </row>
        <row r="128">
          <cell r="A128" t="str">
            <v>능곡 1차 조합아파트</v>
          </cell>
          <cell r="B128" t="str">
            <v>00-A-04</v>
          </cell>
        </row>
        <row r="129">
          <cell r="A129" t="str">
            <v>수지 현대2차 조합아파트 신축공사</v>
          </cell>
          <cell r="B129" t="str">
            <v>00-A-05</v>
          </cell>
        </row>
        <row r="130">
          <cell r="A130" t="str">
            <v>일산 현대3차 아파트 신축공사</v>
          </cell>
          <cell r="B130" t="str">
            <v>00-A-06</v>
          </cell>
        </row>
        <row r="131">
          <cell r="A131" t="str">
            <v>구리 인창 조합</v>
          </cell>
          <cell r="B131" t="str">
            <v>00-A-07</v>
          </cell>
        </row>
        <row r="132">
          <cell r="A132" t="str">
            <v>평택 안중 조합 아파트</v>
          </cell>
          <cell r="B132" t="str">
            <v>00-A-08</v>
          </cell>
        </row>
        <row r="133">
          <cell r="A133" t="str">
            <v>능곡 2차 조합 아파트</v>
          </cell>
          <cell r="B133" t="str">
            <v>00-A-09</v>
          </cell>
        </row>
        <row r="134">
          <cell r="A134" t="str">
            <v>한남동 하이페리온 신축공사</v>
          </cell>
          <cell r="B134" t="str">
            <v>00-A-10</v>
          </cell>
        </row>
        <row r="135">
          <cell r="A135" t="str">
            <v>죽전 4차 1단지</v>
          </cell>
          <cell r="B135" t="str">
            <v>00-A-11</v>
          </cell>
        </row>
        <row r="136">
          <cell r="A136" t="str">
            <v>인천 양지 아파트 재건축 공사</v>
          </cell>
          <cell r="B136" t="str">
            <v>00-A-12</v>
          </cell>
        </row>
        <row r="137">
          <cell r="A137" t="str">
            <v>인천 간석동 송림 재건축 공사</v>
          </cell>
          <cell r="B137" t="str">
            <v>00-A-13</v>
          </cell>
        </row>
        <row r="138">
          <cell r="A138" t="str">
            <v>자양 7지구 재건축 아파트</v>
          </cell>
          <cell r="B138" t="str">
            <v>00-A-14</v>
          </cell>
        </row>
        <row r="139">
          <cell r="A139" t="str">
            <v>안양 호계 현대아파트 재건축공사</v>
          </cell>
          <cell r="B139" t="str">
            <v>00-A-15</v>
          </cell>
        </row>
        <row r="140">
          <cell r="A140" t="str">
            <v>장안 시영 재건축 (미승인)</v>
          </cell>
          <cell r="B140" t="str">
            <v>00-A-16</v>
          </cell>
        </row>
        <row r="141">
          <cell r="A141" t="str">
            <v>안양 호계 경향</v>
          </cell>
          <cell r="B141" t="str">
            <v>00-A-17</v>
          </cell>
        </row>
        <row r="142">
          <cell r="A142" t="str">
            <v>문래동 홈타운</v>
          </cell>
          <cell r="B142" t="str">
            <v>00-A-18</v>
          </cell>
        </row>
        <row r="144">
          <cell r="A144" t="str">
            <v>현대 수서 벤처빌</v>
          </cell>
          <cell r="B144" t="str">
            <v>00-C-01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완성계획서"/>
      <sheetName val="목차"/>
      <sheetName val="실행총괄"/>
      <sheetName val="하도내역"/>
      <sheetName val="주요자재"/>
      <sheetName val="공사개요"/>
      <sheetName val="예산편성기준"/>
      <sheetName val="현장위치도"/>
      <sheetName val="현장조직표 "/>
      <sheetName val="공정표"/>
      <sheetName val="금융비용 "/>
      <sheetName val="집계표"/>
      <sheetName val="SCHEDULE"/>
      <sheetName val="ELECTRIC"/>
      <sheetName val="CTEMCOST"/>
      <sheetName val="유림골조"/>
      <sheetName val="공종단가"/>
      <sheetName val="건축"/>
      <sheetName val="기계경비(시간당)"/>
      <sheetName val="램머"/>
      <sheetName val="말뚝지지력산정"/>
      <sheetName val="토목주소"/>
      <sheetName val="프랜트면허"/>
      <sheetName val="부대집계"/>
      <sheetName val="총투입계"/>
      <sheetName val="견적조건"/>
      <sheetName val="1차 내역서"/>
      <sheetName val="개요"/>
      <sheetName val="실행기초"/>
      <sheetName val="총내역서"/>
      <sheetName val="효성CB 1P기초"/>
      <sheetName val="내역(토목)"/>
      <sheetName val="데이타"/>
      <sheetName val="산출"/>
      <sheetName val="내역"/>
      <sheetName val="노임단가"/>
      <sheetName val="경산"/>
      <sheetName val="금액"/>
      <sheetName val="일위"/>
      <sheetName val="총괄표"/>
      <sheetName val="공사비_NDE"/>
      <sheetName val="ICHOB0"/>
      <sheetName val="건설성적"/>
      <sheetName val="조명시설"/>
      <sheetName val="현장소운반"/>
      <sheetName val="관구보호몰탈"/>
      <sheetName val="평가데이터"/>
      <sheetName val="공통가설(기준안)"/>
      <sheetName val="증감내역서"/>
      <sheetName val="설계내역서"/>
      <sheetName val="입찰견적보고서"/>
      <sheetName val="월래"/>
      <sheetName val="대전(세창동)"/>
      <sheetName val="일위대가표"/>
      <sheetName val="Total"/>
      <sheetName val="기계"/>
      <sheetName val="정화조"/>
      <sheetName val="조경"/>
      <sheetName val="토목"/>
      <sheetName val="Sheet2 (2)"/>
      <sheetName val="#REF"/>
      <sheetName val="개산공사비"/>
      <sheetName val="기안"/>
      <sheetName val="요율"/>
      <sheetName val="자재대"/>
      <sheetName val="내역서"/>
      <sheetName val="파일의이용"/>
      <sheetName val="전통건설"/>
      <sheetName val="빙장비사양"/>
      <sheetName val="장비사양"/>
      <sheetName val="공종구간"/>
      <sheetName val="공종목록표"/>
      <sheetName val="BID"/>
      <sheetName val="Sheet1"/>
      <sheetName val="Mc1"/>
      <sheetName val="계산서(곡선부)"/>
      <sheetName val="포장재료집계표"/>
      <sheetName val="설계내역2"/>
      <sheetName val="2000년1차"/>
      <sheetName val="변경내역대비표(2)"/>
      <sheetName val="소비자가"/>
      <sheetName val="일위_파일"/>
      <sheetName val="기성금청구서"/>
      <sheetName val="건축수량"/>
      <sheetName val="2차수원가"/>
      <sheetName val="원가계산 (2)"/>
      <sheetName val="건축내역"/>
      <sheetName val="견적의뢰"/>
      <sheetName val="C1.공사개요"/>
      <sheetName val="실행(1)"/>
      <sheetName val="6호기"/>
      <sheetName val="A1.스케쥴"/>
      <sheetName val="견적대비표"/>
      <sheetName val="원가"/>
      <sheetName val="산출금액내역"/>
      <sheetName val="내역서01"/>
      <sheetName val="수량집계"/>
      <sheetName val="공구"/>
      <sheetName val="비교1"/>
      <sheetName val="01"/>
      <sheetName val="식재인부"/>
      <sheetName val="소방"/>
      <sheetName val="공통가설_8"/>
      <sheetName val="판매시설"/>
      <sheetName val="아파트_9"/>
      <sheetName val="주민복지관"/>
      <sheetName val="지하주차장"/>
      <sheetName val="wall"/>
      <sheetName val="부대내역"/>
      <sheetName val="Sheet2"/>
      <sheetName val="청천내"/>
      <sheetName val="S0"/>
      <sheetName val="설계명세서"/>
      <sheetName val="자료입력"/>
      <sheetName val="예산명세서"/>
      <sheetName val="현장경상비"/>
      <sheetName val="D"/>
      <sheetName val="기초자료입력"/>
      <sheetName val="값"/>
      <sheetName val="EQT-ESTN"/>
      <sheetName val="70%"/>
      <sheetName val="VXXXXXXX"/>
      <sheetName val="99총공사내역서"/>
      <sheetName val="TITLE"/>
      <sheetName val="단가"/>
      <sheetName val="설비"/>
      <sheetName val="1~9 하중계산"/>
      <sheetName val="구천"/>
      <sheetName val="설계기준"/>
      <sheetName val="내역1"/>
      <sheetName val="계정"/>
      <sheetName val="내역_FILE"/>
      <sheetName val="DATE"/>
      <sheetName val="설계예시"/>
      <sheetName val="공통가설"/>
      <sheetName val="아파트"/>
      <sheetName val="골조시행"/>
      <sheetName val="터파기및재료"/>
      <sheetName val="GI-LIST"/>
      <sheetName val="입찰안"/>
      <sheetName val="건축공사"/>
      <sheetName val="도급내역"/>
      <sheetName val="DB"/>
      <sheetName val="공리일"/>
      <sheetName val="단  가  대  비  표"/>
      <sheetName val="일  위  대  가  목  록"/>
      <sheetName val="일위대가"/>
      <sheetName val="AHU-2"/>
      <sheetName val="실행철강하도"/>
      <sheetName val="1.설계조건"/>
      <sheetName val="총괄"/>
      <sheetName val="내역집계표"/>
      <sheetName val="유림총괄"/>
      <sheetName val="DATA"/>
      <sheetName val="원가계산하도"/>
      <sheetName val="제경비요율"/>
      <sheetName val="대공종"/>
      <sheetName val="시설물일위"/>
      <sheetName val="코스모공장 (어음)"/>
      <sheetName val="P-산#1-1(WOWA1)"/>
      <sheetName val="갑지"/>
      <sheetName val="광장"/>
      <sheetName val="표지"/>
      <sheetName val="조명율표"/>
      <sheetName val="연결임시"/>
      <sheetName val="노임이"/>
      <sheetName val="c_balju"/>
      <sheetName val="수량산출"/>
      <sheetName val="내역서2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상반기손익차2총괄"/>
      <sheetName val="수입"/>
      <sheetName val="손익차9월2"/>
      <sheetName val="시행예산"/>
      <sheetName val="97 사업추정_WEKI_"/>
      <sheetName val="사업부배부A"/>
      <sheetName val="9-1차이내역"/>
      <sheetName val="RCF CLAIMED"/>
      <sheetName val="영업소실적"/>
      <sheetName val="Sheet5"/>
      <sheetName val="소화실적"/>
      <sheetName val="unit 4"/>
      <sheetName val="J直材4"/>
      <sheetName val="N賃率-職"/>
      <sheetName val="청산공사"/>
      <sheetName val="Sheet2"/>
      <sheetName val="#REF"/>
      <sheetName val="PumpSpec"/>
      <sheetName val="EACT10"/>
      <sheetName val="일위대가"/>
      <sheetName val="직노"/>
      <sheetName val="Sheet4"/>
      <sheetName val="현금"/>
      <sheetName val="회사99"/>
      <sheetName val="pier(각형)"/>
      <sheetName val="6호기"/>
      <sheetName val="교각1"/>
      <sheetName val="구조물공"/>
      <sheetName val="배수공"/>
      <sheetName val="부대공"/>
      <sheetName val="토공"/>
      <sheetName val="포장공"/>
      <sheetName val="내역"/>
      <sheetName val="재집"/>
      <sheetName val="유림골조"/>
      <sheetName val="M-EQPT-Z"/>
      <sheetName val="비교1"/>
      <sheetName val="Baby일위대가"/>
      <sheetName val="연결임시"/>
      <sheetName val="Sheet2 (2)"/>
      <sheetName val="구의33고"/>
      <sheetName val="97 »ç¾÷ÃßÁ¤(WEKI)"/>
      <sheetName val="일반공사"/>
      <sheetName val="저"/>
      <sheetName val="간접비 총괄표"/>
      <sheetName val="을지"/>
      <sheetName val="토공검토G"/>
      <sheetName val="C급보 "/>
      <sheetName val="S0"/>
      <sheetName val="15100"/>
      <sheetName val="일위대가(가설)"/>
      <sheetName val="공통비총괄표"/>
      <sheetName val="매각(6)"/>
      <sheetName val="기초단가"/>
      <sheetName val="내역서"/>
      <sheetName val="97SAUPCU"/>
      <sheetName val="가로등내역서"/>
      <sheetName val="공통"/>
      <sheetName val="주관사업"/>
      <sheetName val="가설건물"/>
      <sheetName val="투찰가"/>
      <sheetName val="터널조도"/>
      <sheetName val="수량집계"/>
      <sheetName val="총괄집계표"/>
      <sheetName val="97 ????(WEKI)"/>
      <sheetName val="Expat Conditions"/>
      <sheetName val="eq_data"/>
      <sheetName val="fitting"/>
      <sheetName val="VENDOR LIST"/>
      <sheetName val="공통비"/>
      <sheetName val="Total"/>
      <sheetName val="단면가정"/>
      <sheetName val="Option"/>
      <sheetName val="공사비 내역 (가)"/>
      <sheetName val="무전표"/>
      <sheetName val="공정표 "/>
      <sheetName val="97_사업추정(WEKI)"/>
      <sheetName val="97_사업추정_WEKI_"/>
      <sheetName val="배수내역"/>
      <sheetName val="1단계"/>
      <sheetName val="세금자료"/>
      <sheetName val="계수시트"/>
      <sheetName val="부속동"/>
      <sheetName val="Eq. Mobilization"/>
      <sheetName val="sort"/>
      <sheetName val="평형공사비"/>
      <sheetName val="터파기및재료"/>
      <sheetName val="P.M 별"/>
      <sheetName val="Macro3"/>
      <sheetName val="TUAS"/>
      <sheetName val="1월"/>
      <sheetName val="집계표"/>
      <sheetName val="개시대사 (2)"/>
      <sheetName val="정산표實"/>
      <sheetName val="L형 옹벽"/>
      <sheetName val="기계공사"/>
      <sheetName val="ITB COST"/>
      <sheetName val="TTL"/>
      <sheetName val="95삼성급(본사)"/>
      <sheetName val="환율"/>
      <sheetName val="Summary Sheets"/>
      <sheetName val="AP1"/>
      <sheetName val="Sheet1"/>
      <sheetName val="PRO_A"/>
      <sheetName val="ELEC_MCI"/>
      <sheetName val="MAIN"/>
      <sheetName val="INST_MCI"/>
      <sheetName val="MECH_MCI"/>
      <sheetName val="PRO"/>
      <sheetName val="Regenerator  Concrete Structure"/>
      <sheetName val="sum"/>
      <sheetName val="자재목록"/>
      <sheetName val="3)교육종류"/>
      <sheetName val="APT"/>
      <sheetName val="사급자재"/>
      <sheetName val="토공(우물통,기타) "/>
      <sheetName val="96.12"/>
      <sheetName val="철거산출근거"/>
      <sheetName val="공사비_NDE"/>
      <sheetName val="공사금액 내역 (1)"/>
      <sheetName val="단가조사"/>
      <sheetName val="노임단가"/>
      <sheetName val="ABUT수량-A1"/>
      <sheetName val="기계경비(시간당)"/>
      <sheetName val="램머"/>
      <sheetName val="간접비총괄"/>
      <sheetName val="h-013211-2"/>
      <sheetName val="Unit 49_분개표"/>
      <sheetName val="Unit 76_분개표"/>
      <sheetName val="UnitList"/>
      <sheetName val="ANALYSER"/>
      <sheetName val="토목공사"/>
      <sheetName val="마산월령동골조물량변경"/>
      <sheetName val="RFP007"/>
      <sheetName val="INPUT DATA"/>
      <sheetName val="CIVIL WORK"/>
      <sheetName val="직원동원계획"/>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
      <sheetName val="견적단가표"/>
      <sheetName val="BH중량"/>
      <sheetName val="대각산출"/>
      <sheetName val="PL"/>
      <sheetName val="총괄"/>
    </sheetNames>
    <sheetDataSet>
      <sheetData sheetId="0">
        <row r="1">
          <cell r="F1" t="str">
            <v>제품 목록</v>
          </cell>
        </row>
        <row r="4">
          <cell r="B4" t="str">
            <v>제품</v>
          </cell>
          <cell r="F4" t="str">
            <v>제품</v>
          </cell>
          <cell r="G4" t="str">
            <v>규격</v>
          </cell>
        </row>
        <row r="5">
          <cell r="B5" t="str">
            <v>고장력볼트</v>
          </cell>
          <cell r="F5" t="str">
            <v>고장력볼트</v>
          </cell>
          <cell r="G5" t="str">
            <v>M16*35</v>
          </cell>
        </row>
        <row r="6">
          <cell r="B6" t="str">
            <v>고장력볼트</v>
          </cell>
          <cell r="F6" t="str">
            <v>고장력볼트</v>
          </cell>
          <cell r="G6" t="str">
            <v>M16*40</v>
          </cell>
        </row>
        <row r="7">
          <cell r="B7" t="str">
            <v>고장력볼트</v>
          </cell>
          <cell r="F7" t="str">
            <v>고장력볼트</v>
          </cell>
          <cell r="G7" t="str">
            <v>M16*45</v>
          </cell>
        </row>
        <row r="8">
          <cell r="B8" t="str">
            <v>고장력볼트</v>
          </cell>
          <cell r="F8" t="str">
            <v>고장력볼트</v>
          </cell>
          <cell r="G8" t="str">
            <v>M16*50</v>
          </cell>
        </row>
        <row r="9">
          <cell r="B9" t="str">
            <v>고장력볼트</v>
          </cell>
          <cell r="F9" t="str">
            <v>고장력볼트</v>
          </cell>
          <cell r="G9" t="str">
            <v>M16*55</v>
          </cell>
        </row>
        <row r="10">
          <cell r="B10" t="str">
            <v>고장력볼트</v>
          </cell>
          <cell r="F10" t="str">
            <v>고장력볼트</v>
          </cell>
          <cell r="G10" t="str">
            <v>M16*60</v>
          </cell>
        </row>
        <row r="11">
          <cell r="B11" t="str">
            <v>고장력볼트</v>
          </cell>
          <cell r="F11" t="str">
            <v>고장력볼트</v>
          </cell>
          <cell r="G11" t="str">
            <v>M16*65</v>
          </cell>
        </row>
        <row r="12">
          <cell r="B12" t="str">
            <v>고장력볼트</v>
          </cell>
          <cell r="F12" t="str">
            <v>고장력볼트</v>
          </cell>
          <cell r="G12" t="str">
            <v>M16*70</v>
          </cell>
        </row>
        <row r="13">
          <cell r="B13" t="str">
            <v>고장력볼트</v>
          </cell>
          <cell r="F13" t="str">
            <v>고장력볼트</v>
          </cell>
          <cell r="G13" t="str">
            <v>M16*75</v>
          </cell>
        </row>
        <row r="14">
          <cell r="B14" t="str">
            <v>고장력볼트</v>
          </cell>
          <cell r="F14" t="str">
            <v>고장력볼트</v>
          </cell>
          <cell r="G14" t="str">
            <v>M16*80</v>
          </cell>
        </row>
        <row r="15">
          <cell r="B15" t="str">
            <v>고장력볼트</v>
          </cell>
          <cell r="F15" t="str">
            <v>고장력볼트</v>
          </cell>
          <cell r="G15" t="str">
            <v>M16*85</v>
          </cell>
        </row>
        <row r="16">
          <cell r="B16" t="str">
            <v>고장력볼트</v>
          </cell>
          <cell r="F16" t="str">
            <v>고장력볼트</v>
          </cell>
          <cell r="G16" t="str">
            <v>M16*90</v>
          </cell>
        </row>
        <row r="17">
          <cell r="B17" t="str">
            <v>고장력볼트</v>
          </cell>
          <cell r="F17" t="str">
            <v>고장력볼트</v>
          </cell>
          <cell r="G17" t="str">
            <v>M16*95</v>
          </cell>
        </row>
        <row r="18">
          <cell r="B18" t="str">
            <v>고장력볼트</v>
          </cell>
          <cell r="F18" t="str">
            <v>고장력볼트</v>
          </cell>
          <cell r="G18" t="str">
            <v>M16*100</v>
          </cell>
        </row>
        <row r="19">
          <cell r="B19" t="str">
            <v>고장력볼트</v>
          </cell>
          <cell r="F19" t="str">
            <v>고장력볼트</v>
          </cell>
          <cell r="G19" t="str">
            <v>M16*105</v>
          </cell>
        </row>
        <row r="20">
          <cell r="B20" t="str">
            <v>고장력볼트</v>
          </cell>
          <cell r="F20" t="str">
            <v>고장력볼트</v>
          </cell>
          <cell r="G20" t="str">
            <v>M16*110</v>
          </cell>
        </row>
        <row r="21">
          <cell r="B21" t="str">
            <v>고장력볼트</v>
          </cell>
          <cell r="F21" t="str">
            <v>고장력볼트</v>
          </cell>
          <cell r="G21" t="str">
            <v>M16*115</v>
          </cell>
        </row>
        <row r="22">
          <cell r="B22" t="str">
            <v>고장력볼트</v>
          </cell>
          <cell r="F22" t="str">
            <v>고장력볼트</v>
          </cell>
          <cell r="G22" t="str">
            <v>M16*120</v>
          </cell>
        </row>
        <row r="23">
          <cell r="B23" t="str">
            <v>고장력볼트</v>
          </cell>
          <cell r="F23" t="str">
            <v>고장력볼트</v>
          </cell>
          <cell r="G23" t="str">
            <v>M16*125</v>
          </cell>
        </row>
        <row r="24">
          <cell r="B24" t="str">
            <v>고장력볼트</v>
          </cell>
          <cell r="F24" t="str">
            <v>고장력볼트</v>
          </cell>
          <cell r="G24" t="str">
            <v>M16*130</v>
          </cell>
        </row>
        <row r="25">
          <cell r="B25" t="str">
            <v>고장력볼트</v>
          </cell>
          <cell r="F25" t="str">
            <v>고장력볼트</v>
          </cell>
          <cell r="G25" t="str">
            <v>M16*135</v>
          </cell>
        </row>
        <row r="26">
          <cell r="B26" t="str">
            <v>고장력볼트</v>
          </cell>
          <cell r="F26" t="str">
            <v>고장력볼트</v>
          </cell>
          <cell r="G26" t="str">
            <v>M16*140</v>
          </cell>
        </row>
        <row r="27">
          <cell r="B27" t="str">
            <v>고장력볼트</v>
          </cell>
          <cell r="F27" t="str">
            <v>고장력볼트</v>
          </cell>
          <cell r="G27" t="str">
            <v>M16*145</v>
          </cell>
        </row>
        <row r="28">
          <cell r="B28" t="str">
            <v>고장력볼트</v>
          </cell>
          <cell r="F28" t="str">
            <v>고장력볼트</v>
          </cell>
          <cell r="G28" t="str">
            <v>M16*150</v>
          </cell>
        </row>
        <row r="29">
          <cell r="B29" t="str">
            <v>고장력볼트</v>
          </cell>
          <cell r="F29" t="str">
            <v>고장력볼트</v>
          </cell>
          <cell r="G29" t="str">
            <v>M16*155</v>
          </cell>
        </row>
        <row r="30">
          <cell r="B30" t="str">
            <v>고장력볼트</v>
          </cell>
          <cell r="F30" t="str">
            <v>고장력볼트</v>
          </cell>
          <cell r="G30" t="str">
            <v>M16*160</v>
          </cell>
        </row>
        <row r="31">
          <cell r="B31" t="str">
            <v>고장력볼트</v>
          </cell>
          <cell r="F31" t="str">
            <v>고장력볼트</v>
          </cell>
          <cell r="G31" t="str">
            <v>M16*165</v>
          </cell>
        </row>
        <row r="32">
          <cell r="B32" t="str">
            <v>고장력볼트</v>
          </cell>
          <cell r="F32" t="str">
            <v>고장력볼트</v>
          </cell>
          <cell r="G32" t="str">
            <v>M16*170</v>
          </cell>
        </row>
        <row r="33">
          <cell r="B33" t="str">
            <v>고장력볼트</v>
          </cell>
          <cell r="F33" t="str">
            <v>고장력볼트</v>
          </cell>
          <cell r="G33" t="str">
            <v>M16*175</v>
          </cell>
        </row>
        <row r="34">
          <cell r="B34" t="str">
            <v>고장력볼트</v>
          </cell>
          <cell r="F34" t="str">
            <v>고장력볼트</v>
          </cell>
          <cell r="G34" t="str">
            <v>M16*180</v>
          </cell>
        </row>
        <row r="35">
          <cell r="B35" t="str">
            <v>고장력볼트</v>
          </cell>
          <cell r="F35" t="str">
            <v>고장력볼트</v>
          </cell>
          <cell r="G35" t="str">
            <v>M16*185</v>
          </cell>
        </row>
        <row r="36">
          <cell r="B36" t="str">
            <v>고장력볼트</v>
          </cell>
          <cell r="F36" t="str">
            <v>고장력볼트</v>
          </cell>
          <cell r="G36" t="str">
            <v>M16*190</v>
          </cell>
        </row>
        <row r="37">
          <cell r="B37" t="str">
            <v>고장력볼트</v>
          </cell>
          <cell r="F37" t="str">
            <v>고장력볼트</v>
          </cell>
          <cell r="G37" t="str">
            <v>M16*195</v>
          </cell>
        </row>
        <row r="38">
          <cell r="B38" t="str">
            <v>고장력볼트</v>
          </cell>
          <cell r="F38" t="str">
            <v>고장력볼트</v>
          </cell>
          <cell r="G38" t="str">
            <v>M16*200</v>
          </cell>
        </row>
        <row r="39">
          <cell r="B39" t="str">
            <v>고장력볼트</v>
          </cell>
          <cell r="F39" t="str">
            <v>고장력볼트</v>
          </cell>
          <cell r="G39" t="str">
            <v>M20*40</v>
          </cell>
        </row>
        <row r="40">
          <cell r="B40" t="str">
            <v>고장력볼트</v>
          </cell>
          <cell r="F40" t="str">
            <v>고장력볼트</v>
          </cell>
          <cell r="G40" t="str">
            <v>M20*45</v>
          </cell>
        </row>
        <row r="41">
          <cell r="B41" t="str">
            <v>고장력볼트</v>
          </cell>
          <cell r="F41" t="str">
            <v>고장력볼트</v>
          </cell>
          <cell r="G41" t="str">
            <v>M20*50</v>
          </cell>
        </row>
        <row r="42">
          <cell r="B42" t="str">
            <v>고장력볼트</v>
          </cell>
          <cell r="F42" t="str">
            <v>고장력볼트</v>
          </cell>
          <cell r="G42" t="str">
            <v>M20*55</v>
          </cell>
        </row>
        <row r="43">
          <cell r="B43" t="str">
            <v>고장력볼트</v>
          </cell>
          <cell r="F43" t="str">
            <v>고장력볼트</v>
          </cell>
          <cell r="G43" t="str">
            <v>M20*60</v>
          </cell>
        </row>
        <row r="44">
          <cell r="B44" t="str">
            <v>고장력볼트</v>
          </cell>
          <cell r="F44" t="str">
            <v>고장력볼트</v>
          </cell>
          <cell r="G44" t="str">
            <v>M20*65</v>
          </cell>
        </row>
        <row r="45">
          <cell r="B45" t="str">
            <v>고장력볼트</v>
          </cell>
          <cell r="F45" t="str">
            <v>고장력볼트</v>
          </cell>
          <cell r="G45" t="str">
            <v>M20*70</v>
          </cell>
        </row>
        <row r="46">
          <cell r="B46" t="str">
            <v>고장력볼트</v>
          </cell>
          <cell r="F46" t="str">
            <v>고장력볼트</v>
          </cell>
          <cell r="G46" t="str">
            <v>M20*75</v>
          </cell>
        </row>
        <row r="47">
          <cell r="B47" t="str">
            <v>고장력볼트</v>
          </cell>
          <cell r="F47" t="str">
            <v>고장력볼트</v>
          </cell>
          <cell r="G47" t="str">
            <v>M20*80</v>
          </cell>
        </row>
        <row r="48">
          <cell r="B48" t="str">
            <v>고장력볼트</v>
          </cell>
          <cell r="F48" t="str">
            <v>고장력볼트</v>
          </cell>
          <cell r="G48" t="str">
            <v>M20*85</v>
          </cell>
        </row>
        <row r="49">
          <cell r="B49" t="str">
            <v>고장력볼트</v>
          </cell>
          <cell r="F49" t="str">
            <v>고장력볼트</v>
          </cell>
          <cell r="G49" t="str">
            <v>M20*90</v>
          </cell>
        </row>
        <row r="50">
          <cell r="B50" t="str">
            <v>고장력볼트</v>
          </cell>
          <cell r="F50" t="str">
            <v>고장력볼트</v>
          </cell>
          <cell r="G50" t="str">
            <v>M20*95</v>
          </cell>
        </row>
        <row r="51">
          <cell r="B51" t="str">
            <v>고장력볼트</v>
          </cell>
          <cell r="F51" t="str">
            <v>고장력볼트</v>
          </cell>
          <cell r="G51" t="str">
            <v>M20*100</v>
          </cell>
        </row>
        <row r="52">
          <cell r="B52" t="str">
            <v>고장력볼트</v>
          </cell>
          <cell r="F52" t="str">
            <v>고장력볼트</v>
          </cell>
          <cell r="G52" t="str">
            <v>M20*105</v>
          </cell>
        </row>
        <row r="53">
          <cell r="B53" t="str">
            <v>고장력볼트</v>
          </cell>
          <cell r="F53" t="str">
            <v>고장력볼트</v>
          </cell>
          <cell r="G53" t="str">
            <v>M20*110</v>
          </cell>
        </row>
        <row r="54">
          <cell r="B54" t="str">
            <v>고장력볼트</v>
          </cell>
          <cell r="F54" t="str">
            <v>고장력볼트</v>
          </cell>
          <cell r="G54" t="str">
            <v>M20*115</v>
          </cell>
        </row>
        <row r="55">
          <cell r="B55" t="str">
            <v>고장력볼트</v>
          </cell>
          <cell r="F55" t="str">
            <v>고장력볼트</v>
          </cell>
          <cell r="G55" t="str">
            <v>M20*120</v>
          </cell>
        </row>
        <row r="56">
          <cell r="B56" t="str">
            <v>고장력볼트</v>
          </cell>
          <cell r="F56" t="str">
            <v>고장력볼트</v>
          </cell>
          <cell r="G56" t="str">
            <v>M20*125</v>
          </cell>
        </row>
        <row r="57">
          <cell r="B57" t="str">
            <v>고장력볼트</v>
          </cell>
          <cell r="F57" t="str">
            <v>고장력볼트</v>
          </cell>
          <cell r="G57" t="str">
            <v>M20*130</v>
          </cell>
        </row>
        <row r="58">
          <cell r="B58" t="str">
            <v>고장력볼트</v>
          </cell>
          <cell r="F58" t="str">
            <v>고장력볼트</v>
          </cell>
          <cell r="G58" t="str">
            <v>M20*135</v>
          </cell>
        </row>
        <row r="59">
          <cell r="B59" t="str">
            <v>고장력볼트</v>
          </cell>
          <cell r="F59" t="str">
            <v>고장력볼트</v>
          </cell>
          <cell r="G59" t="str">
            <v>M20*140</v>
          </cell>
        </row>
        <row r="60">
          <cell r="B60" t="str">
            <v>고장력볼트</v>
          </cell>
          <cell r="F60" t="str">
            <v>고장력볼트</v>
          </cell>
          <cell r="G60" t="str">
            <v>M20*145</v>
          </cell>
        </row>
        <row r="61">
          <cell r="B61" t="str">
            <v>고장력볼트</v>
          </cell>
          <cell r="F61" t="str">
            <v>고장력볼트</v>
          </cell>
          <cell r="G61" t="str">
            <v>M20*150</v>
          </cell>
        </row>
        <row r="62">
          <cell r="B62" t="str">
            <v>고장력볼트</v>
          </cell>
          <cell r="F62" t="str">
            <v>고장력볼트</v>
          </cell>
          <cell r="G62" t="str">
            <v>M20*155</v>
          </cell>
        </row>
        <row r="63">
          <cell r="B63" t="str">
            <v>고장력볼트</v>
          </cell>
          <cell r="F63" t="str">
            <v>고장력볼트</v>
          </cell>
          <cell r="G63" t="str">
            <v>M20*160</v>
          </cell>
        </row>
        <row r="64">
          <cell r="B64" t="str">
            <v>고장력볼트</v>
          </cell>
          <cell r="F64" t="str">
            <v>고장력볼트</v>
          </cell>
          <cell r="G64" t="str">
            <v>M20*165</v>
          </cell>
        </row>
        <row r="65">
          <cell r="B65" t="str">
            <v>고장력볼트</v>
          </cell>
          <cell r="F65" t="str">
            <v>고장력볼트</v>
          </cell>
          <cell r="G65" t="str">
            <v>M20*170</v>
          </cell>
        </row>
        <row r="66">
          <cell r="B66" t="str">
            <v>고장력볼트</v>
          </cell>
          <cell r="F66" t="str">
            <v>고장력볼트</v>
          </cell>
          <cell r="G66" t="str">
            <v>M20*175</v>
          </cell>
        </row>
        <row r="67">
          <cell r="B67" t="str">
            <v>고장력볼트</v>
          </cell>
          <cell r="F67" t="str">
            <v>고장력볼트</v>
          </cell>
          <cell r="G67" t="str">
            <v>M20*180</v>
          </cell>
        </row>
        <row r="68">
          <cell r="B68" t="str">
            <v>고장력볼트</v>
          </cell>
          <cell r="F68" t="str">
            <v>고장력볼트</v>
          </cell>
          <cell r="G68" t="str">
            <v>M20*185</v>
          </cell>
        </row>
        <row r="69">
          <cell r="B69" t="str">
            <v>고장력볼트</v>
          </cell>
          <cell r="F69" t="str">
            <v>고장력볼트</v>
          </cell>
          <cell r="G69" t="str">
            <v>M20*190</v>
          </cell>
        </row>
        <row r="70">
          <cell r="B70" t="str">
            <v>고장력볼트</v>
          </cell>
          <cell r="F70" t="str">
            <v>고장력볼트</v>
          </cell>
          <cell r="G70" t="str">
            <v>M20*195</v>
          </cell>
        </row>
        <row r="71">
          <cell r="B71" t="str">
            <v>고장력볼트</v>
          </cell>
          <cell r="F71" t="str">
            <v>고장력볼트</v>
          </cell>
          <cell r="G71" t="str">
            <v>M20*200</v>
          </cell>
        </row>
        <row r="72">
          <cell r="B72" t="str">
            <v>고장력볼트</v>
          </cell>
          <cell r="F72" t="str">
            <v>고장력볼트</v>
          </cell>
          <cell r="G72" t="str">
            <v>M22*45</v>
          </cell>
        </row>
        <row r="73">
          <cell r="B73" t="str">
            <v>고장력볼트</v>
          </cell>
          <cell r="F73" t="str">
            <v>고장력볼트</v>
          </cell>
          <cell r="G73" t="str">
            <v>M22*50</v>
          </cell>
        </row>
        <row r="74">
          <cell r="B74" t="str">
            <v>고장력볼트</v>
          </cell>
          <cell r="F74" t="str">
            <v>고장력볼트</v>
          </cell>
          <cell r="G74" t="str">
            <v>M22*55</v>
          </cell>
        </row>
        <row r="75">
          <cell r="B75" t="str">
            <v>고장력볼트</v>
          </cell>
          <cell r="F75" t="str">
            <v>고장력볼트</v>
          </cell>
          <cell r="G75" t="str">
            <v>M22*60</v>
          </cell>
        </row>
        <row r="76">
          <cell r="B76" t="str">
            <v>고장력볼트</v>
          </cell>
          <cell r="F76" t="str">
            <v>고장력볼트</v>
          </cell>
          <cell r="G76" t="str">
            <v>M22*65</v>
          </cell>
        </row>
        <row r="77">
          <cell r="B77" t="str">
            <v>고장력볼트</v>
          </cell>
          <cell r="F77" t="str">
            <v>고장력볼트</v>
          </cell>
          <cell r="G77" t="str">
            <v>M22*70</v>
          </cell>
        </row>
        <row r="78">
          <cell r="B78" t="str">
            <v>고장력볼트</v>
          </cell>
          <cell r="F78" t="str">
            <v>고장력볼트</v>
          </cell>
          <cell r="G78" t="str">
            <v>M22*75</v>
          </cell>
        </row>
        <row r="79">
          <cell r="B79" t="str">
            <v>고장력볼트</v>
          </cell>
          <cell r="F79" t="str">
            <v>고장력볼트</v>
          </cell>
          <cell r="G79" t="str">
            <v>M22*80</v>
          </cell>
        </row>
        <row r="80">
          <cell r="B80" t="str">
            <v>고장력볼트</v>
          </cell>
          <cell r="F80" t="str">
            <v>고장력볼트</v>
          </cell>
          <cell r="G80" t="str">
            <v>M22*85</v>
          </cell>
        </row>
        <row r="81">
          <cell r="B81" t="str">
            <v>고장력볼트</v>
          </cell>
          <cell r="F81" t="str">
            <v>고장력볼트</v>
          </cell>
          <cell r="G81" t="str">
            <v>M22*90</v>
          </cell>
        </row>
        <row r="82">
          <cell r="B82" t="str">
            <v>고장력볼트</v>
          </cell>
          <cell r="F82" t="str">
            <v>고장력볼트</v>
          </cell>
          <cell r="G82" t="str">
            <v>M22*95</v>
          </cell>
        </row>
        <row r="83">
          <cell r="B83" t="str">
            <v>고장력볼트</v>
          </cell>
          <cell r="F83" t="str">
            <v>고장력볼트</v>
          </cell>
          <cell r="G83" t="str">
            <v>M22*100</v>
          </cell>
        </row>
        <row r="84">
          <cell r="B84" t="str">
            <v>고장력볼트</v>
          </cell>
          <cell r="F84" t="str">
            <v>고장력볼트</v>
          </cell>
          <cell r="G84" t="str">
            <v>M22*105</v>
          </cell>
        </row>
        <row r="85">
          <cell r="B85" t="str">
            <v>고장력볼트</v>
          </cell>
          <cell r="F85" t="str">
            <v>고장력볼트</v>
          </cell>
          <cell r="G85" t="str">
            <v>M22*110</v>
          </cell>
        </row>
        <row r="86">
          <cell r="B86" t="str">
            <v>고장력볼트</v>
          </cell>
          <cell r="F86" t="str">
            <v>고장력볼트</v>
          </cell>
          <cell r="G86" t="str">
            <v>M22*115</v>
          </cell>
        </row>
        <row r="87">
          <cell r="B87" t="str">
            <v>고장력볼트</v>
          </cell>
          <cell r="F87" t="str">
            <v>고장력볼트</v>
          </cell>
          <cell r="G87" t="str">
            <v>M22*120</v>
          </cell>
        </row>
        <row r="88">
          <cell r="B88" t="str">
            <v>고장력볼트</v>
          </cell>
          <cell r="F88" t="str">
            <v>고장력볼트</v>
          </cell>
          <cell r="G88" t="str">
            <v>M22*125</v>
          </cell>
        </row>
        <row r="89">
          <cell r="B89" t="str">
            <v>고장력볼트</v>
          </cell>
          <cell r="F89" t="str">
            <v>고장력볼트</v>
          </cell>
          <cell r="G89" t="str">
            <v>M22*130</v>
          </cell>
        </row>
        <row r="90">
          <cell r="B90" t="str">
            <v>고장력볼트</v>
          </cell>
          <cell r="F90" t="str">
            <v>고장력볼트</v>
          </cell>
          <cell r="G90" t="str">
            <v>M22*135</v>
          </cell>
        </row>
        <row r="91">
          <cell r="B91" t="str">
            <v>고장력볼트</v>
          </cell>
          <cell r="F91" t="str">
            <v>고장력볼트</v>
          </cell>
          <cell r="G91" t="str">
            <v>M22*140</v>
          </cell>
        </row>
        <row r="92">
          <cell r="B92" t="str">
            <v>고장력볼트</v>
          </cell>
          <cell r="F92" t="str">
            <v>고장력볼트</v>
          </cell>
          <cell r="G92" t="str">
            <v>M22*145</v>
          </cell>
        </row>
        <row r="93">
          <cell r="B93" t="str">
            <v>고장력볼트</v>
          </cell>
          <cell r="F93" t="str">
            <v>고장력볼트</v>
          </cell>
          <cell r="G93" t="str">
            <v>M22*150</v>
          </cell>
        </row>
        <row r="94">
          <cell r="B94" t="str">
            <v>고장력볼트</v>
          </cell>
          <cell r="F94" t="str">
            <v>고장력볼트</v>
          </cell>
          <cell r="G94" t="str">
            <v>M22*155</v>
          </cell>
        </row>
        <row r="95">
          <cell r="B95" t="str">
            <v>고장력볼트</v>
          </cell>
          <cell r="F95" t="str">
            <v>고장력볼트</v>
          </cell>
          <cell r="G95" t="str">
            <v>M22*160</v>
          </cell>
        </row>
        <row r="96">
          <cell r="B96" t="str">
            <v>고장력볼트</v>
          </cell>
          <cell r="F96" t="str">
            <v>고장력볼트</v>
          </cell>
          <cell r="G96" t="str">
            <v>M22*165</v>
          </cell>
        </row>
        <row r="97">
          <cell r="B97" t="str">
            <v>고장력볼트</v>
          </cell>
          <cell r="F97" t="str">
            <v>고장력볼트</v>
          </cell>
          <cell r="G97" t="str">
            <v>M22*170</v>
          </cell>
        </row>
        <row r="98">
          <cell r="B98" t="str">
            <v>고장력볼트</v>
          </cell>
          <cell r="F98" t="str">
            <v>고장력볼트</v>
          </cell>
          <cell r="G98" t="str">
            <v>M22*175</v>
          </cell>
        </row>
        <row r="99">
          <cell r="B99" t="str">
            <v>고장력볼트</v>
          </cell>
          <cell r="F99" t="str">
            <v>고장력볼트</v>
          </cell>
          <cell r="G99" t="str">
            <v>M22*180</v>
          </cell>
        </row>
        <row r="100">
          <cell r="B100" t="str">
            <v>고장력볼트</v>
          </cell>
          <cell r="F100" t="str">
            <v>고장력볼트</v>
          </cell>
          <cell r="G100" t="str">
            <v>M22*185</v>
          </cell>
        </row>
        <row r="101">
          <cell r="B101" t="str">
            <v>고장력볼트</v>
          </cell>
          <cell r="F101" t="str">
            <v>고장력볼트</v>
          </cell>
          <cell r="G101" t="str">
            <v>M22*190</v>
          </cell>
        </row>
        <row r="102">
          <cell r="B102" t="str">
            <v>고장력볼트</v>
          </cell>
          <cell r="F102" t="str">
            <v>고장력볼트</v>
          </cell>
          <cell r="G102" t="str">
            <v>M22*195</v>
          </cell>
        </row>
        <row r="103">
          <cell r="B103" t="str">
            <v>고장력볼트</v>
          </cell>
          <cell r="F103" t="str">
            <v>고장력볼트</v>
          </cell>
          <cell r="G103" t="str">
            <v>M22*200</v>
          </cell>
        </row>
        <row r="104">
          <cell r="B104" t="str">
            <v>고장력볼트</v>
          </cell>
          <cell r="F104" t="str">
            <v>고장력볼트</v>
          </cell>
          <cell r="G104" t="str">
            <v>M22*205</v>
          </cell>
        </row>
        <row r="105">
          <cell r="B105" t="str">
            <v>고장력볼트</v>
          </cell>
          <cell r="F105" t="str">
            <v>고장력볼트</v>
          </cell>
          <cell r="G105" t="str">
            <v>M24*50</v>
          </cell>
        </row>
        <row r="106">
          <cell r="B106" t="str">
            <v>고장력볼트</v>
          </cell>
          <cell r="F106" t="str">
            <v>고장력볼트</v>
          </cell>
          <cell r="G106" t="str">
            <v>M24*55</v>
          </cell>
        </row>
        <row r="107">
          <cell r="B107" t="str">
            <v>고장력볼트</v>
          </cell>
          <cell r="F107" t="str">
            <v>고장력볼트</v>
          </cell>
          <cell r="G107" t="str">
            <v>M24*60</v>
          </cell>
        </row>
        <row r="108">
          <cell r="B108" t="str">
            <v>고장력볼트</v>
          </cell>
          <cell r="F108" t="str">
            <v>고장력볼트</v>
          </cell>
          <cell r="G108" t="str">
            <v>M24*65</v>
          </cell>
        </row>
        <row r="109">
          <cell r="B109" t="str">
            <v>고장력볼트</v>
          </cell>
          <cell r="F109" t="str">
            <v>고장력볼트</v>
          </cell>
          <cell r="G109" t="str">
            <v>M24*70</v>
          </cell>
        </row>
        <row r="110">
          <cell r="B110" t="str">
            <v>고장력볼트</v>
          </cell>
          <cell r="F110" t="str">
            <v>고장력볼트</v>
          </cell>
          <cell r="G110" t="str">
            <v>M24*75</v>
          </cell>
        </row>
        <row r="111">
          <cell r="B111" t="str">
            <v>고장력볼트</v>
          </cell>
          <cell r="F111" t="str">
            <v>고장력볼트</v>
          </cell>
          <cell r="G111" t="str">
            <v>M24*80</v>
          </cell>
        </row>
        <row r="112">
          <cell r="B112" t="str">
            <v>고장력볼트</v>
          </cell>
          <cell r="F112" t="str">
            <v>고장력볼트</v>
          </cell>
          <cell r="G112" t="str">
            <v>M24*85</v>
          </cell>
        </row>
        <row r="113">
          <cell r="B113" t="str">
            <v>고장력볼트</v>
          </cell>
          <cell r="F113" t="str">
            <v>고장력볼트</v>
          </cell>
          <cell r="G113" t="str">
            <v>M24*90</v>
          </cell>
        </row>
        <row r="114">
          <cell r="B114" t="str">
            <v>고장력볼트</v>
          </cell>
          <cell r="F114" t="str">
            <v>고장력볼트</v>
          </cell>
          <cell r="G114" t="str">
            <v>M24*95</v>
          </cell>
        </row>
        <row r="115">
          <cell r="B115" t="str">
            <v>고장력볼트</v>
          </cell>
          <cell r="F115" t="str">
            <v>고장력볼트</v>
          </cell>
          <cell r="G115" t="str">
            <v>M24*100</v>
          </cell>
        </row>
        <row r="116">
          <cell r="B116" t="str">
            <v>고장력볼트</v>
          </cell>
          <cell r="F116" t="str">
            <v>고장력볼트</v>
          </cell>
          <cell r="G116" t="str">
            <v>M24*105</v>
          </cell>
        </row>
        <row r="117">
          <cell r="B117" t="str">
            <v>고장력볼트</v>
          </cell>
          <cell r="F117" t="str">
            <v>고장력볼트</v>
          </cell>
          <cell r="G117" t="str">
            <v>M24*110</v>
          </cell>
        </row>
        <row r="118">
          <cell r="B118" t="str">
            <v>고장력볼트</v>
          </cell>
          <cell r="F118" t="str">
            <v>고장력볼트</v>
          </cell>
          <cell r="G118" t="str">
            <v>M24*115</v>
          </cell>
        </row>
        <row r="119">
          <cell r="B119" t="str">
            <v>고장력볼트</v>
          </cell>
          <cell r="F119" t="str">
            <v>고장력볼트</v>
          </cell>
          <cell r="G119" t="str">
            <v>M24*120</v>
          </cell>
        </row>
        <row r="120">
          <cell r="B120" t="str">
            <v>고장력볼트</v>
          </cell>
          <cell r="F120" t="str">
            <v>고장력볼트</v>
          </cell>
          <cell r="G120" t="str">
            <v>M24*125</v>
          </cell>
        </row>
        <row r="121">
          <cell r="B121" t="str">
            <v>고장력볼트</v>
          </cell>
          <cell r="F121" t="str">
            <v>고장력볼트</v>
          </cell>
          <cell r="G121" t="str">
            <v>M24*130</v>
          </cell>
        </row>
        <row r="122">
          <cell r="B122" t="str">
            <v>고장력볼트</v>
          </cell>
          <cell r="F122" t="str">
            <v>고장력볼트</v>
          </cell>
          <cell r="G122" t="str">
            <v>M24*135</v>
          </cell>
        </row>
        <row r="123">
          <cell r="B123" t="str">
            <v>고장력볼트</v>
          </cell>
          <cell r="F123" t="str">
            <v>고장력볼트</v>
          </cell>
          <cell r="G123" t="str">
            <v>M24*140</v>
          </cell>
        </row>
        <row r="124">
          <cell r="B124" t="str">
            <v>고장력볼트</v>
          </cell>
          <cell r="F124" t="str">
            <v>고장력볼트</v>
          </cell>
          <cell r="G124" t="str">
            <v>M24*145</v>
          </cell>
        </row>
        <row r="125">
          <cell r="B125" t="str">
            <v>고장력볼트</v>
          </cell>
          <cell r="F125" t="str">
            <v>고장력볼트</v>
          </cell>
          <cell r="G125" t="str">
            <v>M24*150</v>
          </cell>
        </row>
        <row r="126">
          <cell r="B126" t="str">
            <v>고장력볼트</v>
          </cell>
          <cell r="F126" t="str">
            <v>고장력볼트</v>
          </cell>
          <cell r="G126" t="str">
            <v>M24*155</v>
          </cell>
        </row>
        <row r="127">
          <cell r="B127" t="str">
            <v>고장력볼트</v>
          </cell>
          <cell r="F127" t="str">
            <v>고장력볼트</v>
          </cell>
          <cell r="G127" t="str">
            <v>M24*160</v>
          </cell>
        </row>
        <row r="128">
          <cell r="B128" t="str">
            <v>고장력볼트</v>
          </cell>
          <cell r="F128" t="str">
            <v>고장력볼트</v>
          </cell>
          <cell r="G128" t="str">
            <v>M24*165</v>
          </cell>
        </row>
        <row r="129">
          <cell r="B129" t="str">
            <v>고장력볼트</v>
          </cell>
          <cell r="F129" t="str">
            <v>고장력볼트</v>
          </cell>
          <cell r="G129" t="str">
            <v>M24*170</v>
          </cell>
        </row>
        <row r="130">
          <cell r="B130" t="str">
            <v>고장력볼트</v>
          </cell>
          <cell r="F130" t="str">
            <v>고장력볼트</v>
          </cell>
          <cell r="G130" t="str">
            <v>M24*175</v>
          </cell>
        </row>
        <row r="131">
          <cell r="B131" t="str">
            <v>고장력볼트</v>
          </cell>
          <cell r="F131" t="str">
            <v>고장력볼트</v>
          </cell>
          <cell r="G131" t="str">
            <v>M24*180</v>
          </cell>
        </row>
        <row r="132">
          <cell r="B132" t="str">
            <v>고장력볼트</v>
          </cell>
          <cell r="F132" t="str">
            <v>고장력볼트</v>
          </cell>
          <cell r="G132" t="str">
            <v>M24*185</v>
          </cell>
        </row>
        <row r="133">
          <cell r="B133" t="str">
            <v>고장력볼트</v>
          </cell>
          <cell r="F133" t="str">
            <v>고장력볼트</v>
          </cell>
          <cell r="G133" t="str">
            <v>M24*190</v>
          </cell>
        </row>
        <row r="134">
          <cell r="B134" t="str">
            <v>고장력볼트</v>
          </cell>
          <cell r="F134" t="str">
            <v>고장력볼트</v>
          </cell>
          <cell r="G134" t="str">
            <v>M24*195</v>
          </cell>
        </row>
        <row r="135">
          <cell r="B135" t="str">
            <v>고장력볼트</v>
          </cell>
          <cell r="F135" t="str">
            <v>고장력볼트</v>
          </cell>
          <cell r="G135" t="str">
            <v>M24*200</v>
          </cell>
        </row>
        <row r="136">
          <cell r="B136" t="str">
            <v>고장력볼트</v>
          </cell>
          <cell r="F136" t="str">
            <v>고장력볼트</v>
          </cell>
          <cell r="G136" t="str">
            <v>M24*205</v>
          </cell>
        </row>
        <row r="137">
          <cell r="B137" t="str">
            <v>고장력볼트</v>
          </cell>
          <cell r="F137" t="str">
            <v>고장력볼트</v>
          </cell>
          <cell r="G137" t="str">
            <v>M24*210</v>
          </cell>
        </row>
        <row r="138">
          <cell r="B138" t="str">
            <v>고장력볼트</v>
          </cell>
          <cell r="F138" t="str">
            <v>고장력볼트</v>
          </cell>
          <cell r="G138" t="str">
            <v>M24*215</v>
          </cell>
        </row>
        <row r="139">
          <cell r="B139" t="str">
            <v>고장력볼트</v>
          </cell>
          <cell r="F139" t="str">
            <v>고장력볼트</v>
          </cell>
          <cell r="G139" t="str">
            <v>M24*220</v>
          </cell>
        </row>
        <row r="140">
          <cell r="B140" t="str">
            <v>고장력볼트</v>
          </cell>
          <cell r="F140" t="str">
            <v>고장력볼트</v>
          </cell>
          <cell r="G140" t="str">
            <v>M24*225</v>
          </cell>
        </row>
        <row r="141">
          <cell r="B141" t="str">
            <v>고장력볼트</v>
          </cell>
          <cell r="F141" t="str">
            <v>고장력볼트</v>
          </cell>
          <cell r="G141" t="str">
            <v>M24*230</v>
          </cell>
        </row>
        <row r="142">
          <cell r="B142" t="str">
            <v>고장력볼트</v>
          </cell>
          <cell r="F142" t="str">
            <v>고장력볼트</v>
          </cell>
          <cell r="G142" t="str">
            <v>M24*235</v>
          </cell>
        </row>
        <row r="143">
          <cell r="B143" t="str">
            <v>고장력볼트</v>
          </cell>
          <cell r="F143" t="str">
            <v>고장력볼트</v>
          </cell>
          <cell r="G143" t="str">
            <v>M24*240</v>
          </cell>
        </row>
        <row r="144">
          <cell r="B144" t="str">
            <v>고장력볼트</v>
          </cell>
          <cell r="F144" t="str">
            <v>고장력볼트</v>
          </cell>
          <cell r="G144" t="str">
            <v>M24*245</v>
          </cell>
        </row>
        <row r="145">
          <cell r="B145" t="str">
            <v>철판(SS400)</v>
          </cell>
          <cell r="F145" t="str">
            <v>철판(SS400)</v>
          </cell>
          <cell r="G145" t="str">
            <v>T=12</v>
          </cell>
        </row>
        <row r="146">
          <cell r="B146" t="str">
            <v>철판(SS400)</v>
          </cell>
          <cell r="F146" t="str">
            <v>철판(SS400)</v>
          </cell>
          <cell r="G146" t="str">
            <v>T=20</v>
          </cell>
        </row>
        <row r="147">
          <cell r="B147" t="str">
            <v>철판(SM400)</v>
          </cell>
          <cell r="F147" t="str">
            <v>철판(SM400)</v>
          </cell>
          <cell r="G147" t="str">
            <v>T=12</v>
          </cell>
        </row>
        <row r="148">
          <cell r="B148" t="str">
            <v>철판(SM400)</v>
          </cell>
          <cell r="F148" t="str">
            <v>철판(SM400)</v>
          </cell>
          <cell r="G148" t="str">
            <v>T=20</v>
          </cell>
        </row>
        <row r="149">
          <cell r="B149" t="str">
            <v>철판(SM490)</v>
          </cell>
          <cell r="F149" t="str">
            <v>철판(SM490)</v>
          </cell>
          <cell r="G149" t="str">
            <v>T=12</v>
          </cell>
        </row>
        <row r="150">
          <cell r="B150" t="str">
            <v>철판(SM490)</v>
          </cell>
          <cell r="F150" t="str">
            <v>철판(SM490)</v>
          </cell>
          <cell r="G150" t="str">
            <v>T=20</v>
          </cell>
        </row>
        <row r="151">
          <cell r="B151" t="str">
            <v>철판(TMCP)</v>
          </cell>
          <cell r="F151" t="str">
            <v>철판(TMCP)</v>
          </cell>
          <cell r="G151" t="str">
            <v>T=41</v>
          </cell>
        </row>
        <row r="152">
          <cell r="B152" t="str">
            <v>철판(TMCP)</v>
          </cell>
          <cell r="F152" t="str">
            <v>철판(TMCP)</v>
          </cell>
          <cell r="G152" t="str">
            <v>T=60</v>
          </cell>
        </row>
        <row r="153">
          <cell r="B153" t="str">
            <v>각PIPE</v>
          </cell>
          <cell r="F153" t="str">
            <v>각PIPE</v>
          </cell>
          <cell r="G153" t="str">
            <v>ㅁ-50*50*3.2</v>
          </cell>
        </row>
        <row r="154">
          <cell r="B154" t="str">
            <v>각PIPE</v>
          </cell>
          <cell r="F154" t="str">
            <v>각PIPE</v>
          </cell>
          <cell r="G154" t="str">
            <v>ㅁ-150*100*4.5</v>
          </cell>
        </row>
        <row r="155">
          <cell r="B155" t="str">
            <v>각PIPE</v>
          </cell>
          <cell r="F155" t="str">
            <v>각PIPE</v>
          </cell>
          <cell r="G155" t="str">
            <v>ㅁ-200*150*4.5</v>
          </cell>
        </row>
        <row r="156">
          <cell r="B156" t="str">
            <v>각PIPE</v>
          </cell>
          <cell r="F156" t="str">
            <v>각PIPE</v>
          </cell>
          <cell r="G156" t="str">
            <v>ㅁ-200*150*6.0</v>
          </cell>
        </row>
        <row r="157">
          <cell r="B157" t="str">
            <v>각PIPE</v>
          </cell>
          <cell r="F157" t="str">
            <v>각PIPE</v>
          </cell>
          <cell r="G157" t="str">
            <v>ㅁ-400*200*9</v>
          </cell>
        </row>
        <row r="159">
          <cell r="B159" t="str">
            <v>각PIPE</v>
          </cell>
          <cell r="F159" t="str">
            <v>각PIPE</v>
          </cell>
          <cell r="G159" t="str">
            <v>ㅁ-100*50*3.2</v>
          </cell>
        </row>
        <row r="160">
          <cell r="B160" t="str">
            <v>각PIPE</v>
          </cell>
          <cell r="F160" t="str">
            <v>각PIPE</v>
          </cell>
          <cell r="G160" t="str">
            <v>ㅁ-200*100*4.5</v>
          </cell>
        </row>
        <row r="161">
          <cell r="B161" t="str">
            <v>각PIPE</v>
          </cell>
          <cell r="F161" t="str">
            <v>각PIPE</v>
          </cell>
          <cell r="G161" t="str">
            <v>ㅁ-200*100*6</v>
          </cell>
        </row>
        <row r="162">
          <cell r="B162" t="str">
            <v>각PIPE</v>
          </cell>
          <cell r="F162" t="str">
            <v>각PIPE</v>
          </cell>
          <cell r="G162" t="str">
            <v>ㅁ-200*150*6</v>
          </cell>
        </row>
        <row r="163">
          <cell r="B163" t="str">
            <v>각PIPE</v>
          </cell>
          <cell r="F163" t="str">
            <v>각PIPE</v>
          </cell>
          <cell r="G163" t="str">
            <v>ㅁ-100*100*3.2</v>
          </cell>
        </row>
        <row r="164">
          <cell r="B164" t="str">
            <v>각PIPE</v>
          </cell>
          <cell r="F164" t="str">
            <v>각PIPE</v>
          </cell>
          <cell r="G164" t="str">
            <v>ㅁ-100*100*4.5</v>
          </cell>
        </row>
        <row r="165">
          <cell r="B165" t="str">
            <v>각PIPE</v>
          </cell>
          <cell r="F165" t="str">
            <v>각PIPE</v>
          </cell>
          <cell r="G165" t="str">
            <v>ㅁ-150*150*4.5</v>
          </cell>
        </row>
        <row r="166">
          <cell r="B166" t="str">
            <v>각PIPE</v>
          </cell>
          <cell r="F166" t="str">
            <v>각PIPE</v>
          </cell>
          <cell r="G166" t="str">
            <v>ㅁ-150*150*6</v>
          </cell>
        </row>
        <row r="167">
          <cell r="B167" t="str">
            <v>각PIPE</v>
          </cell>
          <cell r="F167" t="str">
            <v>각PIPE</v>
          </cell>
          <cell r="G167" t="str">
            <v>ㅁ-200*150*6</v>
          </cell>
        </row>
        <row r="168">
          <cell r="F168">
            <v>0</v>
          </cell>
          <cell r="G168" t="str">
            <v>100*100*3.2t</v>
          </cell>
        </row>
        <row r="169">
          <cell r="F169">
            <v>0</v>
          </cell>
          <cell r="G169" t="str">
            <v>100*75*3.2t</v>
          </cell>
        </row>
        <row r="174">
          <cell r="B174" t="str">
            <v>강  관</v>
          </cell>
          <cell r="F174" t="str">
            <v>강  관</v>
          </cell>
        </row>
        <row r="175">
          <cell r="B175" t="str">
            <v>강  관</v>
          </cell>
          <cell r="F175" t="str">
            <v>강  관</v>
          </cell>
        </row>
        <row r="176">
          <cell r="B176" t="str">
            <v>강  관</v>
          </cell>
          <cell r="F176" t="str">
            <v>강  관</v>
          </cell>
        </row>
        <row r="177">
          <cell r="B177" t="str">
            <v>강  관</v>
          </cell>
          <cell r="F177" t="str">
            <v>강  관</v>
          </cell>
        </row>
        <row r="178">
          <cell r="B178" t="str">
            <v>강  관</v>
          </cell>
          <cell r="F178" t="str">
            <v>강  관</v>
          </cell>
        </row>
        <row r="179">
          <cell r="B179" t="str">
            <v>강  관</v>
          </cell>
          <cell r="F179" t="str">
            <v>강  관</v>
          </cell>
        </row>
        <row r="180">
          <cell r="B180" t="str">
            <v>강  관</v>
          </cell>
          <cell r="F180" t="str">
            <v>강  관</v>
          </cell>
        </row>
        <row r="181">
          <cell r="B181" t="str">
            <v>강  관</v>
          </cell>
          <cell r="F181" t="str">
            <v>강  관</v>
          </cell>
        </row>
        <row r="182">
          <cell r="B182" t="str">
            <v>강  관</v>
          </cell>
          <cell r="F182" t="str">
            <v>강  관</v>
          </cell>
        </row>
        <row r="183">
          <cell r="B183" t="str">
            <v>강  관</v>
          </cell>
          <cell r="F183" t="str">
            <v>강  관</v>
          </cell>
        </row>
        <row r="184">
          <cell r="B184" t="str">
            <v>강  관</v>
          </cell>
          <cell r="F184" t="str">
            <v>강  관</v>
          </cell>
        </row>
        <row r="185">
          <cell r="B185" t="str">
            <v>강  관</v>
          </cell>
          <cell r="F185" t="str">
            <v>강  관</v>
          </cell>
        </row>
        <row r="186">
          <cell r="B186" t="str">
            <v>강  관</v>
          </cell>
          <cell r="F186" t="str">
            <v>강  관</v>
          </cell>
        </row>
        <row r="187">
          <cell r="B187" t="str">
            <v>강  관</v>
          </cell>
          <cell r="F187" t="str">
            <v>강  관</v>
          </cell>
        </row>
        <row r="188">
          <cell r="B188" t="str">
            <v>강  관</v>
          </cell>
          <cell r="F188" t="str">
            <v>강  관</v>
          </cell>
        </row>
        <row r="189">
          <cell r="B189" t="str">
            <v>강  관</v>
          </cell>
          <cell r="F189" t="str">
            <v>강  관</v>
          </cell>
        </row>
        <row r="190">
          <cell r="B190" t="str">
            <v>강  관</v>
          </cell>
          <cell r="F190" t="str">
            <v>강  관</v>
          </cell>
        </row>
        <row r="191">
          <cell r="B191" t="str">
            <v>강  관</v>
          </cell>
          <cell r="F191" t="str">
            <v>강  관</v>
          </cell>
        </row>
        <row r="192">
          <cell r="B192" t="str">
            <v>강  관</v>
          </cell>
          <cell r="F192" t="str">
            <v>강  관</v>
          </cell>
        </row>
        <row r="193">
          <cell r="B193" t="str">
            <v>강  관</v>
          </cell>
          <cell r="F193" t="str">
            <v>강  관</v>
          </cell>
        </row>
        <row r="194">
          <cell r="B194" t="str">
            <v>강  관</v>
          </cell>
          <cell r="F194" t="str">
            <v>강  관</v>
          </cell>
        </row>
        <row r="195">
          <cell r="B195" t="str">
            <v>강  관</v>
          </cell>
          <cell r="F195" t="str">
            <v>강  관</v>
          </cell>
        </row>
        <row r="196">
          <cell r="B196" t="str">
            <v>강  관</v>
          </cell>
          <cell r="F196" t="str">
            <v>강  관</v>
          </cell>
        </row>
        <row r="197">
          <cell r="B197" t="str">
            <v>강  관</v>
          </cell>
          <cell r="F197" t="str">
            <v>강  관</v>
          </cell>
        </row>
        <row r="198">
          <cell r="B198" t="str">
            <v>강  관</v>
          </cell>
          <cell r="F198" t="str">
            <v>강  관</v>
          </cell>
        </row>
        <row r="199">
          <cell r="B199" t="str">
            <v>강  관</v>
          </cell>
          <cell r="F199" t="str">
            <v>강  관</v>
          </cell>
        </row>
        <row r="200">
          <cell r="B200" t="str">
            <v>강  관</v>
          </cell>
          <cell r="F200" t="str">
            <v>강  관</v>
          </cell>
        </row>
        <row r="201">
          <cell r="B201" t="str">
            <v>강  관</v>
          </cell>
          <cell r="F201" t="str">
            <v>강  관</v>
          </cell>
        </row>
        <row r="202">
          <cell r="B202" t="str">
            <v>강  관</v>
          </cell>
          <cell r="F202" t="str">
            <v>강  관</v>
          </cell>
        </row>
        <row r="203">
          <cell r="B203" t="str">
            <v>강  관</v>
          </cell>
          <cell r="F203" t="str">
            <v>강  관</v>
          </cell>
        </row>
        <row r="204">
          <cell r="B204" t="str">
            <v>강  관</v>
          </cell>
          <cell r="F204" t="str">
            <v>강  관</v>
          </cell>
        </row>
        <row r="205">
          <cell r="B205" t="str">
            <v>강  관</v>
          </cell>
        </row>
        <row r="206">
          <cell r="B206" t="str">
            <v>강  관</v>
          </cell>
        </row>
        <row r="207">
          <cell r="B207" t="str">
            <v>강  관</v>
          </cell>
        </row>
        <row r="208">
          <cell r="B208" t="str">
            <v>강  관</v>
          </cell>
        </row>
        <row r="209">
          <cell r="B209" t="str">
            <v>강  관</v>
          </cell>
        </row>
        <row r="210">
          <cell r="B210" t="str">
            <v>강  관</v>
          </cell>
        </row>
        <row r="211">
          <cell r="B211" t="str">
            <v>강  관</v>
          </cell>
        </row>
        <row r="212">
          <cell r="B212" t="str">
            <v>강  관</v>
          </cell>
        </row>
        <row r="213">
          <cell r="B213" t="str">
            <v>강  관</v>
          </cell>
        </row>
        <row r="214">
          <cell r="B214" t="str">
            <v>강  관</v>
          </cell>
        </row>
        <row r="215">
          <cell r="B215" t="str">
            <v>강  관</v>
          </cell>
        </row>
        <row r="216">
          <cell r="B216" t="str">
            <v>강  관</v>
          </cell>
        </row>
        <row r="217">
          <cell r="B217" t="str">
            <v>강  관</v>
          </cell>
        </row>
        <row r="218">
          <cell r="B218" t="str">
            <v>강  관</v>
          </cell>
        </row>
        <row r="219">
          <cell r="B219" t="str">
            <v>강  관</v>
          </cell>
        </row>
        <row r="220">
          <cell r="B220" t="str">
            <v>강  관</v>
          </cell>
        </row>
        <row r="225">
          <cell r="F225">
            <v>0</v>
          </cell>
        </row>
        <row r="226">
          <cell r="F226">
            <v>0</v>
          </cell>
        </row>
        <row r="227">
          <cell r="B227" t="str">
            <v>각PIPE</v>
          </cell>
          <cell r="F227" t="str">
            <v>각PIPE</v>
          </cell>
        </row>
        <row r="228">
          <cell r="B228" t="str">
            <v>각PIPE</v>
          </cell>
          <cell r="F228" t="str">
            <v>각PIPE</v>
          </cell>
        </row>
        <row r="229">
          <cell r="B229" t="str">
            <v>각PIPE</v>
          </cell>
          <cell r="F229" t="str">
            <v>각PIPE</v>
          </cell>
        </row>
        <row r="230">
          <cell r="B230" t="str">
            <v>각PIPE</v>
          </cell>
          <cell r="F230" t="str">
            <v>각PIPE</v>
          </cell>
        </row>
        <row r="231">
          <cell r="B231" t="str">
            <v>각PIPE</v>
          </cell>
          <cell r="F231" t="str">
            <v>각PIPE</v>
          </cell>
        </row>
        <row r="232">
          <cell r="B232" t="str">
            <v>각PIPE</v>
          </cell>
          <cell r="F232" t="str">
            <v>각PIPE</v>
          </cell>
        </row>
        <row r="233">
          <cell r="B233" t="str">
            <v>각PIPE</v>
          </cell>
          <cell r="F233" t="str">
            <v>각PIPE</v>
          </cell>
        </row>
        <row r="234">
          <cell r="B234" t="str">
            <v>각PIPE</v>
          </cell>
          <cell r="F234" t="str">
            <v>각PIPE</v>
          </cell>
        </row>
        <row r="235">
          <cell r="B235" t="str">
            <v>각PIPE</v>
          </cell>
          <cell r="F235" t="str">
            <v>각PIPE</v>
          </cell>
        </row>
        <row r="236">
          <cell r="B236" t="str">
            <v>각PIPE</v>
          </cell>
          <cell r="F236" t="str">
            <v>각PIPE</v>
          </cell>
        </row>
        <row r="237">
          <cell r="B237" t="str">
            <v>각PIPE</v>
          </cell>
          <cell r="F237" t="str">
            <v>각PIPE</v>
          </cell>
        </row>
        <row r="238">
          <cell r="B238" t="str">
            <v>각PIPE</v>
          </cell>
          <cell r="F238" t="str">
            <v>각PIPE</v>
          </cell>
        </row>
        <row r="239">
          <cell r="B239" t="str">
            <v>각PIPE</v>
          </cell>
          <cell r="F239" t="str">
            <v>각PIPE</v>
          </cell>
        </row>
        <row r="240">
          <cell r="B240" t="str">
            <v>각PIPE</v>
          </cell>
          <cell r="F240" t="str">
            <v>각PIPE</v>
          </cell>
        </row>
        <row r="241">
          <cell r="B241" t="str">
            <v>각PIPE</v>
          </cell>
          <cell r="F241" t="str">
            <v>각PIPE</v>
          </cell>
        </row>
        <row r="242">
          <cell r="B242" t="str">
            <v>각PIPE</v>
          </cell>
          <cell r="F242" t="str">
            <v>각PIPE</v>
          </cell>
        </row>
        <row r="243">
          <cell r="B243" t="str">
            <v>각PIPE</v>
          </cell>
          <cell r="F243" t="str">
            <v>각PIPE</v>
          </cell>
        </row>
        <row r="244">
          <cell r="B244" t="str">
            <v>각PIPE</v>
          </cell>
          <cell r="F244" t="str">
            <v>각PIPE</v>
          </cell>
        </row>
        <row r="245">
          <cell r="B245" t="str">
            <v>각PIPE</v>
          </cell>
          <cell r="F245" t="str">
            <v>각PIPE</v>
          </cell>
        </row>
        <row r="246">
          <cell r="B246" t="str">
            <v>각PIPE</v>
          </cell>
          <cell r="F246" t="str">
            <v>각PIPE</v>
          </cell>
        </row>
        <row r="247">
          <cell r="B247" t="str">
            <v>STS304 Φ48.6*2.0t</v>
          </cell>
          <cell r="G247" t="str">
            <v>ø 48.6*2</v>
          </cell>
        </row>
        <row r="250">
          <cell r="B250" t="str">
            <v>STUD BOLT</v>
          </cell>
          <cell r="F250" t="str">
            <v>STUD BOLT</v>
          </cell>
          <cell r="G250" t="str">
            <v>Φ19 L:105</v>
          </cell>
        </row>
        <row r="251">
          <cell r="B251" t="str">
            <v>STUD BOLT</v>
          </cell>
          <cell r="F251" t="str">
            <v>STUD BOLT</v>
          </cell>
          <cell r="G251" t="str">
            <v>Φ19,L:155</v>
          </cell>
        </row>
        <row r="252">
          <cell r="B252" t="str">
            <v>STUD BOLT</v>
          </cell>
          <cell r="F252" t="str">
            <v>STUD BOLT</v>
          </cell>
          <cell r="G252" t="str">
            <v>Φ22,L:105</v>
          </cell>
        </row>
        <row r="253">
          <cell r="B253" t="str">
            <v>STUD BOLT</v>
          </cell>
          <cell r="F253" t="str">
            <v>STUD BOLT</v>
          </cell>
          <cell r="G253" t="str">
            <v>Φ22,L:155</v>
          </cell>
        </row>
        <row r="254">
          <cell r="B254" t="str">
            <v>환봉</v>
          </cell>
          <cell r="F254" t="str">
            <v>환봉</v>
          </cell>
          <cell r="G254" t="str">
            <v>Φ19</v>
          </cell>
        </row>
        <row r="255">
          <cell r="B255" t="str">
            <v>환봉</v>
          </cell>
          <cell r="F255" t="str">
            <v>환봉</v>
          </cell>
          <cell r="G255" t="str">
            <v>Φ22</v>
          </cell>
        </row>
        <row r="256">
          <cell r="B256" t="str">
            <v>환봉</v>
          </cell>
          <cell r="F256" t="str">
            <v>환봉</v>
          </cell>
          <cell r="G256" t="str">
            <v>Φ24</v>
          </cell>
        </row>
        <row r="257">
          <cell r="B257" t="str">
            <v>환봉</v>
          </cell>
          <cell r="F257" t="str">
            <v>환봉</v>
          </cell>
          <cell r="G257" t="str">
            <v>Φ28</v>
          </cell>
        </row>
        <row r="258">
          <cell r="B258" t="str">
            <v>환봉</v>
          </cell>
          <cell r="F258" t="str">
            <v>환봉</v>
          </cell>
          <cell r="G258" t="str">
            <v>Φ30</v>
          </cell>
        </row>
        <row r="259">
          <cell r="B259" t="str">
            <v>환봉</v>
          </cell>
          <cell r="F259" t="str">
            <v>환봉</v>
          </cell>
          <cell r="G259" t="str">
            <v>Φ32</v>
          </cell>
        </row>
        <row r="260">
          <cell r="B260" t="str">
            <v>환봉</v>
          </cell>
          <cell r="F260" t="str">
            <v>환봉</v>
          </cell>
          <cell r="G260" t="str">
            <v>Φ36</v>
          </cell>
        </row>
        <row r="261">
          <cell r="B261" t="str">
            <v>환봉</v>
          </cell>
          <cell r="F261" t="str">
            <v>환봉</v>
          </cell>
          <cell r="G261" t="str">
            <v>Φ40</v>
          </cell>
        </row>
        <row r="262">
          <cell r="B262" t="str">
            <v>3NUT</v>
          </cell>
          <cell r="F262" t="str">
            <v>3NUT</v>
          </cell>
          <cell r="G262" t="str">
            <v>M16</v>
          </cell>
        </row>
        <row r="263">
          <cell r="B263" t="str">
            <v>3NUT</v>
          </cell>
          <cell r="F263" t="str">
            <v>3NUT</v>
          </cell>
          <cell r="G263" t="str">
            <v>M20</v>
          </cell>
        </row>
        <row r="264">
          <cell r="B264" t="str">
            <v>3NUT</v>
          </cell>
          <cell r="F264" t="str">
            <v>3NUT</v>
          </cell>
          <cell r="G264" t="str">
            <v>M22</v>
          </cell>
        </row>
        <row r="265">
          <cell r="B265" t="str">
            <v>3NUT</v>
          </cell>
          <cell r="F265" t="str">
            <v>3NUT</v>
          </cell>
          <cell r="G265" t="str">
            <v>M24</v>
          </cell>
        </row>
        <row r="266">
          <cell r="B266" t="str">
            <v>WASHER</v>
          </cell>
          <cell r="F266" t="str">
            <v>WASHER</v>
          </cell>
          <cell r="G266" t="str">
            <v>M16</v>
          </cell>
        </row>
        <row r="267">
          <cell r="B267" t="str">
            <v>WASHER</v>
          </cell>
          <cell r="F267" t="str">
            <v>WASHER</v>
          </cell>
          <cell r="G267" t="str">
            <v>M20</v>
          </cell>
        </row>
        <row r="268">
          <cell r="B268" t="str">
            <v>WASHER</v>
          </cell>
          <cell r="F268" t="str">
            <v>WASHER</v>
          </cell>
          <cell r="G268" t="str">
            <v>M22</v>
          </cell>
        </row>
        <row r="269">
          <cell r="B269" t="str">
            <v>WASHER</v>
          </cell>
          <cell r="F269" t="str">
            <v>WASHER</v>
          </cell>
          <cell r="G269" t="str">
            <v>M24</v>
          </cell>
        </row>
        <row r="270">
          <cell r="B270" t="str">
            <v>앙카볼트</v>
          </cell>
          <cell r="F270" t="str">
            <v>앙카볼트</v>
          </cell>
          <cell r="G270" t="str">
            <v>M20*1000</v>
          </cell>
        </row>
        <row r="271">
          <cell r="B271" t="str">
            <v>앙카볼트</v>
          </cell>
          <cell r="F271" t="str">
            <v>앙카볼트</v>
          </cell>
          <cell r="G271" t="str">
            <v>M20*400</v>
          </cell>
        </row>
        <row r="272">
          <cell r="B272" t="str">
            <v>앙카볼트</v>
          </cell>
          <cell r="F272" t="str">
            <v>앙카볼트</v>
          </cell>
          <cell r="G272" t="str">
            <v>M30*1000</v>
          </cell>
        </row>
        <row r="273">
          <cell r="F273">
            <v>0</v>
          </cell>
          <cell r="G273" t="str">
            <v>L 75*75*6</v>
          </cell>
        </row>
        <row r="274">
          <cell r="F274">
            <v>0</v>
          </cell>
          <cell r="G274">
            <v>0</v>
          </cell>
        </row>
        <row r="275">
          <cell r="F275">
            <v>0</v>
          </cell>
          <cell r="G275">
            <v>0</v>
          </cell>
        </row>
        <row r="276">
          <cell r="F276">
            <v>0</v>
          </cell>
          <cell r="G276">
            <v>0</v>
          </cell>
        </row>
        <row r="277">
          <cell r="F277">
            <v>0</v>
          </cell>
          <cell r="G277">
            <v>0</v>
          </cell>
        </row>
        <row r="278">
          <cell r="F278">
            <v>0</v>
          </cell>
          <cell r="G278">
            <v>0</v>
          </cell>
        </row>
        <row r="279">
          <cell r="F279">
            <v>0</v>
          </cell>
          <cell r="G279">
            <v>0</v>
          </cell>
        </row>
      </sheetData>
      <sheetData sheetId="1" refreshError="1"/>
      <sheetData sheetId="2" refreshError="1"/>
      <sheetData sheetId="3" refreshError="1"/>
      <sheetData sheetId="4" refreshError="1"/>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내역작성"/>
      <sheetName val="기본자료입력"/>
      <sheetName val="기성실행현황"/>
      <sheetName val="설계예산서"/>
      <sheetName val="도급내역서"/>
      <sheetName val="실행내역서"/>
      <sheetName val="도급실행대비표"/>
      <sheetName val="견적대비표"/>
      <sheetName val="견적품의서"/>
      <sheetName val="내역서표지"/>
      <sheetName val="원가계산서"/>
      <sheetName val="공사예정공정표"/>
      <sheetName val="변경내역서"/>
      <sheetName val="변경실행내역서"/>
      <sheetName val="공사원가계산서"/>
      <sheetName val="원도급자변경설계서"/>
      <sheetName val="하도급비교내역서"/>
      <sheetName val="하도급비교내역서표지"/>
      <sheetName val="하도급비교변경내역서"/>
      <sheetName val="변경설명서"/>
      <sheetName val="변경설계서갑지"/>
      <sheetName val="변경증감(물량)대비표"/>
      <sheetName val="변경증감(금액)대비표"/>
      <sheetName val="변경설계서표지"/>
      <sheetName val="변경내역서간지"/>
      <sheetName val="기성내역서표지"/>
      <sheetName val="기성부분내역서1"/>
      <sheetName val="기성부분내역서2"/>
      <sheetName val="기성부분내역서3"/>
      <sheetName val="기성부분내역서4"/>
      <sheetName val="기성부분내역서5"/>
      <sheetName val="실행기성내역서1"/>
      <sheetName val="실행기성내역서2"/>
      <sheetName val="실행기성내역서3"/>
      <sheetName val="실행기성내역서4"/>
      <sheetName val="실행기성내역서5"/>
      <sheetName val="실행률기성내역서1"/>
      <sheetName val="실행률기성내역서2"/>
      <sheetName val="실행률기성내역서3"/>
      <sheetName val="실행률기성내역서4"/>
      <sheetName val="실행률기성내역서5"/>
      <sheetName val="파일의이용"/>
      <sheetName val="상반기손익차2총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
          <cell r="W11" t="str">
            <v>1차</v>
          </cell>
        </row>
        <row r="12">
          <cell r="W12" t="str">
            <v>2차</v>
          </cell>
        </row>
        <row r="13">
          <cell r="W13" t="str">
            <v>3차</v>
          </cell>
        </row>
        <row r="14">
          <cell r="W14" t="str">
            <v>4차</v>
          </cell>
        </row>
        <row r="15">
          <cell r="W15" t="str">
            <v>5차</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랜트면허"/>
      <sheetName val="토목주소"/>
      <sheetName val="표지"/>
      <sheetName val="목차"/>
      <sheetName val="목차1"/>
      <sheetName val="목차2"/>
      <sheetName val="목차3"/>
      <sheetName val="목차4"/>
      <sheetName val="목차5"/>
      <sheetName val="등록현황토목"/>
      <sheetName val="등록현황건축"/>
      <sheetName val="등록현황프랜"/>
      <sheetName val="등록현황아파"/>
      <sheetName val="토목명부정규"/>
      <sheetName val="토목명부지방"/>
      <sheetName val="건축명부정규"/>
      <sheetName val="건축명부지방"/>
      <sheetName val="프랜등록명부"/>
      <sheetName val="프랜등록지방"/>
      <sheetName val="아파트명부"/>
      <sheetName val="토목면허1"/>
      <sheetName val="토목면허2"/>
      <sheetName val="건축면허1"/>
      <sheetName val="건축면허2"/>
      <sheetName val="프랜트면허지방"/>
      <sheetName val="아파트면허"/>
      <sheetName val="현장조직도"/>
      <sheetName val="원가"/>
      <sheetName val="원가 (2)"/>
      <sheetName val="설비집계"/>
      <sheetName val="장비설치공사"/>
      <sheetName val="옥외"/>
      <sheetName val="기계실"/>
      <sheetName val="공조배관"/>
      <sheetName val="공조닥트"/>
      <sheetName val="위생배관"/>
      <sheetName val="연도"/>
      <sheetName val="방진"/>
      <sheetName val="수영장"/>
      <sheetName val="내역서"/>
      <sheetName val="단가표"/>
      <sheetName val="EGI 판넬단가표"/>
      <sheetName val="방음판단가.TRIM.ㄷPOST"/>
      <sheetName val="EGI원가산출"/>
      <sheetName val="EGI 원가산출표"/>
      <sheetName val="Y-WORK"/>
      <sheetName val="품셈TABLE"/>
      <sheetName val="간접경상비"/>
      <sheetName val="경성자금"/>
      <sheetName val="내역표지"/>
      <sheetName val="별표 "/>
      <sheetName val="BID"/>
      <sheetName val="평자재단가"/>
      <sheetName val="갑지"/>
      <sheetName val="증감내역서"/>
      <sheetName val="안양건축"/>
      <sheetName val="입찰안"/>
      <sheetName val="납부서"/>
      <sheetName val="집계표"/>
      <sheetName val="노무비단가"/>
      <sheetName val="중기조종사 단위단가"/>
      <sheetName val="MYENGBU"/>
      <sheetName val="2.대외공문"/>
      <sheetName val="기초일위"/>
      <sheetName val="시설일위"/>
      <sheetName val="조명일위"/>
      <sheetName val="경상비"/>
      <sheetName val="건축내역"/>
      <sheetName val="견적"/>
      <sheetName val="Total"/>
      <sheetName val="견"/>
      <sheetName val="101동"/>
      <sheetName val="EJ"/>
      <sheetName val="세부내역"/>
      <sheetName val="노무비"/>
      <sheetName val="Sheet2"/>
      <sheetName val="노임이"/>
      <sheetName val="ELECTRIC"/>
      <sheetName val="CTEMCOST"/>
      <sheetName val="SCHEDULE"/>
      <sheetName val="FB25JN"/>
      <sheetName val="설계내역서"/>
      <sheetName val="견적서"/>
      <sheetName val="원본"/>
      <sheetName val="실행(ALT1)"/>
      <sheetName val="JUCKEYK"/>
      <sheetName val="교통대책내역"/>
      <sheetName val="부표총괄"/>
      <sheetName val="기초"/>
      <sheetName val="시설"/>
      <sheetName val="CC16-내역서"/>
      <sheetName val="일위대가(계측기설치)"/>
      <sheetName val="설계"/>
      <sheetName val="총괄내역서"/>
      <sheetName val="참고"/>
      <sheetName val="공사개요"/>
      <sheetName val="9GNG운반"/>
      <sheetName val="장비투입계획"/>
      <sheetName val="장비가동"/>
      <sheetName val="일위대가표"/>
      <sheetName val="연결임시"/>
      <sheetName val="98지급계획"/>
      <sheetName val="기성내역서표지"/>
      <sheetName val="실행내역"/>
      <sheetName val="본실행경비"/>
      <sheetName val="금융비용"/>
      <sheetName val="삼보지질"/>
      <sheetName val="설 계"/>
      <sheetName val="원가계산서(남측)"/>
      <sheetName val="입찰품의서"/>
      <sheetName val="개산공사비"/>
      <sheetName val="식재가격"/>
      <sheetName val="식재총괄"/>
      <sheetName val="일위목록"/>
      <sheetName val="터파기및재료"/>
      <sheetName val="입찰견적보고서"/>
      <sheetName val="#REF"/>
      <sheetName val="영동(D)"/>
      <sheetName val="설직재-1"/>
      <sheetName val="원가_(2)"/>
      <sheetName val="평3"/>
      <sheetName val="MATRLDATA"/>
      <sheetName val="별표집계"/>
      <sheetName val="별표_"/>
      <sheetName val="EGI_판넬단가표"/>
      <sheetName val="방음판단가_TRIM_ㄷPOST"/>
      <sheetName val="EGI_원가산출표"/>
      <sheetName val="조명율표"/>
      <sheetName val="전기실-1"/>
      <sheetName val="지연사유"/>
      <sheetName val="견적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월총괄표"/>
      <sheetName val="7월누계분석(청산예상대비)"/>
      <sheetName val="7월총괄표 (예정원가계획기준)"/>
      <sheetName val="7월선투입재고"/>
      <sheetName val="상반기손익차2총괄"/>
      <sheetName val="토목주소"/>
      <sheetName val="프랜트면허"/>
      <sheetName val="공문"/>
      <sheetName val="내역서"/>
      <sheetName val="9811"/>
      <sheetName val="VENDOR LIST"/>
      <sheetName val="공통비"/>
      <sheetName val="2.대외공문"/>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비비교"/>
      <sheetName val="공통비총괄표"/>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J01"/>
      <sheetName val="P.M 별"/>
      <sheetName val="15 문제점"/>
      <sheetName val="TOWER 12TON"/>
      <sheetName val="TOWER 10TON"/>
      <sheetName val="내역서01"/>
      <sheetName val="Sheet2 (2)"/>
      <sheetName val="유림총괄"/>
      <sheetName val="95년12월말"/>
      <sheetName val="분개장"/>
      <sheetName val="발주현황"/>
      <sheetName val="조명시설"/>
      <sheetName val="실행철강하도"/>
      <sheetName val="세금자료"/>
      <sheetName val="시행예산"/>
      <sheetName val="유림골조"/>
      <sheetName val="공통부대비"/>
      <sheetName val="현장지지물물량"/>
      <sheetName val="2.1.2예정공정율(칼라)"/>
      <sheetName val="경상"/>
      <sheetName val="일산실행내역"/>
      <sheetName val="표5"/>
      <sheetName val="#REF"/>
      <sheetName val="Code"/>
      <sheetName val="수입"/>
      <sheetName val="MEED"/>
      <sheetName val="CONCRETE"/>
      <sheetName val="노임단가"/>
      <sheetName val="변경요청내역"/>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돈암사업"/>
      <sheetName val="Sheet1"/>
      <sheetName val="Sheet2"/>
      <sheetName val="cash"/>
      <sheetName val="Sheet3"/>
      <sheetName val="Sheet1 (2)"/>
      <sheetName val="견"/>
      <sheetName val="월별손익"/>
      <sheetName val="견적서"/>
      <sheetName val="상반기손익차2총괄"/>
      <sheetName val="토목주소"/>
      <sheetName val="프랜트면허"/>
      <sheetName val="납부서"/>
      <sheetName val="부표총괄"/>
      <sheetName val="현장관리비"/>
      <sheetName val="노임이"/>
      <sheetName val="공조기"/>
      <sheetName val="공조기휀"/>
      <sheetName val="AHU집계"/>
      <sheetName val="수목데이타 "/>
      <sheetName val="수목표준대가"/>
      <sheetName val="내역"/>
      <sheetName val="소일위대가코드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일위산출근거 (2)"/>
      <sheetName val="COST"/>
      <sheetName val="노임"/>
      <sheetName val="견적서"/>
      <sheetName val="냉천부속동"/>
      <sheetName val="일위대가표"/>
      <sheetName val="건축내역"/>
      <sheetName val="변경내역을"/>
      <sheetName val="수목표준대가"/>
      <sheetName val="내역-가"/>
      <sheetName val="예산명세서"/>
      <sheetName val="설계명세서"/>
      <sheetName val="자료입력"/>
      <sheetName val="내역"/>
      <sheetName val="납부서"/>
      <sheetName val="코드표"/>
      <sheetName val="자동차폐수처리장"/>
      <sheetName val="AIR갑지"/>
      <sheetName val="갑지"/>
      <sheetName val="내역서"/>
      <sheetName val="시설대외"/>
      <sheetName val="Sheet1"/>
      <sheetName val="갑지 (3)"/>
      <sheetName val="내역서양식"/>
      <sheetName val="단가마지막 (2)"/>
      <sheetName val="열량계단가비교"/>
      <sheetName val="열량계단가비교 (2)"/>
      <sheetName val="일위대가"/>
      <sheetName val="배관공사"/>
      <sheetName val="공조기"/>
      <sheetName val="내역(정지)"/>
      <sheetName val="#REF"/>
      <sheetName val="일위(PN)"/>
      <sheetName val="노무비"/>
      <sheetName val="노임단가"/>
      <sheetName val="집계표"/>
      <sheetName val="설비내역서"/>
      <sheetName val="건축내역서"/>
      <sheetName val="전기내역서"/>
      <sheetName val="File_관급"/>
      <sheetName val="공정집계"/>
      <sheetName val="경산"/>
      <sheetName val="기본사항"/>
      <sheetName val="일위대가모듈"/>
      <sheetName val="일위대가집계표"/>
      <sheetName val="DATA"/>
      <sheetName val="일위대가표지"/>
      <sheetName val="시행분집계"/>
      <sheetName val="일위대가시행분"/>
      <sheetName val="단가산출표지"/>
      <sheetName val="단가산출집계"/>
      <sheetName val="H-PILE수량집계"/>
      <sheetName val="내역서2안"/>
      <sheetName val="교통대책내역"/>
      <sheetName val="조건표"/>
      <sheetName val="일위대가(4층원격)"/>
      <sheetName val="20관리비율"/>
      <sheetName val="J直材4"/>
      <sheetName val="분전함신설"/>
      <sheetName val="접지1종"/>
      <sheetName val="빗물받이(910-510-410)"/>
      <sheetName val="포장총집"/>
      <sheetName val="포장총집계"/>
      <sheetName val="포장집"/>
      <sheetName val="포장집계"/>
      <sheetName val="표준횡단"/>
      <sheetName val="확폭면적"/>
      <sheetName val="포장연장"/>
      <sheetName val="측구증감"/>
      <sheetName val="측구공제"/>
      <sheetName val="L형절포장공제"/>
      <sheetName val="L형성포장공제"/>
      <sheetName val="L형옹벽포장공제"/>
      <sheetName val="브럭체인"/>
      <sheetName val="접속수량집"/>
      <sheetName val="접속포장집"/>
      <sheetName val="접속산출 "/>
      <sheetName val="수방진입"/>
      <sheetName val="산출근거"/>
      <sheetName val="터파기및재료"/>
      <sheetName val="관로공표지"/>
      <sheetName val="토공1차"/>
      <sheetName val="I一般比"/>
      <sheetName val="N賃率-職"/>
      <sheetName val="현장관리비"/>
      <sheetName val="7.노임단가"/>
      <sheetName val="금융비용"/>
      <sheetName val="단가비교표(노무)"/>
      <sheetName val="을"/>
      <sheetName val="정부노임단가"/>
      <sheetName val="원가계산"/>
      <sheetName val="내역서(기계)"/>
      <sheetName val="철콘-부대"/>
      <sheetName val="단위수량"/>
      <sheetName val="소방"/>
      <sheetName val="R&amp;D"/>
      <sheetName val="수목데이타 "/>
      <sheetName val="배수공"/>
      <sheetName val="도수로집"/>
      <sheetName val="도수로"/>
      <sheetName val="측구공집계"/>
      <sheetName val="L형옹벽측구"/>
      <sheetName val="L형측구"/>
      <sheetName val="맹암거(TY-1)"/>
      <sheetName val="맹암거(TY-2)"/>
      <sheetName val="V형측구"/>
      <sheetName val="BOX총집계"/>
      <sheetName val="BOX집계"/>
      <sheetName val="박스단위1"/>
      <sheetName val="암거평균H"/>
      <sheetName val="날개벽집계"/>
      <sheetName val="날개단위"/>
      <sheetName val="BOX난간차수"/>
      <sheetName val="난간지수수량"/>
      <sheetName val="날개벽단위수량"/>
      <sheetName val="날개벽단위수량1"/>
      <sheetName val="날개벽단위수량2"/>
      <sheetName val="날개벽공제"/>
      <sheetName val="암거사각보강"/>
      <sheetName val="횡배수집계"/>
      <sheetName val="횡배수량"/>
      <sheetName val="횡토공1"/>
      <sheetName val="횡토공 2"/>
      <sheetName val="횡토공 3"/>
      <sheetName val="횡배수관보강"/>
      <sheetName val="횡배수단위"/>
      <sheetName val="횡배날개수량"/>
      <sheetName val="날개단위1"/>
      <sheetName val="횡배날공제"/>
      <sheetName val="횡배날개공제"/>
      <sheetName val="횡배날개토공"/>
      <sheetName val="횡배평균H"/>
      <sheetName val="횡날개벽토공"/>
      <sheetName val="절도수단위"/>
      <sheetName val="도수단위"/>
      <sheetName val="집수정집계"/>
      <sheetName val="종배집계표"/>
      <sheetName val="면벽단위량"/>
      <sheetName val="종배토공단위량"/>
      <sheetName val="빗물집계"/>
      <sheetName val="구조물공"/>
      <sheetName val="옹벽집계"/>
      <sheetName val="옹벽단위"/>
      <sheetName val="옹벽신축이음"/>
      <sheetName val="석축집계"/>
      <sheetName val="석축조서"/>
      <sheetName val="돌붙임"/>
      <sheetName val="단가"/>
      <sheetName val="시설물일위"/>
      <sheetName val="본부조서"/>
      <sheetName val="건설갑지"/>
      <sheetName val="광세자재청구서"/>
      <sheetName val="2회기성청구서"/>
      <sheetName val="광세기성고내역"/>
      <sheetName val="견적서갑지"/>
      <sheetName val="견적서을지"/>
      <sheetName val="사진"/>
      <sheetName val="수량산출"/>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남대문빌딩"/>
      <sheetName val="BQ(실행)"/>
      <sheetName val="10월"/>
      <sheetName val="대비"/>
      <sheetName val="2.대외공문"/>
      <sheetName val="일위대가(건축)"/>
      <sheetName val="인원계획-미화"/>
      <sheetName val="JUCKEYK"/>
      <sheetName val="일반관리비"/>
      <sheetName val="CR CODE"/>
      <sheetName val="부서CODE"/>
      <sheetName val="THEME CODE"/>
      <sheetName val="작성양식"/>
      <sheetName val="충주"/>
      <sheetName val="COVER"/>
      <sheetName val="예가표"/>
      <sheetName val="급여11월"/>
      <sheetName val="인건비"/>
      <sheetName val="6호기"/>
      <sheetName val="산출기준(파견전산실)"/>
      <sheetName val="98지급계획"/>
      <sheetName val="XXXXXX"/>
      <sheetName val="우수관로 자재집계  "/>
      <sheetName val="우수관로 수량집계"/>
      <sheetName val="우수관로자재접합 "/>
      <sheetName val="맨홀집계표 "/>
      <sheetName val="맨홀수량"/>
      <sheetName val="맨홀토공"/>
      <sheetName val="데이타"/>
      <sheetName val="A"/>
      <sheetName val="8공구일위"/>
      <sheetName val="9공구일위"/>
      <sheetName val="10공구일위"/>
      <sheetName val="11공구일위"/>
      <sheetName val="안전장치"/>
      <sheetName val="7단가"/>
      <sheetName val="관급"/>
      <sheetName val="Sheet2"/>
      <sheetName val="Sheet3"/>
      <sheetName val="Total"/>
      <sheetName val="공통가설"/>
      <sheetName val="자재단가"/>
      <sheetName val="copy"/>
      <sheetName val="서식"/>
      <sheetName val="골조시행"/>
      <sheetName val="2000년1차"/>
      <sheetName val="단가조사"/>
      <sheetName val="노임이"/>
      <sheetName val="본실행경비"/>
      <sheetName val="공통공사"/>
      <sheetName val="실행내역서"/>
      <sheetName val="일위산출근거_(2)"/>
      <sheetName val="갑지_(3)"/>
      <sheetName val="단가마지막_(2)"/>
      <sheetName val="열량계단가비교_(2)"/>
      <sheetName val="일위산출근거_(2)1"/>
      <sheetName val="갑지_(3)1"/>
      <sheetName val="단가마지막_(2)1"/>
      <sheetName val="열량계단가비교_(2)1"/>
      <sheetName val="일위산출근거_(2)2"/>
      <sheetName val="갑지_(3)2"/>
      <sheetName val="단가마지막_(2)2"/>
      <sheetName val="열량계단가비교_(2)2"/>
      <sheetName val="2.냉난방설비공사"/>
      <sheetName val="7.자동제어공사"/>
      <sheetName val="산수배수"/>
      <sheetName val="공종별집계표"/>
      <sheetName val="구조물깨기"/>
      <sheetName val="지수토공수량"/>
      <sheetName val="날개벽단위수량1 (2)"/>
      <sheetName val="박스연장조서"/>
      <sheetName val="종배집계"/>
      <sheetName val="철근레미집"/>
      <sheetName val="몰탈포장집"/>
      <sheetName val="토공계획"/>
      <sheetName val="토적표"/>
      <sheetName val="개거집계"/>
      <sheetName val="개거연장"/>
      <sheetName val="개거2.0"/>
      <sheetName val="개거1.7"/>
      <sheetName val="개거1.5"/>
      <sheetName val="개거1.3"/>
      <sheetName val="작업일수"/>
      <sheetName val="그라수량"/>
      <sheetName val="주입량"/>
      <sheetName val="찬공량총괄"/>
      <sheetName val="찬공량공별내역"/>
      <sheetName val="표지"/>
      <sheetName val="구조물공집계"/>
      <sheetName val="암거집계 "/>
      <sheetName val="암거구체수량"/>
      <sheetName val="암거구체"/>
      <sheetName val="날개벽집계표"/>
      <sheetName val="날개벽단위"/>
      <sheetName val="차수벽집계표"/>
      <sheetName val="차수벽"/>
      <sheetName val="인부노임"/>
      <sheetName val="내역표지"/>
      <sheetName val="원가(02발주)"/>
      <sheetName val="사급 관급"/>
      <sheetName val="관급자재 (2)"/>
      <sheetName val="사급자재"/>
      <sheetName val="관급자재"/>
      <sheetName val="원가(상우)"/>
      <sheetName val="상와우(변경)"/>
      <sheetName val="원가(상좌)"/>
      <sheetName val="상와좌(변경)"/>
      <sheetName val="원가(이전)"/>
      <sheetName val="이전(변경)"/>
      <sheetName val="원가(구하)"/>
      <sheetName val="구하(변경)"/>
      <sheetName val="원가(구상)"/>
      <sheetName val="구상(변경)"/>
      <sheetName val="비교"/>
      <sheetName val="예정공정표"/>
      <sheetName val="예정공정표 (2)"/>
      <sheetName val="예정공정표 (3)"/>
      <sheetName val="목차."/>
      <sheetName val="1.설계설명서"/>
      <sheetName val="설계설명서"/>
      <sheetName val="2.예정공정"/>
      <sheetName val="3.일반시방"/>
      <sheetName val="4.설변 내역"/>
      <sheetName val="5.단가결정"/>
      <sheetName val="6.수량산출서"/>
      <sheetName val="설계예산서"/>
      <sheetName val="갑지 (2)"/>
      <sheetName val="동원인원계획표"/>
      <sheetName val="Sheet7"/>
      <sheetName val="설계변경사유 (2)"/>
      <sheetName val="Sheet4"/>
      <sheetName val="본문"/>
      <sheetName val="설비2차"/>
      <sheetName val="일위_파일"/>
      <sheetName val="3련 BOX"/>
      <sheetName val="일반공사"/>
      <sheetName val="노무비단가"/>
      <sheetName val="다이꾸"/>
      <sheetName val="보집계표"/>
      <sheetName val="예산M12A"/>
      <sheetName val="중기 부표"/>
      <sheetName val="을지"/>
      <sheetName val="#3_일위대가목록"/>
      <sheetName val="보할공정"/>
      <sheetName val="45,46"/>
      <sheetName val="TRE TABLE"/>
      <sheetName val="2000,9월 일위"/>
      <sheetName val="본사공가현황"/>
      <sheetName val="단가 "/>
      <sheetName val="일위총괄표"/>
      <sheetName val="식재인부"/>
      <sheetName val="8.수량산출 (2)"/>
      <sheetName val="단가산출"/>
      <sheetName val="DATE"/>
      <sheetName val="주요공사"/>
      <sheetName val="유림골조"/>
      <sheetName val="송전재료비"/>
      <sheetName val="guard(mac)"/>
      <sheetName val="형식 - 1-2-3"/>
      <sheetName val="수량집계"/>
      <sheetName val="4차원가계산서"/>
      <sheetName val="Sheet6"/>
      <sheetName val="복통공사비"/>
      <sheetName val="본제당공사비"/>
      <sheetName val="시험비"/>
      <sheetName val="자재대"/>
      <sheetName val="중기운반비"/>
      <sheetName val="진입도로공사비"/>
      <sheetName val="취수탑공사비"/>
      <sheetName val="토취장복구"/>
      <sheetName val="상반기손익차2총괄"/>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목록"/>
      <sheetName val="암거단위-1련"/>
      <sheetName val="순공사비"/>
      <sheetName val="현장별계약현황('98.10.31)"/>
      <sheetName val="기(단) (1)"/>
      <sheetName val="산출내역서집계표"/>
      <sheetName val="맨홀조서"/>
      <sheetName val="고정비양식"/>
      <sheetName val="96노임기준"/>
      <sheetName val="118.세금과공과"/>
      <sheetName val="수선비"/>
      <sheetName val="넉시~922"/>
      <sheetName val="대수산분기~LG918"/>
      <sheetName val="색달~중문"/>
      <sheetName val="중문~삼일"/>
      <sheetName val="신서귀~고근산"/>
      <sheetName val="미악분기~913"/>
      <sheetName val="일위대가표 "/>
      <sheetName val="경비"/>
      <sheetName val="공조기휀"/>
      <sheetName val="AHU집계"/>
      <sheetName val="돈암사업"/>
      <sheetName val="공문"/>
      <sheetName val="빈"/>
      <sheetName val="부표총괄"/>
      <sheetName val="기초목"/>
      <sheetName val="00노임기준"/>
      <sheetName val="수입"/>
      <sheetName val=" 냉각수펌프"/>
      <sheetName val="참조자료"/>
      <sheetName val="간지"/>
      <sheetName val="요율"/>
      <sheetName val="근로자자료입력"/>
      <sheetName val="참고자료"/>
      <sheetName val="부속동"/>
      <sheetName val="회사99"/>
      <sheetName val="인부신상자료"/>
      <sheetName val="손익차9월2"/>
      <sheetName val="자  재"/>
      <sheetName val="건축외주"/>
      <sheetName val="3.하중산정4.지지력"/>
      <sheetName val="제경비율"/>
      <sheetName val="공통단가"/>
      <sheetName val="운반비"/>
      <sheetName val="2000양배"/>
      <sheetName val="토공(우물통,기타) "/>
      <sheetName val="실적원가"/>
      <sheetName val="Sheet1 (2)"/>
      <sheetName val="SIL98"/>
      <sheetName val="제안서입력"/>
      <sheetName val="절감계산"/>
    </sheetNames>
    <sheetDataSet>
      <sheetData sheetId="0" refreshError="1"/>
      <sheetData sheetId="1" refreshError="1"/>
      <sheetData sheetId="2" refreshError="1">
        <row r="5">
          <cell r="A5" t="str">
            <v>이형철근D-10 SD30A</v>
          </cell>
          <cell r="B5" t="str">
            <v>이형철근</v>
          </cell>
          <cell r="C5" t="str">
            <v>D-10 SD30A</v>
          </cell>
          <cell r="D5" t="str">
            <v>TON</v>
          </cell>
          <cell r="E5">
            <v>43</v>
          </cell>
          <cell r="F5">
            <v>360000</v>
          </cell>
          <cell r="G5">
            <v>42</v>
          </cell>
          <cell r="H5">
            <v>375000</v>
          </cell>
          <cell r="N5">
            <v>360000</v>
          </cell>
          <cell r="O5">
            <v>306000</v>
          </cell>
        </row>
        <row r="6">
          <cell r="A6" t="str">
            <v>이형철근D-13 SD30A</v>
          </cell>
          <cell r="B6" t="str">
            <v>이형철근</v>
          </cell>
          <cell r="C6" t="str">
            <v>D-13 SD30A</v>
          </cell>
          <cell r="D6" t="str">
            <v>TON</v>
          </cell>
          <cell r="E6">
            <v>43</v>
          </cell>
          <cell r="F6">
            <v>360000</v>
          </cell>
          <cell r="G6">
            <v>42</v>
          </cell>
          <cell r="H6">
            <v>375000</v>
          </cell>
          <cell r="N6">
            <v>360000</v>
          </cell>
          <cell r="O6">
            <v>306000</v>
          </cell>
        </row>
        <row r="7">
          <cell r="A7" t="str">
            <v>ㄱ형강45x45x5T</v>
          </cell>
          <cell r="B7" t="str">
            <v>ㄱ형강</v>
          </cell>
          <cell r="C7" t="str">
            <v>45x45x5T</v>
          </cell>
          <cell r="D7" t="str">
            <v>㎏</v>
          </cell>
          <cell r="E7">
            <v>44</v>
          </cell>
          <cell r="F7">
            <v>365</v>
          </cell>
          <cell r="G7">
            <v>45</v>
          </cell>
          <cell r="H7">
            <v>378</v>
          </cell>
          <cell r="N7">
            <v>365</v>
          </cell>
          <cell r="O7">
            <v>310</v>
          </cell>
        </row>
        <row r="8">
          <cell r="A8" t="str">
            <v>ㄱ형강100x75</v>
          </cell>
          <cell r="B8" t="str">
            <v>ㄱ형강</v>
          </cell>
          <cell r="C8" t="str">
            <v>100x75</v>
          </cell>
          <cell r="D8" t="str">
            <v>㎏</v>
          </cell>
          <cell r="E8">
            <v>44</v>
          </cell>
          <cell r="F8">
            <v>370</v>
          </cell>
          <cell r="G8">
            <v>45</v>
          </cell>
          <cell r="H8">
            <v>462</v>
          </cell>
          <cell r="N8">
            <v>370</v>
          </cell>
          <cell r="O8">
            <v>314</v>
          </cell>
        </row>
        <row r="9">
          <cell r="A9" t="str">
            <v>C형찬넬60x30x10x2.3t</v>
          </cell>
          <cell r="B9" t="str">
            <v>C형찬넬</v>
          </cell>
          <cell r="C9" t="str">
            <v>60x30x10x2.3t</v>
          </cell>
          <cell r="D9" t="str">
            <v>㎏</v>
          </cell>
          <cell r="E9">
            <v>46</v>
          </cell>
          <cell r="F9">
            <v>520</v>
          </cell>
          <cell r="G9">
            <v>49</v>
          </cell>
          <cell r="H9">
            <v>430</v>
          </cell>
          <cell r="N9">
            <v>430</v>
          </cell>
          <cell r="O9">
            <v>365</v>
          </cell>
        </row>
        <row r="10">
          <cell r="A10" t="str">
            <v>열연강판6t</v>
          </cell>
          <cell r="B10" t="str">
            <v>열연강판</v>
          </cell>
          <cell r="C10" t="str">
            <v>6t</v>
          </cell>
          <cell r="D10" t="str">
            <v>㎏</v>
          </cell>
          <cell r="E10">
            <v>54</v>
          </cell>
          <cell r="F10">
            <v>497</v>
          </cell>
          <cell r="G10">
            <v>50</v>
          </cell>
          <cell r="H10">
            <v>375</v>
          </cell>
          <cell r="N10">
            <v>375</v>
          </cell>
          <cell r="O10">
            <v>318</v>
          </cell>
        </row>
        <row r="11">
          <cell r="A11" t="str">
            <v>열연강판400×400×12t</v>
          </cell>
          <cell r="B11" t="str">
            <v>열연강판</v>
          </cell>
          <cell r="C11" t="str">
            <v>400×400×12t</v>
          </cell>
          <cell r="D11" t="str">
            <v>㎏</v>
          </cell>
          <cell r="E11">
            <v>54</v>
          </cell>
          <cell r="F11">
            <v>468</v>
          </cell>
          <cell r="G11">
            <v>50</v>
          </cell>
          <cell r="H11">
            <v>410</v>
          </cell>
          <cell r="N11">
            <v>410</v>
          </cell>
          <cell r="O11">
            <v>348</v>
          </cell>
        </row>
        <row r="12">
          <cell r="A12" t="str">
            <v>용접봉Φ3.2</v>
          </cell>
          <cell r="B12" t="str">
            <v>용접봉</v>
          </cell>
          <cell r="C12" t="str">
            <v>Φ3.2</v>
          </cell>
          <cell r="D12" t="str">
            <v>㎏</v>
          </cell>
          <cell r="E12">
            <v>1063</v>
          </cell>
          <cell r="F12">
            <v>1220</v>
          </cell>
          <cell r="G12">
            <v>750</v>
          </cell>
          <cell r="H12">
            <v>1350</v>
          </cell>
          <cell r="N12">
            <v>1220</v>
          </cell>
          <cell r="O12">
            <v>1037</v>
          </cell>
        </row>
        <row r="13">
          <cell r="A13" t="str">
            <v>소철선#8</v>
          </cell>
          <cell r="B13" t="str">
            <v>소철선</v>
          </cell>
          <cell r="C13" t="str">
            <v>#8</v>
          </cell>
          <cell r="D13" t="str">
            <v>㎏</v>
          </cell>
          <cell r="E13">
            <v>67</v>
          </cell>
          <cell r="F13">
            <v>518</v>
          </cell>
          <cell r="G13">
            <v>70</v>
          </cell>
          <cell r="H13">
            <v>560</v>
          </cell>
          <cell r="N13">
            <v>518</v>
          </cell>
          <cell r="O13">
            <v>440</v>
          </cell>
        </row>
        <row r="14">
          <cell r="A14" t="str">
            <v>결속선#20</v>
          </cell>
          <cell r="B14" t="str">
            <v>결속선</v>
          </cell>
          <cell r="C14" t="str">
            <v>#20</v>
          </cell>
          <cell r="D14" t="str">
            <v>㎏</v>
          </cell>
          <cell r="E14">
            <v>67</v>
          </cell>
          <cell r="F14">
            <v>682</v>
          </cell>
          <cell r="G14">
            <v>70</v>
          </cell>
          <cell r="H14">
            <v>780</v>
          </cell>
          <cell r="N14">
            <v>682</v>
          </cell>
          <cell r="O14">
            <v>579</v>
          </cell>
        </row>
        <row r="15">
          <cell r="A15" t="str">
            <v>철못50mm</v>
          </cell>
          <cell r="B15" t="str">
            <v>철못</v>
          </cell>
          <cell r="C15" t="str">
            <v>50mm</v>
          </cell>
          <cell r="D15" t="str">
            <v>㎏</v>
          </cell>
          <cell r="E15">
            <v>70</v>
          </cell>
          <cell r="F15">
            <v>672</v>
          </cell>
          <cell r="G15">
            <v>70</v>
          </cell>
          <cell r="H15">
            <v>684</v>
          </cell>
          <cell r="N15">
            <v>672</v>
          </cell>
          <cell r="O15">
            <v>571</v>
          </cell>
        </row>
        <row r="16">
          <cell r="A16" t="str">
            <v>볼트.너트M16xL150</v>
          </cell>
          <cell r="B16" t="str">
            <v>볼트.너트</v>
          </cell>
          <cell r="C16" t="str">
            <v>M16xL150</v>
          </cell>
          <cell r="D16" t="str">
            <v>개</v>
          </cell>
          <cell r="E16">
            <v>94</v>
          </cell>
          <cell r="F16">
            <v>366</v>
          </cell>
          <cell r="G16">
            <v>76</v>
          </cell>
          <cell r="H16">
            <v>1135</v>
          </cell>
          <cell r="N16">
            <v>366</v>
          </cell>
          <cell r="O16">
            <v>311</v>
          </cell>
        </row>
        <row r="17">
          <cell r="A17" t="str">
            <v>U볼트Φ65㎜</v>
          </cell>
          <cell r="B17" t="str">
            <v>U볼트</v>
          </cell>
          <cell r="C17" t="str">
            <v>Φ65㎜</v>
          </cell>
          <cell r="D17" t="str">
            <v>개</v>
          </cell>
          <cell r="E17">
            <v>94</v>
          </cell>
          <cell r="G17">
            <v>78</v>
          </cell>
          <cell r="H17">
            <v>700</v>
          </cell>
          <cell r="N17">
            <v>700</v>
          </cell>
          <cell r="O17">
            <v>595</v>
          </cell>
        </row>
        <row r="18">
          <cell r="A18" t="str">
            <v>U볼트3/8"x8"</v>
          </cell>
          <cell r="B18" t="str">
            <v>U볼트</v>
          </cell>
          <cell r="C18" t="str">
            <v>3/8"x8"</v>
          </cell>
          <cell r="D18" t="str">
            <v>개</v>
          </cell>
          <cell r="E18">
            <v>94</v>
          </cell>
          <cell r="F18">
            <v>241</v>
          </cell>
          <cell r="G18">
            <v>78</v>
          </cell>
          <cell r="H18">
            <v>275</v>
          </cell>
          <cell r="N18">
            <v>241</v>
          </cell>
          <cell r="O18">
            <v>204</v>
          </cell>
        </row>
        <row r="19">
          <cell r="A19" t="str">
            <v>너트Φ65㎜</v>
          </cell>
          <cell r="B19" t="str">
            <v>너트</v>
          </cell>
          <cell r="C19" t="str">
            <v>Φ65㎜</v>
          </cell>
          <cell r="D19" t="str">
            <v>개</v>
          </cell>
          <cell r="E19">
            <v>98</v>
          </cell>
          <cell r="F19">
            <v>17.600000000000001</v>
          </cell>
          <cell r="G19">
            <v>79</v>
          </cell>
          <cell r="H19">
            <v>10</v>
          </cell>
          <cell r="N19">
            <v>10</v>
          </cell>
          <cell r="O19">
            <v>8</v>
          </cell>
        </row>
        <row r="20">
          <cell r="A20" t="str">
            <v>너트3/8"</v>
          </cell>
          <cell r="B20" t="str">
            <v>너트</v>
          </cell>
          <cell r="C20" t="str">
            <v>3/8"</v>
          </cell>
          <cell r="D20" t="str">
            <v>개</v>
          </cell>
          <cell r="E20">
            <v>98</v>
          </cell>
          <cell r="F20">
            <v>7.59</v>
          </cell>
          <cell r="G20">
            <v>79</v>
          </cell>
          <cell r="H20">
            <v>10.3</v>
          </cell>
          <cell r="N20">
            <v>7.59</v>
          </cell>
          <cell r="O20">
            <v>6</v>
          </cell>
        </row>
        <row r="21">
          <cell r="A21" t="str">
            <v>너트M16</v>
          </cell>
          <cell r="B21" t="str">
            <v>너트</v>
          </cell>
          <cell r="C21" t="str">
            <v>M16</v>
          </cell>
          <cell r="D21" t="str">
            <v>개</v>
          </cell>
          <cell r="E21">
            <v>98</v>
          </cell>
          <cell r="F21">
            <v>33</v>
          </cell>
          <cell r="G21">
            <v>79</v>
          </cell>
          <cell r="H21">
            <v>42</v>
          </cell>
          <cell r="N21">
            <v>33</v>
          </cell>
          <cell r="O21">
            <v>28</v>
          </cell>
        </row>
        <row r="22">
          <cell r="A22" t="str">
            <v>평와샤M16</v>
          </cell>
          <cell r="B22" t="str">
            <v>평와샤</v>
          </cell>
          <cell r="C22" t="str">
            <v>M16</v>
          </cell>
          <cell r="D22" t="str">
            <v>개</v>
          </cell>
          <cell r="E22">
            <v>99</v>
          </cell>
          <cell r="F22">
            <v>9.9</v>
          </cell>
          <cell r="G22">
            <v>80</v>
          </cell>
          <cell r="H22">
            <v>27</v>
          </cell>
          <cell r="N22">
            <v>9.9</v>
          </cell>
          <cell r="O22">
            <v>8</v>
          </cell>
        </row>
        <row r="23">
          <cell r="A23" t="str">
            <v>앙카볼트(3/8")M10xL150</v>
          </cell>
          <cell r="B23" t="str">
            <v>앙카볼트</v>
          </cell>
          <cell r="C23" t="str">
            <v>(3/8")M10xL150</v>
          </cell>
          <cell r="D23" t="str">
            <v>개</v>
          </cell>
          <cell r="E23">
            <v>96</v>
          </cell>
          <cell r="F23">
            <v>59</v>
          </cell>
          <cell r="G23">
            <v>76</v>
          </cell>
          <cell r="H23">
            <v>95</v>
          </cell>
          <cell r="N23">
            <v>59</v>
          </cell>
          <cell r="O23">
            <v>50</v>
          </cell>
        </row>
        <row r="24">
          <cell r="A24" t="str">
            <v>앙카볼트(5/8")M16xL250</v>
          </cell>
          <cell r="B24" t="str">
            <v>앙카볼트</v>
          </cell>
          <cell r="C24" t="str">
            <v>(5/8")M16xL250</v>
          </cell>
          <cell r="D24" t="str">
            <v>개</v>
          </cell>
          <cell r="E24">
            <v>97</v>
          </cell>
          <cell r="F24">
            <v>180</v>
          </cell>
          <cell r="G24">
            <v>77</v>
          </cell>
          <cell r="H24">
            <v>300</v>
          </cell>
          <cell r="N24">
            <v>180</v>
          </cell>
          <cell r="O24">
            <v>153</v>
          </cell>
        </row>
        <row r="25">
          <cell r="A25" t="str">
            <v>앙카볼트(7/8")M22xL250</v>
          </cell>
          <cell r="B25" t="str">
            <v>앙카볼트</v>
          </cell>
          <cell r="C25" t="str">
            <v>(7/8")M22xL250</v>
          </cell>
          <cell r="D25" t="str">
            <v>개</v>
          </cell>
          <cell r="E25">
            <v>97</v>
          </cell>
          <cell r="F25">
            <v>2850</v>
          </cell>
          <cell r="G25">
            <v>76</v>
          </cell>
          <cell r="H25">
            <v>570</v>
          </cell>
          <cell r="N25">
            <v>570</v>
          </cell>
          <cell r="O25">
            <v>484</v>
          </cell>
        </row>
        <row r="26">
          <cell r="A26" t="str">
            <v>달대볼트M12x1000</v>
          </cell>
          <cell r="B26" t="str">
            <v>달대볼트</v>
          </cell>
          <cell r="C26" t="str">
            <v>M12x1000</v>
          </cell>
          <cell r="D26" t="str">
            <v>개</v>
          </cell>
          <cell r="E26">
            <v>93</v>
          </cell>
          <cell r="F26">
            <v>410</v>
          </cell>
          <cell r="G26">
            <v>78</v>
          </cell>
          <cell r="H26">
            <v>654</v>
          </cell>
          <cell r="N26">
            <v>410</v>
          </cell>
          <cell r="O26">
            <v>348</v>
          </cell>
        </row>
        <row r="27">
          <cell r="A27" t="str">
            <v>셋트앙카3/8"x75</v>
          </cell>
          <cell r="B27" t="str">
            <v>셋트앙카</v>
          </cell>
          <cell r="C27" t="str">
            <v>3/8"x75</v>
          </cell>
          <cell r="D27" t="str">
            <v>개</v>
          </cell>
          <cell r="E27">
            <v>97</v>
          </cell>
          <cell r="G27">
            <v>77</v>
          </cell>
          <cell r="H27">
            <v>280</v>
          </cell>
          <cell r="N27">
            <v>280</v>
          </cell>
          <cell r="O27">
            <v>238</v>
          </cell>
        </row>
        <row r="28">
          <cell r="A28" t="str">
            <v>각재3.6×3.6×3.6(외송)</v>
          </cell>
          <cell r="B28" t="str">
            <v>각재</v>
          </cell>
          <cell r="C28" t="str">
            <v>3.6×3.6×3.6(외송)</v>
          </cell>
          <cell r="D28" t="str">
            <v>재</v>
          </cell>
          <cell r="E28">
            <v>139</v>
          </cell>
          <cell r="F28">
            <v>1200</v>
          </cell>
          <cell r="G28">
            <v>106</v>
          </cell>
          <cell r="H28">
            <v>1100</v>
          </cell>
          <cell r="N28">
            <v>1100</v>
          </cell>
          <cell r="O28" t="str">
            <v xml:space="preserve"> </v>
          </cell>
        </row>
        <row r="29">
          <cell r="A29" t="str">
            <v>각재외송</v>
          </cell>
          <cell r="B29" t="str">
            <v>각재</v>
          </cell>
          <cell r="C29" t="str">
            <v>외송</v>
          </cell>
          <cell r="D29" t="str">
            <v>㎥</v>
          </cell>
          <cell r="E29">
            <v>139</v>
          </cell>
          <cell r="F29">
            <v>269461</v>
          </cell>
          <cell r="G29">
            <v>106</v>
          </cell>
          <cell r="H29">
            <v>224550</v>
          </cell>
          <cell r="N29">
            <v>224550</v>
          </cell>
          <cell r="O29">
            <v>190867</v>
          </cell>
        </row>
        <row r="30">
          <cell r="A30" t="str">
            <v>보통합판12x1210x2420</v>
          </cell>
          <cell r="B30" t="str">
            <v>보통합판</v>
          </cell>
          <cell r="C30" t="str">
            <v>12x1210x2420</v>
          </cell>
          <cell r="D30" t="str">
            <v>매</v>
          </cell>
          <cell r="E30">
            <v>449</v>
          </cell>
          <cell r="F30">
            <v>17000</v>
          </cell>
          <cell r="G30">
            <v>353</v>
          </cell>
          <cell r="H30">
            <v>17800</v>
          </cell>
          <cell r="N30">
            <v>17000</v>
          </cell>
          <cell r="O30" t="str">
            <v xml:space="preserve"> </v>
          </cell>
        </row>
        <row r="31">
          <cell r="A31" t="str">
            <v>아세틸렌98%</v>
          </cell>
          <cell r="B31" t="str">
            <v>아세틸렌</v>
          </cell>
          <cell r="C31" t="str">
            <v>98%</v>
          </cell>
          <cell r="D31" t="str">
            <v>㎏</v>
          </cell>
          <cell r="E31">
            <v>1143</v>
          </cell>
          <cell r="F31">
            <v>6000</v>
          </cell>
          <cell r="G31">
            <v>1026</v>
          </cell>
          <cell r="H31">
            <v>8000</v>
          </cell>
          <cell r="N31">
            <v>6000</v>
          </cell>
          <cell r="O31" t="str">
            <v xml:space="preserve"> </v>
          </cell>
        </row>
        <row r="32">
          <cell r="A32" t="str">
            <v>산소99%</v>
          </cell>
          <cell r="B32" t="str">
            <v>산소</v>
          </cell>
          <cell r="C32" t="str">
            <v>99%</v>
          </cell>
          <cell r="D32" t="str">
            <v>ℓ</v>
          </cell>
          <cell r="E32">
            <v>1143</v>
          </cell>
          <cell r="F32">
            <v>137</v>
          </cell>
          <cell r="G32">
            <v>1026</v>
          </cell>
          <cell r="H32">
            <v>225</v>
          </cell>
          <cell r="N32">
            <v>137</v>
          </cell>
          <cell r="O32" t="str">
            <v xml:space="preserve"> </v>
          </cell>
        </row>
        <row r="33">
          <cell r="A33" t="str">
            <v>박리제유성</v>
          </cell>
          <cell r="B33" t="str">
            <v>박리제</v>
          </cell>
          <cell r="C33" t="str">
            <v>유성</v>
          </cell>
          <cell r="D33" t="str">
            <v>ℓ</v>
          </cell>
          <cell r="E33">
            <v>147</v>
          </cell>
          <cell r="F33">
            <v>1250</v>
          </cell>
          <cell r="G33">
            <v>111</v>
          </cell>
          <cell r="H33">
            <v>1250</v>
          </cell>
          <cell r="N33">
            <v>1250</v>
          </cell>
          <cell r="O33">
            <v>1062</v>
          </cell>
        </row>
        <row r="34">
          <cell r="A34" t="str">
            <v>조합페인트황색</v>
          </cell>
          <cell r="B34" t="str">
            <v>조합페인트</v>
          </cell>
          <cell r="C34" t="str">
            <v>황색</v>
          </cell>
          <cell r="D34" t="str">
            <v>ℓ</v>
          </cell>
          <cell r="E34">
            <v>400</v>
          </cell>
          <cell r="F34">
            <v>3525</v>
          </cell>
          <cell r="G34">
            <v>276</v>
          </cell>
          <cell r="H34">
            <v>4382</v>
          </cell>
          <cell r="N34">
            <v>3525</v>
          </cell>
          <cell r="O34">
            <v>2996</v>
          </cell>
        </row>
        <row r="35">
          <cell r="A35" t="str">
            <v>모래세사</v>
          </cell>
          <cell r="B35" t="str">
            <v>모래</v>
          </cell>
          <cell r="C35" t="str">
            <v>세사</v>
          </cell>
          <cell r="D35" t="str">
            <v>㎥</v>
          </cell>
          <cell r="E35">
            <v>111</v>
          </cell>
          <cell r="F35">
            <v>12500</v>
          </cell>
          <cell r="G35">
            <v>95</v>
          </cell>
          <cell r="H35">
            <v>10000</v>
          </cell>
          <cell r="N35">
            <v>10000</v>
          </cell>
          <cell r="O35">
            <v>8500</v>
          </cell>
        </row>
        <row r="36">
          <cell r="A36" t="str">
            <v>자갈#57</v>
          </cell>
          <cell r="B36" t="str">
            <v>자갈</v>
          </cell>
          <cell r="C36" t="str">
            <v>#57</v>
          </cell>
          <cell r="D36" t="str">
            <v>㎥</v>
          </cell>
          <cell r="E36">
            <v>111</v>
          </cell>
          <cell r="F36">
            <v>13500</v>
          </cell>
          <cell r="G36">
            <v>95</v>
          </cell>
          <cell r="H36">
            <v>6000</v>
          </cell>
          <cell r="N36">
            <v>6000</v>
          </cell>
          <cell r="O36">
            <v>5100</v>
          </cell>
        </row>
        <row r="37">
          <cell r="A37" t="str">
            <v>자갈#467(40mm)</v>
          </cell>
          <cell r="B37" t="str">
            <v>자갈</v>
          </cell>
          <cell r="C37" t="str">
            <v>#467(40mm)</v>
          </cell>
          <cell r="D37" t="str">
            <v>㎥</v>
          </cell>
          <cell r="E37">
            <v>111</v>
          </cell>
          <cell r="F37">
            <v>13500</v>
          </cell>
          <cell r="G37">
            <v>95</v>
          </cell>
          <cell r="H37">
            <v>6000</v>
          </cell>
          <cell r="N37">
            <v>6000</v>
          </cell>
          <cell r="O37">
            <v>5100</v>
          </cell>
        </row>
        <row r="38">
          <cell r="A38" t="str">
            <v>시멘트40㎏</v>
          </cell>
          <cell r="B38" t="str">
            <v>시멘트</v>
          </cell>
          <cell r="C38" t="str">
            <v>40㎏</v>
          </cell>
          <cell r="D38" t="str">
            <v>포</v>
          </cell>
          <cell r="E38">
            <v>113</v>
          </cell>
          <cell r="F38">
            <v>2750</v>
          </cell>
          <cell r="G38">
            <v>97</v>
          </cell>
          <cell r="H38">
            <v>2700</v>
          </cell>
          <cell r="N38">
            <v>2700</v>
          </cell>
          <cell r="O38">
            <v>2295</v>
          </cell>
        </row>
        <row r="39">
          <cell r="A39" t="str">
            <v>통신용멘홀수공철개</v>
          </cell>
          <cell r="B39" t="str">
            <v>통신용멘홀</v>
          </cell>
          <cell r="C39" t="str">
            <v>수공철개</v>
          </cell>
          <cell r="D39" t="str">
            <v>조</v>
          </cell>
          <cell r="E39">
            <v>172</v>
          </cell>
          <cell r="F39">
            <v>261000</v>
          </cell>
          <cell r="G39">
            <v>160</v>
          </cell>
          <cell r="H39">
            <v>330000</v>
          </cell>
          <cell r="N39">
            <v>261000</v>
          </cell>
          <cell r="O39">
            <v>221850</v>
          </cell>
        </row>
        <row r="40">
          <cell r="A40" t="str">
            <v>백관Φ50</v>
          </cell>
          <cell r="B40" t="str">
            <v>백관</v>
          </cell>
          <cell r="C40" t="str">
            <v>Φ50</v>
          </cell>
          <cell r="D40" t="str">
            <v>m</v>
          </cell>
          <cell r="E40">
            <v>475</v>
          </cell>
          <cell r="F40">
            <v>3555</v>
          </cell>
          <cell r="G40">
            <v>426</v>
          </cell>
          <cell r="H40">
            <v>3538</v>
          </cell>
          <cell r="N40">
            <v>3538</v>
          </cell>
          <cell r="O40">
            <v>3007</v>
          </cell>
        </row>
        <row r="41">
          <cell r="A41" t="str">
            <v>광명단0</v>
          </cell>
          <cell r="B41" t="str">
            <v>광명단</v>
          </cell>
          <cell r="C41">
            <v>0</v>
          </cell>
          <cell r="D41" t="str">
            <v>ℓ</v>
          </cell>
          <cell r="E41">
            <v>399</v>
          </cell>
          <cell r="F41">
            <v>3205</v>
          </cell>
          <cell r="G41">
            <v>278</v>
          </cell>
          <cell r="H41">
            <v>3700</v>
          </cell>
          <cell r="N41">
            <v>3205</v>
          </cell>
          <cell r="O41">
            <v>2724</v>
          </cell>
        </row>
        <row r="42">
          <cell r="A42" t="str">
            <v>전원케이블CV 2Cx22㎟</v>
          </cell>
          <cell r="B42" t="str">
            <v>전원케이블</v>
          </cell>
          <cell r="C42" t="str">
            <v>CV 2Cx22㎟</v>
          </cell>
          <cell r="D42" t="str">
            <v>m</v>
          </cell>
          <cell r="E42">
            <v>798</v>
          </cell>
          <cell r="F42">
            <v>2520</v>
          </cell>
          <cell r="G42">
            <v>851</v>
          </cell>
          <cell r="H42">
            <v>2400</v>
          </cell>
          <cell r="N42">
            <v>2400</v>
          </cell>
          <cell r="O42">
            <v>2040</v>
          </cell>
        </row>
        <row r="43">
          <cell r="A43" t="str">
            <v>접지용전선GV 22㎟</v>
          </cell>
          <cell r="B43" t="str">
            <v>접지용전선</v>
          </cell>
          <cell r="C43" t="str">
            <v>GV 22㎟</v>
          </cell>
          <cell r="D43" t="str">
            <v>m</v>
          </cell>
          <cell r="E43">
            <v>795</v>
          </cell>
          <cell r="F43">
            <v>1348</v>
          </cell>
          <cell r="G43">
            <v>844</v>
          </cell>
          <cell r="H43">
            <v>1455</v>
          </cell>
          <cell r="N43">
            <v>1348</v>
          </cell>
          <cell r="O43">
            <v>1145</v>
          </cell>
        </row>
        <row r="44">
          <cell r="A44" t="str">
            <v>접지용전선GV 38㎟</v>
          </cell>
          <cell r="B44" t="str">
            <v>접지용전선</v>
          </cell>
          <cell r="C44" t="str">
            <v>GV 38㎟</v>
          </cell>
          <cell r="D44" t="str">
            <v>m</v>
          </cell>
          <cell r="E44">
            <v>795</v>
          </cell>
          <cell r="F44">
            <v>2032</v>
          </cell>
          <cell r="G44">
            <v>844</v>
          </cell>
          <cell r="H44">
            <v>2192</v>
          </cell>
          <cell r="N44">
            <v>2032</v>
          </cell>
          <cell r="O44">
            <v>1727</v>
          </cell>
        </row>
        <row r="45">
          <cell r="A45" t="str">
            <v>시내쌍케이블CPEV 0.9x15P</v>
          </cell>
          <cell r="B45" t="str">
            <v>시내쌍케이블</v>
          </cell>
          <cell r="C45" t="str">
            <v>CPEV 0.9x15P</v>
          </cell>
          <cell r="D45" t="str">
            <v>m</v>
          </cell>
          <cell r="E45">
            <v>810</v>
          </cell>
          <cell r="F45">
            <v>1701</v>
          </cell>
          <cell r="G45">
            <v>853</v>
          </cell>
          <cell r="H45">
            <v>1830</v>
          </cell>
          <cell r="N45">
            <v>1701</v>
          </cell>
          <cell r="O45">
            <v>1445</v>
          </cell>
        </row>
        <row r="46">
          <cell r="A46" t="str">
            <v>시내쌍케이블CPEV 0.65x100P</v>
          </cell>
          <cell r="B46" t="str">
            <v>시내쌍케이블</v>
          </cell>
          <cell r="C46" t="str">
            <v>CPEV 0.65x100P</v>
          </cell>
          <cell r="D46" t="str">
            <v>m</v>
          </cell>
          <cell r="E46">
            <v>810</v>
          </cell>
          <cell r="F46">
            <v>4238</v>
          </cell>
          <cell r="G46">
            <v>853</v>
          </cell>
          <cell r="H46">
            <v>4561</v>
          </cell>
          <cell r="N46">
            <v>4238</v>
          </cell>
          <cell r="O46">
            <v>3602</v>
          </cell>
        </row>
        <row r="47">
          <cell r="A47" t="str">
            <v>급전용 동축케이블RG-8U</v>
          </cell>
          <cell r="B47" t="str">
            <v>급전용 동축케이블</v>
          </cell>
          <cell r="C47" t="str">
            <v>RG-8U</v>
          </cell>
          <cell r="D47" t="str">
            <v>m</v>
          </cell>
          <cell r="G47">
            <v>965</v>
          </cell>
          <cell r="H47">
            <v>5000</v>
          </cell>
          <cell r="N47">
            <v>5000</v>
          </cell>
          <cell r="O47">
            <v>4250</v>
          </cell>
        </row>
        <row r="48">
          <cell r="A48" t="str">
            <v>제어케이블CVV 4C-5.5㎟</v>
          </cell>
          <cell r="B48" t="str">
            <v>제어케이블</v>
          </cell>
          <cell r="C48" t="str">
            <v>CVV 4C-5.5㎟</v>
          </cell>
          <cell r="D48" t="str">
            <v>m</v>
          </cell>
          <cell r="E48">
            <v>797</v>
          </cell>
          <cell r="F48">
            <v>1745</v>
          </cell>
          <cell r="G48">
            <v>845</v>
          </cell>
          <cell r="H48">
            <v>1281</v>
          </cell>
          <cell r="N48">
            <v>1281</v>
          </cell>
          <cell r="O48">
            <v>1088</v>
          </cell>
        </row>
        <row r="49">
          <cell r="A49" t="str">
            <v>후강전선관아연도Φ16mm</v>
          </cell>
          <cell r="B49" t="str">
            <v>후강전선관</v>
          </cell>
          <cell r="C49" t="str">
            <v>아연도Φ16mm</v>
          </cell>
          <cell r="D49" t="str">
            <v>m</v>
          </cell>
          <cell r="E49">
            <v>820</v>
          </cell>
          <cell r="F49">
            <v>971</v>
          </cell>
          <cell r="G49">
            <v>866</v>
          </cell>
          <cell r="H49">
            <v>1022</v>
          </cell>
          <cell r="N49">
            <v>971</v>
          </cell>
          <cell r="O49">
            <v>825</v>
          </cell>
        </row>
        <row r="50">
          <cell r="A50" t="str">
            <v>후강전선관아연도Φ22mm</v>
          </cell>
          <cell r="B50" t="str">
            <v>후강전선관</v>
          </cell>
          <cell r="C50" t="str">
            <v>아연도Φ22mm</v>
          </cell>
          <cell r="D50" t="str">
            <v>m</v>
          </cell>
          <cell r="E50">
            <v>820</v>
          </cell>
          <cell r="F50">
            <v>1247</v>
          </cell>
          <cell r="G50">
            <v>866</v>
          </cell>
          <cell r="H50">
            <v>1309</v>
          </cell>
          <cell r="N50">
            <v>1247</v>
          </cell>
          <cell r="O50">
            <v>1059</v>
          </cell>
        </row>
        <row r="51">
          <cell r="A51" t="str">
            <v>후강전선관아연도Φ28mm</v>
          </cell>
          <cell r="B51" t="str">
            <v>후강전선관</v>
          </cell>
          <cell r="C51" t="str">
            <v>아연도Φ28mm</v>
          </cell>
          <cell r="D51" t="str">
            <v>m</v>
          </cell>
          <cell r="E51">
            <v>820</v>
          </cell>
          <cell r="F51">
            <v>1628</v>
          </cell>
          <cell r="G51">
            <v>866</v>
          </cell>
          <cell r="H51">
            <v>1709</v>
          </cell>
          <cell r="N51">
            <v>1628</v>
          </cell>
          <cell r="O51">
            <v>1383</v>
          </cell>
        </row>
        <row r="52">
          <cell r="A52" t="str">
            <v>후강전선관아연도Φ36mm</v>
          </cell>
          <cell r="B52" t="str">
            <v>후강전선관</v>
          </cell>
          <cell r="C52" t="str">
            <v>아연도Φ36mm</v>
          </cell>
          <cell r="D52" t="str">
            <v>m</v>
          </cell>
          <cell r="E52">
            <v>820</v>
          </cell>
          <cell r="F52">
            <v>1998</v>
          </cell>
          <cell r="G52">
            <v>866</v>
          </cell>
          <cell r="H52">
            <v>2097</v>
          </cell>
          <cell r="N52">
            <v>1998</v>
          </cell>
          <cell r="O52">
            <v>1698</v>
          </cell>
        </row>
        <row r="53">
          <cell r="A53" t="str">
            <v>후강전선관아연도Φ42mm</v>
          </cell>
          <cell r="B53" t="str">
            <v>후강전선관</v>
          </cell>
          <cell r="C53" t="str">
            <v>아연도Φ42mm</v>
          </cell>
          <cell r="D53" t="str">
            <v>m</v>
          </cell>
          <cell r="E53">
            <v>820</v>
          </cell>
          <cell r="F53">
            <v>2317</v>
          </cell>
          <cell r="G53">
            <v>866</v>
          </cell>
          <cell r="H53">
            <v>2431</v>
          </cell>
          <cell r="N53">
            <v>2317</v>
          </cell>
          <cell r="O53">
            <v>1969</v>
          </cell>
        </row>
        <row r="54">
          <cell r="A54" t="str">
            <v>후강전선관아연도Φ54mm</v>
          </cell>
          <cell r="B54" t="str">
            <v>후강전선관</v>
          </cell>
          <cell r="C54" t="str">
            <v>아연도Φ54mm</v>
          </cell>
          <cell r="D54" t="str">
            <v>m</v>
          </cell>
          <cell r="E54">
            <v>820</v>
          </cell>
          <cell r="F54">
            <v>3230</v>
          </cell>
          <cell r="G54">
            <v>866</v>
          </cell>
          <cell r="H54">
            <v>3390</v>
          </cell>
          <cell r="N54">
            <v>3230</v>
          </cell>
          <cell r="O54">
            <v>2745</v>
          </cell>
        </row>
        <row r="55">
          <cell r="A55" t="str">
            <v>후강전선관아연도Φ70mm</v>
          </cell>
          <cell r="B55" t="str">
            <v>후강전선관</v>
          </cell>
          <cell r="C55" t="str">
            <v>아연도Φ70mm</v>
          </cell>
          <cell r="D55" t="str">
            <v>m</v>
          </cell>
          <cell r="E55">
            <v>820</v>
          </cell>
          <cell r="F55">
            <v>4106</v>
          </cell>
          <cell r="G55">
            <v>866</v>
          </cell>
          <cell r="H55">
            <v>4313</v>
          </cell>
          <cell r="N55">
            <v>4106</v>
          </cell>
          <cell r="O55">
            <v>3490</v>
          </cell>
        </row>
        <row r="56">
          <cell r="A56" t="str">
            <v>후렉시블전선관16C</v>
          </cell>
          <cell r="B56" t="str">
            <v>후렉시블전선관</v>
          </cell>
          <cell r="C56" t="str">
            <v>16C</v>
          </cell>
          <cell r="D56" t="str">
            <v>m</v>
          </cell>
          <cell r="E56">
            <v>823</v>
          </cell>
          <cell r="F56">
            <v>1700</v>
          </cell>
          <cell r="G56">
            <v>869</v>
          </cell>
          <cell r="H56">
            <v>2000</v>
          </cell>
          <cell r="N56">
            <v>1700</v>
          </cell>
          <cell r="O56">
            <v>1445</v>
          </cell>
        </row>
        <row r="57">
          <cell r="A57" t="str">
            <v>후렉시블전선관22C</v>
          </cell>
          <cell r="B57" t="str">
            <v>후렉시블전선관</v>
          </cell>
          <cell r="C57" t="str">
            <v>22C</v>
          </cell>
          <cell r="D57" t="str">
            <v>m</v>
          </cell>
          <cell r="E57">
            <v>823</v>
          </cell>
          <cell r="F57">
            <v>2240</v>
          </cell>
          <cell r="G57">
            <v>869</v>
          </cell>
          <cell r="H57">
            <v>2640</v>
          </cell>
          <cell r="N57">
            <v>2240</v>
          </cell>
          <cell r="O57">
            <v>1904</v>
          </cell>
        </row>
        <row r="58">
          <cell r="A58" t="str">
            <v>후렉시블전선관36C</v>
          </cell>
          <cell r="B58" t="str">
            <v>후렉시블전선관</v>
          </cell>
          <cell r="C58" t="str">
            <v>36C</v>
          </cell>
          <cell r="D58" t="str">
            <v>m</v>
          </cell>
          <cell r="E58">
            <v>823</v>
          </cell>
          <cell r="F58">
            <v>4040</v>
          </cell>
          <cell r="G58">
            <v>869</v>
          </cell>
          <cell r="H58">
            <v>4710</v>
          </cell>
          <cell r="N58">
            <v>4040</v>
          </cell>
          <cell r="O58">
            <v>3434</v>
          </cell>
        </row>
        <row r="59">
          <cell r="A59" t="str">
            <v>경질비닐전선관HI Φ22mm</v>
          </cell>
          <cell r="B59" t="str">
            <v>경질비닐전선관</v>
          </cell>
          <cell r="C59" t="str">
            <v>HI Φ22mm</v>
          </cell>
          <cell r="D59" t="str">
            <v>m</v>
          </cell>
          <cell r="E59">
            <v>823</v>
          </cell>
          <cell r="F59">
            <v>499</v>
          </cell>
          <cell r="G59">
            <v>866</v>
          </cell>
          <cell r="H59">
            <v>357</v>
          </cell>
          <cell r="N59">
            <v>357</v>
          </cell>
          <cell r="O59">
            <v>303</v>
          </cell>
        </row>
        <row r="60">
          <cell r="A60" t="str">
            <v>경질비닐전선관HI Φ28mm</v>
          </cell>
          <cell r="B60" t="str">
            <v>경질비닐전선관</v>
          </cell>
          <cell r="C60" t="str">
            <v>HI Φ28mm</v>
          </cell>
          <cell r="D60" t="str">
            <v>m</v>
          </cell>
          <cell r="E60">
            <v>823</v>
          </cell>
          <cell r="F60">
            <v>842</v>
          </cell>
          <cell r="G60">
            <v>866</v>
          </cell>
          <cell r="H60">
            <v>697</v>
          </cell>
          <cell r="N60">
            <v>697</v>
          </cell>
          <cell r="O60">
            <v>592</v>
          </cell>
        </row>
        <row r="61">
          <cell r="A61" t="str">
            <v>경질비닐전선관HI Φ36mm</v>
          </cell>
          <cell r="B61" t="str">
            <v>경질비닐전선관</v>
          </cell>
          <cell r="C61" t="str">
            <v>HI Φ36mm</v>
          </cell>
          <cell r="D61" t="str">
            <v>m</v>
          </cell>
          <cell r="E61">
            <v>824</v>
          </cell>
          <cell r="F61">
            <v>1075</v>
          </cell>
          <cell r="G61">
            <v>866</v>
          </cell>
          <cell r="H61">
            <v>975</v>
          </cell>
          <cell r="N61">
            <v>975</v>
          </cell>
          <cell r="O61">
            <v>828</v>
          </cell>
        </row>
        <row r="62">
          <cell r="A62" t="str">
            <v>경질비닐전선관HI Φ42mm</v>
          </cell>
          <cell r="B62" t="str">
            <v>경질비닐전선관</v>
          </cell>
          <cell r="C62" t="str">
            <v>HI Φ42mm</v>
          </cell>
          <cell r="D62" t="str">
            <v>m</v>
          </cell>
          <cell r="E62">
            <v>824</v>
          </cell>
          <cell r="F62">
            <v>1403</v>
          </cell>
          <cell r="G62">
            <v>866</v>
          </cell>
          <cell r="H62">
            <v>1278</v>
          </cell>
          <cell r="N62">
            <v>1278</v>
          </cell>
          <cell r="O62">
            <v>1086</v>
          </cell>
        </row>
        <row r="63">
          <cell r="A63" t="str">
            <v>경질비닐전선관HI Φ54mm</v>
          </cell>
          <cell r="B63" t="str">
            <v>경질비닐전선관</v>
          </cell>
          <cell r="C63" t="str">
            <v>HI Φ54mm</v>
          </cell>
          <cell r="D63" t="str">
            <v>m</v>
          </cell>
          <cell r="E63">
            <v>824</v>
          </cell>
          <cell r="F63">
            <v>1990</v>
          </cell>
          <cell r="G63">
            <v>866</v>
          </cell>
          <cell r="H63">
            <v>1813</v>
          </cell>
          <cell r="N63">
            <v>1813</v>
          </cell>
          <cell r="O63">
            <v>1541</v>
          </cell>
        </row>
        <row r="64">
          <cell r="A64" t="str">
            <v>경질비닐전선관HI Φ82mm</v>
          </cell>
          <cell r="B64" t="str">
            <v>경질비닐전선관</v>
          </cell>
          <cell r="C64" t="str">
            <v>HI Φ82mm</v>
          </cell>
          <cell r="D64" t="str">
            <v>m</v>
          </cell>
          <cell r="E64">
            <v>824</v>
          </cell>
          <cell r="F64">
            <v>3846</v>
          </cell>
          <cell r="G64">
            <v>866</v>
          </cell>
          <cell r="H64">
            <v>3558</v>
          </cell>
          <cell r="N64">
            <v>3558</v>
          </cell>
          <cell r="O64">
            <v>3024</v>
          </cell>
        </row>
        <row r="65">
          <cell r="A65" t="str">
            <v>경질비닐전선관HI Φ100mm</v>
          </cell>
          <cell r="B65" t="str">
            <v>경질비닐전선관</v>
          </cell>
          <cell r="C65" t="str">
            <v>HI Φ100mm</v>
          </cell>
          <cell r="D65" t="str">
            <v>m</v>
          </cell>
          <cell r="E65">
            <v>824</v>
          </cell>
          <cell r="F65">
            <v>4627</v>
          </cell>
          <cell r="G65">
            <v>866</v>
          </cell>
          <cell r="H65">
            <v>4214</v>
          </cell>
          <cell r="N65">
            <v>4214</v>
          </cell>
          <cell r="O65">
            <v>3581</v>
          </cell>
        </row>
        <row r="66">
          <cell r="A66" t="str">
            <v>FC관Φ100mm</v>
          </cell>
          <cell r="B66" t="str">
            <v>FC관</v>
          </cell>
          <cell r="C66" t="str">
            <v>Φ100mm</v>
          </cell>
          <cell r="D66" t="str">
            <v>m</v>
          </cell>
          <cell r="E66">
            <v>825</v>
          </cell>
          <cell r="F66">
            <v>4525</v>
          </cell>
          <cell r="G66">
            <v>866</v>
          </cell>
          <cell r="H66">
            <v>3630</v>
          </cell>
          <cell r="N66">
            <v>3630</v>
          </cell>
          <cell r="O66">
            <v>3085</v>
          </cell>
        </row>
        <row r="67">
          <cell r="A67" t="str">
            <v>PE전선관Φ28mm</v>
          </cell>
          <cell r="B67" t="str">
            <v>PE전선관</v>
          </cell>
          <cell r="C67" t="str">
            <v>Φ28mm</v>
          </cell>
          <cell r="D67" t="str">
            <v>m</v>
          </cell>
          <cell r="E67">
            <v>824</v>
          </cell>
          <cell r="F67">
            <v>470</v>
          </cell>
          <cell r="G67">
            <v>867</v>
          </cell>
          <cell r="H67">
            <v>488</v>
          </cell>
          <cell r="N67">
            <v>470</v>
          </cell>
          <cell r="O67">
            <v>399</v>
          </cell>
        </row>
        <row r="68">
          <cell r="A68" t="str">
            <v>PE전선관Φ36mm</v>
          </cell>
          <cell r="B68" t="str">
            <v>PE전선관</v>
          </cell>
          <cell r="C68" t="str">
            <v>Φ36mm</v>
          </cell>
          <cell r="D68" t="str">
            <v>m</v>
          </cell>
          <cell r="E68">
            <v>824</v>
          </cell>
          <cell r="F68">
            <v>700</v>
          </cell>
          <cell r="G68">
            <v>867</v>
          </cell>
          <cell r="H68">
            <v>728</v>
          </cell>
          <cell r="N68">
            <v>700</v>
          </cell>
          <cell r="O68">
            <v>595</v>
          </cell>
        </row>
        <row r="69">
          <cell r="A69" t="str">
            <v>도관전선관115mm</v>
          </cell>
          <cell r="B69" t="str">
            <v>도관전선관</v>
          </cell>
          <cell r="C69" t="str">
            <v>115mm</v>
          </cell>
          <cell r="D69" t="str">
            <v>m</v>
          </cell>
          <cell r="K69">
            <v>10330</v>
          </cell>
          <cell r="L69">
            <v>10850</v>
          </cell>
          <cell r="M69">
            <v>11050</v>
          </cell>
          <cell r="N69">
            <v>10330</v>
          </cell>
          <cell r="O69">
            <v>8780</v>
          </cell>
        </row>
        <row r="70">
          <cell r="A70" t="str">
            <v>밴드115mm</v>
          </cell>
          <cell r="B70" t="str">
            <v>밴드</v>
          </cell>
          <cell r="C70" t="str">
            <v>115mm</v>
          </cell>
          <cell r="D70" t="str">
            <v>m</v>
          </cell>
          <cell r="K70">
            <v>727</v>
          </cell>
          <cell r="N70">
            <v>727</v>
          </cell>
          <cell r="O70">
            <v>617</v>
          </cell>
        </row>
        <row r="71">
          <cell r="A71" t="str">
            <v>노말밴드Φ115mm</v>
          </cell>
          <cell r="B71" t="str">
            <v>노말밴드</v>
          </cell>
          <cell r="C71" t="str">
            <v>Φ115mm</v>
          </cell>
          <cell r="D71" t="str">
            <v>m</v>
          </cell>
          <cell r="K71">
            <v>6000</v>
          </cell>
          <cell r="N71">
            <v>6000</v>
          </cell>
          <cell r="O71">
            <v>5100</v>
          </cell>
        </row>
        <row r="72">
          <cell r="A72" t="str">
            <v>노말밴드HI Φ28mm</v>
          </cell>
          <cell r="B72" t="str">
            <v>노말밴드</v>
          </cell>
          <cell r="C72" t="str">
            <v>HI Φ28mm</v>
          </cell>
          <cell r="D72" t="str">
            <v>m</v>
          </cell>
          <cell r="E72">
            <v>824</v>
          </cell>
          <cell r="F72">
            <v>960</v>
          </cell>
          <cell r="G72">
            <v>874</v>
          </cell>
          <cell r="H72">
            <v>810</v>
          </cell>
          <cell r="N72">
            <v>810</v>
          </cell>
          <cell r="O72">
            <v>688</v>
          </cell>
        </row>
        <row r="73">
          <cell r="A73" t="str">
            <v>노말밴드HI Φ36mm</v>
          </cell>
          <cell r="B73" t="str">
            <v>노말밴드</v>
          </cell>
          <cell r="C73" t="str">
            <v>HI Φ36mm</v>
          </cell>
          <cell r="D73" t="str">
            <v>m</v>
          </cell>
          <cell r="E73">
            <v>824</v>
          </cell>
          <cell r="F73">
            <v>1080</v>
          </cell>
          <cell r="G73">
            <v>874</v>
          </cell>
          <cell r="H73">
            <v>1119</v>
          </cell>
          <cell r="N73">
            <v>1080</v>
          </cell>
          <cell r="O73">
            <v>918</v>
          </cell>
        </row>
        <row r="74">
          <cell r="A74" t="str">
            <v>노말밴드HI Φ42mm</v>
          </cell>
          <cell r="B74" t="str">
            <v>노말밴드</v>
          </cell>
          <cell r="C74" t="str">
            <v>HI Φ42mm</v>
          </cell>
          <cell r="D74" t="str">
            <v>m</v>
          </cell>
          <cell r="E74">
            <v>824</v>
          </cell>
          <cell r="F74">
            <v>1440</v>
          </cell>
          <cell r="G74">
            <v>874</v>
          </cell>
          <cell r="H74">
            <v>1463</v>
          </cell>
          <cell r="N74">
            <v>1440</v>
          </cell>
          <cell r="O74">
            <v>1224</v>
          </cell>
        </row>
        <row r="75">
          <cell r="A75" t="str">
            <v>노말밴드HI Φ54mm</v>
          </cell>
          <cell r="B75" t="str">
            <v>노말밴드</v>
          </cell>
          <cell r="C75" t="str">
            <v>HI Φ54mm</v>
          </cell>
          <cell r="D75" t="str">
            <v>m</v>
          </cell>
          <cell r="E75">
            <v>824</v>
          </cell>
          <cell r="F75">
            <v>2040</v>
          </cell>
          <cell r="G75">
            <v>874</v>
          </cell>
          <cell r="H75">
            <v>2308</v>
          </cell>
          <cell r="N75">
            <v>2040</v>
          </cell>
          <cell r="O75">
            <v>1734</v>
          </cell>
        </row>
        <row r="76">
          <cell r="A76" t="str">
            <v>노말밴드HI Φ70mm</v>
          </cell>
          <cell r="B76" t="str">
            <v>노말밴드</v>
          </cell>
          <cell r="C76" t="str">
            <v>HI Φ70mm</v>
          </cell>
          <cell r="D76" t="str">
            <v>m</v>
          </cell>
          <cell r="E76">
            <v>824</v>
          </cell>
          <cell r="F76">
            <v>3960</v>
          </cell>
          <cell r="G76">
            <v>874</v>
          </cell>
          <cell r="H76">
            <v>3341</v>
          </cell>
          <cell r="N76">
            <v>3341</v>
          </cell>
          <cell r="O76">
            <v>2839</v>
          </cell>
        </row>
        <row r="77">
          <cell r="A77" t="str">
            <v>노말밴드HI Φ100mm</v>
          </cell>
          <cell r="B77" t="str">
            <v>노말밴드</v>
          </cell>
          <cell r="C77" t="str">
            <v>HI Φ100mm</v>
          </cell>
          <cell r="D77" t="str">
            <v>m</v>
          </cell>
          <cell r="E77">
            <v>824</v>
          </cell>
          <cell r="F77">
            <v>8400</v>
          </cell>
          <cell r="G77">
            <v>874</v>
          </cell>
          <cell r="H77">
            <v>7030</v>
          </cell>
          <cell r="N77">
            <v>7030</v>
          </cell>
          <cell r="O77">
            <v>5975</v>
          </cell>
        </row>
        <row r="78">
          <cell r="A78" t="str">
            <v>파이프 크램프Φ16mm</v>
          </cell>
          <cell r="B78" t="str">
            <v>파이프 크램프</v>
          </cell>
          <cell r="C78" t="str">
            <v>Φ16mm</v>
          </cell>
          <cell r="D78" t="str">
            <v>개</v>
          </cell>
          <cell r="E78">
            <v>820</v>
          </cell>
          <cell r="F78">
            <v>270</v>
          </cell>
          <cell r="G78">
            <v>871</v>
          </cell>
          <cell r="H78">
            <v>325</v>
          </cell>
          <cell r="N78">
            <v>270</v>
          </cell>
          <cell r="O78">
            <v>229</v>
          </cell>
        </row>
        <row r="79">
          <cell r="A79" t="str">
            <v>파이프 크램프Φ22mm</v>
          </cell>
          <cell r="B79" t="str">
            <v>파이프 크램프</v>
          </cell>
          <cell r="C79" t="str">
            <v>Φ22mm</v>
          </cell>
          <cell r="D79" t="str">
            <v>개</v>
          </cell>
          <cell r="E79">
            <v>820</v>
          </cell>
          <cell r="F79">
            <v>300</v>
          </cell>
          <cell r="G79">
            <v>871</v>
          </cell>
          <cell r="H79">
            <v>385</v>
          </cell>
          <cell r="N79">
            <v>300</v>
          </cell>
          <cell r="O79">
            <v>255</v>
          </cell>
        </row>
        <row r="80">
          <cell r="A80" t="str">
            <v>파이프 크램프Φ28mm</v>
          </cell>
          <cell r="B80" t="str">
            <v>파이프 크램프</v>
          </cell>
          <cell r="C80" t="str">
            <v>Φ28mm</v>
          </cell>
          <cell r="D80" t="str">
            <v>개</v>
          </cell>
          <cell r="E80">
            <v>820</v>
          </cell>
          <cell r="F80">
            <v>350</v>
          </cell>
          <cell r="G80">
            <v>871</v>
          </cell>
          <cell r="H80">
            <v>445</v>
          </cell>
          <cell r="N80">
            <v>350</v>
          </cell>
          <cell r="O80">
            <v>297</v>
          </cell>
        </row>
        <row r="81">
          <cell r="A81" t="str">
            <v>파이프 크램프Φ36mm</v>
          </cell>
          <cell r="B81" t="str">
            <v>파이프 크램프</v>
          </cell>
          <cell r="C81" t="str">
            <v>Φ36mm</v>
          </cell>
          <cell r="D81" t="str">
            <v>개</v>
          </cell>
          <cell r="E81">
            <v>820</v>
          </cell>
          <cell r="F81">
            <v>420</v>
          </cell>
          <cell r="G81">
            <v>871</v>
          </cell>
          <cell r="H81">
            <v>510</v>
          </cell>
          <cell r="N81">
            <v>420</v>
          </cell>
          <cell r="O81">
            <v>357</v>
          </cell>
        </row>
        <row r="82">
          <cell r="A82" t="str">
            <v>파이프 크램프Φ42mm</v>
          </cell>
          <cell r="B82" t="str">
            <v>파이프 크램프</v>
          </cell>
          <cell r="C82" t="str">
            <v>Φ42mm</v>
          </cell>
          <cell r="D82" t="str">
            <v>개</v>
          </cell>
          <cell r="E82">
            <v>820</v>
          </cell>
          <cell r="F82">
            <v>460</v>
          </cell>
          <cell r="G82">
            <v>871</v>
          </cell>
          <cell r="H82">
            <v>600</v>
          </cell>
          <cell r="N82">
            <v>460</v>
          </cell>
          <cell r="O82">
            <v>391</v>
          </cell>
        </row>
        <row r="83">
          <cell r="A83" t="str">
            <v>파이프 크램프Φ54mm</v>
          </cell>
          <cell r="B83" t="str">
            <v>파이프 크램프</v>
          </cell>
          <cell r="C83" t="str">
            <v>Φ54mm</v>
          </cell>
          <cell r="D83" t="str">
            <v>개</v>
          </cell>
          <cell r="E83">
            <v>820</v>
          </cell>
          <cell r="F83">
            <v>550</v>
          </cell>
          <cell r="G83">
            <v>871</v>
          </cell>
          <cell r="H83">
            <v>710</v>
          </cell>
          <cell r="N83">
            <v>550</v>
          </cell>
          <cell r="O83">
            <v>467</v>
          </cell>
        </row>
        <row r="84">
          <cell r="A84" t="str">
            <v>파이프 크램프Φ70mm</v>
          </cell>
          <cell r="B84" t="str">
            <v>파이프 크램프</v>
          </cell>
          <cell r="C84" t="str">
            <v>Φ70mm</v>
          </cell>
          <cell r="D84" t="str">
            <v>개</v>
          </cell>
          <cell r="E84">
            <v>820</v>
          </cell>
          <cell r="F84">
            <v>999</v>
          </cell>
          <cell r="G84">
            <v>871</v>
          </cell>
          <cell r="H84">
            <v>930</v>
          </cell>
          <cell r="N84">
            <v>930</v>
          </cell>
          <cell r="O84">
            <v>790</v>
          </cell>
        </row>
        <row r="85">
          <cell r="A85" t="str">
            <v>OUTLET BOX중형4각(54mm)</v>
          </cell>
          <cell r="B85" t="str">
            <v>OUTLET BOX</v>
          </cell>
          <cell r="C85" t="str">
            <v>중형4각(54mm)</v>
          </cell>
          <cell r="D85" t="str">
            <v>개</v>
          </cell>
          <cell r="E85">
            <v>827</v>
          </cell>
          <cell r="F85">
            <v>832</v>
          </cell>
          <cell r="G85">
            <v>882</v>
          </cell>
          <cell r="H85">
            <v>630</v>
          </cell>
          <cell r="I85">
            <v>389</v>
          </cell>
          <cell r="J85">
            <v>630</v>
          </cell>
          <cell r="N85">
            <v>630</v>
          </cell>
          <cell r="O85">
            <v>535</v>
          </cell>
        </row>
        <row r="86">
          <cell r="A86" t="str">
            <v>OUTLET BOX COVER중형4각(54mm)</v>
          </cell>
          <cell r="B86" t="str">
            <v>OUTLET BOX COVER</v>
          </cell>
          <cell r="C86" t="str">
            <v>중형4각(54mm)</v>
          </cell>
          <cell r="D86" t="str">
            <v>개</v>
          </cell>
          <cell r="E86">
            <v>796</v>
          </cell>
          <cell r="F86">
            <v>238</v>
          </cell>
          <cell r="G86">
            <v>883</v>
          </cell>
          <cell r="H86">
            <v>220</v>
          </cell>
          <cell r="N86">
            <v>220</v>
          </cell>
          <cell r="O86">
            <v>187</v>
          </cell>
        </row>
        <row r="87">
          <cell r="A87" t="str">
            <v>풀박스200x200x100</v>
          </cell>
          <cell r="B87" t="str">
            <v>풀박스</v>
          </cell>
          <cell r="C87" t="str">
            <v>200x200x100</v>
          </cell>
          <cell r="D87" t="str">
            <v>개</v>
          </cell>
          <cell r="E87">
            <v>825</v>
          </cell>
          <cell r="F87">
            <v>3647</v>
          </cell>
          <cell r="G87">
            <v>883</v>
          </cell>
          <cell r="H87">
            <v>3420</v>
          </cell>
          <cell r="N87">
            <v>3420</v>
          </cell>
          <cell r="O87">
            <v>2907</v>
          </cell>
        </row>
        <row r="88">
          <cell r="A88" t="str">
            <v>CP BOX 설치300x300x300</v>
          </cell>
          <cell r="B88" t="str">
            <v>CP BOX 설치</v>
          </cell>
          <cell r="C88" t="str">
            <v>300x300x300</v>
          </cell>
          <cell r="D88" t="str">
            <v>개</v>
          </cell>
          <cell r="E88">
            <v>825</v>
          </cell>
          <cell r="F88">
            <v>9535</v>
          </cell>
          <cell r="G88">
            <v>883</v>
          </cell>
          <cell r="H88">
            <v>8910</v>
          </cell>
          <cell r="N88">
            <v>8910</v>
          </cell>
          <cell r="O88">
            <v>7573</v>
          </cell>
        </row>
        <row r="89">
          <cell r="A89" t="str">
            <v>멘홀용사다리L2300</v>
          </cell>
          <cell r="B89" t="str">
            <v>멘홀용사다리</v>
          </cell>
          <cell r="C89" t="str">
            <v>L2300</v>
          </cell>
          <cell r="D89" t="str">
            <v>개</v>
          </cell>
          <cell r="E89">
            <v>911</v>
          </cell>
          <cell r="F89">
            <v>50000</v>
          </cell>
          <cell r="G89">
            <v>958</v>
          </cell>
          <cell r="H89">
            <v>55000</v>
          </cell>
          <cell r="N89">
            <v>50000</v>
          </cell>
          <cell r="O89">
            <v>42500</v>
          </cell>
        </row>
        <row r="90">
          <cell r="A90" t="str">
            <v>가락지19x92mm</v>
          </cell>
          <cell r="B90" t="str">
            <v>가락지</v>
          </cell>
          <cell r="C90" t="str">
            <v>19x92mm</v>
          </cell>
          <cell r="D90" t="str">
            <v>개</v>
          </cell>
          <cell r="E90">
            <v>909</v>
          </cell>
          <cell r="F90">
            <v>320</v>
          </cell>
          <cell r="G90">
            <v>958</v>
          </cell>
          <cell r="H90">
            <v>320</v>
          </cell>
          <cell r="N90">
            <v>320</v>
          </cell>
          <cell r="O90">
            <v>272</v>
          </cell>
        </row>
        <row r="91">
          <cell r="A91" t="str">
            <v>사다리각정19x1040mm</v>
          </cell>
          <cell r="B91" t="str">
            <v>사다리각정</v>
          </cell>
          <cell r="C91" t="str">
            <v>19x1040mm</v>
          </cell>
          <cell r="D91" t="str">
            <v>개</v>
          </cell>
          <cell r="E91">
            <v>909</v>
          </cell>
          <cell r="F91">
            <v>2800</v>
          </cell>
          <cell r="G91">
            <v>958</v>
          </cell>
          <cell r="H91">
            <v>2800</v>
          </cell>
          <cell r="N91">
            <v>2800</v>
          </cell>
          <cell r="O91">
            <v>2380</v>
          </cell>
        </row>
        <row r="92">
          <cell r="A92" t="str">
            <v>케이블받침대75x40x5x1150</v>
          </cell>
          <cell r="B92" t="str">
            <v>케이블받침대</v>
          </cell>
          <cell r="C92" t="str">
            <v>75x40x5x1150</v>
          </cell>
          <cell r="D92" t="str">
            <v>개</v>
          </cell>
          <cell r="E92">
            <v>909</v>
          </cell>
          <cell r="F92">
            <v>7000</v>
          </cell>
          <cell r="G92">
            <v>958</v>
          </cell>
          <cell r="H92">
            <v>7000</v>
          </cell>
          <cell r="N92">
            <v>7000</v>
          </cell>
          <cell r="O92">
            <v>5950</v>
          </cell>
        </row>
        <row r="93">
          <cell r="A93" t="str">
            <v>케이블받침대75x40x5x550</v>
          </cell>
          <cell r="B93" t="str">
            <v>케이블받침대</v>
          </cell>
          <cell r="C93" t="str">
            <v>75x40x5x550</v>
          </cell>
          <cell r="D93" t="str">
            <v>개</v>
          </cell>
          <cell r="E93">
            <v>909</v>
          </cell>
          <cell r="F93">
            <v>5500</v>
          </cell>
          <cell r="G93">
            <v>958</v>
          </cell>
          <cell r="H93">
            <v>5500</v>
          </cell>
          <cell r="N93">
            <v>5500</v>
          </cell>
          <cell r="O93">
            <v>4675</v>
          </cell>
        </row>
        <row r="94">
          <cell r="A94" t="str">
            <v>케이블걸이쇠1호</v>
          </cell>
          <cell r="B94" t="str">
            <v>케이블걸이쇠</v>
          </cell>
          <cell r="C94" t="str">
            <v>1호</v>
          </cell>
          <cell r="D94" t="str">
            <v>개</v>
          </cell>
          <cell r="E94">
            <v>909</v>
          </cell>
          <cell r="F94">
            <v>1500</v>
          </cell>
          <cell r="G94">
            <v>958</v>
          </cell>
          <cell r="H94">
            <v>1510</v>
          </cell>
          <cell r="N94">
            <v>1500</v>
          </cell>
          <cell r="O94">
            <v>1275</v>
          </cell>
        </row>
        <row r="95">
          <cell r="A95" t="str">
            <v>케이블걸이쇠3호</v>
          </cell>
          <cell r="B95" t="str">
            <v>케이블걸이쇠</v>
          </cell>
          <cell r="C95" t="str">
            <v>3호</v>
          </cell>
          <cell r="D95" t="str">
            <v>개</v>
          </cell>
          <cell r="E95">
            <v>909</v>
          </cell>
          <cell r="F95">
            <v>1850</v>
          </cell>
          <cell r="G95">
            <v>958</v>
          </cell>
          <cell r="H95">
            <v>1850</v>
          </cell>
          <cell r="N95">
            <v>1850</v>
          </cell>
          <cell r="O95">
            <v>1572</v>
          </cell>
        </row>
        <row r="96">
          <cell r="A96" t="str">
            <v>스피커HORN형5W</v>
          </cell>
          <cell r="B96" t="str">
            <v>스피커</v>
          </cell>
          <cell r="C96" t="str">
            <v>HORN형5W</v>
          </cell>
          <cell r="D96" t="str">
            <v>개</v>
          </cell>
          <cell r="K96">
            <v>35000</v>
          </cell>
          <cell r="L96">
            <v>38000</v>
          </cell>
          <cell r="N96">
            <v>35000</v>
          </cell>
          <cell r="O96">
            <v>29750</v>
          </cell>
        </row>
        <row r="97">
          <cell r="A97" t="str">
            <v>접지봉16Dx1800mm</v>
          </cell>
          <cell r="B97" t="str">
            <v>접지봉</v>
          </cell>
          <cell r="C97" t="str">
            <v>16Dx1800mm</v>
          </cell>
          <cell r="D97" t="str">
            <v>개</v>
          </cell>
          <cell r="E97">
            <v>887</v>
          </cell>
          <cell r="F97">
            <v>4900</v>
          </cell>
          <cell r="G97">
            <v>930</v>
          </cell>
          <cell r="H97">
            <v>4500</v>
          </cell>
          <cell r="N97">
            <v>4500</v>
          </cell>
          <cell r="O97">
            <v>3825</v>
          </cell>
        </row>
        <row r="98">
          <cell r="A98" t="str">
            <v>접지슬리브60-60,38㎟</v>
          </cell>
          <cell r="B98" t="str">
            <v>접지슬리브</v>
          </cell>
          <cell r="C98" t="str">
            <v>60-60,38㎟</v>
          </cell>
          <cell r="D98" t="str">
            <v>개</v>
          </cell>
          <cell r="E98">
            <v>910</v>
          </cell>
          <cell r="F98">
            <v>1610</v>
          </cell>
          <cell r="G98">
            <v>930</v>
          </cell>
          <cell r="H98">
            <v>1500</v>
          </cell>
          <cell r="N98">
            <v>1500</v>
          </cell>
          <cell r="O98">
            <v>1275</v>
          </cell>
        </row>
        <row r="99">
          <cell r="A99" t="str">
            <v>접지저항저감제통신접지용(10㎏)</v>
          </cell>
          <cell r="B99" t="str">
            <v>접지저항저감제</v>
          </cell>
          <cell r="C99" t="str">
            <v>통신접지용(10㎏)</v>
          </cell>
          <cell r="D99" t="str">
            <v>포</v>
          </cell>
          <cell r="E99">
            <v>887</v>
          </cell>
          <cell r="F99">
            <v>25000</v>
          </cell>
          <cell r="G99">
            <v>930</v>
          </cell>
          <cell r="H99">
            <v>22000</v>
          </cell>
          <cell r="N99">
            <v>22000</v>
          </cell>
          <cell r="O99">
            <v>18700</v>
          </cell>
        </row>
        <row r="100">
          <cell r="A100" t="str">
            <v>PP헌마대60x100</v>
          </cell>
          <cell r="B100" t="str">
            <v>PP헌마대</v>
          </cell>
          <cell r="C100" t="str">
            <v>60x100</v>
          </cell>
          <cell r="D100" t="str">
            <v>개</v>
          </cell>
          <cell r="E100">
            <v>1160</v>
          </cell>
          <cell r="F100">
            <v>160</v>
          </cell>
          <cell r="G100">
            <v>1096</v>
          </cell>
          <cell r="H100">
            <v>120</v>
          </cell>
          <cell r="N100">
            <v>120</v>
          </cell>
          <cell r="O100">
            <v>102</v>
          </cell>
        </row>
        <row r="101">
          <cell r="A101" t="str">
            <v>새들 Φ28mm</v>
          </cell>
          <cell r="B101" t="str">
            <v>새들</v>
          </cell>
          <cell r="C101" t="str">
            <v xml:space="preserve"> Φ28mm</v>
          </cell>
          <cell r="D101" t="str">
            <v>개</v>
          </cell>
          <cell r="E101">
            <v>820</v>
          </cell>
          <cell r="F101">
            <v>85</v>
          </cell>
          <cell r="G101">
            <v>871</v>
          </cell>
          <cell r="H101">
            <v>74</v>
          </cell>
          <cell r="N101">
            <v>74</v>
          </cell>
          <cell r="O101">
            <v>62</v>
          </cell>
        </row>
        <row r="102">
          <cell r="A102" t="str">
            <v>새들 Φ36mm</v>
          </cell>
          <cell r="B102" t="str">
            <v>새들</v>
          </cell>
          <cell r="C102" t="str">
            <v xml:space="preserve"> Φ36mm</v>
          </cell>
          <cell r="D102" t="str">
            <v>개</v>
          </cell>
          <cell r="E102">
            <v>820</v>
          </cell>
          <cell r="F102">
            <v>110</v>
          </cell>
          <cell r="G102">
            <v>871</v>
          </cell>
          <cell r="H102">
            <v>95</v>
          </cell>
          <cell r="N102">
            <v>95</v>
          </cell>
          <cell r="O102">
            <v>80</v>
          </cell>
        </row>
        <row r="103">
          <cell r="A103" t="str">
            <v>켑타이어케이블CTC2P</v>
          </cell>
          <cell r="B103" t="str">
            <v>켑타이어케이블</v>
          </cell>
          <cell r="C103" t="str">
            <v>CTC2P</v>
          </cell>
          <cell r="D103" t="str">
            <v>m</v>
          </cell>
          <cell r="K103">
            <v>800</v>
          </cell>
          <cell r="N103">
            <v>800</v>
          </cell>
          <cell r="O103">
            <v>680</v>
          </cell>
        </row>
        <row r="104">
          <cell r="A104" t="str">
            <v>건전지4MD</v>
          </cell>
          <cell r="B104" t="str">
            <v>건전지</v>
          </cell>
          <cell r="C104" t="str">
            <v>4MD</v>
          </cell>
          <cell r="D104" t="str">
            <v>개</v>
          </cell>
          <cell r="E104">
            <v>968</v>
          </cell>
          <cell r="F104">
            <v>2750</v>
          </cell>
          <cell r="G104">
            <v>984</v>
          </cell>
          <cell r="H104">
            <v>3200</v>
          </cell>
          <cell r="N104">
            <v>2750</v>
          </cell>
          <cell r="O104">
            <v>2337</v>
          </cell>
        </row>
        <row r="105">
          <cell r="A105" t="str">
            <v>케이블심선접속자0.4-0.9(ULG)</v>
          </cell>
          <cell r="B105" t="str">
            <v>케이블심선접속자</v>
          </cell>
          <cell r="C105" t="str">
            <v>0.4-0.9(ULG)</v>
          </cell>
          <cell r="D105" t="str">
            <v>개</v>
          </cell>
          <cell r="E105">
            <v>817</v>
          </cell>
          <cell r="F105">
            <v>170</v>
          </cell>
          <cell r="G105">
            <v>865</v>
          </cell>
          <cell r="H105">
            <v>170</v>
          </cell>
          <cell r="N105">
            <v>170</v>
          </cell>
          <cell r="O105">
            <v>144</v>
          </cell>
        </row>
        <row r="106">
          <cell r="A106" t="str">
            <v>케이블접속제75-300</v>
          </cell>
          <cell r="B106" t="str">
            <v>케이블접속제</v>
          </cell>
          <cell r="C106" t="str">
            <v>75-300</v>
          </cell>
          <cell r="D106" t="str">
            <v>KIT</v>
          </cell>
          <cell r="E106">
            <v>817</v>
          </cell>
          <cell r="F106">
            <v>121200</v>
          </cell>
          <cell r="G106">
            <v>865</v>
          </cell>
          <cell r="H106">
            <v>121200</v>
          </cell>
          <cell r="N106">
            <v>121200</v>
          </cell>
          <cell r="O106">
            <v>103020</v>
          </cell>
        </row>
        <row r="107">
          <cell r="A107" t="str">
            <v>경고테이프200×250</v>
          </cell>
          <cell r="B107" t="str">
            <v>경고테이프</v>
          </cell>
          <cell r="C107" t="str">
            <v>200×250</v>
          </cell>
          <cell r="D107" t="str">
            <v>m</v>
          </cell>
          <cell r="E107">
            <v>909</v>
          </cell>
          <cell r="F107">
            <v>170</v>
          </cell>
          <cell r="G107">
            <v>958</v>
          </cell>
          <cell r="H107">
            <v>170</v>
          </cell>
          <cell r="N107">
            <v>170</v>
          </cell>
          <cell r="O107">
            <v>144</v>
          </cell>
        </row>
        <row r="108">
          <cell r="A108" t="str">
            <v>다이폴ANT1호</v>
          </cell>
          <cell r="B108" t="str">
            <v>다이폴ANT</v>
          </cell>
          <cell r="C108" t="str">
            <v>1호</v>
          </cell>
          <cell r="D108" t="str">
            <v>기</v>
          </cell>
          <cell r="K108">
            <v>250000</v>
          </cell>
          <cell r="L108">
            <v>200000</v>
          </cell>
          <cell r="N108">
            <v>200000</v>
          </cell>
          <cell r="O108">
            <v>170000</v>
          </cell>
        </row>
        <row r="109">
          <cell r="A109" t="str">
            <v>ANTG.P(3단)</v>
          </cell>
          <cell r="B109" t="str">
            <v>ANT</v>
          </cell>
          <cell r="C109" t="str">
            <v>G.P(3단)</v>
          </cell>
          <cell r="D109" t="str">
            <v>기</v>
          </cell>
          <cell r="K109">
            <v>150000</v>
          </cell>
          <cell r="L109">
            <v>120000</v>
          </cell>
          <cell r="N109">
            <v>120000</v>
          </cell>
          <cell r="O109">
            <v>102000</v>
          </cell>
        </row>
        <row r="110">
          <cell r="A110" t="str">
            <v>ELP전선관Φ30</v>
          </cell>
          <cell r="B110" t="str">
            <v>ELP전선관</v>
          </cell>
          <cell r="C110" t="str">
            <v>Φ30</v>
          </cell>
          <cell r="D110" t="str">
            <v>m</v>
          </cell>
          <cell r="E110">
            <v>825</v>
          </cell>
          <cell r="F110">
            <v>470</v>
          </cell>
          <cell r="G110">
            <v>867</v>
          </cell>
          <cell r="H110">
            <v>310</v>
          </cell>
          <cell r="N110">
            <v>310</v>
          </cell>
          <cell r="O110">
            <v>263</v>
          </cell>
        </row>
        <row r="111">
          <cell r="A111" t="str">
            <v>ELP전선관Φ80</v>
          </cell>
          <cell r="B111" t="str">
            <v>ELP전선관</v>
          </cell>
          <cell r="C111" t="str">
            <v>Φ80</v>
          </cell>
          <cell r="D111" t="str">
            <v>m</v>
          </cell>
          <cell r="E111">
            <v>825</v>
          </cell>
          <cell r="F111">
            <v>1860</v>
          </cell>
          <cell r="G111">
            <v>867</v>
          </cell>
          <cell r="H111">
            <v>1300</v>
          </cell>
          <cell r="N111">
            <v>1300</v>
          </cell>
          <cell r="O111">
            <v>1105</v>
          </cell>
        </row>
        <row r="112">
          <cell r="A112" t="str">
            <v>ELP전선관Φ50</v>
          </cell>
          <cell r="B112" t="str">
            <v>ELP전선관</v>
          </cell>
          <cell r="C112" t="str">
            <v>Φ50</v>
          </cell>
          <cell r="D112" t="str">
            <v>m</v>
          </cell>
          <cell r="E112">
            <v>825</v>
          </cell>
          <cell r="F112">
            <v>860</v>
          </cell>
          <cell r="G112">
            <v>867</v>
          </cell>
          <cell r="H112">
            <v>640</v>
          </cell>
          <cell r="N112">
            <v>640</v>
          </cell>
          <cell r="O112">
            <v>544</v>
          </cell>
        </row>
        <row r="113">
          <cell r="A113" t="str">
            <v>ELP전선관Φ100</v>
          </cell>
          <cell r="B113" t="str">
            <v>ELP전선관</v>
          </cell>
          <cell r="C113" t="str">
            <v>Φ100</v>
          </cell>
          <cell r="D113" t="str">
            <v>m</v>
          </cell>
          <cell r="E113">
            <v>825</v>
          </cell>
          <cell r="F113">
            <v>2570</v>
          </cell>
          <cell r="G113">
            <v>867</v>
          </cell>
          <cell r="H113">
            <v>1600</v>
          </cell>
          <cell r="N113">
            <v>1600</v>
          </cell>
          <cell r="O113">
            <v>1360</v>
          </cell>
        </row>
        <row r="114">
          <cell r="A114" t="str">
            <v>새들Φ54mm</v>
          </cell>
          <cell r="B114" t="str">
            <v>새들</v>
          </cell>
          <cell r="C114" t="str">
            <v>Φ54mm</v>
          </cell>
          <cell r="D114" t="str">
            <v>개</v>
          </cell>
          <cell r="E114">
            <v>820</v>
          </cell>
          <cell r="F114">
            <v>270</v>
          </cell>
          <cell r="G114">
            <v>871</v>
          </cell>
          <cell r="H114">
            <v>189</v>
          </cell>
          <cell r="N114">
            <v>189</v>
          </cell>
          <cell r="O114">
            <v>160</v>
          </cell>
        </row>
        <row r="115">
          <cell r="A115" t="str">
            <v>새들Φ22mm</v>
          </cell>
          <cell r="B115" t="str">
            <v>새들</v>
          </cell>
          <cell r="C115" t="str">
            <v>Φ22mm</v>
          </cell>
          <cell r="D115" t="str">
            <v>개</v>
          </cell>
          <cell r="E115">
            <v>820</v>
          </cell>
          <cell r="F115">
            <v>110</v>
          </cell>
          <cell r="N115">
            <v>110</v>
          </cell>
          <cell r="O115">
            <v>93</v>
          </cell>
        </row>
        <row r="116">
          <cell r="A116" t="str">
            <v>접착제0</v>
          </cell>
          <cell r="B116" t="str">
            <v>접착제</v>
          </cell>
          <cell r="C116">
            <v>0</v>
          </cell>
          <cell r="D116" t="str">
            <v>g</v>
          </cell>
          <cell r="E116">
            <v>129</v>
          </cell>
          <cell r="F116">
            <v>3</v>
          </cell>
          <cell r="G116">
            <v>104</v>
          </cell>
          <cell r="H116">
            <v>10</v>
          </cell>
          <cell r="N116">
            <v>3</v>
          </cell>
          <cell r="O116">
            <v>2</v>
          </cell>
        </row>
        <row r="117">
          <cell r="A117" t="str">
            <v>PP로프4mm</v>
          </cell>
          <cell r="B117" t="str">
            <v>PP로프</v>
          </cell>
          <cell r="C117" t="str">
            <v>4mm</v>
          </cell>
          <cell r="D117" t="str">
            <v>m</v>
          </cell>
          <cell r="E117">
            <v>1134</v>
          </cell>
          <cell r="F117">
            <v>53.5</v>
          </cell>
          <cell r="N117">
            <v>53.5</v>
          </cell>
          <cell r="O117">
            <v>45</v>
          </cell>
        </row>
        <row r="118">
          <cell r="A118" t="str">
            <v>시외케이블PEF0.9x38P(15%차)</v>
          </cell>
          <cell r="B118" t="str">
            <v>시외케이블</v>
          </cell>
          <cell r="C118" t="str">
            <v>PEF0.9x38P(15%차)</v>
          </cell>
          <cell r="D118" t="str">
            <v>m</v>
          </cell>
          <cell r="K118">
            <v>7540</v>
          </cell>
          <cell r="N118">
            <v>7540</v>
          </cell>
          <cell r="O118">
            <v>6409</v>
          </cell>
        </row>
        <row r="119">
          <cell r="A119" t="str">
            <v>달대볼트1/2"×1000</v>
          </cell>
          <cell r="B119" t="str">
            <v>달대볼트</v>
          </cell>
          <cell r="C119" t="str">
            <v>1/2"×1000</v>
          </cell>
          <cell r="D119" t="str">
            <v>개</v>
          </cell>
          <cell r="E119">
            <v>97</v>
          </cell>
          <cell r="F119">
            <v>480</v>
          </cell>
          <cell r="G119">
            <v>78</v>
          </cell>
          <cell r="H119">
            <v>585</v>
          </cell>
          <cell r="N119">
            <v>480</v>
          </cell>
          <cell r="O119">
            <v>408</v>
          </cell>
        </row>
        <row r="120">
          <cell r="A120" t="str">
            <v>케이블접속제75-600</v>
          </cell>
          <cell r="B120" t="str">
            <v>케이블접속제</v>
          </cell>
          <cell r="C120" t="str">
            <v>75-600</v>
          </cell>
          <cell r="D120" t="str">
            <v>KIT</v>
          </cell>
          <cell r="E120">
            <v>817</v>
          </cell>
          <cell r="F120">
            <v>161000</v>
          </cell>
          <cell r="G120">
            <v>865</v>
          </cell>
          <cell r="H120">
            <v>161000</v>
          </cell>
          <cell r="N120">
            <v>161000</v>
          </cell>
          <cell r="O120">
            <v>136850</v>
          </cell>
        </row>
        <row r="121">
          <cell r="A121" t="str">
            <v>브레이드</v>
          </cell>
          <cell r="B121" t="str">
            <v>브레이드</v>
          </cell>
          <cell r="D121" t="str">
            <v>개</v>
          </cell>
          <cell r="E121">
            <v>1095</v>
          </cell>
          <cell r="F121">
            <v>188000</v>
          </cell>
          <cell r="G121">
            <v>781</v>
          </cell>
          <cell r="H121">
            <v>170000</v>
          </cell>
          <cell r="N121">
            <v>170000</v>
          </cell>
          <cell r="O121">
            <v>144500</v>
          </cell>
        </row>
        <row r="122">
          <cell r="A122" t="str">
            <v>열수축보수관34-10-1500</v>
          </cell>
          <cell r="B122" t="str">
            <v>열수축보수관</v>
          </cell>
          <cell r="C122" t="str">
            <v>34-10-1500</v>
          </cell>
          <cell r="D122" t="str">
            <v>m</v>
          </cell>
          <cell r="G122">
            <v>864</v>
          </cell>
          <cell r="H122">
            <v>14600</v>
          </cell>
          <cell r="N122">
            <v>14600</v>
          </cell>
          <cell r="O122">
            <v>12410</v>
          </cell>
        </row>
        <row r="123">
          <cell r="A123" t="str">
            <v>POLE행선안내게시기 지지용</v>
          </cell>
          <cell r="B123" t="str">
            <v>POLE</v>
          </cell>
          <cell r="C123" t="str">
            <v>행선안내게시기 지지용</v>
          </cell>
          <cell r="D123" t="str">
            <v>개소</v>
          </cell>
          <cell r="K123">
            <v>1250000</v>
          </cell>
          <cell r="L123">
            <v>1500000</v>
          </cell>
          <cell r="N123">
            <v>1250000</v>
          </cell>
          <cell r="O123">
            <v>1062500</v>
          </cell>
        </row>
        <row r="124">
          <cell r="A124" t="str">
            <v>아스콘1#78 표층용</v>
          </cell>
          <cell r="B124" t="str">
            <v>아스콘1</v>
          </cell>
          <cell r="C124" t="str">
            <v>#78 표층용</v>
          </cell>
          <cell r="D124" t="str">
            <v>톤</v>
          </cell>
          <cell r="E124">
            <v>154</v>
          </cell>
          <cell r="F124">
            <v>32200</v>
          </cell>
          <cell r="G124">
            <v>150</v>
          </cell>
          <cell r="H124">
            <v>34200</v>
          </cell>
          <cell r="N124">
            <v>32200</v>
          </cell>
          <cell r="O124">
            <v>27370</v>
          </cell>
        </row>
        <row r="125">
          <cell r="A125" t="str">
            <v>유화아스팔트RSC-4</v>
          </cell>
          <cell r="B125" t="str">
            <v>유화아스팔트</v>
          </cell>
          <cell r="C125" t="str">
            <v>RSC-4</v>
          </cell>
          <cell r="D125" t="str">
            <v>D/M</v>
          </cell>
          <cell r="E125">
            <v>154</v>
          </cell>
          <cell r="F125">
            <v>52000</v>
          </cell>
          <cell r="G125">
            <v>150</v>
          </cell>
          <cell r="H125">
            <v>52000</v>
          </cell>
          <cell r="N125">
            <v>52000</v>
          </cell>
          <cell r="O125">
            <v>44200</v>
          </cell>
        </row>
        <row r="126">
          <cell r="A126" t="str">
            <v>아스콘2#57 중층용</v>
          </cell>
          <cell r="B126" t="str">
            <v>아스콘2</v>
          </cell>
          <cell r="C126" t="str">
            <v>#57 중층용</v>
          </cell>
          <cell r="D126" t="str">
            <v>톤</v>
          </cell>
          <cell r="E126">
            <v>154</v>
          </cell>
          <cell r="F126">
            <v>28400</v>
          </cell>
          <cell r="G126">
            <v>150</v>
          </cell>
          <cell r="H126">
            <v>30400</v>
          </cell>
          <cell r="N126">
            <v>28400</v>
          </cell>
          <cell r="O126">
            <v>24140</v>
          </cell>
        </row>
        <row r="127">
          <cell r="A127" t="str">
            <v>컷아스팔트MC-1</v>
          </cell>
          <cell r="B127" t="str">
            <v>컷아스팔트</v>
          </cell>
          <cell r="C127" t="str">
            <v>MC-1</v>
          </cell>
          <cell r="D127" t="str">
            <v>D/M</v>
          </cell>
          <cell r="E127">
            <v>154</v>
          </cell>
          <cell r="F127">
            <v>58000</v>
          </cell>
          <cell r="G127">
            <v>150</v>
          </cell>
          <cell r="H127">
            <v>58000</v>
          </cell>
          <cell r="N127">
            <v>58000</v>
          </cell>
          <cell r="O127">
            <v>49300</v>
          </cell>
        </row>
        <row r="128">
          <cell r="A128" t="str">
            <v>평철밴드Φ115mm</v>
          </cell>
          <cell r="B128" t="str">
            <v>평철밴드</v>
          </cell>
          <cell r="C128" t="str">
            <v>Φ115mm</v>
          </cell>
          <cell r="D128" t="str">
            <v>개</v>
          </cell>
          <cell r="K128">
            <v>3900</v>
          </cell>
          <cell r="N128">
            <v>3900</v>
          </cell>
          <cell r="O128">
            <v>3315</v>
          </cell>
        </row>
        <row r="129">
          <cell r="A129" t="str">
            <v/>
          </cell>
          <cell r="N129">
            <v>0</v>
          </cell>
        </row>
        <row r="130">
          <cell r="A130" t="str">
            <v/>
          </cell>
          <cell r="N130">
            <v>0</v>
          </cell>
        </row>
        <row r="131">
          <cell r="A131" t="str">
            <v/>
          </cell>
          <cell r="N131">
            <v>0</v>
          </cell>
        </row>
        <row r="132">
          <cell r="A132" t="str">
            <v/>
          </cell>
          <cell r="N132">
            <v>0</v>
          </cell>
        </row>
        <row r="133">
          <cell r="A133" t="str">
            <v/>
          </cell>
          <cell r="N13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모리연구소"/>
      <sheetName val="#REF"/>
      <sheetName val="일위대가표"/>
      <sheetName val="JUCKEYK"/>
      <sheetName val="DATA"/>
      <sheetName val="데이타"/>
      <sheetName val="단가산출"/>
      <sheetName val="상반기손익차2총괄"/>
      <sheetName val="수목표준대가"/>
      <sheetName val="Sheet4"/>
      <sheetName val="노임단가"/>
      <sheetName val="일위목록"/>
      <sheetName val="요율"/>
      <sheetName val="노임"/>
      <sheetName val="일위총괄표"/>
      <sheetName val="소총괄표1"/>
      <sheetName val="코드표"/>
      <sheetName val="입력"/>
      <sheetName val="6공구(당초)"/>
      <sheetName val="제출내역 (2)"/>
      <sheetName val="진주방향"/>
      <sheetName val="마산방향"/>
      <sheetName val="마산방향철근집계"/>
      <sheetName val="9811"/>
      <sheetName val="기초일위"/>
      <sheetName val="시설일위"/>
      <sheetName val="조명일위"/>
      <sheetName val="금액결정"/>
      <sheetName val="9509"/>
      <sheetName val="집계표"/>
      <sheetName val="실행간접비용"/>
      <sheetName val="금융비용"/>
      <sheetName val="단가표"/>
      <sheetName val="FRP PIPING 일위대가"/>
      <sheetName val="AV시스템"/>
      <sheetName val="지급자재"/>
      <sheetName val="1-11조직표"/>
      <sheetName val="준제"/>
      <sheetName val="기준액"/>
      <sheetName val="식재가격"/>
      <sheetName val="식재총괄"/>
      <sheetName val="돈암사업"/>
      <sheetName val="시설물"/>
      <sheetName val="부대tu"/>
      <sheetName val="내역서"/>
      <sheetName val="OCT"/>
      <sheetName val="Sheet2"/>
      <sheetName val="Sheet3"/>
      <sheetName val="인건비"/>
      <sheetName val="단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마그넷대구 (7)"/>
      <sheetName val="마그넷대구 (6)"/>
      <sheetName val="내역동락확정"/>
      <sheetName val="대비일산연수"/>
      <sheetName val="계약내역서"/>
      <sheetName val="내역동락"/>
      <sheetName val="내역동락기본"/>
      <sheetName val="입찰결과(확정) (2)"/>
      <sheetName val="입찰결과(최종확정)"/>
      <sheetName val="내역총괄(최종) (2)"/>
      <sheetName val="기안용지 (2)"/>
      <sheetName val="대비일산"/>
      <sheetName val="연수내역"/>
      <sheetName val="연수내역원본"/>
      <sheetName val="연수내역총괄"/>
      <sheetName val="연수대구비교 (2)"/>
      <sheetName val="강남셔터내역"/>
      <sheetName val="대비연수대구"/>
      <sheetName val="동락내역확정"/>
      <sheetName val="동락내역"/>
      <sheetName val="포항점 (롯데폼) (2)"/>
      <sheetName val="마그넷대구 (5)"/>
      <sheetName val="마그넷대구 (4)"/>
      <sheetName val="포항점"/>
      <sheetName val="울산고속"/>
      <sheetName val="견적서"/>
      <sheetName val="포항점 (롯데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시행"/>
      <sheetName val="부지현황"/>
      <sheetName val="목록"/>
      <sheetName val="공사개요"/>
      <sheetName val="파스콘"/>
      <sheetName val="견적의뢰"/>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품의"/>
      <sheetName val="가실행정리"/>
      <sheetName val="6호기"/>
      <sheetName val="내역서2안"/>
      <sheetName val="견적서"/>
      <sheetName val="시운전연료비"/>
      <sheetName val="1차설계변경내역"/>
      <sheetName val="품셈TABLE"/>
      <sheetName val="지질조사"/>
      <sheetName val="설계기준"/>
      <sheetName val="내역1"/>
      <sheetName val="금액내역서"/>
      <sheetName val="노임단가"/>
      <sheetName val="데이타"/>
      <sheetName val="식재인부"/>
      <sheetName val="대림경상68억"/>
      <sheetName val="역T형교대(말뚝기초)"/>
      <sheetName val="정공공사"/>
      <sheetName val="중기조종사 단위단가"/>
      <sheetName val="인제내역"/>
      <sheetName val="Total"/>
      <sheetName val="공사비산출내역"/>
      <sheetName val="장비"/>
      <sheetName val="산근1"/>
      <sheetName val="노무"/>
      <sheetName val="자재"/>
      <sheetName val="대목"/>
      <sheetName val="간접"/>
      <sheetName val="건축"/>
      <sheetName val="간접비"/>
      <sheetName val="BOM-Form A.1.III"/>
      <sheetName val="CB"/>
      <sheetName val="Sheet2"/>
      <sheetName val="결재갑지"/>
      <sheetName val="설계명세서"/>
      <sheetName val="목차"/>
      <sheetName val="준검 내역서"/>
      <sheetName val="연돌일위집계"/>
      <sheetName val="Sheet1"/>
      <sheetName val="두정2차"/>
      <sheetName val="일위대가(1)"/>
      <sheetName val="설비원가"/>
      <sheetName val="표지"/>
      <sheetName val="2공구산출내역"/>
      <sheetName val="수목데이타 "/>
      <sheetName val="신우"/>
      <sheetName val="철거산출근거"/>
      <sheetName val="투찰추정"/>
      <sheetName val="식재가격"/>
      <sheetName val="식재총괄"/>
      <sheetName val="일위목록"/>
      <sheetName val="등록업체(031124)"/>
      <sheetName val="내역서(전기)"/>
      <sheetName val="경비"/>
      <sheetName val="시추주상도"/>
      <sheetName val="경비내역(을)-1"/>
      <sheetName val="통장출금액"/>
      <sheetName val="누계12"/>
      <sheetName val="예산명세서"/>
      <sheetName val="자료입력"/>
      <sheetName val="#REF"/>
      <sheetName val="인건비 "/>
      <sheetName val="변압기 및 발전기 용량"/>
      <sheetName val="일위대가표"/>
      <sheetName val="실행,원가 최종예상"/>
      <sheetName val="단가기준"/>
      <sheetName val="기본계획"/>
      <sheetName val="간지(전기공사)"/>
      <sheetName val="자재단가"/>
      <sheetName val="일위대가목차"/>
      <sheetName val="내역"/>
      <sheetName val="시운전연료"/>
      <sheetName val="국내"/>
      <sheetName val="입찰안"/>
      <sheetName val="마감LIST-1"/>
      <sheetName val="D"/>
      <sheetName val="DATA"/>
      <sheetName val="단가"/>
      <sheetName val="경비2내역"/>
      <sheetName val="설치공사비"/>
      <sheetName val="99노임기준"/>
      <sheetName val="단가대비표"/>
      <sheetName val="일위대가"/>
      <sheetName val="Sheet4"/>
      <sheetName val="수목표준대가"/>
      <sheetName val="아파트"/>
      <sheetName val="보할공정"/>
      <sheetName val="남대문빌딩"/>
      <sheetName val="첨부1"/>
      <sheetName val="소비자가"/>
      <sheetName val="QandAJunior"/>
      <sheetName val="단가표"/>
      <sheetName val="일용노임단가"/>
      <sheetName val="Baby일위대가"/>
      <sheetName val="JUCKEYK"/>
      <sheetName val="104동"/>
      <sheetName val="기초작업"/>
      <sheetName val="9GNG운반"/>
      <sheetName val="ABUT수량-A1"/>
      <sheetName val="70%"/>
      <sheetName val="일위대가목록"/>
      <sheetName val="도급FORM"/>
      <sheetName val="단"/>
      <sheetName val="제잡비"/>
      <sheetName val="갑지"/>
      <sheetName val="내역서"/>
      <sheetName val="단가비교표"/>
      <sheetName val="종현황"/>
      <sheetName val="현장"/>
      <sheetName val="BID"/>
      <sheetName val="공통가설"/>
      <sheetName val="관리자"/>
      <sheetName val="투찰내역서"/>
      <sheetName val="토목공사일반"/>
      <sheetName val="직원인원"/>
      <sheetName val="돌담교 상부수량"/>
      <sheetName val="개요"/>
      <sheetName val="기안"/>
      <sheetName val="마케팅"/>
      <sheetName val="추정손익"/>
      <sheetName val="할당"/>
      <sheetName val="실적"/>
      <sheetName val="원가"/>
      <sheetName val="제목"/>
      <sheetName val="원가,목표"/>
      <sheetName val="판매"/>
      <sheetName val="판촉"/>
      <sheetName val="협조"/>
      <sheetName val="Sheet5"/>
      <sheetName val="청산공사"/>
      <sheetName val="예상"/>
      <sheetName val="주관사업"/>
      <sheetName val="개산공사비"/>
      <sheetName val="별표 "/>
      <sheetName val="단면 (2)"/>
      <sheetName val="U-TYPE(1)"/>
      <sheetName val="대비"/>
      <sheetName val="가격조사서"/>
      <sheetName val="구체"/>
      <sheetName val="좌측날개벽"/>
      <sheetName val="우측날개벽"/>
      <sheetName val="공사원가계산서"/>
      <sheetName val="CR CODE"/>
      <sheetName val="부서CODE"/>
      <sheetName val="THEME CODE"/>
      <sheetName val="안전장치"/>
      <sheetName val="일위대가(계측기설치)"/>
      <sheetName val="공통비총괄표"/>
      <sheetName val="교대(A1-A2)"/>
      <sheetName val="물량내역서"/>
      <sheetName val="8.석축단위(H=1.5M)"/>
      <sheetName val="가설공사비"/>
      <sheetName val="도로구조공사비"/>
      <sheetName val="도로토공공사비"/>
      <sheetName val="여수토공사비"/>
      <sheetName val="가시설단위수량"/>
      <sheetName val="SORCE1"/>
      <sheetName val="단위수량"/>
      <sheetName val="월별전망"/>
      <sheetName val="관급자재대"/>
      <sheetName val="와동25-3(변경)"/>
      <sheetName val="AS포장복구 "/>
      <sheetName val="인원투입(개산견적)"/>
      <sheetName val="조직도"/>
      <sheetName val="해평견적"/>
      <sheetName val="H-PILE수량집계"/>
      <sheetName val="비품"/>
      <sheetName val="건축내역"/>
      <sheetName val="요율"/>
      <sheetName val="자재대"/>
      <sheetName val="말뚝물량"/>
      <sheetName val="예총"/>
      <sheetName val="증감내역서"/>
      <sheetName val="효명0010"/>
      <sheetName val="C1.공사개요"/>
      <sheetName val="품셈표"/>
      <sheetName val="1.개요입력"/>
      <sheetName val="22.경비내역"/>
      <sheetName val="21.경비기본입력"/>
      <sheetName val="3.공기산정"/>
      <sheetName val="34.주택성능등급"/>
      <sheetName val="산출금액내역"/>
      <sheetName val="연동내역"/>
      <sheetName val="실행(1)"/>
      <sheetName val="A1.스케쥴"/>
      <sheetName val="도급"/>
      <sheetName val="유동표"/>
      <sheetName val="품셈집계"/>
      <sheetName val="2.대외공문"/>
      <sheetName val="수량산출"/>
      <sheetName val="수지표"/>
      <sheetName val="셀명"/>
      <sheetName val="점수계산1-2"/>
      <sheetName val="6PILE  (돌출)"/>
      <sheetName val="삭제금지단가"/>
      <sheetName val="IW-LIST"/>
      <sheetName val="경영상태"/>
      <sheetName val="정부노임단가"/>
      <sheetName val="A2"/>
      <sheetName val="노무비단가"/>
      <sheetName val="기본1"/>
      <sheetName val="수정일위대가"/>
      <sheetName val="수금 "/>
      <sheetName val="수주현황"/>
      <sheetName val="난방방식분류"/>
      <sheetName val="공사정보입력"/>
      <sheetName val="집수정(600-700)"/>
      <sheetName val="2000노임기준"/>
      <sheetName val="식재일위대가"/>
      <sheetName val="mcc일위대가"/>
      <sheetName val="수량금액증감"/>
      <sheetName val="신천3호용수로"/>
      <sheetName val="1구간내역서"/>
      <sheetName val="가정조건"/>
      <sheetName val="수량산출(음암)"/>
      <sheetName val="도"/>
      <sheetName val="2000년1차"/>
      <sheetName val="Form A.1.III"/>
      <sheetName val="Form A.1"/>
      <sheetName val="Form A.1.1"/>
      <sheetName val="BOM Indirect"/>
      <sheetName val="Form A.1.II.1"/>
      <sheetName val="Form A.1.II.2"/>
      <sheetName val="Rekap-Base Price"/>
      <sheetName val="SUM"/>
      <sheetName val="설치공사"/>
      <sheetName val="산출내역서집계표"/>
      <sheetName val="집계표(수배전제조구매)"/>
      <sheetName val="단면치수"/>
      <sheetName val="건축내역(김해율하1차)1"/>
      <sheetName val="97 사업추정(WEKI)"/>
      <sheetName val="경비 (2)"/>
      <sheetName val="건축내역(트럼프수성)"/>
      <sheetName val="건축내역(진해석동)"/>
      <sheetName val="동원인원"/>
      <sheetName val="문학간접"/>
      <sheetName val="하조서"/>
      <sheetName val="토공사"/>
      <sheetName val="200"/>
      <sheetName val="손익분석"/>
      <sheetName val="집계표"/>
      <sheetName val="노임이"/>
      <sheetName val="본실행경비"/>
      <sheetName val="FB25JN"/>
      <sheetName val="터파기및재료"/>
      <sheetName val="추가예산"/>
      <sheetName val="입력"/>
      <sheetName val="원가서"/>
      <sheetName val="Customer Databas"/>
      <sheetName val="장비가동"/>
      <sheetName val="품의서"/>
      <sheetName val="관계주식"/>
      <sheetName val="표준비목단가Upload"/>
      <sheetName val="유림총괄"/>
      <sheetName val="기초일위"/>
      <sheetName val="시설일위"/>
      <sheetName val="조명일위"/>
      <sheetName val="경비내역"/>
      <sheetName val="출자한도"/>
      <sheetName val="총괄"/>
      <sheetName val="예산내역"/>
      <sheetName val="총괄수지표"/>
      <sheetName val="PRICES"/>
      <sheetName val="Front"/>
      <sheetName val="wall"/>
      <sheetName val="간선계산"/>
      <sheetName val="금액"/>
      <sheetName val="북제주원가"/>
      <sheetName val="1. 설계조건 2.단면가정 3. 하중계산"/>
      <sheetName val="DATA 입력란"/>
      <sheetName val="실행대비"/>
      <sheetName val="수입"/>
      <sheetName val="3BL공동구 수량"/>
      <sheetName val="h-013211-2"/>
      <sheetName val="Sheet3"/>
      <sheetName val="DATA2000"/>
      <sheetName val="기기리스트"/>
      <sheetName val="포장집계"/>
      <sheetName val="포장연장"/>
      <sheetName val="현장설명"/>
      <sheetName val="SG"/>
      <sheetName val="적용률"/>
      <sheetName val="BH-1 (2)"/>
      <sheetName val="직공비"/>
      <sheetName val="공통,경비내역"/>
      <sheetName val="현금"/>
      <sheetName val="실행예산"/>
      <sheetName val="01"/>
      <sheetName val="DAN"/>
      <sheetName val="백호우계수"/>
      <sheetName val="원가계산"/>
      <sheetName val="공틀공사"/>
      <sheetName val="빙장비사양"/>
      <sheetName val="장비사양"/>
      <sheetName val="현장경상비"/>
      <sheetName val="도급양식"/>
      <sheetName val="3.건축(현장안)"/>
      <sheetName val="코드"/>
      <sheetName val="MIJIBI"/>
      <sheetName val="대,유,램"/>
      <sheetName val="비탈면보호공수량산출"/>
      <sheetName val="직접비"/>
      <sheetName val="본선 토공 분배표"/>
      <sheetName val="토목(대안)"/>
      <sheetName val="실행철강하도"/>
      <sheetName val="3.공통공사대비"/>
      <sheetName val="수입산정"/>
      <sheetName val="효율계획(당월)"/>
      <sheetName val="전체실적"/>
      <sheetName val="CTEMCOST"/>
      <sheetName val="ELECTRIC"/>
      <sheetName val="SCHEDULE"/>
      <sheetName val="환경기계공정표 (3)"/>
      <sheetName val="단면가정"/>
      <sheetName val="설계조건"/>
      <sheetName val="수목단가"/>
      <sheetName val="시설수량표"/>
      <sheetName val="식재수량표"/>
      <sheetName val="식재일위"/>
      <sheetName val="암센터"/>
      <sheetName val="단가조사"/>
      <sheetName val="일위(PN)"/>
      <sheetName val="Model"/>
      <sheetName val="을"/>
      <sheetName val="자금신청서"/>
      <sheetName val="COVER"/>
      <sheetName val="SAM"/>
      <sheetName val="2234"/>
      <sheetName val="조립1부실적"/>
      <sheetName val="코드표"/>
      <sheetName val="기초일위대가"/>
      <sheetName val="이토변실(A3-LINE)"/>
      <sheetName val="2차공사"/>
      <sheetName val="설계명세"/>
      <sheetName val="비교표"/>
      <sheetName val="물량표"/>
      <sheetName val="단가산출"/>
      <sheetName val="기자재"/>
      <sheetName val="기계설치"/>
      <sheetName val="배관공사"/>
      <sheetName val="시운전"/>
      <sheetName val="기계단가"/>
      <sheetName val="배관단가"/>
      <sheetName val="일위"/>
      <sheetName val="수량"/>
      <sheetName val="건축도급단가"/>
      <sheetName val="실행단가"/>
      <sheetName val="손익"/>
      <sheetName val="EJ"/>
      <sheetName val="단위"/>
      <sheetName val="의왕내역"/>
      <sheetName val="원가계산서(남측)"/>
      <sheetName val="PROJECT BRIEF"/>
      <sheetName val="중기조종사_단위단가"/>
      <sheetName val="BOM-Form_A_1_III"/>
      <sheetName val="INPUT"/>
      <sheetName val="용수량(생활용수)"/>
      <sheetName val="당정동경상이수"/>
      <sheetName val="당정동공통이수"/>
      <sheetName val="평가데이터"/>
      <sheetName val="BSD (2)"/>
      <sheetName val="(3.품질관리 시험 총괄표)"/>
      <sheetName val="필터"/>
      <sheetName val="EQUIP"/>
      <sheetName val="현장현황"/>
      <sheetName val="PAINT"/>
      <sheetName val="입출재고현황 (2)"/>
      <sheetName val="일반수량"/>
      <sheetName val="교통대책내역"/>
      <sheetName val="SPC노임(5월)"/>
      <sheetName val="sum1 (2)"/>
      <sheetName val="기계내역서"/>
      <sheetName val="일보_생산"/>
      <sheetName val="INPUTDATA"/>
      <sheetName val="목표세부명세"/>
      <sheetName val="공구원가계산"/>
      <sheetName val="Roon matrix"/>
      <sheetName val="공사내역"/>
      <sheetName val="예가표"/>
      <sheetName val="단가테이블"/>
      <sheetName val="약품공급2"/>
      <sheetName val="nys"/>
      <sheetName val="횡배수관"/>
      <sheetName val="DATE"/>
      <sheetName val="재료"/>
      <sheetName val="설치자재"/>
      <sheetName val="사업부배부A"/>
      <sheetName val="1호맨홀토공"/>
      <sheetName val="기둥"/>
      <sheetName val="저판(버림100)"/>
      <sheetName val="건축집계합계"/>
      <sheetName val="건축집계표이수"/>
      <sheetName val="March"/>
      <sheetName val="교각별철근수량집계표"/>
      <sheetName val="을지"/>
      <sheetName val="도봉2지구"/>
      <sheetName val="추천서"/>
      <sheetName val="BOJUNGGM"/>
      <sheetName val="가정"/>
      <sheetName val="견적"/>
      <sheetName val="D25"/>
      <sheetName val="D22"/>
      <sheetName val="경산"/>
      <sheetName val="단가일람"/>
      <sheetName val="단위량당중기"/>
      <sheetName val="내역표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포항점"/>
      <sheetName val="울산고속"/>
      <sheetName val="견적서"/>
      <sheetName val="포항점 (롯데폼)"/>
      <sheetName val="교통대책내역"/>
      <sheetName val="BID"/>
      <sheetName val="96노임기준"/>
      <sheetName val="롯데쇼핑(포항점)"/>
      <sheetName val="내역"/>
      <sheetName val="현장관리비"/>
      <sheetName val="금융비용"/>
      <sheetName val="납부서"/>
      <sheetName val="COST"/>
      <sheetName val="을"/>
      <sheetName val="b_balju"/>
      <sheetName val="2공구산출내역"/>
      <sheetName val="도급FORM"/>
      <sheetName val="공정별공사비"/>
      <sheetName val="9811"/>
      <sheetName val="수목데이타 "/>
      <sheetName val="1.설계기준"/>
      <sheetName val="Sheet1"/>
      <sheetName val="공사개요"/>
      <sheetName val="구리토평1전기"/>
      <sheetName val="시중노임(공사)"/>
      <sheetName val="일위대가표"/>
      <sheetName val="자료"/>
      <sheetName val="물가자료"/>
      <sheetName val="기본사항"/>
      <sheetName val="경산"/>
      <sheetName val="실행내역서"/>
      <sheetName val="도급견적가"/>
      <sheetName val="copy"/>
      <sheetName val="서식"/>
      <sheetName val="소방"/>
      <sheetName val="구역화물"/>
      <sheetName val="단위목록"/>
      <sheetName val="시험비"/>
      <sheetName val="일위대가목록"/>
      <sheetName val="자재단가"/>
      <sheetName val="MATERIAL"/>
      <sheetName val="입력"/>
      <sheetName val="Macro1"/>
      <sheetName val="원가계산서(남측)"/>
      <sheetName val="AL공사(원)"/>
      <sheetName val="건축내역(도급)"/>
      <sheetName val="골조시행"/>
      <sheetName val="대비"/>
      <sheetName val="Sheet5"/>
      <sheetName val="내역5"/>
      <sheetName val="익산"/>
      <sheetName val="수량산출"/>
      <sheetName val="도급양식"/>
      <sheetName val="COVER"/>
      <sheetName val="현장별계약현황('98.10.31)"/>
      <sheetName val="남대문빌딩"/>
      <sheetName val="소방기계"/>
      <sheetName val="시추주상도"/>
      <sheetName val="1차 내역서"/>
      <sheetName val="남양시작동자105노65기1.3화1.2"/>
      <sheetName val="하수급견적대비"/>
      <sheetName val="요약"/>
      <sheetName val="문학간접"/>
      <sheetName val="단중표"/>
      <sheetName val="주철골"/>
      <sheetName val="조직"/>
      <sheetName val="소비자가"/>
      <sheetName val="노임"/>
      <sheetName val="환산"/>
      <sheetName val="유림골조"/>
      <sheetName val="입력창"/>
      <sheetName val="손익검토표"/>
      <sheetName val="토목공사"/>
      <sheetName val="단가표"/>
      <sheetName val="일반공사"/>
      <sheetName val="총괄표"/>
      <sheetName val="손익검토"/>
      <sheetName val="개요입력"/>
      <sheetName val="내역서"/>
      <sheetName val="노임단가"/>
      <sheetName val="평가데이터"/>
      <sheetName val="1.내역(청.하역장전등)"/>
      <sheetName val="포항점_(롯데폼)"/>
      <sheetName val="수목데이타_"/>
      <sheetName val="1_설계기준"/>
      <sheetName val="포항점_(롯데폼)1"/>
      <sheetName val="수목데이타_1"/>
      <sheetName val="1_설계기준1"/>
      <sheetName val="Sheet15"/>
      <sheetName val="남양주부대"/>
      <sheetName val="Total"/>
      <sheetName val="CONCRETE"/>
      <sheetName val="성곽내역서"/>
      <sheetName val="설계예시"/>
      <sheetName val="준검 내역서"/>
      <sheetName val="Sheet3"/>
      <sheetName val="#REF"/>
      <sheetName val="일위대가(건축)"/>
      <sheetName val="공통가설"/>
      <sheetName val="상반기손익차2총괄"/>
      <sheetName val="기초일위"/>
      <sheetName val="시설일위"/>
      <sheetName val="조명일위"/>
      <sheetName val="토공(우물통,기타) "/>
      <sheetName val="실행대비"/>
      <sheetName val="기본1"/>
      <sheetName val="수정일위대가"/>
      <sheetName val="보고"/>
      <sheetName val="손익"/>
      <sheetName val="1.우편집중내역서"/>
      <sheetName val="공종집계"/>
      <sheetName val="부표총괄"/>
      <sheetName val="발주설계서(당초)"/>
      <sheetName val="EACT10"/>
      <sheetName val="단가조사서"/>
      <sheetName val="산출내역서집계표"/>
      <sheetName val="내역서관리"/>
      <sheetName val="APT"/>
      <sheetName val="설계내역서"/>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CHEDULE"/>
      <sheetName val="ELECTRIC"/>
      <sheetName val="CTEMCOST"/>
      <sheetName val="내역"/>
      <sheetName val="성지공현"/>
      <sheetName val="견적서"/>
      <sheetName val="BEND LOSS"/>
      <sheetName val="일위대가표"/>
      <sheetName val="증감내역서"/>
      <sheetName val="냉천부속동"/>
      <sheetName val="을"/>
      <sheetName val="돈암사업"/>
      <sheetName val="COST"/>
      <sheetName val="현장관리비"/>
      <sheetName val="토목주소"/>
      <sheetName val="프랜트면허"/>
      <sheetName val="bid"/>
      <sheetName val="대로근거"/>
      <sheetName val="기초일위"/>
      <sheetName val="시설일위"/>
      <sheetName val="조명일위"/>
      <sheetName val="일위_파일"/>
      <sheetName val="1차 내역서"/>
      <sheetName val="골조시행"/>
      <sheetName val="갑지"/>
      <sheetName val="#REF"/>
      <sheetName val="발파유용(3)"/>
      <sheetName val="조직표"/>
      <sheetName val="공통가설"/>
      <sheetName val="관로내역원"/>
      <sheetName val="납부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약고변"/>
      <sheetName val="선투입재고 "/>
      <sheetName val="상반기 실적추정 총괄표 (2)"/>
      <sheetName val="상반기 실적추정 총괄표"/>
      <sheetName val="손익차상반기총괄"/>
      <sheetName val="상반기손익차2총괄"/>
      <sheetName val="전기"/>
      <sheetName val="결산실적01"/>
      <sheetName val="변경품셈총괄"/>
      <sheetName val="사업추정"/>
      <sheetName val="일위대가"/>
      <sheetName val="단가대비표"/>
      <sheetName val="#REF"/>
      <sheetName val="노임단가"/>
      <sheetName val="수목데이타 "/>
      <sheetName val="견적"/>
      <sheetName val="안전장치"/>
      <sheetName val="실행내역 "/>
      <sheetName val="간접비 총괄표"/>
      <sheetName val="집계표"/>
      <sheetName val="매각(6)"/>
      <sheetName val="세금자료"/>
      <sheetName val="TT 매입율"/>
      <sheetName val="Sheet1"/>
      <sheetName val="손익차9월2"/>
      <sheetName val="부표총괄"/>
      <sheetName val="현장배치"/>
      <sheetName val="수량산출"/>
      <sheetName val="1-11조직표"/>
      <sheetName val="금액결정"/>
      <sheetName val="BOJUNGGM"/>
      <sheetName val="기성수금(단단위)"/>
      <sheetName val="원가매출(단단위)"/>
      <sheetName val="현장"/>
      <sheetName val="첨부1"/>
      <sheetName val="원가계산서(남측)"/>
      <sheetName val="총괄내역서"/>
      <sheetName val="남대문빌딩"/>
      <sheetName val="개시전표"/>
      <sheetName val="공사집계"/>
      <sheetName val="DATE"/>
      <sheetName val="1_11조직표"/>
      <sheetName val="Sheet4"/>
      <sheetName val="등급"/>
      <sheetName val="당초"/>
      <sheetName val="97 사업추정(WEKI)"/>
      <sheetName val="실행대비"/>
      <sheetName val="공문"/>
      <sheetName val="수입"/>
      <sheetName val="단가비교(TOTAL)"/>
      <sheetName val="소화실적"/>
      <sheetName val="산수배수"/>
      <sheetName val="자료"/>
      <sheetName val="유림골조"/>
      <sheetName val="대비"/>
      <sheetName val="SIMULATION"/>
      <sheetName val="Sheet2"/>
      <sheetName val="지급자재"/>
      <sheetName val="진주방향"/>
      <sheetName val="마산방향"/>
      <sheetName val="마산방향철근집계"/>
      <sheetName val="공사비 내역 (가)"/>
      <sheetName val="직노"/>
      <sheetName val="비교1"/>
      <sheetName val="마산월령동골조물량변경"/>
      <sheetName val="현장현황"/>
      <sheetName val="9811"/>
      <sheetName val="하수급견적대비"/>
      <sheetName val="변수목록"/>
      <sheetName val="현장관리비"/>
      <sheetName val="공사손익"/>
      <sheetName val="고자현황"/>
      <sheetName val="카메라"/>
      <sheetName val="건축공사실행"/>
      <sheetName val="내역"/>
      <sheetName val="내역서"/>
      <sheetName val="간접비총괄 (2)"/>
      <sheetName val="토목"/>
      <sheetName val="조직표"/>
      <sheetName val="기준요인별"/>
      <sheetName val="주소록"/>
      <sheetName val="NYS"/>
      <sheetName val="마스터"/>
      <sheetName val="코드목록"/>
      <sheetName val="설계예시"/>
      <sheetName val="시운전연료"/>
      <sheetName val="품목납기"/>
      <sheetName val="M-EQPT-Z"/>
      <sheetName val="영업소실적"/>
      <sheetName val="인원계획"/>
      <sheetName val="간접비(1)"/>
      <sheetName val="FWBS7000,8000"/>
      <sheetName val="ANALYSER"/>
      <sheetName val="15 문제점"/>
      <sheetName val="주관사업"/>
      <sheetName val="내역서(삼호)"/>
      <sheetName val="기초일위"/>
      <sheetName val="시설일위"/>
      <sheetName val="조명일위"/>
      <sheetName val="9509"/>
      <sheetName val="기준액"/>
      <sheetName val="부대tu"/>
      <sheetName val="연결임시"/>
      <sheetName val="배수내역"/>
      <sheetName val="일위대가표"/>
      <sheetName val="선투입재고_"/>
      <sheetName val="상반기_실적추정_총괄표_(2)"/>
      <sheetName val="상반기_실적추정_총괄표"/>
      <sheetName val="수목데이타_"/>
      <sheetName val="실행내역_"/>
      <sheetName val="간접비_총괄표"/>
      <sheetName val="참고자료"/>
      <sheetName val="간접비총괄"/>
      <sheetName val="교육종류"/>
      <sheetName val="ELECTRIC"/>
      <sheetName val="급여TABLE"/>
      <sheetName val="공통부대비"/>
      <sheetName val="제경비"/>
      <sheetName val="9-1차이내역"/>
      <sheetName val="1차 내역서"/>
      <sheetName val="협조전"/>
      <sheetName val="기계경비(시간당)"/>
      <sheetName val="램머"/>
      <sheetName val="경산"/>
      <sheetName val="공사설계서"/>
      <sheetName val="생산직"/>
      <sheetName val="h-013211-2"/>
      <sheetName val="Unit 49_분개표"/>
      <sheetName val="Unit 76_분개표"/>
      <sheetName val="UnitList"/>
      <sheetName val="RFP007"/>
      <sheetName val="INPUT DATA"/>
      <sheetName val="CIVIL WORK"/>
      <sheetName val="현금흐름표"/>
      <sheetName val="교각1"/>
      <sheetName val="신흥교"/>
      <sheetName val="사업부배부A"/>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주추정 96년"/>
      <sheetName val="결산실적09"/>
      <sheetName val="현장보고대비 종기실계획"/>
      <sheetName val="현장보고대비"/>
      <sheetName val="현장보고대비 두번째"/>
      <sheetName val="년간추정"/>
      <sheetName val="건축년간추정"/>
      <sheetName val="년간추정 그룹사"/>
      <sheetName val="계열사"/>
      <sheetName val="건축실적9609"/>
      <sheetName val="계약고변경"/>
      <sheetName val="선투재고"/>
      <sheetName val="손익차9월총괄"/>
      <sheetName val="손익차9월2"/>
      <sheetName val="97 사업추정(WEKI)"/>
      <sheetName val="일반공사"/>
      <sheetName val="현장"/>
      <sheetName val="내역서"/>
      <sheetName val="사업부배부A"/>
      <sheetName val="Sheet2"/>
      <sheetName val="직노"/>
      <sheetName val="수입"/>
      <sheetName val="Sheet4"/>
      <sheetName val="상반기손익차2총괄"/>
      <sheetName val="일위대가(가설)"/>
      <sheetName val="RENUN"/>
      <sheetName val="Baby일위대가"/>
      <sheetName val="2월"/>
      <sheetName val="공사금액 내역 (1)"/>
      <sheetName val="외상매출금현황-수정분 A2"/>
      <sheetName val="JOB Assign"/>
      <sheetName val="영업소실적"/>
      <sheetName val="건축공사실행"/>
      <sheetName val="부대공"/>
      <sheetName val="포장공"/>
      <sheetName val="토공"/>
      <sheetName val="청산공사"/>
      <sheetName val="BOJUNGGM"/>
      <sheetName val="출자한도"/>
      <sheetName val="일위대가"/>
      <sheetName val="일위대가목차"/>
      <sheetName val="#REF"/>
      <sheetName val="1차 내역서"/>
      <sheetName val="간접비 총괄표"/>
      <sheetName val="C급보 "/>
      <sheetName val="6호기"/>
      <sheetName val="유림골조"/>
      <sheetName val="남양시작동자105노65기1.3화1.2"/>
      <sheetName val="공통비총괄표"/>
      <sheetName val="P.M 별"/>
      <sheetName val="A조"/>
      <sheetName val="기계설비"/>
      <sheetName val="삭제금지단가"/>
      <sheetName val="Eq. Mobilization"/>
      <sheetName val="노임"/>
      <sheetName val="기계내역"/>
      <sheetName val="설계예시"/>
      <sheetName val="작업지시서-1호"/>
      <sheetName val="Sheet5"/>
      <sheetName val="세금자료"/>
      <sheetName val="흥양2교토공집계표"/>
      <sheetName val="단가조사"/>
      <sheetName val="대상현장 (최종)"/>
      <sheetName val="9"/>
      <sheetName val="A LINE"/>
      <sheetName val="토공(우물통,기타) "/>
      <sheetName val="내역"/>
      <sheetName val="난방A"/>
      <sheetName val="도"/>
      <sheetName val="단가"/>
      <sheetName val="일위대가(1)"/>
      <sheetName val="수주현황2월"/>
      <sheetName val="일위대가표"/>
      <sheetName val="7. 매출 투입 취하"/>
      <sheetName val="간접비총괄"/>
      <sheetName val="h-013211-2"/>
      <sheetName val="Unit 49_분개표"/>
      <sheetName val="Unit 76_분개표"/>
      <sheetName val="UnitList"/>
      <sheetName val="ANALYSER"/>
      <sheetName val="RFP007"/>
      <sheetName val="INPUT DATA"/>
      <sheetName val="단가산출서"/>
      <sheetName val="2공구산출내역"/>
      <sheetName val="사업추09"/>
      <sheetName val="예산"/>
      <sheetName val="CIVIL WORK"/>
      <sheetName val="Sheet1"/>
      <sheetName val="96.12"/>
      <sheetName val="직원동원계획"/>
      <sheetName val="공사비 내역 (가)"/>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 val="노임단가"/>
      <sheetName val="차액보증"/>
      <sheetName val="설계"/>
      <sheetName val="_x000f__x0000__x0007_&lt;Ħ"/>
      <sheetName val="철거산출근거"/>
      <sheetName val="B"/>
      <sheetName val="_x000f_"/>
      <sheetName val="공사예산하조서(O.K)"/>
      <sheetName val="eq_data"/>
      <sheetName val="인원계획"/>
      <sheetName val="9-1차이내역"/>
      <sheetName val="주관사업"/>
      <sheetName val="data_dci"/>
      <sheetName val="data_mci"/>
      <sheetName val="behind"/>
      <sheetName val="Main"/>
      <sheetName val="Cover"/>
      <sheetName val="97_사업추정(WEKI)"/>
      <sheetName val="PRO_A"/>
      <sheetName val="DWG"/>
      <sheetName val="ELEC_MCI"/>
      <sheetName val="INST_MCI"/>
      <sheetName val="MECH_MCI"/>
      <sheetName val="PRO"/>
      <sheetName val="회사99"/>
      <sheetName val="수주추정_96년"/>
      <sheetName val="현장보고대비_종기실계획"/>
      <sheetName val="현장보고대비_두번째"/>
      <sheetName val="년간추정_그룹사"/>
      <sheetName val="공사금액_내역_(1)"/>
      <sheetName val="외상매출금현황-수정분_A2"/>
      <sheetName val="JOB_Assign"/>
      <sheetName val="1차_내역서"/>
      <sheetName val="간접비_총괄표"/>
      <sheetName val="C급보_"/>
      <sheetName val="남양시작동자105노65기1_3화1_2"/>
      <sheetName val="P_M_별"/>
      <sheetName val="ABUT수량-A1"/>
      <sheetName val="시중노임(공사)"/>
      <sheetName val="정산서 "/>
      <sheetName val="5사남"/>
      <sheetName val="부대내역"/>
      <sheetName val="1-11조직표"/>
      <sheetName val="경산"/>
      <sheetName val="CONTENTS"/>
      <sheetName val="97 사업추정_WEKI_"/>
      <sheetName val="집계표"/>
      <sheetName val="저"/>
      <sheetName val=" 냉각수펌프"/>
      <sheetName val="CB"/>
      <sheetName val="PI"/>
      <sheetName val="내역서2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차설계변경내역"/>
      <sheetName val="1차설계변경내역 (2)"/>
      <sheetName val="1차설계변경내역 (3)"/>
      <sheetName val="1차설계변경내역 (4)"/>
      <sheetName val="차액보증"/>
      <sheetName val="Sheet2"/>
      <sheetName val="일위대가"/>
      <sheetName val="Sheet5"/>
      <sheetName val="Baby일위대가"/>
      <sheetName val="경비"/>
      <sheetName val="공조기(삭제)"/>
      <sheetName val="EACT10"/>
      <sheetName val="직노"/>
      <sheetName val="unit 4"/>
      <sheetName val="당초도급CON1"/>
      <sheetName val="97 사업추정(WEKI)"/>
      <sheetName val="단가DATA"/>
      <sheetName val="견적서"/>
      <sheetName val="건축내역(진해석동)"/>
      <sheetName val="철거산출근거"/>
      <sheetName val="지질조사"/>
      <sheetName val="내역"/>
      <sheetName val="2공구산출내역"/>
      <sheetName val="을지"/>
      <sheetName val="골조시행"/>
      <sheetName val="BSD _2_"/>
      <sheetName val="노무비"/>
      <sheetName val="내역(설계)"/>
      <sheetName val="자재 집계표"/>
      <sheetName val="터파기및재료"/>
      <sheetName val="경비내역"/>
      <sheetName val="저"/>
      <sheetName val="환산"/>
      <sheetName val="경산"/>
      <sheetName val="CONCRETE"/>
      <sheetName val="현금"/>
      <sheetName val="노임"/>
      <sheetName val="내역서"/>
      <sheetName val="손익분석"/>
      <sheetName val="입력"/>
      <sheetName val="지질조사분석"/>
      <sheetName val="일위대가표"/>
      <sheetName val="전체타일실행대비(MOCK UP)"/>
      <sheetName val="유림골조"/>
      <sheetName val="일반공사"/>
      <sheetName val="실행내역"/>
      <sheetName val="200"/>
      <sheetName val="#REF"/>
      <sheetName val="수량산출"/>
      <sheetName val="제품별단가"/>
      <sheetName val="제품별절단길이-0628"/>
      <sheetName val="진주방향"/>
      <sheetName val="토공집계표"/>
      <sheetName val="건축내역"/>
      <sheetName val="일위대가(가설)"/>
      <sheetName val="별표"/>
      <sheetName val="설계예산서"/>
      <sheetName val="날개벽(시점좌측)"/>
      <sheetName val="건축공사실행"/>
      <sheetName val="입찰안"/>
      <sheetName val="부대입찰"/>
      <sheetName val="부대공"/>
      <sheetName val="적격점수"/>
      <sheetName val="자재인력"/>
      <sheetName val="입찰조건"/>
      <sheetName val="조건표"/>
      <sheetName val="VXXXXX"/>
      <sheetName val="하도급대비"/>
      <sheetName val="하도급기성"/>
      <sheetName val="하도급단가산출"/>
      <sheetName val="유토계획및집계"/>
      <sheetName val="유용토모식도"/>
      <sheetName val="토량산출(다짐)"/>
      <sheetName val="토공총괄"/>
      <sheetName val="직영단가"/>
      <sheetName val="하도급기성 (2)"/>
      <sheetName val="하도급단가산출 (2)"/>
      <sheetName val="보고서"/>
      <sheetName val="공사비산출내역"/>
      <sheetName val="기둥(원형)"/>
      <sheetName val="기초공"/>
      <sheetName val="구미4단2"/>
      <sheetName val="Sheet1"/>
      <sheetName val="품의서"/>
      <sheetName val="ABUT수량-A1"/>
      <sheetName val="포장공"/>
      <sheetName val="토공"/>
      <sheetName val="공통가설공사"/>
      <sheetName val="일위_파일"/>
      <sheetName val="단가조사"/>
      <sheetName val="설 계"/>
      <sheetName val="코드표"/>
      <sheetName val="단위중량"/>
      <sheetName val="정부노임단가"/>
      <sheetName val="BID"/>
      <sheetName val="CON'C"/>
      <sheetName val="재집"/>
      <sheetName val="직재"/>
      <sheetName val="70%"/>
      <sheetName val="노임이"/>
      <sheetName val="10월"/>
      <sheetName val="단가"/>
      <sheetName val="일위목록"/>
      <sheetName val="Macro1"/>
      <sheetName val="실행"/>
      <sheetName val="동해title"/>
      <sheetName val="지급자재"/>
      <sheetName val="부대내역"/>
      <sheetName val="집계표"/>
      <sheetName val="기초코드"/>
      <sheetName val="분양금할인"/>
      <sheetName val="부재리스트"/>
      <sheetName val="Sheet1 (2)"/>
      <sheetName val="동수"/>
      <sheetName val="자료입력"/>
      <sheetName val="갑지(추정)"/>
      <sheetName val="기초단가"/>
      <sheetName val="토공 total"/>
      <sheetName val="총괄"/>
      <sheetName val="2선재"/>
      <sheetName val="작성방법"/>
      <sheetName val="공통가설"/>
      <sheetName val="건축원가"/>
      <sheetName val="1. 설계조건 2.단면가정 3. 하중계산"/>
      <sheetName val="DATA 입력란"/>
      <sheetName val="가CP"/>
      <sheetName val="5.공종별예산내역서"/>
      <sheetName val="현장"/>
      <sheetName val="맨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광주운남을"/>
      <sheetName val="95년12월말"/>
      <sheetName val="예산서"/>
      <sheetName val="유림총괄"/>
      <sheetName val="마산월령동골조물량변경"/>
      <sheetName val="수입"/>
      <sheetName val="교통대책내역"/>
      <sheetName val="간접비계산"/>
      <sheetName val="실적02"/>
      <sheetName val="공통비총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안내"/>
      <sheetName val="기본사항"/>
      <sheetName val="기본절차"/>
      <sheetName val="급여대장"/>
      <sheetName val="급여명세"/>
      <sheetName val="납부서"/>
      <sheetName val="일용노무비대장"/>
      <sheetName val="환산"/>
      <sheetName val="코드"/>
      <sheetName val="주민세"/>
      <sheetName val="갑근세"/>
      <sheetName val="자유세"/>
      <sheetName val="퇴직세"/>
      <sheetName val="기타세"/>
      <sheetName val="법인세"/>
      <sheetName val="과거대장"/>
      <sheetName val="양식"/>
      <sheetName val="간이세액표"/>
      <sheetName val="중기"/>
      <sheetName val="내역서"/>
      <sheetName val="입력"/>
      <sheetName val="퇴직금(울산천상)"/>
      <sheetName val="총괄갑 "/>
      <sheetName val="견적서"/>
      <sheetName val="맨홀"/>
      <sheetName val="기계설비"/>
      <sheetName val="현금"/>
      <sheetName val="1차설계변경내역"/>
      <sheetName val="단가표 (2)"/>
      <sheetName val="급여관리연습"/>
      <sheetName val="을지"/>
      <sheetName val="교통대책내역"/>
      <sheetName val="일위대가(가설)"/>
      <sheetName val=" 냉각수펌프"/>
      <sheetName val="ABUT수량-A1"/>
      <sheetName val="내역서을지"/>
      <sheetName val="유림골조"/>
      <sheetName val="비주거용"/>
      <sheetName val="직노"/>
      <sheetName val="공조기"/>
      <sheetName val="손익분석"/>
      <sheetName val="일위대가"/>
      <sheetName val="빌딩 안내"/>
      <sheetName val="아파트건축"/>
      <sheetName val="연부97-1"/>
      <sheetName val="갑지1"/>
      <sheetName val="총괄갑_"/>
      <sheetName val="빌딩_안내"/>
      <sheetName val="실행예산서"/>
      <sheetName val="단"/>
      <sheetName val="Baby일위대가"/>
      <sheetName val="바닥판"/>
      <sheetName val="입력DATA"/>
      <sheetName val="2공구산출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등기구내역서(HOTEL)"/>
      <sheetName val="기본사항"/>
      <sheetName val="Macro1"/>
      <sheetName val="직노"/>
      <sheetName val="교통대책내역"/>
      <sheetName val="환산"/>
      <sheetName val="을"/>
      <sheetName val="제출내역 (3)"/>
      <sheetName val="1차 내역서"/>
      <sheetName val="BEND LOSS"/>
      <sheetName val="Sheet5"/>
      <sheetName val="총괄갑 "/>
      <sheetName val="BID"/>
      <sheetName val="부대공"/>
      <sheetName val="토공"/>
      <sheetName val="포장공"/>
      <sheetName val="을지"/>
      <sheetName val="45,46"/>
      <sheetName val="특판제외"/>
      <sheetName val="철거산출근거"/>
      <sheetName val="인사자료총집계"/>
      <sheetName val="건축공사실행"/>
      <sheetName val="BSD (2)"/>
      <sheetName val="표지"/>
      <sheetName val="Baby일위대가"/>
      <sheetName val="95MAKER"/>
      <sheetName val="현금"/>
      <sheetName val="1차설계변경내역"/>
      <sheetName val="EACT10"/>
      <sheetName val="97 사업추정(WEKI)"/>
      <sheetName val="일위대가"/>
      <sheetName val="입력"/>
      <sheetName val="수입"/>
      <sheetName val="2.대외공문"/>
      <sheetName val="Cost bd-&quot;A&quot;"/>
      <sheetName val="견적서"/>
      <sheetName val="기계설비"/>
      <sheetName val="내역"/>
      <sheetName val="일위"/>
      <sheetName val="총괄"/>
      <sheetName val="퇴직금(울산천상)"/>
      <sheetName val="맨홀"/>
      <sheetName val="일위대가(가설)"/>
      <sheetName val="Sheet1"/>
      <sheetName val="유림골조"/>
      <sheetName val="부대시설"/>
      <sheetName val="Apt내역"/>
      <sheetName val="인건비"/>
      <sheetName val="WING3"/>
      <sheetName val="집계표"/>
      <sheetName val="입력창"/>
      <sheetName val="손익검토표"/>
      <sheetName val="2공구산출내역"/>
      <sheetName val="내역5"/>
      <sheetName val="COVER"/>
      <sheetName val="인명부"/>
      <sheetName val="대비표"/>
      <sheetName val="N賃率-職"/>
      <sheetName val="실행내역"/>
      <sheetName val="현장관리비"/>
      <sheetName val="#REF"/>
      <sheetName val="일반공사"/>
      <sheetName val="건축2"/>
      <sheetName val="별표"/>
      <sheetName val="견적"/>
      <sheetName val="금액내역서"/>
      <sheetName val="일반전기C"/>
      <sheetName val="Setup"/>
      <sheetName val="48평형"/>
      <sheetName val="62평형"/>
      <sheetName val="관급자재"/>
      <sheetName val="노임이"/>
      <sheetName val="골조시행"/>
      <sheetName val="차액보증"/>
      <sheetName val="6호기"/>
    </sheetNames>
    <definedNames>
      <definedName name="매크로1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계약고변"/>
      <sheetName val="선투입재고 "/>
      <sheetName val="상반기 실적추정 총괄표 (2)"/>
      <sheetName val="상반기 실적추정 총괄표"/>
      <sheetName val="손익차상반기총괄"/>
      <sheetName val="주관사업"/>
      <sheetName val="15 문제점"/>
      <sheetName val="FWBS7000,8000"/>
      <sheetName val="ANALYSER"/>
      <sheetName val="세금자료"/>
      <sheetName val="유림골조"/>
      <sheetName val="공사비 내역 (가)"/>
      <sheetName val="기본사항"/>
      <sheetName val="급여관련자료"/>
      <sheetName val="Sheet2 (2)"/>
      <sheetName val="DATE"/>
      <sheetName val="공사손익"/>
      <sheetName val="고자현황"/>
      <sheetName val="공사비_NDE"/>
      <sheetName val="일위대가"/>
      <sheetName val="MOKDONG(1)"/>
      <sheetName val="97 사업추정(WEKI)"/>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개요"/>
      <sheetName val="개산공사비"/>
      <sheetName val="증가분"/>
      <sheetName val="증가수정"/>
      <sheetName val="문의사항"/>
      <sheetName val="갑지"/>
      <sheetName val="내역"/>
      <sheetName val="유림골조"/>
      <sheetName val="95하U$가격"/>
      <sheetName val="내역서"/>
      <sheetName val="수수료율표"/>
      <sheetName val="EUL"/>
      <sheetName val="백호우계수"/>
      <sheetName val="노임"/>
      <sheetName val="2경간"/>
      <sheetName val="결재란"/>
      <sheetName val="공통가설"/>
      <sheetName val="견적"/>
      <sheetName val="골재"/>
      <sheetName val="Sheet1 (2)"/>
      <sheetName val="단가"/>
      <sheetName val="총괄"/>
      <sheetName val="노임단가"/>
      <sheetName val="자재단가"/>
      <sheetName val="날개벽수량표"/>
      <sheetName val="Sheet6"/>
      <sheetName val="돈암사업"/>
      <sheetName val="토목주소"/>
      <sheetName val="견적내역"/>
      <sheetName val="JUCKEYK"/>
      <sheetName val="도면자료제출일정"/>
      <sheetName val="현장별계약현황('98.10.31)"/>
      <sheetName val="시점교대"/>
      <sheetName val="MOTOR"/>
      <sheetName val="내역1"/>
      <sheetName val="노무비단가"/>
      <sheetName val="전산output"/>
      <sheetName val="단위수량"/>
      <sheetName val="일위대가"/>
      <sheetName val="설계서"/>
      <sheetName val="기안"/>
      <sheetName val="준검 내역서"/>
      <sheetName val="시중노임단가"/>
      <sheetName val="주관사업"/>
      <sheetName val="차액보증"/>
      <sheetName val="을-ATYPE"/>
      <sheetName val="총괄갑 "/>
      <sheetName val="CTEMCOST"/>
      <sheetName val="을"/>
      <sheetName val="견적서"/>
      <sheetName val="내역서2안"/>
      <sheetName val="인건비"/>
      <sheetName val="시설물일위"/>
      <sheetName val="전체공사"/>
      <sheetName val="예총"/>
      <sheetName val="노무비"/>
      <sheetName val="#REF"/>
      <sheetName val="원가계산서"/>
      <sheetName val="부하(성남)"/>
      <sheetName val="6호기"/>
      <sheetName val="데이타"/>
      <sheetName val="식재인부"/>
      <sheetName val="A"/>
      <sheetName val="ITEM"/>
      <sheetName val="2공구산출내역"/>
      <sheetName val="Macro1"/>
      <sheetName val="N賃率-職"/>
      <sheetName val="기본사항"/>
      <sheetName val="환산"/>
      <sheetName val="3.공통공사대비"/>
      <sheetName val="새공통"/>
      <sheetName val="수목데이타 "/>
      <sheetName val="전기"/>
      <sheetName val="면적입력"/>
      <sheetName val="COST"/>
      <sheetName val="판매시설"/>
      <sheetName val="통장출금액"/>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문서접수현황"/>
      <sheetName val="상반기손익차2총괄"/>
      <sheetName val="마산월령동골조물량변경"/>
      <sheetName val="내역서"/>
      <sheetName val="99년하반기"/>
      <sheetName val="작업년월"/>
      <sheetName val="주관사업"/>
      <sheetName val="사업회의관련본사요청및진행현황"/>
      <sheetName val="설계명세"/>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설사무실 공내역"/>
      <sheetName val="가설사무실"/>
      <sheetName val="노임단가"/>
      <sheetName val="자재단가"/>
      <sheetName val="48신설수량"/>
      <sheetName val="기초산출"/>
      <sheetName val="48선로인공"/>
      <sheetName val="48공내역"/>
      <sheetName val="48신설단가"/>
      <sheetName val="48철거수량"/>
      <sheetName val="48철거인공"/>
      <sheetName val="48철거공내역"/>
      <sheetName val="48철거단가"/>
      <sheetName val="22신설수량"/>
      <sheetName val="산출기초"/>
      <sheetName val="22신설인공"/>
      <sheetName val="22공내역"/>
      <sheetName val="22신설단가"/>
      <sheetName val="22철거수량"/>
      <sheetName val="22철거인공"/>
      <sheetName val="22철거공내역"/>
      <sheetName val="22철거단가"/>
      <sheetName val="총괄표 공내역"/>
      <sheetName val="총괄표"/>
      <sheetName val="원가계산서"/>
      <sheetName val="총괄표(홈)"/>
      <sheetName val="원가계산서(홈)"/>
      <sheetName val="원가(보고서)"/>
      <sheetName val="전기감리비"/>
      <sheetName val="목록"/>
      <sheetName val="중기"/>
      <sheetName val="물량"/>
      <sheetName val="01AC"/>
      <sheetName val="기본사항"/>
      <sheetName val="상반기손익차2총괄"/>
      <sheetName val="정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B2" t="str">
            <v>공  사  종  류</v>
          </cell>
          <cell r="C2" t="str">
            <v>규          격</v>
          </cell>
          <cell r="D2" t="str">
            <v>단위</v>
          </cell>
          <cell r="E2" t="str">
            <v>산     출      내      역</v>
          </cell>
          <cell r="M2" t="str">
            <v>계</v>
          </cell>
          <cell r="N2" t="str">
            <v>할증%</v>
          </cell>
          <cell r="O2" t="str">
            <v>할증수량</v>
          </cell>
          <cell r="P2" t="str">
            <v>합   계</v>
          </cell>
          <cell r="Q2" t="str">
            <v>기  사</v>
          </cell>
        </row>
        <row r="4">
          <cell r="A4" t="str">
            <v>케이블 철거</v>
          </cell>
          <cell r="B4" t="str">
            <v xml:space="preserve"> 3.케이블 철거</v>
          </cell>
          <cell r="C4" t="str">
            <v xml:space="preserve"> 6.6KV CV 1Cx38㎟</v>
          </cell>
          <cell r="D4" t="str">
            <v>식</v>
          </cell>
          <cell r="E4">
            <v>1</v>
          </cell>
        </row>
        <row r="5">
          <cell r="B5" t="str">
            <v xml:space="preserve">  가) 철 거 품</v>
          </cell>
        </row>
        <row r="6">
          <cell r="A6" t="str">
            <v xml:space="preserve"> 6.6kV 가교PE 케이블철거 6.6KV CV 1Cx22㎟</v>
          </cell>
          <cell r="B6" t="str">
            <v xml:space="preserve"> 6.6kV 가교PE 케이블철거</v>
          </cell>
          <cell r="C6" t="str">
            <v xml:space="preserve"> 6.6KV CV 1Cx22㎟</v>
          </cell>
          <cell r="D6" t="str">
            <v>m</v>
          </cell>
          <cell r="E6" t="str">
            <v>340</v>
          </cell>
          <cell r="F6" t="str">
            <v>x</v>
          </cell>
          <cell r="G6" t="str">
            <v>1</v>
          </cell>
          <cell r="L6" t="str">
            <v>=</v>
          </cell>
          <cell r="M6">
            <v>340</v>
          </cell>
          <cell r="O6">
            <v>0</v>
          </cell>
          <cell r="P6">
            <v>340</v>
          </cell>
        </row>
        <row r="7">
          <cell r="A7" t="str">
            <v xml:space="preserve"> 6.6kV 가교PE 케이블철거 6.6KV CV 1Cx38㎟</v>
          </cell>
          <cell r="B7" t="str">
            <v xml:space="preserve"> 6.6kV 가교PE 케이블철거</v>
          </cell>
          <cell r="C7" t="str">
            <v xml:space="preserve"> 6.6KV CV 1Cx38㎟</v>
          </cell>
          <cell r="D7" t="str">
            <v>m</v>
          </cell>
          <cell r="E7" t="str">
            <v>9180</v>
          </cell>
          <cell r="F7" t="str">
            <v>x</v>
          </cell>
          <cell r="G7" t="str">
            <v>1</v>
          </cell>
          <cell r="L7" t="str">
            <v>=</v>
          </cell>
          <cell r="M7">
            <v>9180</v>
          </cell>
          <cell r="O7">
            <v>0</v>
          </cell>
          <cell r="P7">
            <v>9180</v>
          </cell>
        </row>
        <row r="23">
          <cell r="A23" t="str">
            <v>옥외등 철거</v>
          </cell>
          <cell r="B23" t="str">
            <v xml:space="preserve"> 9.옥외등 철거</v>
          </cell>
          <cell r="C23" t="str">
            <v>폴라이트 5m 2등용 MH175W</v>
          </cell>
          <cell r="D23" t="str">
            <v>본</v>
          </cell>
          <cell r="E23">
            <v>1</v>
          </cell>
          <cell r="O23" t="str">
            <v>x</v>
          </cell>
          <cell r="P23">
            <v>42</v>
          </cell>
        </row>
        <row r="24">
          <cell r="B24" t="str">
            <v xml:space="preserve">  가) 철 거 품</v>
          </cell>
        </row>
        <row r="25">
          <cell r="A25" t="str">
            <v xml:space="preserve"> 옥외등 철거폴라이트 5m 2등용 MH175W</v>
          </cell>
          <cell r="B25" t="str">
            <v xml:space="preserve"> 옥외등 철거</v>
          </cell>
          <cell r="C25" t="str">
            <v>폴라이트 5m 2등용 MH175W</v>
          </cell>
          <cell r="D25" t="str">
            <v>본</v>
          </cell>
          <cell r="E25" t="str">
            <v>1</v>
          </cell>
          <cell r="F25" t="str">
            <v>x</v>
          </cell>
          <cell r="G25" t="str">
            <v>1</v>
          </cell>
          <cell r="L25" t="str">
            <v>=</v>
          </cell>
          <cell r="M25">
            <v>1</v>
          </cell>
          <cell r="O25">
            <v>0</v>
          </cell>
          <cell r="P25">
            <v>1</v>
          </cell>
        </row>
        <row r="42">
          <cell r="A42" t="str">
            <v>조명철탑 철거</v>
          </cell>
          <cell r="B42" t="str">
            <v xml:space="preserve"> 8.조명철탑 철거</v>
          </cell>
          <cell r="C42" t="str">
            <v xml:space="preserve"> 30m</v>
          </cell>
          <cell r="D42" t="str">
            <v>기</v>
          </cell>
          <cell r="E42">
            <v>1</v>
          </cell>
          <cell r="O42" t="str">
            <v>x</v>
          </cell>
          <cell r="P42">
            <v>1</v>
          </cell>
        </row>
        <row r="43">
          <cell r="B43" t="str">
            <v xml:space="preserve">  가) 철 거 품</v>
          </cell>
        </row>
        <row r="44">
          <cell r="A44" t="str">
            <v xml:space="preserve"> 조명철탑 철거 30m</v>
          </cell>
          <cell r="B44" t="str">
            <v xml:space="preserve"> 조명철탑 철거</v>
          </cell>
          <cell r="C44" t="str">
            <v xml:space="preserve"> 30m</v>
          </cell>
          <cell r="D44" t="str">
            <v>kg</v>
          </cell>
          <cell r="E44">
            <v>3383.7</v>
          </cell>
          <cell r="F44" t="str">
            <v>x</v>
          </cell>
          <cell r="G44" t="str">
            <v>1</v>
          </cell>
          <cell r="L44" t="str">
            <v>=</v>
          </cell>
          <cell r="M44">
            <v>3383.7</v>
          </cell>
          <cell r="O44">
            <v>0</v>
          </cell>
          <cell r="P44">
            <v>3383.7</v>
          </cell>
        </row>
      </sheetData>
      <sheetData sheetId="10" refreshError="1"/>
      <sheetData sheetId="11" refreshError="1"/>
      <sheetData sheetId="12" refreshError="1"/>
      <sheetData sheetId="13" refreshError="1">
        <row r="6">
          <cell r="A6" t="str">
            <v xml:space="preserve"> 강제전선관 아연도 16C</v>
          </cell>
          <cell r="B6" t="str">
            <v xml:space="preserve"> 강제전선관</v>
          </cell>
          <cell r="C6" t="str">
            <v xml:space="preserve"> 아연도 16C</v>
          </cell>
          <cell r="D6" t="str">
            <v>m</v>
          </cell>
          <cell r="E6" t="str">
            <v>3099</v>
          </cell>
          <cell r="F6" t="str">
            <v>x</v>
          </cell>
          <cell r="G6" t="str">
            <v>1</v>
          </cell>
          <cell r="L6" t="str">
            <v>=</v>
          </cell>
          <cell r="M6">
            <v>3099</v>
          </cell>
          <cell r="N6" t="str">
            <v>10</v>
          </cell>
          <cell r="O6">
            <v>309</v>
          </cell>
          <cell r="P6">
            <v>3408</v>
          </cell>
        </row>
        <row r="7">
          <cell r="A7" t="str">
            <v xml:space="preserve"> 강제전선관 아연도 22C</v>
          </cell>
          <cell r="B7" t="str">
            <v xml:space="preserve"> 강제전선관</v>
          </cell>
          <cell r="C7" t="str">
            <v xml:space="preserve"> 아연도 22C</v>
          </cell>
          <cell r="D7" t="str">
            <v>m</v>
          </cell>
          <cell r="E7" t="str">
            <v>1632</v>
          </cell>
          <cell r="F7" t="str">
            <v>x</v>
          </cell>
          <cell r="G7" t="str">
            <v>1</v>
          </cell>
          <cell r="L7" t="str">
            <v>=</v>
          </cell>
          <cell r="M7">
            <v>1632</v>
          </cell>
          <cell r="N7" t="str">
            <v>10</v>
          </cell>
          <cell r="O7">
            <v>163</v>
          </cell>
          <cell r="P7">
            <v>1795</v>
          </cell>
        </row>
        <row r="8">
          <cell r="A8" t="str">
            <v xml:space="preserve"> 강제전선관 아연도 28C</v>
          </cell>
          <cell r="B8" t="str">
            <v xml:space="preserve"> 강제전선관</v>
          </cell>
          <cell r="C8" t="str">
            <v xml:space="preserve"> 아연도 28C</v>
          </cell>
          <cell r="D8" t="str">
            <v>m</v>
          </cell>
          <cell r="E8" t="str">
            <v>70</v>
          </cell>
          <cell r="F8" t="str">
            <v>x</v>
          </cell>
          <cell r="G8" t="str">
            <v>1</v>
          </cell>
          <cell r="L8" t="str">
            <v>=</v>
          </cell>
          <cell r="M8">
            <v>70</v>
          </cell>
          <cell r="N8" t="str">
            <v>10</v>
          </cell>
          <cell r="O8">
            <v>7</v>
          </cell>
          <cell r="P8">
            <v>77</v>
          </cell>
        </row>
        <row r="9">
          <cell r="A9" t="str">
            <v xml:space="preserve"> 강제전선관 아연도 36C</v>
          </cell>
          <cell r="B9" t="str">
            <v xml:space="preserve"> 강제전선관</v>
          </cell>
          <cell r="C9" t="str">
            <v xml:space="preserve"> 아연도 36C</v>
          </cell>
          <cell r="D9" t="str">
            <v>m</v>
          </cell>
          <cell r="E9" t="str">
            <v>671</v>
          </cell>
          <cell r="F9" t="str">
            <v>x</v>
          </cell>
          <cell r="G9" t="str">
            <v>1</v>
          </cell>
          <cell r="L9" t="str">
            <v>=</v>
          </cell>
          <cell r="M9">
            <v>671</v>
          </cell>
          <cell r="N9" t="str">
            <v>10</v>
          </cell>
          <cell r="O9">
            <v>67</v>
          </cell>
          <cell r="P9">
            <v>738</v>
          </cell>
        </row>
        <row r="10">
          <cell r="A10" t="str">
            <v xml:space="preserve"> 경질비닐전선관 PE 28C</v>
          </cell>
          <cell r="B10" t="str">
            <v xml:space="preserve"> 경질비닐전선관</v>
          </cell>
          <cell r="C10" t="str">
            <v xml:space="preserve"> PE 28C</v>
          </cell>
          <cell r="D10" t="str">
            <v>m</v>
          </cell>
          <cell r="E10" t="str">
            <v>179</v>
          </cell>
          <cell r="F10" t="str">
            <v>x</v>
          </cell>
          <cell r="G10" t="str">
            <v>1</v>
          </cell>
          <cell r="L10" t="str">
            <v>=</v>
          </cell>
          <cell r="M10">
            <v>179</v>
          </cell>
          <cell r="N10" t="str">
            <v>10</v>
          </cell>
          <cell r="O10">
            <v>17</v>
          </cell>
          <cell r="P10">
            <v>196</v>
          </cell>
        </row>
        <row r="11">
          <cell r="A11" t="str">
            <v xml:space="preserve"> 풀박스 100x100x75</v>
          </cell>
          <cell r="B11" t="str">
            <v xml:space="preserve"> 풀박스</v>
          </cell>
          <cell r="C11" t="str">
            <v xml:space="preserve"> 100x100x75</v>
          </cell>
          <cell r="D11" t="str">
            <v>개</v>
          </cell>
          <cell r="E11" t="str">
            <v>16</v>
          </cell>
          <cell r="F11" t="str">
            <v>x</v>
          </cell>
          <cell r="G11" t="str">
            <v>1</v>
          </cell>
          <cell r="L11" t="str">
            <v>=</v>
          </cell>
          <cell r="M11">
            <v>16</v>
          </cell>
          <cell r="O11">
            <v>0</v>
          </cell>
          <cell r="P11">
            <v>16</v>
          </cell>
        </row>
        <row r="12">
          <cell r="A12" t="str">
            <v xml:space="preserve"> 풀박스 150x150x100</v>
          </cell>
          <cell r="B12" t="str">
            <v xml:space="preserve"> 풀박스</v>
          </cell>
          <cell r="C12" t="str">
            <v xml:space="preserve"> 150x150x100</v>
          </cell>
          <cell r="D12" t="str">
            <v>개</v>
          </cell>
          <cell r="E12" t="str">
            <v>12</v>
          </cell>
          <cell r="F12" t="str">
            <v>x</v>
          </cell>
          <cell r="G12" t="str">
            <v>1</v>
          </cell>
          <cell r="L12" t="str">
            <v>=</v>
          </cell>
          <cell r="M12">
            <v>12</v>
          </cell>
          <cell r="O12">
            <v>0</v>
          </cell>
          <cell r="P12">
            <v>12</v>
          </cell>
        </row>
        <row r="13">
          <cell r="A13" t="str">
            <v xml:space="preserve"> 풀박스 300x300x100</v>
          </cell>
          <cell r="B13" t="str">
            <v xml:space="preserve"> 풀박스</v>
          </cell>
          <cell r="C13" t="str">
            <v xml:space="preserve"> 300x300x100</v>
          </cell>
          <cell r="D13" t="str">
            <v>개</v>
          </cell>
          <cell r="E13" t="str">
            <v>8</v>
          </cell>
          <cell r="F13" t="str">
            <v>x</v>
          </cell>
          <cell r="G13" t="str">
            <v>1</v>
          </cell>
          <cell r="L13" t="str">
            <v>=</v>
          </cell>
          <cell r="M13">
            <v>8</v>
          </cell>
          <cell r="O13">
            <v>0</v>
          </cell>
          <cell r="P13">
            <v>8</v>
          </cell>
        </row>
        <row r="14">
          <cell r="A14" t="str">
            <v xml:space="preserve"> 노말밴드 아연도 36C</v>
          </cell>
          <cell r="B14" t="str">
            <v xml:space="preserve"> 노말밴드</v>
          </cell>
          <cell r="C14" t="str">
            <v xml:space="preserve"> 아연도 36C</v>
          </cell>
          <cell r="D14" t="str">
            <v>개</v>
          </cell>
          <cell r="E14" t="str">
            <v>24</v>
          </cell>
          <cell r="F14" t="str">
            <v>x</v>
          </cell>
          <cell r="G14" t="str">
            <v>1</v>
          </cell>
          <cell r="L14" t="str">
            <v>=</v>
          </cell>
          <cell r="M14">
            <v>24</v>
          </cell>
          <cell r="O14">
            <v>0</v>
          </cell>
          <cell r="P14">
            <v>24</v>
          </cell>
        </row>
        <row r="15">
          <cell r="A15" t="str">
            <v xml:space="preserve"> 새    들 아연도 16C</v>
          </cell>
          <cell r="B15" t="str">
            <v xml:space="preserve"> 새    들</v>
          </cell>
          <cell r="C15" t="str">
            <v xml:space="preserve"> 아연도 16C</v>
          </cell>
          <cell r="D15" t="str">
            <v>개</v>
          </cell>
          <cell r="E15">
            <v>2066</v>
          </cell>
          <cell r="F15" t="str">
            <v>x</v>
          </cell>
          <cell r="G15" t="str">
            <v>1</v>
          </cell>
          <cell r="L15" t="str">
            <v>=</v>
          </cell>
          <cell r="M15">
            <v>2066</v>
          </cell>
          <cell r="O15">
            <v>0</v>
          </cell>
          <cell r="P15">
            <v>2066</v>
          </cell>
        </row>
        <row r="16">
          <cell r="A16" t="str">
            <v xml:space="preserve"> 새    들 아연도 22C</v>
          </cell>
          <cell r="B16" t="str">
            <v xml:space="preserve"> 새    들</v>
          </cell>
          <cell r="C16" t="str">
            <v xml:space="preserve"> 아연도 22C</v>
          </cell>
          <cell r="D16" t="str">
            <v>개</v>
          </cell>
          <cell r="E16">
            <v>1088</v>
          </cell>
          <cell r="F16" t="str">
            <v>x</v>
          </cell>
          <cell r="G16" t="str">
            <v>1</v>
          </cell>
          <cell r="L16" t="str">
            <v>=</v>
          </cell>
          <cell r="M16">
            <v>1088</v>
          </cell>
          <cell r="O16">
            <v>0</v>
          </cell>
          <cell r="P16">
            <v>1088</v>
          </cell>
        </row>
        <row r="17">
          <cell r="A17" t="str">
            <v xml:space="preserve"> 새    들 아연도 28C</v>
          </cell>
          <cell r="B17" t="str">
            <v xml:space="preserve"> 새    들</v>
          </cell>
          <cell r="C17" t="str">
            <v xml:space="preserve"> 아연도 28C</v>
          </cell>
          <cell r="D17" t="str">
            <v>개</v>
          </cell>
          <cell r="E17">
            <v>46</v>
          </cell>
          <cell r="F17" t="str">
            <v>x</v>
          </cell>
          <cell r="G17" t="str">
            <v>1</v>
          </cell>
          <cell r="L17" t="str">
            <v>=</v>
          </cell>
          <cell r="M17">
            <v>46</v>
          </cell>
          <cell r="O17">
            <v>0</v>
          </cell>
          <cell r="P17">
            <v>46</v>
          </cell>
        </row>
        <row r="18">
          <cell r="A18" t="str">
            <v xml:space="preserve"> 새    들 아연도 36C</v>
          </cell>
          <cell r="B18" t="str">
            <v xml:space="preserve"> 새    들</v>
          </cell>
          <cell r="C18" t="str">
            <v xml:space="preserve"> 아연도 36C</v>
          </cell>
          <cell r="D18" t="str">
            <v>개</v>
          </cell>
          <cell r="E18">
            <v>447</v>
          </cell>
          <cell r="F18" t="str">
            <v>x</v>
          </cell>
          <cell r="G18" t="str">
            <v>1</v>
          </cell>
          <cell r="L18" t="str">
            <v>=</v>
          </cell>
          <cell r="M18">
            <v>447</v>
          </cell>
          <cell r="O18">
            <v>0</v>
          </cell>
          <cell r="P18">
            <v>447</v>
          </cell>
        </row>
        <row r="19">
          <cell r="A19" t="str">
            <v xml:space="preserve"> 칼 브 럭 M6</v>
          </cell>
          <cell r="B19" t="str">
            <v xml:space="preserve"> 칼 브 럭</v>
          </cell>
          <cell r="D19" t="str">
            <v>개</v>
          </cell>
          <cell r="E19">
            <v>3647</v>
          </cell>
          <cell r="F19" t="str">
            <v>x</v>
          </cell>
          <cell r="G19" t="str">
            <v>1</v>
          </cell>
          <cell r="L19" t="str">
            <v>=</v>
          </cell>
          <cell r="M19">
            <v>3647</v>
          </cell>
          <cell r="O19">
            <v>0</v>
          </cell>
          <cell r="P19">
            <v>3647</v>
          </cell>
        </row>
        <row r="20">
          <cell r="A20" t="str">
            <v xml:space="preserve"> 나   사 M6x50</v>
          </cell>
          <cell r="B20" t="str">
            <v xml:space="preserve"> 나   사</v>
          </cell>
          <cell r="D20" t="str">
            <v>개</v>
          </cell>
          <cell r="E20">
            <v>3647</v>
          </cell>
          <cell r="F20" t="str">
            <v>x</v>
          </cell>
          <cell r="G20" t="str">
            <v>1</v>
          </cell>
          <cell r="L20" t="str">
            <v>=</v>
          </cell>
          <cell r="M20">
            <v>3647</v>
          </cell>
          <cell r="O20">
            <v>0</v>
          </cell>
          <cell r="P20">
            <v>3647</v>
          </cell>
        </row>
        <row r="21">
          <cell r="A21" t="str">
            <v xml:space="preserve"> "C"형 클램프</v>
          </cell>
          <cell r="B21" t="str">
            <v xml:space="preserve"> "C"형 클램프</v>
          </cell>
          <cell r="C21">
            <v>0</v>
          </cell>
          <cell r="D21" t="str">
            <v>개</v>
          </cell>
          <cell r="E21">
            <v>3647</v>
          </cell>
          <cell r="F21" t="str">
            <v>x</v>
          </cell>
          <cell r="G21" t="str">
            <v>1</v>
          </cell>
          <cell r="L21" t="str">
            <v>=</v>
          </cell>
          <cell r="M21">
            <v>3647</v>
          </cell>
          <cell r="O21">
            <v>0</v>
          </cell>
          <cell r="P21">
            <v>3647</v>
          </cell>
        </row>
        <row r="22">
          <cell r="A22" t="str">
            <v xml:space="preserve"> 노출 박스 3방용 22mm</v>
          </cell>
          <cell r="B22" t="str">
            <v xml:space="preserve"> 노출 박스</v>
          </cell>
          <cell r="C22" t="str">
            <v xml:space="preserve"> 3방용 22mm</v>
          </cell>
          <cell r="D22" t="str">
            <v>개</v>
          </cell>
          <cell r="E22">
            <v>274</v>
          </cell>
          <cell r="F22" t="str">
            <v>x</v>
          </cell>
          <cell r="G22" t="str">
            <v>1</v>
          </cell>
          <cell r="L22" t="str">
            <v>=</v>
          </cell>
          <cell r="M22">
            <v>274</v>
          </cell>
          <cell r="O22">
            <v>0</v>
          </cell>
          <cell r="P22">
            <v>274</v>
          </cell>
        </row>
        <row r="23">
          <cell r="A23" t="str">
            <v>옥내배선 신설</v>
          </cell>
          <cell r="B23" t="str">
            <v xml:space="preserve"> 11.옥내배선 신설</v>
          </cell>
          <cell r="C23" t="str">
            <v>동대구역 타는곳</v>
          </cell>
          <cell r="D23" t="str">
            <v>식</v>
          </cell>
          <cell r="E23">
            <v>1</v>
          </cell>
          <cell r="O23" t="str">
            <v>x</v>
          </cell>
          <cell r="P23">
            <v>1</v>
          </cell>
        </row>
        <row r="24">
          <cell r="B24" t="str">
            <v xml:space="preserve">  가) 신설 자재</v>
          </cell>
        </row>
        <row r="25">
          <cell r="A25" t="str">
            <v xml:space="preserve"> 600V 가교PE 케이블 600V CV 1Cx5.5㎟</v>
          </cell>
          <cell r="B25" t="str">
            <v xml:space="preserve"> 600V 가교PE 케이블</v>
          </cell>
          <cell r="C25" t="str">
            <v xml:space="preserve"> 600V CV 1Cx5.5㎟</v>
          </cell>
          <cell r="D25" t="str">
            <v>m</v>
          </cell>
          <cell r="E25" t="str">
            <v>1348</v>
          </cell>
          <cell r="F25" t="str">
            <v>x</v>
          </cell>
          <cell r="G25" t="str">
            <v>1</v>
          </cell>
          <cell r="L25" t="str">
            <v>=</v>
          </cell>
          <cell r="M25" t="str">
            <v>1348</v>
          </cell>
          <cell r="N25" t="str">
            <v>5</v>
          </cell>
          <cell r="O25">
            <v>67</v>
          </cell>
          <cell r="P25">
            <v>1415</v>
          </cell>
        </row>
        <row r="26">
          <cell r="A26" t="str">
            <v xml:space="preserve"> 600V 가교PE 케이블 600V CV 1Cx14㎟</v>
          </cell>
          <cell r="B26" t="str">
            <v xml:space="preserve"> 600V 가교PE 케이블</v>
          </cell>
          <cell r="C26" t="str">
            <v xml:space="preserve"> 600V CV 1Cx14㎟</v>
          </cell>
          <cell r="D26" t="str">
            <v>m</v>
          </cell>
          <cell r="E26" t="str">
            <v>2840</v>
          </cell>
          <cell r="F26" t="str">
            <v>x</v>
          </cell>
          <cell r="G26" t="str">
            <v>1</v>
          </cell>
          <cell r="L26" t="str">
            <v>=</v>
          </cell>
          <cell r="M26" t="str">
            <v>2840</v>
          </cell>
          <cell r="N26" t="str">
            <v>5</v>
          </cell>
          <cell r="O26">
            <v>142</v>
          </cell>
          <cell r="P26">
            <v>2982</v>
          </cell>
        </row>
        <row r="27">
          <cell r="A27" t="str">
            <v xml:space="preserve"> 내열용 비닐전열전선 HIV 5.5 ㎟</v>
          </cell>
          <cell r="B27" t="str">
            <v xml:space="preserve"> 내열용 비닐전열전선</v>
          </cell>
          <cell r="C27" t="str">
            <v xml:space="preserve"> HIV 5.5 ㎟</v>
          </cell>
          <cell r="D27" t="str">
            <v>m</v>
          </cell>
          <cell r="E27">
            <v>47872</v>
          </cell>
          <cell r="F27" t="str">
            <v>x</v>
          </cell>
          <cell r="G27" t="str">
            <v>1</v>
          </cell>
          <cell r="L27" t="str">
            <v>=</v>
          </cell>
          <cell r="M27">
            <v>47872</v>
          </cell>
          <cell r="N27" t="str">
            <v>10</v>
          </cell>
          <cell r="O27">
            <v>4787</v>
          </cell>
          <cell r="P27">
            <v>52659</v>
          </cell>
        </row>
        <row r="28">
          <cell r="A28" t="str">
            <v xml:space="preserve"> 접지용 전선 GV 3.5㎟</v>
          </cell>
          <cell r="B28" t="str">
            <v xml:space="preserve"> 접지용 전선</v>
          </cell>
          <cell r="C28" t="str">
            <v xml:space="preserve"> GV 3.5㎟</v>
          </cell>
          <cell r="D28" t="str">
            <v>m</v>
          </cell>
          <cell r="E28">
            <v>10387</v>
          </cell>
          <cell r="F28" t="str">
            <v>x</v>
          </cell>
          <cell r="G28" t="str">
            <v>1</v>
          </cell>
          <cell r="L28" t="str">
            <v>=</v>
          </cell>
          <cell r="M28">
            <v>10387</v>
          </cell>
          <cell r="N28" t="str">
            <v>10</v>
          </cell>
          <cell r="O28">
            <v>1038</v>
          </cell>
          <cell r="P28">
            <v>11425</v>
          </cell>
        </row>
        <row r="29">
          <cell r="A29" t="str">
            <v xml:space="preserve"> 접지용 전선 GV 5.5㎟</v>
          </cell>
          <cell r="B29" t="str">
            <v xml:space="preserve"> 접지용 전선</v>
          </cell>
          <cell r="C29" t="str">
            <v xml:space="preserve"> GV 5.5㎟</v>
          </cell>
          <cell r="D29" t="str">
            <v>m</v>
          </cell>
          <cell r="E29" t="str">
            <v>710</v>
          </cell>
          <cell r="F29" t="str">
            <v>x</v>
          </cell>
          <cell r="G29" t="str">
            <v>1</v>
          </cell>
          <cell r="L29" t="str">
            <v>=</v>
          </cell>
          <cell r="M29" t="str">
            <v>710</v>
          </cell>
          <cell r="N29" t="str">
            <v>10</v>
          </cell>
          <cell r="O29">
            <v>71</v>
          </cell>
          <cell r="P29">
            <v>781</v>
          </cell>
        </row>
        <row r="30">
          <cell r="A30" t="str">
            <v xml:space="preserve"> 압착터미날 14㎟</v>
          </cell>
          <cell r="B30" t="str">
            <v xml:space="preserve"> 압착터미날</v>
          </cell>
          <cell r="C30" t="str">
            <v xml:space="preserve"> 14㎟</v>
          </cell>
          <cell r="D30" t="str">
            <v>개</v>
          </cell>
          <cell r="E30" t="str">
            <v>96</v>
          </cell>
          <cell r="F30" t="str">
            <v>x</v>
          </cell>
          <cell r="G30" t="str">
            <v>1</v>
          </cell>
          <cell r="L30" t="str">
            <v>=</v>
          </cell>
          <cell r="M30" t="str">
            <v>96</v>
          </cell>
          <cell r="O30">
            <v>0</v>
          </cell>
          <cell r="P30">
            <v>96</v>
          </cell>
        </row>
        <row r="42">
          <cell r="A42" t="str">
            <v>레이스웨이 신설</v>
          </cell>
          <cell r="B42" t="str">
            <v xml:space="preserve"> 12.레이스웨이 신설</v>
          </cell>
          <cell r="C42" t="str">
            <v xml:space="preserve"> 70x40</v>
          </cell>
          <cell r="D42" t="str">
            <v>식</v>
          </cell>
          <cell r="E42">
            <v>1</v>
          </cell>
          <cell r="O42" t="str">
            <v>x</v>
          </cell>
          <cell r="P42">
            <v>1</v>
          </cell>
        </row>
        <row r="43">
          <cell r="B43" t="str">
            <v xml:space="preserve">  가) 신설 자재</v>
          </cell>
        </row>
        <row r="44">
          <cell r="A44" t="str">
            <v xml:space="preserve"> 레이스웨이 BODY 70x40</v>
          </cell>
          <cell r="B44" t="str">
            <v xml:space="preserve"> 레이스웨이 BODY</v>
          </cell>
          <cell r="C44" t="str">
            <v xml:space="preserve"> 70x40</v>
          </cell>
          <cell r="D44" t="str">
            <v>m</v>
          </cell>
          <cell r="E44" t="str">
            <v>3474</v>
          </cell>
          <cell r="F44" t="str">
            <v>x</v>
          </cell>
          <cell r="G44" t="str">
            <v>1</v>
          </cell>
          <cell r="L44" t="str">
            <v>=</v>
          </cell>
          <cell r="M44">
            <v>3474</v>
          </cell>
          <cell r="O44">
            <v>0</v>
          </cell>
          <cell r="P44">
            <v>3474</v>
          </cell>
        </row>
        <row r="45">
          <cell r="A45" t="str">
            <v xml:space="preserve"> 레이스웨이 COVER 70x40</v>
          </cell>
          <cell r="B45" t="str">
            <v xml:space="preserve"> 레이스웨이 COVER</v>
          </cell>
          <cell r="C45" t="str">
            <v xml:space="preserve"> 70x40</v>
          </cell>
          <cell r="D45" t="str">
            <v>m</v>
          </cell>
          <cell r="E45" t="str">
            <v>3474</v>
          </cell>
          <cell r="F45" t="str">
            <v>x</v>
          </cell>
          <cell r="G45" t="str">
            <v>1</v>
          </cell>
          <cell r="L45" t="str">
            <v>=</v>
          </cell>
          <cell r="M45">
            <v>3474</v>
          </cell>
          <cell r="O45">
            <v>0</v>
          </cell>
          <cell r="P45">
            <v>3474</v>
          </cell>
        </row>
        <row r="46">
          <cell r="A46" t="str">
            <v xml:space="preserve"> JOINER 70x40</v>
          </cell>
          <cell r="B46" t="str">
            <v xml:space="preserve"> JOINER</v>
          </cell>
          <cell r="C46" t="str">
            <v xml:space="preserve"> 70x40</v>
          </cell>
          <cell r="D46" t="str">
            <v>개</v>
          </cell>
          <cell r="E46" t="str">
            <v>1157</v>
          </cell>
          <cell r="F46" t="str">
            <v>x</v>
          </cell>
          <cell r="G46" t="str">
            <v>1</v>
          </cell>
          <cell r="L46" t="str">
            <v>=</v>
          </cell>
          <cell r="M46">
            <v>1157</v>
          </cell>
          <cell r="O46">
            <v>0</v>
          </cell>
          <cell r="P46">
            <v>1157</v>
          </cell>
        </row>
        <row r="47">
          <cell r="A47" t="str">
            <v xml:space="preserve"> END CAP 70x40</v>
          </cell>
          <cell r="B47" t="str">
            <v xml:space="preserve"> END CAP</v>
          </cell>
          <cell r="C47" t="str">
            <v xml:space="preserve"> 70x40</v>
          </cell>
          <cell r="D47" t="str">
            <v>개</v>
          </cell>
          <cell r="E47" t="str">
            <v>48</v>
          </cell>
          <cell r="F47" t="str">
            <v>x</v>
          </cell>
          <cell r="G47" t="str">
            <v>1</v>
          </cell>
          <cell r="L47" t="str">
            <v>=</v>
          </cell>
          <cell r="M47">
            <v>48</v>
          </cell>
          <cell r="O47">
            <v>0</v>
          </cell>
          <cell r="P47">
            <v>48</v>
          </cell>
        </row>
        <row r="48">
          <cell r="A48" t="str">
            <v xml:space="preserve"> 달대 볼트 Φ9</v>
          </cell>
          <cell r="B48" t="str">
            <v xml:space="preserve"> 달대 볼트</v>
          </cell>
          <cell r="C48" t="str">
            <v xml:space="preserve"> Φ9</v>
          </cell>
          <cell r="D48" t="str">
            <v>m</v>
          </cell>
          <cell r="E48" t="str">
            <v>512</v>
          </cell>
          <cell r="F48" t="str">
            <v>x</v>
          </cell>
          <cell r="G48" t="str">
            <v>1</v>
          </cell>
          <cell r="L48" t="str">
            <v>=</v>
          </cell>
          <cell r="M48">
            <v>512</v>
          </cell>
          <cell r="O48">
            <v>0</v>
          </cell>
          <cell r="P48">
            <v>512</v>
          </cell>
        </row>
        <row r="49">
          <cell r="A49" t="str">
            <v xml:space="preserve"> 달대 볼트 Φ13</v>
          </cell>
          <cell r="B49" t="str">
            <v xml:space="preserve"> 달대 볼트</v>
          </cell>
          <cell r="C49" t="str">
            <v xml:space="preserve"> Φ13</v>
          </cell>
          <cell r="D49" t="str">
            <v>m</v>
          </cell>
          <cell r="E49" t="str">
            <v>4219</v>
          </cell>
          <cell r="F49" t="str">
            <v>x</v>
          </cell>
          <cell r="G49" t="str">
            <v>1</v>
          </cell>
          <cell r="L49" t="str">
            <v>=</v>
          </cell>
          <cell r="M49">
            <v>4219</v>
          </cell>
          <cell r="O49">
            <v>0</v>
          </cell>
          <cell r="P49">
            <v>4219</v>
          </cell>
        </row>
        <row r="50">
          <cell r="A50" t="str">
            <v xml:space="preserve"> HANGER "A"형</v>
          </cell>
          <cell r="B50" t="str">
            <v xml:space="preserve"> HANGER</v>
          </cell>
          <cell r="C50" t="str">
            <v xml:space="preserve"> "A"형</v>
          </cell>
          <cell r="D50" t="str">
            <v>개</v>
          </cell>
          <cell r="E50" t="str">
            <v>1214</v>
          </cell>
          <cell r="F50" t="str">
            <v>x</v>
          </cell>
          <cell r="G50" t="str">
            <v>1</v>
          </cell>
          <cell r="L50" t="str">
            <v>=</v>
          </cell>
          <cell r="M50">
            <v>1214</v>
          </cell>
          <cell r="O50">
            <v>0</v>
          </cell>
          <cell r="P50">
            <v>1214</v>
          </cell>
        </row>
        <row r="51">
          <cell r="A51" t="str">
            <v xml:space="preserve"> B-JUMPER 22㎡</v>
          </cell>
          <cell r="B51" t="str">
            <v xml:space="preserve"> B-JUMPER</v>
          </cell>
          <cell r="C51" t="str">
            <v xml:space="preserve"> 22㎡</v>
          </cell>
          <cell r="D51" t="str">
            <v>개</v>
          </cell>
          <cell r="E51" t="str">
            <v>2314</v>
          </cell>
          <cell r="F51" t="str">
            <v>x</v>
          </cell>
          <cell r="G51" t="str">
            <v>1</v>
          </cell>
          <cell r="L51" t="str">
            <v>=</v>
          </cell>
          <cell r="M51">
            <v>2314</v>
          </cell>
          <cell r="O51">
            <v>0</v>
          </cell>
          <cell r="P51">
            <v>2314</v>
          </cell>
        </row>
        <row r="52">
          <cell r="A52" t="str">
            <v xml:space="preserve"> SHANK B/N Φ13</v>
          </cell>
          <cell r="B52" t="str">
            <v xml:space="preserve"> SHANK B/N</v>
          </cell>
          <cell r="C52" t="str">
            <v xml:space="preserve"> Φ13</v>
          </cell>
          <cell r="D52" t="str">
            <v>개</v>
          </cell>
          <cell r="E52" t="str">
            <v>4628</v>
          </cell>
          <cell r="F52" t="str">
            <v>x</v>
          </cell>
          <cell r="G52" t="str">
            <v>1</v>
          </cell>
          <cell r="L52" t="str">
            <v>=</v>
          </cell>
          <cell r="M52">
            <v>4628</v>
          </cell>
          <cell r="O52">
            <v>0</v>
          </cell>
          <cell r="P52">
            <v>4628</v>
          </cell>
        </row>
        <row r="53">
          <cell r="A53" t="str">
            <v xml:space="preserve"> 기구용 금구  Φ 16</v>
          </cell>
          <cell r="B53" t="str">
            <v xml:space="preserve"> 기구용 금구</v>
          </cell>
          <cell r="C53" t="str">
            <v xml:space="preserve">  Φ 16</v>
          </cell>
          <cell r="D53" t="str">
            <v>개</v>
          </cell>
          <cell r="E53" t="str">
            <v>2515</v>
          </cell>
          <cell r="F53" t="str">
            <v>x</v>
          </cell>
          <cell r="G53" t="str">
            <v>1</v>
          </cell>
          <cell r="L53" t="str">
            <v>=</v>
          </cell>
          <cell r="M53">
            <v>2515</v>
          </cell>
          <cell r="O53">
            <v>0</v>
          </cell>
          <cell r="P53">
            <v>2515</v>
          </cell>
        </row>
        <row r="54">
          <cell r="A54" t="str">
            <v xml:space="preserve"> 너트,와샤 아연도 Φ9</v>
          </cell>
          <cell r="B54" t="str">
            <v xml:space="preserve"> 너트,와샤</v>
          </cell>
          <cell r="C54" t="str">
            <v xml:space="preserve"> 아연도 Φ9</v>
          </cell>
          <cell r="D54" t="str">
            <v>개</v>
          </cell>
          <cell r="E54" t="str">
            <v>2308</v>
          </cell>
          <cell r="F54" t="str">
            <v>x</v>
          </cell>
          <cell r="G54" t="str">
            <v>1</v>
          </cell>
          <cell r="L54" t="str">
            <v>=</v>
          </cell>
          <cell r="M54">
            <v>2308</v>
          </cell>
          <cell r="O54">
            <v>0</v>
          </cell>
          <cell r="P54">
            <v>2308</v>
          </cell>
        </row>
        <row r="55">
          <cell r="A55" t="str">
            <v xml:space="preserve"> 너트,와샤 아연도 Φ13</v>
          </cell>
          <cell r="B55" t="str">
            <v xml:space="preserve"> 너트,와샤</v>
          </cell>
          <cell r="C55" t="str">
            <v xml:space="preserve"> 아연도 Φ13</v>
          </cell>
          <cell r="D55" t="str">
            <v>개</v>
          </cell>
          <cell r="E55" t="str">
            <v>9252</v>
          </cell>
          <cell r="F55" t="str">
            <v>x</v>
          </cell>
          <cell r="G55" t="str">
            <v>1</v>
          </cell>
          <cell r="L55" t="str">
            <v>=</v>
          </cell>
          <cell r="M55">
            <v>9252</v>
          </cell>
          <cell r="O55">
            <v>0</v>
          </cell>
          <cell r="P55">
            <v>9252</v>
          </cell>
        </row>
        <row r="56">
          <cell r="A56" t="str">
            <v xml:space="preserve"> 셋트 앙카 Φ13</v>
          </cell>
          <cell r="B56" t="str">
            <v xml:space="preserve"> 셋트 앙카</v>
          </cell>
          <cell r="C56" t="str">
            <v xml:space="preserve"> Φ13</v>
          </cell>
          <cell r="D56" t="str">
            <v>개</v>
          </cell>
          <cell r="E56" t="str">
            <v>1235</v>
          </cell>
          <cell r="F56" t="str">
            <v>x</v>
          </cell>
          <cell r="G56" t="str">
            <v>1</v>
          </cell>
          <cell r="L56" t="str">
            <v>=</v>
          </cell>
          <cell r="M56">
            <v>1235</v>
          </cell>
          <cell r="O56">
            <v>0</v>
          </cell>
          <cell r="P56">
            <v>1235</v>
          </cell>
        </row>
        <row r="57">
          <cell r="A57" t="str">
            <v xml:space="preserve"> "C"형 클램프</v>
          </cell>
          <cell r="B57" t="str">
            <v xml:space="preserve"> "C"형 클램프</v>
          </cell>
          <cell r="C57">
            <v>0</v>
          </cell>
          <cell r="D57" t="str">
            <v>개</v>
          </cell>
          <cell r="E57" t="str">
            <v>1471</v>
          </cell>
          <cell r="F57" t="str">
            <v>x</v>
          </cell>
          <cell r="G57" t="str">
            <v>1</v>
          </cell>
          <cell r="L57" t="str">
            <v>=</v>
          </cell>
          <cell r="M57">
            <v>1471</v>
          </cell>
          <cell r="O57">
            <v>0</v>
          </cell>
          <cell r="P57">
            <v>1471</v>
          </cell>
        </row>
        <row r="58">
          <cell r="A58" t="str">
            <v xml:space="preserve"> 아연도 철판 90x40x3t</v>
          </cell>
          <cell r="B58" t="str">
            <v xml:space="preserve"> 아연도 철판</v>
          </cell>
          <cell r="C58" t="str">
            <v xml:space="preserve"> 90x40x3t</v>
          </cell>
          <cell r="D58" t="str">
            <v>개</v>
          </cell>
          <cell r="E58" t="str">
            <v>1471</v>
          </cell>
          <cell r="F58" t="str">
            <v>x</v>
          </cell>
          <cell r="G58" t="str">
            <v>1</v>
          </cell>
          <cell r="L58" t="str">
            <v>=</v>
          </cell>
          <cell r="M58">
            <v>1471</v>
          </cell>
          <cell r="O58">
            <v>0</v>
          </cell>
          <cell r="P58">
            <v>1471</v>
          </cell>
        </row>
        <row r="61">
          <cell r="A61" t="str">
            <v>등기구 신설</v>
          </cell>
          <cell r="B61" t="str">
            <v xml:space="preserve"> 13.등기구 신설</v>
          </cell>
          <cell r="C61" t="str">
            <v xml:space="preserve"> FL 32W/2x5(강관주등)</v>
          </cell>
          <cell r="D61" t="str">
            <v>개</v>
          </cell>
          <cell r="E61">
            <v>1</v>
          </cell>
          <cell r="O61" t="str">
            <v>x</v>
          </cell>
          <cell r="P61">
            <v>14</v>
          </cell>
        </row>
        <row r="62">
          <cell r="B62" t="str">
            <v xml:space="preserve">  가) 신설 자재</v>
          </cell>
        </row>
        <row r="63">
          <cell r="A63" t="str">
            <v xml:space="preserve"> "A-1" 방진 방습등 FL 32W/2x5(강관주등)</v>
          </cell>
          <cell r="B63" t="str">
            <v xml:space="preserve"> "A-1" 방진 방습등</v>
          </cell>
          <cell r="C63" t="str">
            <v xml:space="preserve"> FL 32W/2x5(강관주등)</v>
          </cell>
          <cell r="D63" t="str">
            <v>개</v>
          </cell>
          <cell r="E63" t="str">
            <v>1</v>
          </cell>
          <cell r="F63" t="str">
            <v>x</v>
          </cell>
          <cell r="G63" t="str">
            <v>1</v>
          </cell>
          <cell r="L63" t="str">
            <v>=</v>
          </cell>
          <cell r="M63">
            <v>1</v>
          </cell>
          <cell r="O63">
            <v>0</v>
          </cell>
          <cell r="P63">
            <v>1</v>
          </cell>
        </row>
        <row r="64">
          <cell r="A64" t="str">
            <v xml:space="preserve"> 터 파 기 경질토사</v>
          </cell>
          <cell r="B64" t="str">
            <v xml:space="preserve"> 터 파 기</v>
          </cell>
          <cell r="C64" t="str">
            <v xml:space="preserve"> 경질토사</v>
          </cell>
          <cell r="D64" t="str">
            <v>㎥</v>
          </cell>
          <cell r="E64" t="str">
            <v>2.96</v>
          </cell>
          <cell r="F64" t="str">
            <v>x</v>
          </cell>
          <cell r="G64" t="str">
            <v>1</v>
          </cell>
          <cell r="L64" t="str">
            <v>=</v>
          </cell>
          <cell r="M64">
            <v>2.96</v>
          </cell>
          <cell r="O64">
            <v>0</v>
          </cell>
          <cell r="P64">
            <v>2.96</v>
          </cell>
        </row>
        <row r="65">
          <cell r="A65" t="str">
            <v xml:space="preserve"> 되메우기 원 토</v>
          </cell>
          <cell r="B65" t="str">
            <v xml:space="preserve"> 되메우기</v>
          </cell>
          <cell r="C65" t="str">
            <v xml:space="preserve"> 원 토</v>
          </cell>
          <cell r="D65" t="str">
            <v>㎥</v>
          </cell>
          <cell r="E65" t="str">
            <v>2.64</v>
          </cell>
          <cell r="F65" t="str">
            <v>x</v>
          </cell>
          <cell r="G65" t="str">
            <v>1</v>
          </cell>
          <cell r="L65" t="str">
            <v>=</v>
          </cell>
          <cell r="M65">
            <v>2.64</v>
          </cell>
          <cell r="O65">
            <v>0</v>
          </cell>
          <cell r="P65">
            <v>2.64</v>
          </cell>
        </row>
        <row r="66">
          <cell r="A66" t="str">
            <v xml:space="preserve"> 잔토처리 현장내</v>
          </cell>
          <cell r="B66" t="str">
            <v xml:space="preserve"> 잔토처리</v>
          </cell>
          <cell r="C66" t="str">
            <v xml:space="preserve"> 현장내</v>
          </cell>
          <cell r="D66" t="str">
            <v>㎥</v>
          </cell>
          <cell r="E66" t="str">
            <v>0.32</v>
          </cell>
          <cell r="F66" t="str">
            <v>x</v>
          </cell>
          <cell r="G66" t="str">
            <v>1</v>
          </cell>
          <cell r="L66" t="str">
            <v>=</v>
          </cell>
          <cell r="M66">
            <v>0.32</v>
          </cell>
          <cell r="O66">
            <v>0</v>
          </cell>
          <cell r="P66">
            <v>0.32</v>
          </cell>
        </row>
        <row r="67">
          <cell r="A67" t="str">
            <v xml:space="preserve"> 기초콘크리트 1:3:6</v>
          </cell>
          <cell r="B67" t="str">
            <v xml:space="preserve"> 기초콘크리트</v>
          </cell>
          <cell r="C67" t="str">
            <v xml:space="preserve"> 1:3:6</v>
          </cell>
          <cell r="D67" t="str">
            <v>㎥</v>
          </cell>
          <cell r="E67" t="str">
            <v>0.52</v>
          </cell>
          <cell r="F67" t="str">
            <v>x</v>
          </cell>
          <cell r="G67" t="str">
            <v>1</v>
          </cell>
          <cell r="L67" t="str">
            <v>=</v>
          </cell>
          <cell r="M67">
            <v>0.52</v>
          </cell>
          <cell r="O67">
            <v>0</v>
          </cell>
          <cell r="P67">
            <v>0.52</v>
          </cell>
        </row>
        <row r="68">
          <cell r="A68" t="str">
            <v xml:space="preserve"> 시 멘 트 포플랜트 40kg</v>
          </cell>
          <cell r="B68" t="str">
            <v xml:space="preserve"> 시 멘 트</v>
          </cell>
          <cell r="C68" t="str">
            <v xml:space="preserve"> 포플랜트 40kg</v>
          </cell>
          <cell r="D68" t="str">
            <v>포</v>
          </cell>
          <cell r="E68" t="str">
            <v>2.86</v>
          </cell>
          <cell r="F68" t="str">
            <v>x</v>
          </cell>
          <cell r="G68" t="str">
            <v>1</v>
          </cell>
          <cell r="L68" t="str">
            <v>=</v>
          </cell>
          <cell r="M68">
            <v>2.86</v>
          </cell>
          <cell r="O68">
            <v>0</v>
          </cell>
          <cell r="P68">
            <v>2.86</v>
          </cell>
        </row>
        <row r="69">
          <cell r="A69" t="str">
            <v xml:space="preserve"> 모    래 세  사</v>
          </cell>
          <cell r="B69" t="str">
            <v xml:space="preserve"> 모    래</v>
          </cell>
          <cell r="C69" t="str">
            <v xml:space="preserve"> 세  사</v>
          </cell>
          <cell r="D69" t="str">
            <v>㎥</v>
          </cell>
          <cell r="E69" t="str">
            <v>0.24</v>
          </cell>
          <cell r="F69" t="str">
            <v>x</v>
          </cell>
          <cell r="G69" t="str">
            <v>1</v>
          </cell>
          <cell r="L69" t="str">
            <v>=</v>
          </cell>
          <cell r="M69">
            <v>0.24</v>
          </cell>
          <cell r="O69">
            <v>0</v>
          </cell>
          <cell r="P69">
            <v>0.24</v>
          </cell>
        </row>
        <row r="70">
          <cell r="A70" t="str">
            <v xml:space="preserve"> 자    갈 25mm이하</v>
          </cell>
          <cell r="B70" t="str">
            <v xml:space="preserve"> 자    갈</v>
          </cell>
          <cell r="C70" t="str">
            <v xml:space="preserve"> 25mm이하</v>
          </cell>
          <cell r="D70" t="str">
            <v>㎥</v>
          </cell>
          <cell r="E70" t="str">
            <v>0.48</v>
          </cell>
          <cell r="F70" t="str">
            <v>x</v>
          </cell>
          <cell r="G70" t="str">
            <v>1</v>
          </cell>
          <cell r="L70" t="str">
            <v>=</v>
          </cell>
          <cell r="M70">
            <v>0.48</v>
          </cell>
          <cell r="O70">
            <v>0</v>
          </cell>
          <cell r="P70">
            <v>0.48</v>
          </cell>
        </row>
        <row r="71">
          <cell r="A71" t="str">
            <v xml:space="preserve"> 막    돌 200mm이하</v>
          </cell>
          <cell r="B71" t="str">
            <v xml:space="preserve"> 막    돌</v>
          </cell>
          <cell r="C71" t="str">
            <v xml:space="preserve"> 200mm이하</v>
          </cell>
          <cell r="D71" t="str">
            <v>㎥</v>
          </cell>
          <cell r="E71" t="str">
            <v>0.28</v>
          </cell>
          <cell r="F71" t="str">
            <v>x</v>
          </cell>
          <cell r="G71" t="str">
            <v>1</v>
          </cell>
          <cell r="L71" t="str">
            <v>=</v>
          </cell>
          <cell r="M71">
            <v>0.28000000000000003</v>
          </cell>
          <cell r="O71">
            <v>0</v>
          </cell>
          <cell r="P71">
            <v>0.28000000000000003</v>
          </cell>
        </row>
        <row r="72">
          <cell r="A72" t="str">
            <v xml:space="preserve"> 합판 거푸집 4회 사용</v>
          </cell>
          <cell r="B72" t="str">
            <v xml:space="preserve"> 합판 거푸집</v>
          </cell>
          <cell r="C72" t="str">
            <v xml:space="preserve"> 4회 사용</v>
          </cell>
          <cell r="D72" t="str">
            <v>㎡</v>
          </cell>
          <cell r="E72" t="str">
            <v>2.84</v>
          </cell>
          <cell r="F72" t="str">
            <v>x</v>
          </cell>
          <cell r="G72" t="str">
            <v>1</v>
          </cell>
          <cell r="L72" t="str">
            <v>=</v>
          </cell>
          <cell r="M72">
            <v>2.84</v>
          </cell>
          <cell r="O72">
            <v>0</v>
          </cell>
          <cell r="P72">
            <v>2.84</v>
          </cell>
        </row>
        <row r="73">
          <cell r="A73" t="str">
            <v xml:space="preserve"> 앙카볼트  Φ 22</v>
          </cell>
          <cell r="B73" t="str">
            <v xml:space="preserve"> 앙카볼트</v>
          </cell>
          <cell r="C73" t="str">
            <v xml:space="preserve">  Φ 22</v>
          </cell>
          <cell r="D73" t="str">
            <v>개</v>
          </cell>
          <cell r="E73" t="str">
            <v>4</v>
          </cell>
          <cell r="F73" t="str">
            <v>x</v>
          </cell>
          <cell r="G73" t="str">
            <v>1</v>
          </cell>
          <cell r="L73" t="str">
            <v>=</v>
          </cell>
          <cell r="M73">
            <v>4</v>
          </cell>
          <cell r="O73">
            <v>0</v>
          </cell>
          <cell r="P73">
            <v>4</v>
          </cell>
        </row>
        <row r="74">
          <cell r="A74" t="str">
            <v xml:space="preserve"> 와이어콘넥타 5.5㎟ x 2가닥</v>
          </cell>
          <cell r="B74" t="str">
            <v xml:space="preserve"> 와이어콘넥타</v>
          </cell>
          <cell r="C74" t="str">
            <v xml:space="preserve"> 5.5㎟ x 2가닥</v>
          </cell>
          <cell r="D74" t="str">
            <v>개</v>
          </cell>
          <cell r="E74" t="str">
            <v>10</v>
          </cell>
          <cell r="F74" t="str">
            <v>x</v>
          </cell>
          <cell r="G74" t="str">
            <v>1</v>
          </cell>
          <cell r="L74" t="str">
            <v>=</v>
          </cell>
          <cell r="M74">
            <v>10</v>
          </cell>
          <cell r="O74">
            <v>0</v>
          </cell>
          <cell r="P74">
            <v>10</v>
          </cell>
        </row>
        <row r="80">
          <cell r="A80" t="str">
            <v>등기구 신설</v>
          </cell>
          <cell r="B80" t="str">
            <v xml:space="preserve"> 14.등기구 신설</v>
          </cell>
          <cell r="C80" t="str">
            <v xml:space="preserve"> FL 32W/1(방진방습등)</v>
          </cell>
          <cell r="D80" t="str">
            <v>개</v>
          </cell>
          <cell r="E80">
            <v>1</v>
          </cell>
          <cell r="G80" t="str">
            <v>2513-1010=1503(이설:1122-112(철거손실)=1010)</v>
          </cell>
          <cell r="O80" t="str">
            <v>x</v>
          </cell>
          <cell r="P80">
            <v>1503</v>
          </cell>
        </row>
        <row r="81">
          <cell r="B81" t="str">
            <v xml:space="preserve">  가) 신설 자재</v>
          </cell>
        </row>
        <row r="82">
          <cell r="A82" t="str">
            <v xml:space="preserve"> "A-3" 방진 방습등 FL 32W/1(방진방습등)</v>
          </cell>
          <cell r="B82" t="str">
            <v xml:space="preserve"> "A-3" 방진 방습등</v>
          </cell>
          <cell r="C82" t="str">
            <v xml:space="preserve"> FL 32W/1(방진방습등)</v>
          </cell>
          <cell r="D82" t="str">
            <v>개</v>
          </cell>
          <cell r="E82" t="str">
            <v>1</v>
          </cell>
          <cell r="F82" t="str">
            <v>x</v>
          </cell>
          <cell r="G82" t="str">
            <v>1</v>
          </cell>
          <cell r="L82" t="str">
            <v>=</v>
          </cell>
          <cell r="M82">
            <v>1</v>
          </cell>
          <cell r="O82">
            <v>0</v>
          </cell>
          <cell r="P82">
            <v>1</v>
          </cell>
        </row>
        <row r="83">
          <cell r="A83" t="str">
            <v xml:space="preserve"> 형광램프(고조파삼파장) FLR 1/32W</v>
          </cell>
          <cell r="B83" t="str">
            <v xml:space="preserve"> 형광램프(고조파삼파장)</v>
          </cell>
          <cell r="C83" t="str">
            <v xml:space="preserve"> FLR 1/32W</v>
          </cell>
          <cell r="D83" t="str">
            <v>개</v>
          </cell>
          <cell r="E83" t="str">
            <v>1</v>
          </cell>
          <cell r="F83" t="str">
            <v>x</v>
          </cell>
          <cell r="G83" t="str">
            <v>1</v>
          </cell>
          <cell r="L83" t="str">
            <v>=</v>
          </cell>
          <cell r="M83">
            <v>1</v>
          </cell>
          <cell r="O83">
            <v>0</v>
          </cell>
          <cell r="P83">
            <v>1</v>
          </cell>
        </row>
        <row r="84">
          <cell r="A84" t="str">
            <v xml:space="preserve"> 와이어콘넥타 5.5㎟ x 2가닥</v>
          </cell>
          <cell r="B84" t="str">
            <v xml:space="preserve"> 와이어콘넥타</v>
          </cell>
          <cell r="C84" t="str">
            <v xml:space="preserve"> 5.5㎟ x 2가닥</v>
          </cell>
          <cell r="D84" t="str">
            <v>개</v>
          </cell>
          <cell r="E84" t="str">
            <v>2</v>
          </cell>
          <cell r="F84" t="str">
            <v>x</v>
          </cell>
          <cell r="G84" t="str">
            <v>1</v>
          </cell>
          <cell r="L84" t="str">
            <v>=</v>
          </cell>
          <cell r="M84">
            <v>2</v>
          </cell>
          <cell r="O84">
            <v>0</v>
          </cell>
          <cell r="P84">
            <v>2</v>
          </cell>
        </row>
        <row r="99">
          <cell r="A99" t="str">
            <v>등기구 신설</v>
          </cell>
          <cell r="B99" t="str">
            <v xml:space="preserve"> 15.등기구 신설</v>
          </cell>
          <cell r="C99" t="str">
            <v xml:space="preserve"> MHL 1/175W</v>
          </cell>
          <cell r="D99" t="str">
            <v>개</v>
          </cell>
          <cell r="E99">
            <v>1</v>
          </cell>
          <cell r="O99" t="str">
            <v>x</v>
          </cell>
          <cell r="P99">
            <v>92</v>
          </cell>
        </row>
        <row r="100">
          <cell r="B100" t="str">
            <v xml:space="preserve">  가) 신설 자재</v>
          </cell>
        </row>
        <row r="101">
          <cell r="A101" t="str">
            <v xml:space="preserve"> "J" 직부펜단트등 MHL 1/175W</v>
          </cell>
          <cell r="B101" t="str">
            <v xml:space="preserve"> "J" 직부펜단트등</v>
          </cell>
          <cell r="C101" t="str">
            <v xml:space="preserve"> MHL 1/175W</v>
          </cell>
          <cell r="D101" t="str">
            <v>개</v>
          </cell>
          <cell r="E101" t="str">
            <v>1</v>
          </cell>
          <cell r="F101" t="str">
            <v>x</v>
          </cell>
          <cell r="G101" t="str">
            <v>1</v>
          </cell>
          <cell r="L101" t="str">
            <v>=</v>
          </cell>
          <cell r="M101">
            <v>1</v>
          </cell>
          <cell r="O101">
            <v>0</v>
          </cell>
          <cell r="P101">
            <v>1</v>
          </cell>
        </row>
        <row r="102">
          <cell r="A102" t="str">
            <v xml:space="preserve"> 와이어콘넥타 3.5㎟ x 2가닥</v>
          </cell>
          <cell r="B102" t="str">
            <v xml:space="preserve"> 와이어콘넥타</v>
          </cell>
          <cell r="C102" t="str">
            <v xml:space="preserve"> 3.5㎟ x 2가닥</v>
          </cell>
          <cell r="D102" t="str">
            <v>개</v>
          </cell>
          <cell r="E102" t="str">
            <v>2</v>
          </cell>
          <cell r="F102" t="str">
            <v>x</v>
          </cell>
          <cell r="G102" t="str">
            <v>1</v>
          </cell>
          <cell r="L102" t="str">
            <v>=</v>
          </cell>
          <cell r="M102">
            <v>2</v>
          </cell>
          <cell r="O102">
            <v>0</v>
          </cell>
          <cell r="P102">
            <v>2</v>
          </cell>
        </row>
        <row r="118">
          <cell r="A118" t="str">
            <v>등기구 신설</v>
          </cell>
          <cell r="B118" t="str">
            <v xml:space="preserve"> 16.등기구 신설</v>
          </cell>
          <cell r="C118" t="str">
            <v xml:space="preserve"> MHL 1/175W</v>
          </cell>
          <cell r="D118" t="str">
            <v>개</v>
          </cell>
          <cell r="E118">
            <v>1</v>
          </cell>
          <cell r="O118" t="str">
            <v>x</v>
          </cell>
          <cell r="P118">
            <v>82</v>
          </cell>
        </row>
        <row r="119">
          <cell r="B119" t="str">
            <v xml:space="preserve">  가) 신설 자재</v>
          </cell>
        </row>
        <row r="120">
          <cell r="A120" t="str">
            <v xml:space="preserve"> "I" 매입등 MHL 1/175W</v>
          </cell>
          <cell r="B120" t="str">
            <v xml:space="preserve"> "I" 매입등</v>
          </cell>
          <cell r="C120" t="str">
            <v xml:space="preserve"> MHL 1/175W</v>
          </cell>
          <cell r="D120" t="str">
            <v>개</v>
          </cell>
          <cell r="E120" t="str">
            <v>1</v>
          </cell>
          <cell r="F120" t="str">
            <v>x</v>
          </cell>
          <cell r="G120" t="str">
            <v>1</v>
          </cell>
          <cell r="L120" t="str">
            <v>=</v>
          </cell>
          <cell r="M120">
            <v>1</v>
          </cell>
          <cell r="O120">
            <v>0</v>
          </cell>
          <cell r="P120">
            <v>1</v>
          </cell>
        </row>
        <row r="121">
          <cell r="A121" t="str">
            <v xml:space="preserve"> 와이어콘넥타 3.5㎟ x 2가닥</v>
          </cell>
          <cell r="B121" t="str">
            <v xml:space="preserve"> 와이어콘넥타</v>
          </cell>
          <cell r="C121" t="str">
            <v xml:space="preserve"> 3.5㎟ x 2가닥</v>
          </cell>
          <cell r="D121" t="str">
            <v>개</v>
          </cell>
          <cell r="E121" t="str">
            <v>2</v>
          </cell>
          <cell r="F121" t="str">
            <v>x</v>
          </cell>
          <cell r="G121" t="str">
            <v>1</v>
          </cell>
          <cell r="L121" t="str">
            <v>=</v>
          </cell>
          <cell r="M121">
            <v>2</v>
          </cell>
          <cell r="O121">
            <v>0</v>
          </cell>
          <cell r="P121">
            <v>2</v>
          </cell>
        </row>
        <row r="122">
          <cell r="A122" t="str">
            <v xml:space="preserve"> 내열용 비닐전열전선 HIV 5.5 ㎟</v>
          </cell>
          <cell r="B122" t="str">
            <v xml:space="preserve"> 내열용 비닐전열전선</v>
          </cell>
          <cell r="C122" t="str">
            <v xml:space="preserve"> HIV 5.5 ㎟</v>
          </cell>
          <cell r="D122" t="str">
            <v>m</v>
          </cell>
          <cell r="E122" t="str">
            <v>10</v>
          </cell>
          <cell r="F122" t="str">
            <v>x</v>
          </cell>
          <cell r="G122" t="str">
            <v>1</v>
          </cell>
          <cell r="L122" t="str">
            <v>=</v>
          </cell>
          <cell r="M122">
            <v>10</v>
          </cell>
          <cell r="O122">
            <v>0</v>
          </cell>
          <cell r="P122">
            <v>10</v>
          </cell>
        </row>
        <row r="123">
          <cell r="A123" t="str">
            <v xml:space="preserve"> 접지용 전선 GV 3.5㎟</v>
          </cell>
          <cell r="B123" t="str">
            <v xml:space="preserve"> 접지용 전선</v>
          </cell>
          <cell r="C123" t="str">
            <v xml:space="preserve"> GV 3.5㎟</v>
          </cell>
          <cell r="D123" t="str">
            <v>m</v>
          </cell>
          <cell r="E123" t="str">
            <v>5</v>
          </cell>
          <cell r="F123" t="str">
            <v>x</v>
          </cell>
          <cell r="G123" t="str">
            <v>1</v>
          </cell>
          <cell r="L123" t="str">
            <v>=</v>
          </cell>
          <cell r="M123">
            <v>5</v>
          </cell>
          <cell r="O123">
            <v>0</v>
          </cell>
          <cell r="P123">
            <v>5</v>
          </cell>
        </row>
        <row r="124">
          <cell r="A124" t="str">
            <v xml:space="preserve"> 1종가요관 16C ㉿비방수</v>
          </cell>
          <cell r="B124" t="str">
            <v xml:space="preserve"> 1종가요관</v>
          </cell>
          <cell r="C124" t="str">
            <v xml:space="preserve"> 16C ㉿비방수</v>
          </cell>
          <cell r="D124" t="str">
            <v>m</v>
          </cell>
          <cell r="E124" t="str">
            <v>5</v>
          </cell>
          <cell r="F124" t="str">
            <v>x</v>
          </cell>
          <cell r="G124" t="str">
            <v>1</v>
          </cell>
          <cell r="L124" t="str">
            <v>=</v>
          </cell>
          <cell r="M124">
            <v>5</v>
          </cell>
          <cell r="O124">
            <v>0</v>
          </cell>
          <cell r="P124">
            <v>5</v>
          </cell>
        </row>
        <row r="125">
          <cell r="A125" t="str">
            <v xml:space="preserve"> 박스커버-8각 평</v>
          </cell>
          <cell r="B125" t="str">
            <v xml:space="preserve"> 박스커버-8각</v>
          </cell>
          <cell r="C125" t="str">
            <v xml:space="preserve"> 평</v>
          </cell>
          <cell r="D125" t="str">
            <v>개</v>
          </cell>
          <cell r="E125" t="str">
            <v>2</v>
          </cell>
          <cell r="F125" t="str">
            <v>x</v>
          </cell>
          <cell r="G125" t="str">
            <v>1</v>
          </cell>
          <cell r="L125" t="str">
            <v>=</v>
          </cell>
          <cell r="M125">
            <v>2</v>
          </cell>
          <cell r="O125">
            <v>0</v>
          </cell>
          <cell r="P125">
            <v>2</v>
          </cell>
        </row>
        <row r="126">
          <cell r="A126" t="str">
            <v xml:space="preserve"> 형광등기구보강대 스프링 M바 표준(2M)</v>
          </cell>
          <cell r="B126" t="str">
            <v xml:space="preserve"> 형광등기구보강대</v>
          </cell>
          <cell r="C126" t="str">
            <v xml:space="preserve"> 스프링 M바 표준(2M)</v>
          </cell>
          <cell r="D126" t="str">
            <v>개</v>
          </cell>
          <cell r="E126" t="str">
            <v>1</v>
          </cell>
          <cell r="F126" t="str">
            <v>x</v>
          </cell>
          <cell r="G126" t="str">
            <v>1</v>
          </cell>
          <cell r="L126" t="str">
            <v>=</v>
          </cell>
          <cell r="M126">
            <v>1</v>
          </cell>
          <cell r="O126">
            <v>0</v>
          </cell>
          <cell r="P126">
            <v>1</v>
          </cell>
        </row>
        <row r="127">
          <cell r="A127" t="str">
            <v xml:space="preserve"> 박스커넥터-1종 16C 비방수</v>
          </cell>
          <cell r="B127" t="str">
            <v xml:space="preserve"> 박스커넥터-1종</v>
          </cell>
          <cell r="C127" t="str">
            <v xml:space="preserve"> 16C 비방수</v>
          </cell>
          <cell r="D127" t="str">
            <v>개</v>
          </cell>
          <cell r="E127" t="str">
            <v>1</v>
          </cell>
          <cell r="F127" t="str">
            <v>x</v>
          </cell>
          <cell r="G127" t="str">
            <v>1</v>
          </cell>
          <cell r="L127" t="str">
            <v>=</v>
          </cell>
          <cell r="M127">
            <v>1</v>
          </cell>
          <cell r="O127">
            <v>0</v>
          </cell>
          <cell r="P127">
            <v>1</v>
          </cell>
        </row>
        <row r="137">
          <cell r="A137" t="str">
            <v>등기구 신설</v>
          </cell>
          <cell r="B137" t="str">
            <v xml:space="preserve"> 17.등기구 신설</v>
          </cell>
          <cell r="C137" t="str">
            <v xml:space="preserve"> DC 2/6W</v>
          </cell>
          <cell r="D137" t="str">
            <v>개</v>
          </cell>
          <cell r="E137">
            <v>1</v>
          </cell>
          <cell r="O137" t="str">
            <v>x</v>
          </cell>
          <cell r="P137">
            <v>100</v>
          </cell>
        </row>
        <row r="138">
          <cell r="B138" t="str">
            <v xml:space="preserve">  가) 신설 자재</v>
          </cell>
        </row>
        <row r="139">
          <cell r="A139" t="str">
            <v xml:space="preserve"> "DC" 비상등 DC 2/6W</v>
          </cell>
          <cell r="B139" t="str">
            <v xml:space="preserve"> "DC" 비상등</v>
          </cell>
          <cell r="C139" t="str">
            <v xml:space="preserve"> DC 2/6W</v>
          </cell>
          <cell r="D139" t="str">
            <v>개</v>
          </cell>
          <cell r="E139" t="str">
            <v>1</v>
          </cell>
          <cell r="F139" t="str">
            <v>x</v>
          </cell>
          <cell r="G139" t="str">
            <v>1</v>
          </cell>
          <cell r="L139" t="str">
            <v>=</v>
          </cell>
          <cell r="M139">
            <v>1</v>
          </cell>
          <cell r="O139">
            <v>0</v>
          </cell>
          <cell r="P139">
            <v>1</v>
          </cell>
        </row>
        <row r="140">
          <cell r="A140" t="str">
            <v xml:space="preserve"> 와이어콘넥타 3.5㎟ x 2가닥</v>
          </cell>
          <cell r="B140" t="str">
            <v xml:space="preserve"> 와이어콘넥타</v>
          </cell>
          <cell r="C140" t="str">
            <v xml:space="preserve"> 3.5㎟ x 2가닥</v>
          </cell>
          <cell r="D140" t="str">
            <v>개</v>
          </cell>
          <cell r="E140" t="str">
            <v>2</v>
          </cell>
          <cell r="F140" t="str">
            <v>x</v>
          </cell>
          <cell r="G140" t="str">
            <v>1</v>
          </cell>
          <cell r="L140" t="str">
            <v>=</v>
          </cell>
          <cell r="M140">
            <v>2</v>
          </cell>
          <cell r="O140">
            <v>0</v>
          </cell>
          <cell r="P140">
            <v>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전기"/>
      <sheetName val="12.27"/>
      <sheetName val="12.23"/>
      <sheetName val="12.16"/>
      <sheetName val="12.9"/>
      <sheetName val="12.1"/>
      <sheetName val="11.25"/>
      <sheetName val="예비2"/>
      <sheetName val="11.18"/>
      <sheetName val="10월 4"/>
      <sheetName val="10월 3"/>
      <sheetName val="사진"/>
      <sheetName val="Sheet1"/>
      <sheetName val="Sheet2"/>
      <sheetName val="bm내역서(B공구)"/>
      <sheetName val="변경내역"/>
      <sheetName val="견적조건보고서"/>
      <sheetName val="견적갑지"/>
      <sheetName val="을지"/>
      <sheetName val="EQUIPMENT -2"/>
      <sheetName val="근로자현황파악"/>
      <sheetName val="근로자현황파악 (2)"/>
      <sheetName val="보건증"/>
      <sheetName val="명단"/>
      <sheetName val="협력업체"/>
      <sheetName val="건강진단통보"/>
      <sheetName val="건강진단통보 (2)"/>
      <sheetName val="작업변경신청서"/>
      <sheetName val="노동청"/>
      <sheetName val="노동청 (특검)"/>
      <sheetName val="노동청 (작업)"/>
      <sheetName val="암검사"/>
      <sheetName val="암검사 (2)"/>
      <sheetName val="이중자격완료통보"/>
      <sheetName val="보건교육요청"/>
      <sheetName val="보건교육시행통보"/>
      <sheetName val="일반건강진단통보"/>
      <sheetName val="의보 정정신고"/>
      <sheetName val="Sheet5"/>
      <sheetName val="Sheet6"/>
      <sheetName val="Sheet7"/>
      <sheetName val="Sheet8"/>
      <sheetName val="Sheet9"/>
      <sheetName val="Sheet10"/>
      <sheetName val="Sheet11"/>
      <sheetName val="Sheet12"/>
      <sheetName val="Sheet13"/>
      <sheetName val="Sheet14"/>
      <sheetName val="Sheet15"/>
      <sheetName val="Sheet16"/>
      <sheetName val="종합현황"/>
      <sheetName val="고객동향"/>
      <sheetName val="매출동업계"/>
      <sheetName val="제주점"/>
      <sheetName val="동업계비교(코너별)"/>
      <sheetName val="공항종합편"/>
      <sheetName val="공항동업계"/>
      <sheetName val="공항코너별"/>
      <sheetName val="동업계자료교환"/>
      <sheetName val="VXXXXXXX"/>
      <sheetName val="1월"/>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안내"/>
      <sheetName val="관리"/>
      <sheetName val="Sheet1"/>
      <sheetName val="전체입력"/>
      <sheetName val="입력"/>
      <sheetName val="매매계약서"/>
      <sheetName val="신고서"/>
      <sheetName val="납부서"/>
      <sheetName val="환산"/>
      <sheetName val="코드"/>
      <sheetName val="주식양수도프로그램 V2.0"/>
      <sheetName val="노임"/>
      <sheetName val="단가산출"/>
      <sheetName val="일위대가표"/>
      <sheetName val="수량산출서"/>
      <sheetName val="교통대책내역"/>
      <sheetName val="갑지(추정)"/>
      <sheetName val="수량산출"/>
      <sheetName val="코드표"/>
      <sheetName val="시운전연료"/>
      <sheetName val="소비자가"/>
      <sheetName val="기본사항"/>
      <sheetName val="현장관리비"/>
      <sheetName val="내역서"/>
      <sheetName val="정보"/>
      <sheetName val="C-노임단가"/>
      <sheetName val="마산방향"/>
      <sheetName val="진주방향"/>
      <sheetName val="집계표"/>
      <sheetName val="가시설흙막이"/>
      <sheetName val="철콘"/>
      <sheetName val="48신설수량"/>
      <sheetName val="48철거수량"/>
      <sheetName val="자재단가"/>
      <sheetName val="22신설수량"/>
      <sheetName val="내부마감"/>
      <sheetName val="자재비"/>
      <sheetName val="간접비계산"/>
      <sheetName val="예총"/>
      <sheetName val="노임단가"/>
      <sheetName val="자료입력"/>
      <sheetName val="내   역"/>
      <sheetName val="99 조정금액"/>
      <sheetName val="수자재단위당"/>
      <sheetName val="#REF"/>
      <sheetName val="터파기및재료"/>
      <sheetName val="Sheet1 (2)"/>
      <sheetName val="실행철강하도"/>
      <sheetName val="수목단가"/>
      <sheetName val="일반부표"/>
      <sheetName val="MC산출근거"/>
      <sheetName val="9GNG운반"/>
      <sheetName val="Data&amp;Result"/>
      <sheetName val="골조시행"/>
      <sheetName val="사업개요"/>
      <sheetName val="단가"/>
      <sheetName val="전도품의"/>
      <sheetName val="확약서"/>
      <sheetName val="시설수량표"/>
      <sheetName val="식재수량표"/>
      <sheetName val="실행단가철(ems코드적용)"/>
      <sheetName val="XXXXXX"/>
      <sheetName val="내역서 (2)"/>
      <sheetName val="실행(표지,갑,을)"/>
      <sheetName val="총괄"/>
      <sheetName val="견적산출"/>
      <sheetName val="업체명"/>
      <sheetName val="주식양수도프로그램_V2_0"/>
      <sheetName val="일위_파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소화실적"/>
      <sheetName val="97 사업추정_WEKI_"/>
      <sheetName val="개요"/>
      <sheetName val="회사99"/>
      <sheetName val="상반기손익차2총괄"/>
      <sheetName val="P.M 별"/>
      <sheetName val="9-1차이내역"/>
      <sheetName val="수입"/>
      <sheetName val="손익차9월2"/>
      <sheetName val="시행예산"/>
      <sheetName val="RCF CLAIMED"/>
      <sheetName val="J直材4"/>
      <sheetName val="N賃率-職"/>
      <sheetName val="사업부배부A"/>
      <sheetName val="영업소실적"/>
      <sheetName val="Sheet5"/>
      <sheetName val="Sheet2"/>
      <sheetName val="#REF"/>
      <sheetName val="unit 4"/>
      <sheetName val="청산공사"/>
      <sheetName val="투찰가"/>
      <sheetName val="터널조도"/>
      <sheetName val="가설건물"/>
      <sheetName val="공통부대비"/>
      <sheetName val="토공검토G"/>
      <sheetName val="관급"/>
      <sheetName val="화재 탐지 설비"/>
      <sheetName val="내역서(당초변경)"/>
      <sheetName val="PumpSpec"/>
      <sheetName val="Sheet4"/>
      <sheetName val="EACT10"/>
      <sheetName val="일위대가"/>
      <sheetName val="직노"/>
      <sheetName val="현금"/>
      <sheetName val="pier(각형)"/>
      <sheetName val="6호기"/>
      <sheetName val="유림골조"/>
      <sheetName val="교각1"/>
      <sheetName val="구조물공"/>
      <sheetName val="배수공"/>
      <sheetName val="부대공"/>
      <sheetName val="토공"/>
      <sheetName val="포장공"/>
      <sheetName val="내역"/>
      <sheetName val="재집"/>
      <sheetName val="M-EQPT-Z"/>
      <sheetName val="비교1"/>
      <sheetName val="공통"/>
      <sheetName val="주관사업"/>
      <sheetName val="Baby일위대가"/>
      <sheetName val="Sheet2 (2)"/>
      <sheetName val="연결임시"/>
      <sheetName val="97SAUPCU"/>
      <sheetName val="일반공사"/>
      <sheetName val="저"/>
      <sheetName val="간접비 총괄표"/>
      <sheetName val="을지"/>
      <sheetName val="97 »ç¾÷ÃßÁ¤(WEKI)"/>
      <sheetName val="C급보 "/>
      <sheetName val="기초단가"/>
      <sheetName val="내역서"/>
      <sheetName val="가로등내역서"/>
      <sheetName val="수량집계"/>
      <sheetName val="총괄집계표"/>
      <sheetName val="97 ????(WEKI)"/>
      <sheetName val="Expat Conditions"/>
      <sheetName val="eq_data"/>
      <sheetName val="fitting"/>
      <sheetName val="VENDOR LIST"/>
      <sheetName val="공통비"/>
      <sheetName val="Total"/>
      <sheetName val="단면가정"/>
      <sheetName val="Option"/>
      <sheetName val="공사비 내역 (가)"/>
      <sheetName val="무전표"/>
      <sheetName val="1단계"/>
      <sheetName val="공정표 "/>
      <sheetName val="97_사업추정(WEKI)"/>
      <sheetName val="97_사업추정_WEKI_"/>
      <sheetName val="sum"/>
      <sheetName val="s"/>
      <sheetName val="실행철강하도"/>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간접비 총괄표"/>
      <sheetName val="간접비계산"/>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림골조"/>
      <sheetName val="변경연면적"/>
      <sheetName val="품의서"/>
      <sheetName val="건축대비"/>
      <sheetName val="부대골조"/>
      <sheetName val="아파트파일공사"/>
      <sheetName val="부대파일공사"/>
      <sheetName val="공제분"/>
      <sheetName val="상승요인분석"/>
      <sheetName val="토목공사"/>
      <sheetName val="옥외"/>
      <sheetName val="물가상승변경(960827)"/>
      <sheetName val="건축부대공사대비"/>
      <sheetName val="Sheet4"/>
      <sheetName val="공기"/>
      <sheetName val="새공통(97년3월)"/>
      <sheetName val="공사개요"/>
      <sheetName val="파일공사"/>
      <sheetName val="물량산출"/>
      <sheetName val="면적대비"/>
      <sheetName val="apt골조"/>
      <sheetName val="Sheet2"/>
      <sheetName val="Sheet3"/>
      <sheetName val="도곡동빌라트보관"/>
      <sheetName val="공사비대비"/>
      <sheetName val="Sheet5"/>
      <sheetName val="Sheet6"/>
      <sheetName val="전기"/>
      <sheetName val="12.27"/>
      <sheetName val="12.23"/>
      <sheetName val="12.16"/>
      <sheetName val="12.9"/>
      <sheetName val="12.1"/>
      <sheetName val="11.25"/>
      <sheetName val="예비2"/>
      <sheetName val="11.18"/>
      <sheetName val="10월 4"/>
      <sheetName val="10월 3"/>
      <sheetName val="사진"/>
      <sheetName val="Sheet1"/>
      <sheetName val="공사현황"/>
      <sheetName val="직원투입계획"/>
      <sheetName val="현채투입계획"/>
      <sheetName val="산출내역서"/>
      <sheetName val="마산월령동골조물량변경"/>
      <sheetName val="일위대가표"/>
      <sheetName val="현장현황"/>
      <sheetName val="공통부대비"/>
      <sheetName val="일용노임단가"/>
      <sheetName val="갑지"/>
      <sheetName val="TOWER 10TON"/>
      <sheetName val="TOWER 12TON"/>
      <sheetName val="#REF"/>
      <sheetName val="공통비총괄표"/>
      <sheetName val="경산"/>
      <sheetName val="상반기손익차2총괄"/>
      <sheetName val="내역"/>
      <sheetName val="노임단가"/>
      <sheetName val="배수내역"/>
      <sheetName val="구의33고"/>
      <sheetName val="P.M 별"/>
      <sheetName val="총괄표"/>
      <sheetName val="금융비용"/>
      <sheetName val="DHEQSUPT"/>
      <sheetName val="수입"/>
      <sheetName val="기초코드"/>
      <sheetName val="주요공사"/>
      <sheetName val="금액내역서"/>
      <sheetName val="3단계"/>
      <sheetName val="2단계"/>
      <sheetName val="결과조달"/>
      <sheetName val="공무공A"/>
      <sheetName val="2.대외공문"/>
      <sheetName val="공문"/>
      <sheetName val="70%"/>
      <sheetName val="대비"/>
      <sheetName val="9811"/>
      <sheetName val="Eq. Mobilization"/>
      <sheetName val="임대계획"/>
      <sheetName val="코드"/>
      <sheetName val="적상기초자료"/>
      <sheetName val="D-623D"/>
      <sheetName val="기계"/>
      <sheetName val="정화조"/>
      <sheetName val="조경"/>
      <sheetName val="토목"/>
      <sheetName val="9509"/>
      <sheetName val="현장"/>
      <sheetName val="내역(중앙)"/>
      <sheetName val="M-EQPT-Z"/>
      <sheetName val="MixBed"/>
      <sheetName val="CondPol"/>
      <sheetName val="관람석제출"/>
      <sheetName val="기초일위"/>
      <sheetName val="시설일위"/>
      <sheetName val="조명일위"/>
      <sheetName val="노임이"/>
      <sheetName val="집계표"/>
      <sheetName val="CB"/>
      <sheetName val="청산공사"/>
      <sheetName val="자재(원원+원대)"/>
      <sheetName val="입찰보고"/>
      <sheetName val="납부서"/>
      <sheetName val="공통비총퐛"/>
      <sheetName val="단가비교표"/>
      <sheetName val="매립"/>
      <sheetName val="W-현원가"/>
      <sheetName val="날개벽"/>
      <sheetName val="공사비집계"/>
      <sheetName val="TRE TABLE"/>
      <sheetName val="내역_FILE"/>
      <sheetName val="Total"/>
      <sheetName val="SCHEDULE"/>
      <sheetName val="ELECTRIC"/>
      <sheetName val="CTEMCOST"/>
      <sheetName val="대여현황"/>
      <sheetName val="Sheet2 (2)"/>
      <sheetName val="냉천부속동"/>
      <sheetName val="회사99"/>
      <sheetName val="하수급견적대비"/>
      <sheetName val="현장관리비"/>
      <sheetName val="골조시행"/>
      <sheetName val="일위대가(가설)"/>
      <sheetName val="와동25-3(변경)"/>
      <sheetName val="공사비예산서(토목분)"/>
      <sheetName val="01"/>
      <sheetName val="가격조사서"/>
      <sheetName val="터파기및재료"/>
      <sheetName val="Sheet15"/>
      <sheetName val="입찰"/>
      <sheetName val="현경"/>
      <sheetName val="식재인부"/>
      <sheetName val="본사공가현황"/>
      <sheetName val="실행"/>
      <sheetName val="연돌일위집계"/>
      <sheetName val="유림총괄"/>
      <sheetName val="연결임시"/>
      <sheetName val="입력"/>
      <sheetName val="직재"/>
      <sheetName val="원가계산서"/>
      <sheetName val="방수"/>
      <sheetName val="내역서"/>
      <sheetName val="소방기계"/>
      <sheetName val="데이타"/>
      <sheetName val="물량내역"/>
      <sheetName val="도근좌표"/>
      <sheetName val="연습"/>
      <sheetName val="설계내역서"/>
      <sheetName val="문10"/>
      <sheetName val="예가표"/>
      <sheetName val="단면 (2)"/>
      <sheetName val="10월실적마감"/>
      <sheetName val="7월실적마감"/>
      <sheetName val="8월실적마감"/>
      <sheetName val="9월실적마감"/>
      <sheetName val="14 장비소요계획"/>
      <sheetName val="총괄내역서"/>
      <sheetName val="투입비분석표"/>
      <sheetName val="면접시간확인"/>
      <sheetName val="노무비"/>
      <sheetName val="재집"/>
      <sheetName val="신대방33(적용)"/>
      <sheetName val="차액보증"/>
      <sheetName val="월별수입"/>
      <sheetName val="에너지동"/>
      <sheetName val="6PILE  (돌출)"/>
      <sheetName val="예총"/>
      <sheetName val="토목주소"/>
      <sheetName val="프랜트면허"/>
      <sheetName val="형틀공사"/>
      <sheetName val="3.설계예산내역서(예산서)"/>
      <sheetName val="2.예정공정표"/>
      <sheetName val="BOJUNGGM"/>
      <sheetName val="원가계산서(남측)"/>
      <sheetName val="매각(6)"/>
      <sheetName val="경영상태"/>
      <sheetName val="설직재-1"/>
      <sheetName val="2.형틀공사집계"/>
      <sheetName val="정보"/>
      <sheetName val="갑지(추정)"/>
      <sheetName val="백분율"/>
      <sheetName val="관급"/>
      <sheetName val="JIB CRANE,HOIST"/>
      <sheetName val="구조물공"/>
      <sheetName val="부대공"/>
      <sheetName val="배수공"/>
      <sheetName val="토공"/>
      <sheetName val="포장공"/>
      <sheetName val="잡비"/>
      <sheetName val="3.공통공사대비"/>
      <sheetName val="실행대비"/>
      <sheetName val="집계표(육상)"/>
      <sheetName val="지급자재"/>
      <sheetName val="J直材4"/>
      <sheetName val="간접비"/>
      <sheetName val="교통대책내역"/>
      <sheetName val="몰탈콘크리트"/>
      <sheetName val="철근집계"/>
      <sheetName val="현금흐름"/>
      <sheetName val="업무분장"/>
      <sheetName val="입찰안"/>
      <sheetName val="일위대가(계측기설치)"/>
      <sheetName val="산거각호표"/>
      <sheetName val="수주현황2월"/>
      <sheetName val="BID"/>
      <sheetName val="손익차9월2"/>
      <sheetName val="Sheet17"/>
      <sheetName val="cp1"/>
      <sheetName val="2000년1차"/>
      <sheetName val="도급,하도급 예정금액"/>
      <sheetName val="실행간접비용"/>
      <sheetName val="수량산출"/>
      <sheetName val="1.취수장"/>
      <sheetName val="4차원가계산서"/>
      <sheetName val="3.바닥판  "/>
      <sheetName val="마감사양"/>
      <sheetName val="다곡2교"/>
      <sheetName val="집계"/>
      <sheetName val="일위대가"/>
      <sheetName val="DATE"/>
      <sheetName val="방배동내역(리라)"/>
      <sheetName val="부대공사총괄"/>
      <sheetName val="현장경비"/>
      <sheetName val="건축공사집계표"/>
      <sheetName val="교각1"/>
      <sheetName val="N賃率-職"/>
      <sheetName val="현금흐름(SPC)"/>
      <sheetName val="단가"/>
      <sheetName val="1차 내역서"/>
      <sheetName val="단가산출2"/>
      <sheetName val="대치판정"/>
      <sheetName val="전장품(관리용)"/>
      <sheetName val="건축내역"/>
      <sheetName val="BASIC (2)"/>
      <sheetName val="부서현황"/>
      <sheetName val="SG"/>
      <sheetName val="2.ㄱ)교량"/>
      <sheetName val="적점"/>
      <sheetName val="돈암사업"/>
      <sheetName val="9GNG운반"/>
      <sheetName val="배수내역 (2)"/>
      <sheetName val="수목데이타 "/>
      <sheetName val="공량산출서"/>
      <sheetName val="변경내역"/>
      <sheetName val="실행(ALT1)"/>
      <sheetName val="직노"/>
      <sheetName val="친환경주택"/>
      <sheetName val="설비(제출)"/>
      <sheetName val="소비자가"/>
      <sheetName val="목표세부명세"/>
      <sheetName val="관로토공"/>
      <sheetName val="마포토정"/>
      <sheetName val="부대tu"/>
      <sheetName val="청구"/>
      <sheetName val="공통비(전체)"/>
      <sheetName val="1ST"/>
      <sheetName val="자동제어"/>
      <sheetName val="1.우편집중내역서"/>
      <sheetName val="2차공사"/>
      <sheetName val="대비표"/>
      <sheetName val="대림경상68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
      <sheetName val="준공내역서(갑)"/>
      <sheetName val="교통대책내역"/>
      <sheetName val=" HIT-&gt;HMC 견적(3900)"/>
      <sheetName val="기존단가 (2)"/>
      <sheetName val="을"/>
      <sheetName val="6. 안전관리비"/>
      <sheetName val="집계표"/>
      <sheetName val="제경비"/>
      <sheetName val="단가조사-1"/>
      <sheetName val="단"/>
      <sheetName val="수량산출서 (2)"/>
      <sheetName val="8.현장관리비"/>
      <sheetName val="7.안전관리비"/>
      <sheetName val="일위대가"/>
      <sheetName val="기본사항"/>
      <sheetName val="수입"/>
      <sheetName val="WING3"/>
      <sheetName val="약품공급2"/>
      <sheetName val="단가"/>
      <sheetName val="자재"/>
      <sheetName val="아파트건축"/>
      <sheetName val="갑지1"/>
      <sheetName val="연부97-1"/>
      <sheetName val="J直材4"/>
      <sheetName val="실행예산서"/>
      <sheetName val="자단"/>
      <sheetName val="재집"/>
      <sheetName val="직재"/>
      <sheetName val="교통대책"/>
      <sheetName val="제이스_일위대가표"/>
      <sheetName val="제이스_자재단가리스트"/>
      <sheetName val="자재단가비교표"/>
      <sheetName val="Customer Databas"/>
      <sheetName val="자재단가"/>
      <sheetName val="현장경비"/>
      <sheetName val="퍼스트"/>
      <sheetName val="시화점실행"/>
      <sheetName val="간접비계산"/>
      <sheetName val="단가비교"/>
      <sheetName val="공사원가계산서"/>
      <sheetName val="기존단가_(2)"/>
      <sheetName val="6__안전관리비"/>
      <sheetName val="_HIT-&gt;HMC_견적(3900)"/>
      <sheetName val="수량산출서_(2)"/>
      <sheetName val="8_현장관리비"/>
      <sheetName val="7_안전관리비"/>
      <sheetName val="Customer_Databas"/>
      <sheetName val="b_balju_cho"/>
      <sheetName val="내역서"/>
      <sheetName val="일위단가"/>
      <sheetName val="내역표지"/>
      <sheetName val="I一般比"/>
      <sheetName val="건축내역"/>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HMEN"/>
      <sheetName val="#REF"/>
      <sheetName val="기초단가"/>
    </sheetNames>
    <sheetDataSet>
      <sheetData sheetId="0" refreshError="1"/>
      <sheetData sheetId="1" refreshError="1"/>
      <sheetData sheetId="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목"/>
      <sheetName val="인원계획"/>
      <sheetName val="98지급계획"/>
      <sheetName val="첨부1"/>
      <sheetName val="유림골조"/>
      <sheetName val="RE9604"/>
      <sheetName val="전체"/>
      <sheetName val="교각1"/>
      <sheetName val="조명율표"/>
      <sheetName val="99년하반기"/>
      <sheetName val="단가비교표_공통1"/>
      <sheetName val="상반기손익차2총괄"/>
      <sheetName val="unit 4"/>
      <sheetName val="일위대가표"/>
      <sheetName val="Sheet2 (2)"/>
      <sheetName val=" 노임단가"/>
      <sheetName val="노임"/>
      <sheetName val="장부(05상)"/>
      <sheetName val="내역"/>
      <sheetName val="Total"/>
      <sheetName val="일위대가"/>
      <sheetName val="인원현황"/>
      <sheetName val="자재일람"/>
      <sheetName val="소화실적"/>
      <sheetName val="#REF"/>
      <sheetName val="내역(원안-대안)"/>
      <sheetName val="9-1차이내역"/>
      <sheetName val="P.M 별"/>
      <sheetName val="소비자가"/>
      <sheetName val="실행(1)"/>
      <sheetName val="작업지시서-1호"/>
      <sheetName val="공통"/>
      <sheetName val="요율"/>
      <sheetName val="전기일위목록"/>
      <sheetName val="교통대책내역"/>
      <sheetName val="유림총괄"/>
      <sheetName val="내역서1"/>
      <sheetName val="천방교접속"/>
      <sheetName val="대포2교접속"/>
      <sheetName val="상-교대(A1-A2)"/>
      <sheetName val="입력"/>
      <sheetName val="현금"/>
      <sheetName val="Sheet4"/>
      <sheetName val="ysn"/>
      <sheetName val="차량(구)"/>
      <sheetName val="DATE"/>
      <sheetName val="자재단가비교표"/>
      <sheetName val="기준정보"/>
      <sheetName val="입찰안"/>
      <sheetName val="기초자료입력"/>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3)"/>
      <sheetName val="갑지"/>
      <sheetName val="내갑"/>
      <sheetName val="개요"/>
      <sheetName val="기안"/>
      <sheetName val="공정표"/>
      <sheetName val="검토서"/>
      <sheetName val="평단가"/>
      <sheetName val="평단가 (2)"/>
      <sheetName val="평단가 (3)"/>
      <sheetName val="표지"/>
      <sheetName val="내부"/>
      <sheetName val="외부"/>
      <sheetName val="유의"/>
      <sheetName val="견적"/>
      <sheetName val="예총"/>
      <sheetName val="평3"/>
      <sheetName val="98지급계획"/>
      <sheetName val="전체"/>
      <sheetName val="자재co"/>
      <sheetName val="VXXXXX"/>
      <sheetName val="제1장"/>
      <sheetName val="제2장"/>
      <sheetName val="제3장"/>
      <sheetName val="제4장"/>
      <sheetName val="5장공내역서"/>
      <sheetName val="제6장"/>
      <sheetName val="7작업장인수인계서"/>
      <sheetName val="직불동의서"/>
      <sheetName val="확약서"/>
      <sheetName val="전자입찰"/>
      <sheetName val="WING3"/>
      <sheetName val="지질조사"/>
      <sheetName val="교통대책내역"/>
      <sheetName val="공사비산출내역"/>
      <sheetName val="토목"/>
      <sheetName val="학생내역"/>
      <sheetName val="시운전연료"/>
      <sheetName val="6. 안전관리비"/>
      <sheetName val="토목주소"/>
      <sheetName val="간접비계산"/>
      <sheetName val="건축내역"/>
      <sheetName val="계수시트"/>
      <sheetName val="할증"/>
      <sheetName val="총괄표"/>
      <sheetName val="중강당 내역"/>
      <sheetName val="요율"/>
      <sheetName val="공문"/>
      <sheetName val="단가대비표"/>
      <sheetName val="#REF"/>
      <sheetName val="퍼스트"/>
      <sheetName val="수량산출"/>
      <sheetName val="sheet1"/>
      <sheetName val="실행내역서 "/>
      <sheetName val="선급금신청서"/>
      <sheetName val="집계표"/>
      <sheetName val="수전기기DATA"/>
      <sheetName val="건축2"/>
      <sheetName val="추가예산"/>
      <sheetName val="합천내역"/>
      <sheetName val="APT"/>
      <sheetName val="실행철강하도"/>
      <sheetName val="울산자동제어"/>
      <sheetName val="금융비용"/>
      <sheetName val="잡철물"/>
      <sheetName val="환율change"/>
      <sheetName val="내역서1"/>
      <sheetName val="노임단가표"/>
      <sheetName val="일위대가목록"/>
      <sheetName val="내역서"/>
      <sheetName val="CM 1"/>
      <sheetName val="전기2005"/>
      <sheetName val="통신2005"/>
      <sheetName val="품셈TABLE"/>
      <sheetName val="실행(1)"/>
      <sheetName val="재료비"/>
      <sheetName val="cost"/>
      <sheetName val="일위"/>
      <sheetName val="프랜트면허"/>
      <sheetName val="BID"/>
      <sheetName val="터파기및재료"/>
      <sheetName val="차액보증"/>
      <sheetName val="청주(철골발주의뢰서)"/>
      <sheetName val="견"/>
      <sheetName val="원본"/>
      <sheetName val="품셈"/>
      <sheetName val="단가표"/>
      <sheetName val="건축기술부대조건"/>
      <sheetName val="재개발"/>
      <sheetName val="PAINT"/>
      <sheetName val="예산조서(전송)"/>
      <sheetName val="일위대가"/>
      <sheetName val="단가비교"/>
      <sheetName val="건축공사"/>
      <sheetName val="현장설명"/>
      <sheetName val="Total"/>
      <sheetName val="원가서"/>
      <sheetName val="양식_자재단가조사표"/>
      <sheetName val="현장경비"/>
      <sheetName val="일위집계(기존)"/>
      <sheetName val="RE9604"/>
      <sheetName val="산출내역서"/>
      <sheetName val="토목내역"/>
      <sheetName val="본사인상전"/>
      <sheetName val="5. 현장관리비(new) "/>
      <sheetName val="노임단가"/>
      <sheetName val="기초자료입력"/>
      <sheetName val="FAB별"/>
      <sheetName val="입력"/>
      <sheetName val="자재일람"/>
      <sheetName val="간접비 총괄표"/>
      <sheetName val="인원계획"/>
      <sheetName val="조명율표"/>
      <sheetName val="시화점실행"/>
      <sheetName val="실행내역"/>
      <sheetName val="2000년1차"/>
      <sheetName val="간접1"/>
      <sheetName val="2000전체분"/>
      <sheetName val="플랜트 설치"/>
      <sheetName val="재료값"/>
      <sheetName val="1,2공구원가계산서"/>
      <sheetName val="2공구산출내역"/>
      <sheetName val="1공구산출내역서"/>
      <sheetName val="9GNG운반"/>
      <sheetName val="교각1"/>
      <sheetName val="자재단가비교표"/>
      <sheetName val="내역"/>
      <sheetName val="설계"/>
      <sheetName val="코드"/>
      <sheetName val="노임"/>
      <sheetName val="내역서 (2)"/>
      <sheetName val="원가계산서"/>
      <sheetName val="재학생"/>
      <sheetName val="본부장"/>
      <sheetName val="현장별계약현황('98.10.31)"/>
      <sheetName val="코드일람표2001년10월"/>
      <sheetName val="1공구(입찰내역)"/>
      <sheetName val="직재"/>
      <sheetName val="unit 4"/>
      <sheetName val="일위목록"/>
      <sheetName val="문학간접"/>
      <sheetName val="실행(ALT1)"/>
      <sheetName val="갑지(추정)"/>
      <sheetName val="실행"/>
      <sheetName val="단가표 "/>
      <sheetName val="개산공사비"/>
      <sheetName val="C10집계2"/>
      <sheetName val="입찰안"/>
      <sheetName val="JOB CODE"/>
      <sheetName val="IT-BAT"/>
      <sheetName val="CTEMCOST"/>
      <sheetName val="영동(D)"/>
      <sheetName val="ELECTRIC"/>
      <sheetName val="SCHEDULE"/>
      <sheetName val="배명(단가)"/>
      <sheetName val="인상효1"/>
      <sheetName val="단가조사"/>
      <sheetName val="1유리"/>
      <sheetName val="인사자료총집계"/>
      <sheetName val="SHL"/>
      <sheetName val="ALPROFILE 발주실적"/>
      <sheetName val="General Data"/>
      <sheetName val="TYPE-A"/>
      <sheetName val="일위대가(집계)"/>
      <sheetName val="할증 "/>
      <sheetName val="Print"/>
      <sheetName val="인건비"/>
      <sheetName val="교대"/>
      <sheetName val="34.자재LIST"/>
      <sheetName val="26.자재단가율 및 Sourcing비율 입력"/>
      <sheetName val="PI"/>
      <sheetName val="L형옹벽"/>
      <sheetName val="예정(3)"/>
      <sheetName val="EP0618"/>
      <sheetName val="SG"/>
      <sheetName val="부하계산서"/>
      <sheetName val="부하(성남)"/>
      <sheetName val="cable-data"/>
      <sheetName val="포장절단"/>
      <sheetName val="전기실-1"/>
      <sheetName val="단위별용량계산"/>
      <sheetName val="V-VESSEL (WITH DEMISTER)"/>
      <sheetName val="갑지_(3)"/>
      <sheetName val="평단가_(2)"/>
      <sheetName val="평단가_(3)"/>
      <sheetName val="허용전류-IEC"/>
      <sheetName val="허용전류-IEC DATA"/>
      <sheetName val="IMP(MAIN)"/>
      <sheetName val="IMP (REACTOR)"/>
      <sheetName val="10공구일위"/>
      <sheetName val="2000노임기준"/>
      <sheetName val="자재단가"/>
      <sheetName val="시설C"/>
      <sheetName val="구의33고"/>
      <sheetName val="#2_일위대가목록"/>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황"/>
      <sheetName val="계획"/>
      <sheetName val="높이차"/>
      <sheetName val="지질조사"/>
      <sheetName val="토공량"/>
      <sheetName val="2000"/>
      <sheetName val="Sheet1"/>
      <sheetName val="공기"/>
      <sheetName val="개요"/>
      <sheetName val="기준공사비"/>
      <sheetName val="건물별공사비"/>
      <sheetName val="공종별공사비"/>
      <sheetName val="부지주가"/>
      <sheetName val="결과보고서"/>
      <sheetName val="견적조건"/>
      <sheetName val="추가사양"/>
      <sheetName val="추가사양 (2)"/>
      <sheetName val="경비"/>
      <sheetName val="골조시행"/>
      <sheetName val="조명율표"/>
      <sheetName val="지질샘플"/>
      <sheetName val="내역서(전기)"/>
      <sheetName val="수량금액증감"/>
      <sheetName val="2000년1차"/>
      <sheetName val="입찰안"/>
      <sheetName val="간접1"/>
      <sheetName val="접지수량"/>
      <sheetName val="단가조사-2"/>
      <sheetName val="#REF"/>
      <sheetName val="산출내역서"/>
      <sheetName val="내역서"/>
      <sheetName val="전기공사"/>
      <sheetName val="월별경비집행"/>
      <sheetName val="일위대가"/>
      <sheetName val="노임단가"/>
      <sheetName val="교각1"/>
      <sheetName val="신우"/>
      <sheetName val="시운전연료"/>
      <sheetName val="인원계획"/>
      <sheetName val="품셈TABLE"/>
      <sheetName val="실행철강하도"/>
      <sheetName val="계수시트"/>
      <sheetName val="DB"/>
      <sheetName val="단가(적용)"/>
      <sheetName val="코드표"/>
      <sheetName val="98지급계획"/>
      <sheetName val="내역"/>
      <sheetName val="시운전연료비"/>
      <sheetName val="DATA"/>
      <sheetName val="조명일위"/>
      <sheetName val="lee"/>
      <sheetName val="집계표소트"/>
      <sheetName val="대포2교접속"/>
      <sheetName val="천방교접속"/>
      <sheetName val="조건표 (2)"/>
      <sheetName val="전체제잡비"/>
      <sheetName val="약품공급2"/>
      <sheetName val="산출집계(LS-2)"/>
      <sheetName val="일위대가집계표"/>
      <sheetName val="1차설계변경내역"/>
      <sheetName val="Macro(차단기)"/>
      <sheetName val="조경일람"/>
      <sheetName val="산근"/>
      <sheetName val="첨부1"/>
      <sheetName val="Sheet2"/>
      <sheetName val="unit 4"/>
      <sheetName val="2000전체분"/>
      <sheetName val="단가일람"/>
      <sheetName val="잔존년수"/>
      <sheetName val="당진1,2호기전선관설치및접지4차공사내역서-을지"/>
      <sheetName val="토목주소"/>
      <sheetName val="집계표"/>
      <sheetName val="내역(가지)"/>
      <sheetName val="직접경비호표"/>
      <sheetName val="#3_일위대가목록"/>
      <sheetName val="총물량"/>
      <sheetName val="자료입력"/>
      <sheetName val="정산서"/>
      <sheetName val="연습"/>
      <sheetName val="운반"/>
      <sheetName val="DHEQSUPT"/>
      <sheetName val="자재단가표"/>
    </sheetNames>
    <sheetDataSet>
      <sheetData sheetId="0" refreshError="1"/>
      <sheetData sheetId="1" refreshError="1"/>
      <sheetData sheetId="2" refreshError="1"/>
      <sheetData sheetId="3" refreshError="1">
        <row r="19">
          <cell r="B19" t="str">
            <v>매립토</v>
          </cell>
          <cell r="C19" t="str">
            <v>풍화토</v>
          </cell>
          <cell r="D19" t="str">
            <v>풍화암</v>
          </cell>
          <cell r="E19" t="str">
            <v>연암</v>
          </cell>
          <cell r="F19" t="str">
            <v>경암</v>
          </cell>
        </row>
        <row r="20">
          <cell r="A20">
            <v>1</v>
          </cell>
          <cell r="B20">
            <v>0.5</v>
          </cell>
          <cell r="C20">
            <v>0.9</v>
          </cell>
          <cell r="D20">
            <v>2</v>
          </cell>
          <cell r="E20" t="str">
            <v>-</v>
          </cell>
          <cell r="F20" t="str">
            <v>-</v>
          </cell>
        </row>
        <row r="21">
          <cell r="A21">
            <v>2</v>
          </cell>
          <cell r="B21">
            <v>0.3</v>
          </cell>
          <cell r="C21">
            <v>1.2</v>
          </cell>
          <cell r="D21">
            <v>3</v>
          </cell>
          <cell r="E21" t="str">
            <v>-</v>
          </cell>
          <cell r="F21" t="str">
            <v>-</v>
          </cell>
        </row>
        <row r="22">
          <cell r="A22">
            <v>3</v>
          </cell>
          <cell r="B22">
            <v>0.5</v>
          </cell>
          <cell r="C22">
            <v>0.9</v>
          </cell>
          <cell r="D22">
            <v>3.8</v>
          </cell>
          <cell r="E22" t="str">
            <v>-</v>
          </cell>
          <cell r="F22" t="str">
            <v>-</v>
          </cell>
        </row>
        <row r="23">
          <cell r="A23">
            <v>4</v>
          </cell>
          <cell r="B23">
            <v>0.3</v>
          </cell>
          <cell r="C23">
            <v>1.1000000000000001</v>
          </cell>
          <cell r="D23">
            <v>4.2</v>
          </cell>
          <cell r="E23" t="str">
            <v>-</v>
          </cell>
          <cell r="F23" t="str">
            <v>-</v>
          </cell>
        </row>
        <row r="24">
          <cell r="A24">
            <v>5</v>
          </cell>
          <cell r="B24">
            <v>0.5</v>
          </cell>
          <cell r="C24">
            <v>1.3</v>
          </cell>
          <cell r="D24" t="str">
            <v>-</v>
          </cell>
          <cell r="E24" t="str">
            <v>-</v>
          </cell>
          <cell r="F24" t="str">
            <v>-</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VXXXXX"/>
      <sheetName val="총괄표"/>
      <sheetName val="PMS"/>
      <sheetName val="조경식재"/>
      <sheetName val="조경시설공"/>
      <sheetName val="자재수량산출"/>
      <sheetName val="수량산출서"/>
      <sheetName val="일위대가"/>
      <sheetName val=""/>
      <sheetName val="내역표지"/>
      <sheetName val="원가계산서(총괄)"/>
      <sheetName val="산출내역집계"/>
      <sheetName val="건축집계"/>
      <sheetName val="건축내역"/>
      <sheetName val="토목집계"/>
      <sheetName val="토목내역"/>
      <sheetName val="설비집계"/>
      <sheetName val="설비내역"/>
      <sheetName val="보할"/>
      <sheetName val="기성총괄"/>
      <sheetName val="기성(단지내)"/>
      <sheetName val="기성(도시기반)"/>
      <sheetName val="기성내역"/>
      <sheetName val="12공구"/>
      <sheetName val="골조시행"/>
      <sheetName val="내역(~2"/>
      <sheetName val="단가"/>
      <sheetName val="증감대비"/>
      <sheetName val="토공사"/>
      <sheetName val="소비자가"/>
      <sheetName val="단가산출"/>
      <sheetName val="실행대비"/>
      <sheetName val="데이타"/>
      <sheetName val="지질조사"/>
      <sheetName val="RING WALL"/>
      <sheetName val="CON'C"/>
      <sheetName val="일위_파일"/>
      <sheetName val="재료"/>
      <sheetName val="Sheet1"/>
      <sheetName val="BID"/>
      <sheetName val="집계표"/>
      <sheetName val="설변공종별"/>
      <sheetName val="설변조정내역"/>
      <sheetName val="건기토원가"/>
      <sheetName val="건축원가"/>
      <sheetName val="토목원가"/>
      <sheetName val="기계원가"/>
      <sheetName val="기계내역"/>
      <sheetName val="표지"/>
      <sheetName val="보증수수료산출"/>
      <sheetName val="기성"/>
      <sheetName val="북제주원가"/>
      <sheetName val="1,2공구원가계산서"/>
      <sheetName val="2공구산출내역"/>
      <sheetName val="1공구산출내역서"/>
      <sheetName val="품셈TABLE"/>
      <sheetName val="99년하반기"/>
      <sheetName val="단"/>
      <sheetName val="공사비총괄표"/>
      <sheetName val="실행"/>
      <sheetName val="내역"/>
      <sheetName val="단가표"/>
      <sheetName val="우수받이"/>
      <sheetName val="표준건축비"/>
      <sheetName val="Sheet5"/>
      <sheetName val="기결의"/>
      <sheetName val="경비"/>
      <sheetName val="실행(ALT1)"/>
      <sheetName val="2002하반기노임기준"/>
      <sheetName val="건축일위"/>
      <sheetName val="그라우팅일위"/>
      <sheetName val="조명시설"/>
      <sheetName val="식재인부"/>
      <sheetName val="납부서"/>
      <sheetName val="노임단가"/>
      <sheetName val="식재가격"/>
      <sheetName val="식재총괄"/>
      <sheetName val="일위목록"/>
      <sheetName val="식재수량표"/>
      <sheetName val="자재단가"/>
      <sheetName val="청주(철골발주의뢰서)"/>
      <sheetName val="정부노임단가"/>
      <sheetName val="노무비단가"/>
      <sheetName val="토목주소"/>
      <sheetName val="Y-WORK"/>
      <sheetName val="일위대가(건축)"/>
      <sheetName val="세부내역"/>
      <sheetName val="토사(PE)"/>
      <sheetName val="건축2"/>
      <sheetName val="계약내역(2)"/>
      <sheetName val="단가비교표"/>
      <sheetName val="예산서"/>
      <sheetName val="상반기손익차2총괄"/>
      <sheetName val="원가"/>
      <sheetName val="#REF"/>
      <sheetName val="예산명세서"/>
      <sheetName val="설계명세서"/>
      <sheetName val="자료입력"/>
      <sheetName val="䴝괄내역"/>
      <sheetName val="#3_일위대가목록"/>
      <sheetName val="목록"/>
      <sheetName val="입력자료"/>
      <sheetName val="단가(자재)"/>
      <sheetName val="단가(노임)"/>
      <sheetName val="기초목록"/>
      <sheetName val="원가계산"/>
      <sheetName val="COVER"/>
      <sheetName val="Sheet6"/>
      <sheetName val="설명서 "/>
      <sheetName val="토목"/>
      <sheetName val="노임"/>
      <sheetName val="Sheet1 (2)"/>
      <sheetName val="갑지"/>
      <sheetName val="수단"/>
      <sheetName val="기본단가표"/>
      <sheetName val="철거산출근거"/>
      <sheetName val="수목단가"/>
      <sheetName val="시설수량표"/>
      <sheetName val="중기"/>
      <sheetName val="자료"/>
      <sheetName val="단가비교표_공통1"/>
      <sheetName val="45,46"/>
      <sheetName val="상계견적"/>
      <sheetName val="일위대가목차"/>
      <sheetName val="부대내역"/>
      <sheetName val="터파기및재료"/>
      <sheetName val="4차원가계산서"/>
      <sheetName val="산출내역서집계표"/>
      <sheetName val="구체"/>
      <sheetName val="좌측날개벽"/>
      <sheetName val="우측날개벽"/>
      <sheetName val="기자재수량"/>
      <sheetName val="DATA"/>
      <sheetName val="전기"/>
      <sheetName val="총공사내역서"/>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마감LIST-1"/>
      <sheetName val="수목표준대가"/>
      <sheetName val="JUCKEYK"/>
      <sheetName val="mcc일위대가"/>
      <sheetName val="MOTOR"/>
      <sheetName val="Sheet2"/>
      <sheetName val="DATE"/>
      <sheetName val="산출근거#2-3"/>
      <sheetName val="공사"/>
      <sheetName val="의왕내역"/>
      <sheetName val="정산내역서"/>
      <sheetName val="공조기"/>
      <sheetName val="발주내역"/>
      <sheetName val="해평견적"/>
      <sheetName val="6호기"/>
      <sheetName val="총 원가계산"/>
      <sheetName val="시설물일위"/>
      <sheetName val="실행기고및 투입현황(총괄)"/>
      <sheetName val="2000,9월 일위"/>
      <sheetName val="내역서(전기)"/>
      <sheetName val="2000년1차"/>
      <sheetName val="대창(함평)"/>
      <sheetName val="대창(장성)"/>
      <sheetName val="대창(함평)-창열"/>
      <sheetName val="조명일위"/>
      <sheetName val="내역서1999.8최종"/>
      <sheetName val="01AC"/>
      <sheetName val="2000전체분"/>
      <sheetName val="공사개요"/>
      <sheetName val="견적공통"/>
      <sheetName val="#2_일위대가목록"/>
      <sheetName val="간접비계산"/>
      <sheetName val="인제내역"/>
      <sheetName val="70%"/>
      <sheetName val="연결임시"/>
      <sheetName val="건축내역서"/>
      <sheetName val="설비내역서"/>
      <sheetName val="전기내역서"/>
      <sheetName val="횡배수관집현황(2공구)"/>
      <sheetName val="실행예산"/>
      <sheetName val="공량산출서"/>
      <sheetName val="명세서"/>
      <sheetName val="건축공사"/>
      <sheetName val="COST"/>
      <sheetName val="정공공사"/>
      <sheetName val="대비2"/>
      <sheetName val="일반부표"/>
      <sheetName val="조명율표"/>
      <sheetName val="단위단가"/>
      <sheetName val="노임,재료비"/>
      <sheetName val="ES조서출력하기"/>
      <sheetName val="입찰안"/>
      <sheetName val="Sheet4"/>
      <sheetName val="남대문빌딩"/>
      <sheetName val="소일위대가코드표"/>
      <sheetName val="을지"/>
      <sheetName val="맨홀수량"/>
      <sheetName val="기초일위"/>
      <sheetName val="시설일위"/>
      <sheetName val="식재일위"/>
      <sheetName val="이토변실(A3-LINE)"/>
      <sheetName val="단가조사"/>
      <sheetName val="건축"/>
      <sheetName val="입찰보고"/>
      <sheetName val="시운전연료비"/>
      <sheetName val="수량산출(음암)"/>
      <sheetName val="재료비"/>
      <sheetName val="원가계산서 "/>
      <sheetName val="결재갑지"/>
      <sheetName val="바닥판"/>
      <sheetName val="입력DATA"/>
      <sheetName val="수량집계"/>
      <sheetName val="주beam"/>
      <sheetName val="아파트"/>
      <sheetName val="주소록"/>
      <sheetName val="H-PILE수량집계"/>
      <sheetName val="교통대책내역"/>
      <sheetName val="22단가"/>
      <sheetName val="22산출"/>
      <sheetName val="판매시설"/>
      <sheetName val="수량산출"/>
      <sheetName val="별표 "/>
      <sheetName val="수간보호"/>
      <sheetName val="기안"/>
      <sheetName val="00000"/>
      <sheetName val="연동내역"/>
      <sheetName val="단가일람"/>
      <sheetName val="단가일람 (2)"/>
      <sheetName val="설계내역"/>
      <sheetName val="소방"/>
      <sheetName val="금액"/>
      <sheetName val="물가시세"/>
      <sheetName val="역T형교대(말뚝기초)"/>
      <sheetName val="제경비"/>
      <sheetName val="구리토평1전기"/>
      <sheetName val="해외(원화)"/>
      <sheetName val="2.토목공사"/>
      <sheetName val="유리"/>
      <sheetName val="D"/>
      <sheetName val="일위대가(가설)"/>
      <sheetName val="신공항A-9(원가수정)"/>
      <sheetName val="일위대가 "/>
      <sheetName val="공정표"/>
      <sheetName val="오동"/>
      <sheetName val="대조"/>
      <sheetName val="나한"/>
      <sheetName val="파일의이용"/>
      <sheetName val="차수"/>
      <sheetName val="A2"/>
      <sheetName val="Total"/>
      <sheetName val="실행,원가 최종예상"/>
      <sheetName val="교각1"/>
      <sheetName val="확약서"/>
      <sheetName val="1단계"/>
      <sheetName val="방수"/>
      <sheetName val="합의경상"/>
      <sheetName val="남양주댠가표"/>
      <sheetName val="유림총괄"/>
      <sheetName val="DAN"/>
      <sheetName val="백호우계수"/>
      <sheetName val="분전반계산서(석관)"/>
      <sheetName val="Customer Databas"/>
      <sheetName val="101동 "/>
      <sheetName val="구조"/>
      <sheetName val="총괄내역서(설계)"/>
      <sheetName val="unit 4"/>
      <sheetName val="49단가"/>
      <sheetName val="거래처등록"/>
      <sheetName val="시중노임"/>
      <sheetName val="요율"/>
      <sheetName val="내역서 제출"/>
      <sheetName val="101동"/>
      <sheetName val="덕전리"/>
      <sheetName val="말뚝지지력산정"/>
      <sheetName val="단가대비표"/>
      <sheetName val="2단지내역서"/>
      <sheetName val="기초자료"/>
      <sheetName val="시설물기초"/>
      <sheetName val="산근"/>
      <sheetName val="원가집계"/>
      <sheetName val="HVAC"/>
      <sheetName val="인건비"/>
      <sheetName val="철근량"/>
      <sheetName val="APT"/>
      <sheetName val="주공 갑지"/>
      <sheetName val="제경비율"/>
      <sheetName val="단가조사서"/>
      <sheetName val="WORK"/>
      <sheetName val="재료값"/>
      <sheetName val="견적서"/>
      <sheetName val="산출내역서"/>
      <sheetName val="기흥하도용"/>
      <sheetName val="데리네이타현황"/>
      <sheetName val="영창26"/>
      <sheetName val="중기 부표"/>
      <sheetName val="토목변경"/>
      <sheetName val="단중표"/>
      <sheetName val="도급"/>
      <sheetName val="경상직원"/>
      <sheetName val="48산출"/>
      <sheetName val="산출2-기기동력"/>
      <sheetName val="9-1차이내역"/>
      <sheetName val="EACT10"/>
      <sheetName val="설계기준"/>
      <sheetName val="내역1"/>
      <sheetName val="변압기 및 발전기 용량"/>
      <sheetName val="변수값"/>
      <sheetName val="중기상차"/>
      <sheetName val="AS복구"/>
      <sheetName val="중기터파기"/>
      <sheetName val="대공종"/>
      <sheetName val="프랜트면허"/>
      <sheetName val="노무비"/>
      <sheetName val="간접"/>
      <sheetName val="설계예산서"/>
      <sheetName val="예산내역서"/>
      <sheetName val="총계"/>
      <sheetName val="AV시스템"/>
      <sheetName val="평가데이터"/>
      <sheetName val="단가(1)"/>
      <sheetName val="복지관 풍화암-평면"/>
      <sheetName val="원가서"/>
      <sheetName val="일반수량총괄집계"/>
      <sheetName val="일위대가표_(2)"/>
      <sheetName val="공종별_집계표"/>
      <sheetName val="도급내역서_표지"/>
      <sheetName val="RING_WALL"/>
      <sheetName val="개소별수량산출"/>
      <sheetName val="을"/>
      <sheetName val="FORM-0"/>
      <sheetName val="기본일위"/>
      <sheetName val="대치판정"/>
      <sheetName val="밸브설치"/>
      <sheetName val="용수량(생활용수)"/>
      <sheetName val="조건"/>
      <sheetName val="안전시설"/>
      <sheetName val="설계명세"/>
      <sheetName val="c_balju"/>
      <sheetName val="수주현황2월"/>
      <sheetName val="Sheet1_(2)"/>
      <sheetName val="설명서_"/>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내역서1999_8최종"/>
      <sheetName val="실행기고및_투입현황(총괄)"/>
      <sheetName val="2000,9월_일위"/>
      <sheetName val="unit_4"/>
      <sheetName val="단가일람_(2)"/>
      <sheetName val="총_원가계산"/>
      <sheetName val="원가계산서_"/>
      <sheetName val="2_토목공사"/>
      <sheetName val="일위대가_"/>
      <sheetName val="별표_"/>
      <sheetName val="현장관리비"/>
      <sheetName val="단가대비표 (2)"/>
      <sheetName val="송전재료비"/>
      <sheetName val="견적단가"/>
      <sheetName val="2.대외공문"/>
      <sheetName val="집계"/>
      <sheetName val="AS포장복구 "/>
      <sheetName val="s.v"/>
      <sheetName val="매입세율"/>
      <sheetName val="대비"/>
      <sheetName val="약품공급2"/>
      <sheetName val="원가계산서(남측)"/>
      <sheetName val="옥외부분합"/>
      <sheetName val="b_babun (2)"/>
      <sheetName val="직공비"/>
      <sheetName val="1차 내역서"/>
      <sheetName val="건축설비"/>
      <sheetName val="토공(우물통,기타) "/>
      <sheetName val="기계경비(시간당)"/>
      <sheetName val="램머"/>
      <sheetName val="건축공사 집계표"/>
      <sheetName val="골조"/>
      <sheetName val="변경내역서간지"/>
      <sheetName val="단가대비표 (3)"/>
      <sheetName val="공사착공계"/>
      <sheetName val="기본입력"/>
      <sheetName val="인수공규격"/>
      <sheetName val="1.설계조건"/>
      <sheetName val="archi(본사)"/>
      <sheetName val="대목"/>
      <sheetName val="내역(원안-대안)"/>
      <sheetName val="적용기준"/>
      <sheetName val="사급자재"/>
      <sheetName val="견적1"/>
      <sheetName val="입력"/>
      <sheetName val="공통단가"/>
      <sheetName val="운반비"/>
      <sheetName val="2000양배"/>
      <sheetName val="잡비계산"/>
      <sheetName val="FB25JN"/>
      <sheetName val="공사비산출내역"/>
      <sheetName val="수량산출서-2"/>
      <sheetName val="석축산출서"/>
      <sheetName val="배수내역"/>
      <sheetName val="일위"/>
      <sheetName val="직노"/>
      <sheetName val="견적대비표"/>
      <sheetName val="가정조건"/>
      <sheetName val="4.전기"/>
      <sheetName val="전체내역"/>
      <sheetName val="자재"/>
      <sheetName val="차액보증"/>
      <sheetName val="시중노임단가"/>
      <sheetName val="2000노임기준"/>
      <sheetName val="코드"/>
      <sheetName val="I一般比"/>
      <sheetName val="단양 00 아파트-세부내역"/>
      <sheetName val="단가집"/>
      <sheetName val="BSD (2)"/>
      <sheetName val="코드표"/>
      <sheetName val="소화배관"/>
      <sheetName val="공조배관"/>
      <sheetName val="갑  지"/>
      <sheetName val="PIPE(UG)내역"/>
      <sheetName val="단가기준"/>
      <sheetName val="AL공사(원)"/>
      <sheetName val="토목수량(공정)"/>
      <sheetName val="설계가"/>
      <sheetName val="본실행경비"/>
      <sheetName val="노임이"/>
      <sheetName val="조건입력"/>
      <sheetName val="조건입력(2)"/>
      <sheetName val="장비선정"/>
      <sheetName val="표지 (2)"/>
      <sheetName val="주배관TYPE현황"/>
      <sheetName val="냉천부속동"/>
      <sheetName val="8.수량산출 (2)"/>
      <sheetName val="9GNG운반"/>
      <sheetName val="예정(3)"/>
      <sheetName val="상하차비용(기계상차)"/>
      <sheetName val="N賃率-職"/>
      <sheetName val="총 괄 표"/>
      <sheetName val="NEYOK"/>
      <sheetName val="36단가"/>
      <sheetName val="토목내역서"/>
      <sheetName val="견"/>
      <sheetName val="보할공정"/>
      <sheetName val="삭제금지단가"/>
      <sheetName val="21301동"/>
      <sheetName val="내역서적용수량"/>
      <sheetName val="값"/>
      <sheetName val="시험장S자로가로등공사"/>
      <sheetName val="식재일위대가"/>
      <sheetName val="갑지(추정)"/>
      <sheetName val="설계서(동안동)"/>
      <sheetName val="Baby일위대가"/>
      <sheetName val="횡배수관재료-"/>
      <sheetName val="계산서(직선부)"/>
      <sheetName val="포장재료집계표"/>
      <sheetName val="콘크리트측구연장"/>
      <sheetName val="포장공"/>
      <sheetName val="-몰탈콘크리트"/>
      <sheetName val="-배수구조물공토공"/>
      <sheetName val="운반공사"/>
      <sheetName val="PAINT"/>
      <sheetName val="수목일위"/>
      <sheetName val="설계"/>
      <sheetName val="BDATA"/>
      <sheetName val="철골,판넬"/>
      <sheetName val="99총공사내역서"/>
      <sheetName val="48단가"/>
      <sheetName val="예총"/>
      <sheetName val="견적(100%)"/>
      <sheetName val="Xunit (단위환산)"/>
      <sheetName val="00노임기준"/>
      <sheetName val="개산공사비"/>
      <sheetName val="일위대가목록"/>
      <sheetName val="진흥지역조서(구역밖)"/>
      <sheetName val="별표집계"/>
      <sheetName val="CATV"/>
      <sheetName val="할증 "/>
      <sheetName val="STAND98"/>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견적조건"/>
      <sheetName val="옥내소화전계산서"/>
      <sheetName val="산출기초"/>
      <sheetName val="단위중량"/>
      <sheetName val="원"/>
      <sheetName val="공사비"/>
      <sheetName val="기존단가 (2)"/>
      <sheetName val="경산"/>
      <sheetName val="간접1"/>
      <sheetName val="영업3"/>
      <sheetName val="영업2"/>
      <sheetName val="소야공정계획표"/>
      <sheetName val="식재"/>
      <sheetName val="99노임기준"/>
      <sheetName val="시설물"/>
      <sheetName val="식재출력용"/>
      <sheetName val="유지관리"/>
      <sheetName val="조경"/>
      <sheetName val="h-013211-2"/>
      <sheetName val="실행철강하도"/>
      <sheetName val="현관"/>
      <sheetName val="분전함신설"/>
      <sheetName val="접지1종"/>
      <sheetName val="광주운남을"/>
      <sheetName val="1회"/>
      <sheetName val="유림콘도"/>
      <sheetName val="수목데이타 "/>
      <sheetName val="공비대비"/>
      <sheetName val="건축원가계산서"/>
      <sheetName val="설계예시"/>
      <sheetName val="거푸집물량"/>
      <sheetName val="인사자료총집계"/>
      <sheetName val="7.산출집계"/>
      <sheetName val="4.일위산출"/>
      <sheetName val="9.자재단가"/>
      <sheetName val="공사수행방안"/>
      <sheetName val="PROG"/>
      <sheetName val="1-1"/>
      <sheetName val="노임단가 (2)"/>
      <sheetName val="2총괄내역서"/>
      <sheetName val="참고자료"/>
      <sheetName val="은행코드"/>
      <sheetName val="단가조정"/>
      <sheetName val="자  재"/>
      <sheetName val="건축외주"/>
      <sheetName val="파일구성"/>
      <sheetName val="조정율"/>
      <sheetName val="영신토건물가변동"/>
      <sheetName val="산수배수"/>
      <sheetName val="2"/>
      <sheetName val="2003상반기노임기준"/>
      <sheetName val="산출2-동력"/>
      <sheetName val="산출3-전등"/>
      <sheetName val="산출4-조명제어"/>
      <sheetName val="산출5-전열"/>
      <sheetName val="산출7-유도등"/>
      <sheetName val="품목"/>
      <sheetName val="견적갑지"/>
      <sheetName val="기초단가"/>
      <sheetName val="유기공정"/>
      <sheetName val="내역서1"/>
      <sheetName val="장비경비"/>
      <sheetName val="가설공사비"/>
      <sheetName val="노임단가표"/>
      <sheetName val="설계산출기초"/>
      <sheetName val="도급예산내역서봉투"/>
      <sheetName val="공사원가계산서"/>
      <sheetName val="설계산출표지"/>
      <sheetName val="도급예산내역서총괄표"/>
      <sheetName val="을부담운반비"/>
      <sheetName val="운반비산출"/>
      <sheetName val="재노경"/>
      <sheetName val="금액내역서"/>
      <sheetName val="tggwan(mac)"/>
      <sheetName val="LD"/>
      <sheetName val="관급자재대"/>
      <sheetName val="정보"/>
      <sheetName val="매입세会"/>
      <sheetName val="SLAB&quot;1&quot;"/>
      <sheetName val="물량표"/>
      <sheetName val="간접경상비"/>
      <sheetName val="총경력기간"/>
      <sheetName val="점수표"/>
      <sheetName val="과거면접실시자"/>
      <sheetName val="학력사항"/>
      <sheetName val="총정리"/>
      <sheetName val="지급자재"/>
      <sheetName val="카메라"/>
      <sheetName val="b_balju_cho"/>
      <sheetName val="단가 "/>
      <sheetName val="수량"/>
      <sheetName val="공기압축기실"/>
      <sheetName val="내역_ver1.0"/>
      <sheetName val="ABUT수량-A1"/>
      <sheetName val="직접인건비"/>
      <sheetName val="직원자료입력"/>
      <sheetName val="플랜트 설치"/>
      <sheetName val="사회복지관"/>
      <sheetName val="표  지"/>
      <sheetName val="102역사"/>
      <sheetName val="골조공사"/>
      <sheetName val="준검 내역서"/>
      <sheetName val="물집"/>
      <sheetName val="단가산출서 (2)"/>
      <sheetName val="단가산출서"/>
      <sheetName val="노무산출서"/>
      <sheetName val="소요자재"/>
      <sheetName val="MC내역(이설)"/>
      <sheetName val="3.단가산출서"/>
      <sheetName val="수량산출서집계"/>
      <sheetName val="시점교대"/>
      <sheetName val="CLAUSE"/>
      <sheetName val="각종단가"/>
      <sheetName val="일반"/>
      <sheetName val="기성내역1"/>
      <sheetName val="장비집계"/>
      <sheetName val="입출재고현황 (2)"/>
      <sheetName val="SUB일위대가(이음)"/>
      <sheetName val="수량계산"/>
      <sheetName val="일위산출"/>
      <sheetName val="수리보고서비"/>
      <sheetName val="횡배수관"/>
      <sheetName val="factor(건축)"/>
      <sheetName val="7단가"/>
      <sheetName val="48일위"/>
      <sheetName val="세골재  T2 변경 현황"/>
      <sheetName val="단가대비표(건축)"/>
      <sheetName val="빗물받이(910-510-410)"/>
      <sheetName val="유림골조"/>
      <sheetName val="기초도면제작"/>
      <sheetName val="주출입구조사"/>
      <sheetName val="gyun"/>
      <sheetName val="설비"/>
      <sheetName val="설계개요"/>
      <sheetName val="한강운반비"/>
      <sheetName val="산출근거"/>
      <sheetName val="POL6차-PIPING"/>
      <sheetName val="총괄"/>
      <sheetName val="맨홀조서"/>
      <sheetName val="심의위원명단"/>
      <sheetName val="설비(제출)"/>
      <sheetName val="수원역(전체분)설계서"/>
      <sheetName val="시운전연료"/>
      <sheetName val="비품"/>
      <sheetName val="준공정산"/>
      <sheetName val="96노임기준"/>
      <sheetName val="M-EQPT-Z"/>
      <sheetName val="제목"/>
      <sheetName val="손료기준-공사부구두문의"/>
      <sheetName val="대포2교접속"/>
      <sheetName val="실행내역(10.13)"/>
      <sheetName val="반포2차"/>
      <sheetName val="건축내역(대전문화동)"/>
      <sheetName val="&lt;양식23_CF&gt;"/>
      <sheetName val="자재테이블"/>
      <sheetName val="1.개요입력"/>
      <sheetName val="품셈집계표"/>
      <sheetName val="자재조사표"/>
      <sheetName val="b_balju"/>
      <sheetName val="현황"/>
      <sheetName val="1련,2련"/>
      <sheetName val="변품8-37"/>
      <sheetName val="빌딩 안내"/>
      <sheetName val="COPING-1"/>
      <sheetName val="역T형교대-2수량"/>
      <sheetName val="포장수량"/>
      <sheetName val="일위대가표_(2)1"/>
      <sheetName val="공종별_집계표1"/>
      <sheetName val="도급내역서_표지1"/>
      <sheetName val="RING_WALL1"/>
      <sheetName val="Sheet1_(2)1"/>
      <sheetName val="설명서_1"/>
      <sheetName val="수지표"/>
      <sheetName val="셀명"/>
      <sheetName val="계획금액"/>
      <sheetName val="SG"/>
      <sheetName val="도급내역"/>
      <sheetName val="000000"/>
      <sheetName val="배수관접합및부설  "/>
      <sheetName val="토공집계"/>
      <sheetName val="단위수량"/>
      <sheetName val="충주"/>
      <sheetName val="직접경비호표"/>
      <sheetName val="ASSIGN"/>
      <sheetName val="DANGA"/>
      <sheetName val="Dae_Jiju"/>
      <sheetName val="200"/>
      <sheetName val="JOIN(2span)"/>
      <sheetName val="주빔의 설계"/>
      <sheetName val="철근량산정및사용성검토"/>
      <sheetName val="설계서(본관)"/>
      <sheetName val="일위대가-2"/>
      <sheetName val="C3"/>
      <sheetName val="사리부설"/>
      <sheetName val="웅진교-S2"/>
      <sheetName val="신규보류입력"/>
      <sheetName val="이름정의"/>
      <sheetName val="내역서1999_8최종1"/>
      <sheetName val="1_노무비명세서(해동)1"/>
      <sheetName val="1_노무비명세서(토목)1"/>
      <sheetName val="2_노무비명세서(해동)1"/>
      <sheetName val="2_노무비명세서(수직보호망)1"/>
      <sheetName val="2_노무비명세서(난간대)1"/>
      <sheetName val="2_사진대지1"/>
      <sheetName val="3_사진대지1"/>
      <sheetName val="실행기고및_투입현황(총괄)1"/>
      <sheetName val="2000,9월_일위1"/>
      <sheetName val="총_원가계산1"/>
      <sheetName val="단가일람_(2)1"/>
      <sheetName val="unit_41"/>
      <sheetName val="원가계산서_1"/>
      <sheetName val="2_토목공사1"/>
      <sheetName val="일위대가_1"/>
      <sheetName val="별표_1"/>
      <sheetName val="실행,원가_최종예상"/>
      <sheetName val="내역서_제출"/>
      <sheetName val="101동_"/>
      <sheetName val="주공_갑지"/>
      <sheetName val="Customer_Databas"/>
      <sheetName val="중기_부표"/>
      <sheetName val="복지관_풍화암-평면"/>
      <sheetName val="변압기_및_발전기_용량"/>
      <sheetName val="b_babun_(2)"/>
      <sheetName val="단가대비표_(2)"/>
      <sheetName val="2_대외공문"/>
      <sheetName val="AS포장복구_"/>
      <sheetName val="토공(우물통,기타)_"/>
      <sheetName val="s_v"/>
      <sheetName val="건축공사_집계표"/>
      <sheetName val="4_전기"/>
      <sheetName val="1차_내역서"/>
      <sheetName val="1_설계조건"/>
      <sheetName val="단가대비표_(3)"/>
      <sheetName val="도근좌표"/>
      <sheetName val="토목공사일반"/>
      <sheetName val="동별물량집계표"/>
      <sheetName val="근로자자료입력"/>
      <sheetName val="미드수량"/>
      <sheetName val="현장관리비 산출내역"/>
      <sheetName val="자재목록표"/>
      <sheetName val="울산시산표"/>
      <sheetName val="Tool"/>
      <sheetName val="그림"/>
      <sheetName val="광장"/>
      <sheetName val="제수"/>
      <sheetName val="계산내역(설비)"/>
      <sheetName val="유효폭"/>
      <sheetName val="테이블"/>
      <sheetName val="HRSG SMALL07220"/>
      <sheetName val="소방사항"/>
      <sheetName val="5사남"/>
      <sheetName val="조경일람"/>
      <sheetName val="3.단爁녈/_x0000_"/>
      <sheetName val="산출1-수변전"/>
      <sheetName val="Macro1"/>
      <sheetName val="예산조서(전송)"/>
      <sheetName val="단가 및 재료비"/>
      <sheetName val="중기사용료산출근거"/>
      <sheetName val="자재비"/>
      <sheetName val="중기운반자재총(구조물)"/>
      <sheetName val="TRE TABLE"/>
      <sheetName val="빈"/>
      <sheetName val="부표총괄"/>
      <sheetName val="기초목"/>
      <sheetName val="CODE"/>
      <sheetName val="단위골재량"/>
      <sheetName val="철거단가"/>
      <sheetName val="날개벽수량표"/>
      <sheetName val="품의"/>
      <sheetName val="내역서2안"/>
      <sheetName val="공기압丵〒_x0005_"/>
      <sheetName val="공기압_x0005__x0000_"/>
      <sheetName val="공기압窤皙祜"/>
      <sheetName val="실행내역서(조정)"/>
      <sheetName val="공사비 증감 내역서"/>
      <sheetName val="토공"/>
      <sheetName val="1."/>
      <sheetName val="LP-S"/>
      <sheetName val="기성고조서"/>
      <sheetName val="내역서(도급)"/>
      <sheetName val="257A1"/>
      <sheetName val="교통표지기초"/>
      <sheetName val="CON기초"/>
      <sheetName val="포장복구집계"/>
      <sheetName val="기본사항"/>
      <sheetName val="환산"/>
      <sheetName val="건축공사실행"/>
      <sheetName val="외주비"/>
      <sheetName val="전선 및 전선관"/>
      <sheetName val="도급양식"/>
      <sheetName val="실행(1)"/>
      <sheetName val="중기명"/>
      <sheetName val="A-4"/>
      <sheetName val="예측단가간지"/>
      <sheetName val="총괄표 "/>
      <sheetName val="장비가동"/>
      <sheetName val="일위대가(1)"/>
      <sheetName val="실행내역 "/>
      <sheetName val="단위수량산출"/>
      <sheetName val="마산월령동골조물량변경"/>
      <sheetName val="계획123"/>
      <sheetName val="단가대비"/>
      <sheetName val="수량-가로등"/>
      <sheetName val="포장공사"/>
      <sheetName val="원가총괄"/>
      <sheetName val="01"/>
      <sheetName val="항목등록"/>
      <sheetName val="공통가설"/>
      <sheetName val="실행내역"/>
      <sheetName val="견적을지"/>
      <sheetName val="기타사항"/>
      <sheetName val="사업계획"/>
      <sheetName val="설명"/>
      <sheetName val="측량노임단가"/>
      <sheetName val="견적기준"/>
      <sheetName val="가시설수량집계"/>
      <sheetName val="5.수량집계"/>
      <sheetName val="3.일위대가표"/>
      <sheetName val="8.자재단가비교표"/>
      <sheetName val="단1"/>
      <sheetName val="청천내"/>
      <sheetName val="자재단가비교표"/>
      <sheetName val="건축집계표"/>
      <sheetName val="일일"/>
      <sheetName val="사업관리"/>
      <sheetName val="PL단가산정"/>
      <sheetName val="그림2"/>
      <sheetName val="지수"/>
      <sheetName val="도로구조공사비"/>
      <sheetName val="도로토공공사비"/>
      <sheetName val="여수토공사비"/>
      <sheetName val="장비명"/>
      <sheetName val="공정외주"/>
      <sheetName val="함수"/>
      <sheetName val="적용률"/>
      <sheetName val="8.PILE  (돌출)"/>
      <sheetName val="품셈표"/>
      <sheetName val="기초수량산출서"/>
      <sheetName val="미장산근"/>
      <sheetName val="3BL공동구 수량"/>
      <sheetName val="계수시트"/>
      <sheetName val="하부철근수량"/>
      <sheetName val="guard(mac)"/>
      <sheetName val="실행내역서(DCU)"/>
      <sheetName val="SIL98"/>
      <sheetName val="수입"/>
      <sheetName val="송전기본"/>
      <sheetName val="3.단᠚░　胉"/>
      <sheetName val="3.단ᠢ╋賳"/>
      <sheetName val="base"/>
      <sheetName val="6PILE  (돌출)"/>
      <sheetName val="총괄집계표"/>
      <sheetName val="3.단렖⪇퀀顴"/>
      <sheetName val="비주거용"/>
      <sheetName val="노무비 근거"/>
      <sheetName val="문학간접"/>
      <sheetName val="매출"/>
      <sheetName val="과천MAIN"/>
      <sheetName val="횡 연장"/>
      <sheetName val="날개벽"/>
      <sheetName val="36수량"/>
      <sheetName val="DB구축"/>
      <sheetName val="부표"/>
      <sheetName val="전체"/>
      <sheetName val="내역서01"/>
      <sheetName val="초기화면"/>
      <sheetName val="3.내역서"/>
      <sheetName val="갑지1"/>
      <sheetName val="연부97-1"/>
      <sheetName val="직재"/>
      <sheetName val="재집"/>
      <sheetName val="실행간접비용"/>
      <sheetName val="건축명"/>
      <sheetName val="형틀공사"/>
      <sheetName val="전기공사일위대가"/>
      <sheetName val="인건-측정"/>
      <sheetName val="DB"/>
      <sheetName val="빙축열"/>
      <sheetName val="가설"/>
      <sheetName val="기초"/>
      <sheetName val="2.재료비"/>
      <sheetName val="1.인건비"/>
      <sheetName val="12.보오링"/>
      <sheetName val="18.공내수압탄성자연"/>
      <sheetName val="중기조종사 단위단가"/>
      <sheetName val="물류최종8월7"/>
      <sheetName val="설계내역서"/>
      <sheetName val="노면표시-조"/>
      <sheetName val="교대(A1-A2)"/>
      <sheetName val="load(지하층)"/>
      <sheetName val="wall"/>
      <sheetName val="입상내역"/>
      <sheetName val="106C0300"/>
      <sheetName val="초"/>
      <sheetName val="설비원가"/>
      <sheetName val="부안일위"/>
      <sheetName val="맨홀_공사비"/>
      <sheetName val="조도계산"/>
      <sheetName val="깨기수량"/>
      <sheetName val="기계명"/>
      <sheetName val="전기명"/>
      <sheetName val="토목명"/>
      <sheetName val="산출6-TRAY"/>
      <sheetName val="산출7-본선1)"/>
      <sheetName val="산출7-본선2"/>
      <sheetName val="산출7-본선3"/>
      <sheetName val="빙장비사양"/>
      <sheetName val="장비사양"/>
      <sheetName val="Front"/>
      <sheetName val="9811"/>
      <sheetName val="XL4Poppy"/>
      <sheetName val="구조물철거타공정이월"/>
      <sheetName val="공정코드"/>
      <sheetName val="20관리비율"/>
      <sheetName val="공사요율"/>
      <sheetName val="현장경비"/>
      <sheetName val="원본"/>
      <sheetName val="DATA1"/>
      <sheetName val="2000년 공정표"/>
      <sheetName val="인건비 "/>
      <sheetName val="암거단위"/>
      <sheetName val="단가대비표(계측)"/>
      <sheetName val="노임(1차)"/>
      <sheetName val="총괄내역서"/>
      <sheetName val="1호맨홀토공"/>
      <sheetName val="도로횡단-D300"/>
      <sheetName val="적정심사"/>
      <sheetName val="기타 정보통신공사"/>
      <sheetName val="노무단가"/>
      <sheetName val="(A)내역서"/>
      <sheetName val="참조 (2)"/>
      <sheetName val="직접재료비데이타"/>
      <sheetName val="sub"/>
      <sheetName val="3.단蠀ᵷ찀ᵷ"/>
      <sheetName val="3.단⠀⑶氀⑶"/>
      <sheetName val="7월11일"/>
      <sheetName val="00내역서"/>
      <sheetName val="8.석축단위(H=1.5M)"/>
      <sheetName val="현황표-원래"/>
      <sheetName val="지급(진행중)"/>
      <sheetName val="개요"/>
      <sheetName val="인원"/>
      <sheetName val="횡배䘭疋"/>
      <sheetName val="횡배_x0000__x0000_"/>
      <sheetName val="산출㱵Ķ"/>
      <sheetName val="산출_x0000__x0000_"/>
      <sheetName val="퍼스트"/>
      <sheetName val="분전반일위대가"/>
      <sheetName val="시화점실행"/>
      <sheetName val="매입"/>
      <sheetName val="관계주식"/>
      <sheetName val="MAIN"/>
      <sheetName val="배선산출서"/>
      <sheetName val="계산서(곡선부)"/>
      <sheetName val="수리보고서蠰"/>
      <sheetName val="수리보고서頀"/>
      <sheetName val="ABUT수԰_x0000_缀_x0000_"/>
      <sheetName val="수리보고서ԯ"/>
      <sheetName val="ABUT수֩_x0000_缀_x0000_"/>
      <sheetName val="직원자颩ᢁ︀"/>
      <sheetName val="직원자֩_x0000_缀"/>
      <sheetName val="ABUT수©"/>
      <sheetName val="ABUT수︀蛕ԯ_x0000_"/>
      <sheetName val="견적을(1안)"/>
      <sheetName val="대림경상68억"/>
      <sheetName val="원하대비"/>
      <sheetName val="원도급"/>
      <sheetName val="하도급"/>
      <sheetName val="안전장치"/>
      <sheetName val="C1.공사개요"/>
      <sheetName val="A1.스케쥴"/>
      <sheetName val="집계표 "/>
      <sheetName val="포장총괄집계표"/>
      <sheetName val="22.경비내역"/>
      <sheetName val="21.경비기본입력"/>
      <sheetName val="3.공기산정"/>
      <sheetName val="34.주택성능등급"/>
      <sheetName val="손익코드"/>
      <sheetName val="합계금액"/>
      <sheetName val="1.취수장"/>
      <sheetName val="RE9604"/>
      <sheetName val="견적"/>
      <sheetName val="물량입력"/>
      <sheetName val="AS접수관리"/>
      <sheetName val="S0"/>
      <sheetName val="결재판(삭제하지말아주세요)"/>
      <sheetName val="O＆P"/>
      <sheetName val="spc 배관견적"/>
      <sheetName val="1 자원총괄"/>
      <sheetName val="세금자료"/>
      <sheetName val="관급"/>
      <sheetName val="배관배선 단가조사"/>
      <sheetName val="일위대가집계"/>
      <sheetName val="건_N"/>
      <sheetName val="견적의뢰"/>
      <sheetName val="공사비명세서"/>
      <sheetName val="P-산#1-1(WOWA1)"/>
      <sheetName val="대전가오_견출_집계표"/>
      <sheetName val="MATERIAL"/>
      <sheetName val="NYS"/>
      <sheetName val="CIVIL4"/>
      <sheetName val="직접노무"/>
      <sheetName val="직접재료"/>
      <sheetName val="결재판"/>
      <sheetName val="D.B"/>
      <sheetName val="전기일위목록"/>
      <sheetName val="관접합및부설"/>
      <sheetName val="단가및재료비"/>
      <sheetName val="제경비요율"/>
      <sheetName val="_REF"/>
      <sheetName val="SAM"/>
      <sheetName val="단가조사-2"/>
      <sheetName val="주민등록대장"/>
      <sheetName val="산근목록"/>
      <sheetName val="가시설수량"/>
      <sheetName val="직접비내역서"/>
      <sheetName val="물량내역서"/>
      <sheetName val="단가목록"/>
      <sheetName val="T13(P68~72,78)"/>
      <sheetName val="내역전기"/>
      <sheetName val="손익집계(공장별)"/>
      <sheetName val="ABUT수悩㸣԰_x0000_"/>
      <sheetName val="01노임적용기준"/>
      <sheetName val="편성절차"/>
      <sheetName val="부대공사재료집계표"/>
      <sheetName val="5 일위목록"/>
      <sheetName val="7 단가조사"/>
      <sheetName val="6 일위대가"/>
      <sheetName val="업체별기성내역"/>
      <sheetName val="CAT_5"/>
      <sheetName val="calc"/>
      <sheetName val="남양내역"/>
      <sheetName val="XXXXXX"/>
      <sheetName val="공사원가"/>
      <sheetName val="관급자재"/>
      <sheetName val="예가표"/>
      <sheetName val="업체선정"/>
      <sheetName val="ABUT수䀀Ṳ谀Ṳ"/>
      <sheetName val="ABUT수֩"/>
      <sheetName val="ABUT수⢩㙬怀"/>
      <sheetName val="ABUT수֩杭倯/"/>
      <sheetName val="ABUT수좩㺀ఀ㺁"/>
      <sheetName val="조직"/>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sheetData sheetId="21"/>
      <sheetData sheetId="22"/>
      <sheetData sheetId="23"/>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sheetData sheetId="122" refreshError="1"/>
      <sheetData sheetId="123"/>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sheetData sheetId="778" refreshError="1"/>
      <sheetData sheetId="779" refreshError="1"/>
      <sheetData sheetId="780" refreshError="1"/>
      <sheetData sheetId="781" refreshError="1"/>
      <sheetData sheetId="782" refreshError="1"/>
      <sheetData sheetId="783"/>
      <sheetData sheetId="784" refreshError="1"/>
      <sheetData sheetId="785" refreshError="1"/>
      <sheetData sheetId="786" refreshError="1"/>
      <sheetData sheetId="787" refreshError="1"/>
      <sheetData sheetId="788" refreshError="1"/>
      <sheetData sheetId="789"/>
      <sheetData sheetId="790"/>
      <sheetData sheetId="791" refreshError="1"/>
      <sheetData sheetId="792" refreshError="1"/>
      <sheetData sheetId="793" refreshError="1"/>
      <sheetData sheetId="794" refreshError="1"/>
      <sheetData sheetId="795" refreshError="1"/>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sheetData sheetId="812" refreshError="1"/>
      <sheetData sheetId="813"/>
      <sheetData sheetId="814"/>
      <sheetData sheetId="815" refreshError="1"/>
      <sheetData sheetId="816" refreshError="1"/>
      <sheetData sheetId="817" refreshError="1"/>
      <sheetData sheetId="818" refreshError="1"/>
      <sheetData sheetId="819"/>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sheetData sheetId="831"/>
      <sheetData sheetId="832"/>
      <sheetData sheetId="833" refreshError="1"/>
      <sheetData sheetId="834"/>
      <sheetData sheetId="835"/>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ELECTRIC"/>
      <sheetName val="건축원가"/>
      <sheetName val="공통예산대비표"/>
      <sheetName val="CTEMCOST"/>
      <sheetName val="현장조직표"/>
      <sheetName val="보조"/>
      <sheetName val="Sheet1"/>
      <sheetName val="Sheet2"/>
      <sheetName val="Sheet3"/>
      <sheetName val="견적"/>
      <sheetName val="대공종"/>
      <sheetName val="내역"/>
      <sheetName val="갑지"/>
      <sheetName val="현장"/>
      <sheetName val="교통대책내역"/>
      <sheetName val=" HIT-&gt;HMC 견적(3900)"/>
      <sheetName val="원가계산서"/>
      <sheetName val="실행철강하도"/>
      <sheetName val="골조"/>
      <sheetName val="건축공사"/>
      <sheetName val="wbs2차"/>
      <sheetName val="입찰안"/>
      <sheetName val="변경내역을"/>
      <sheetName val="당초"/>
      <sheetName val="정산내역서"/>
      <sheetName val="asd"/>
      <sheetName val="b_balju"/>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년12월말"/>
      <sheetName val="인원계획"/>
      <sheetName val="출자한도"/>
      <sheetName val="현장"/>
      <sheetName val="내역"/>
      <sheetName val="1001"/>
      <sheetName val="#REF"/>
      <sheetName val="#3_일위대가목록"/>
      <sheetName val="98지급계획"/>
      <sheetName val="플랜트 설치"/>
      <sheetName val="일위대가표"/>
      <sheetName val="유림콘도"/>
      <sheetName val="신대방33(적용)"/>
      <sheetName val="실행"/>
      <sheetName val="당초"/>
      <sheetName val="99년하반기"/>
      <sheetName val="96정변2"/>
      <sheetName val="새공통"/>
      <sheetName val="유림총괄"/>
      <sheetName val="삭제금지단가"/>
      <sheetName val="실행내역"/>
      <sheetName val="보할공정표(조정-A1)"/>
      <sheetName val="P.M 별"/>
      <sheetName val="동업계매출속보"/>
      <sheetName val="건축내역"/>
      <sheetName val="국내"/>
      <sheetName val="조명시설"/>
      <sheetName val="10현장조직"/>
      <sheetName val="광주운남을"/>
      <sheetName val="소화실적"/>
      <sheetName val="점수확인"/>
      <sheetName val="직노"/>
      <sheetName val="예산M11A"/>
      <sheetName val="중기"/>
      <sheetName val="대전(세창동)"/>
      <sheetName val="상반기손익차2총괄"/>
      <sheetName val="총괄표"/>
      <sheetName val="Sheet4"/>
      <sheetName val="터파기및재료"/>
      <sheetName val="준공공사 계"/>
      <sheetName val="반포2차"/>
      <sheetName val="운반"/>
      <sheetName val="교수설계"/>
      <sheetName val="2000년1차"/>
      <sheetName val="2000전체분"/>
      <sheetName val="설비2차"/>
      <sheetName val="DATA"/>
      <sheetName val="교통대책내역"/>
      <sheetName val="일위대가"/>
      <sheetName val="조견표"/>
      <sheetName val="Sheet1"/>
      <sheetName val="토목"/>
      <sheetName val="회수96-5"/>
      <sheetName val="Customer Databas"/>
      <sheetName val="2003자료"/>
      <sheetName val="9-1차이내역"/>
      <sheetName val="코드"/>
      <sheetName val="간접비 총괄표"/>
      <sheetName val="부하계산서"/>
      <sheetName val="PIPE"/>
      <sheetName val="#2_일위대가목록"/>
      <sheetName val="조명일위"/>
      <sheetName val="내역서"/>
      <sheetName val="코드표"/>
      <sheetName val="unit 4"/>
      <sheetName val="잡철물"/>
      <sheetName val="단가비교표_공통1"/>
      <sheetName val="하조서"/>
      <sheetName val="산출근거"/>
      <sheetName val="제작비추산총괄표"/>
      <sheetName val="갑"/>
      <sheetName val="CTEMCOST"/>
      <sheetName val="3BL공동구 수량"/>
      <sheetName val="101동"/>
      <sheetName val="WORKER"/>
      <sheetName val="BH-1 (2)"/>
      <sheetName val="재료"/>
      <sheetName val="손익차9월2"/>
      <sheetName val="유림골조"/>
      <sheetName val="실행철강하도"/>
      <sheetName val="분당임차변경"/>
      <sheetName val="PBX"/>
      <sheetName val="입찰안"/>
      <sheetName val="설계변경"/>
      <sheetName val="J-EQ"/>
      <sheetName val="48전력선로일위"/>
      <sheetName val="960318-1"/>
      <sheetName val="공사개요"/>
      <sheetName val="근로자자료입력"/>
      <sheetName val="참고자료"/>
      <sheetName val="품셈표"/>
      <sheetName val="표지"/>
      <sheetName val="자재표"/>
      <sheetName val="조명율표"/>
      <sheetName val="4.고용보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입찰결과(확정) (2)"/>
      <sheetName val="입찰결과(최종확정)"/>
      <sheetName val="내역총괄(최종) (2)"/>
      <sheetName val="기안용지 (2)"/>
      <sheetName val="대비일산"/>
      <sheetName val="대비일산연수"/>
      <sheetName val="연수내역"/>
      <sheetName val="연수내역원본"/>
      <sheetName val="연수내역총괄"/>
      <sheetName val="계약내역서"/>
      <sheetName val="연수대구비교 (2)"/>
      <sheetName val="강남셔터내역"/>
      <sheetName val="대비연수대구"/>
      <sheetName val="동락내역확정"/>
      <sheetName val="동락내역"/>
      <sheetName val="포항점 (롯데폼) (2)"/>
      <sheetName val="마그넷대구 (5)"/>
      <sheetName val="마그넷대구 (4)"/>
      <sheetName val="포항점"/>
      <sheetName val="울산고속"/>
      <sheetName val="견적서"/>
      <sheetName val="포항점 (롯데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배부"/>
      <sheetName val="계정실적"/>
      <sheetName val="계정보고"/>
      <sheetName val="요약배부"/>
      <sheetName val="요약배부 (보고)"/>
      <sheetName val="배부부별"/>
      <sheetName val="배부비목"/>
      <sheetName val="예실차이"/>
      <sheetName val="예실차이 (2)"/>
      <sheetName val="내용분석(비율)"/>
      <sheetName val="임대원가"/>
      <sheetName val="기타매출"/>
      <sheetName val="기타매출1"/>
      <sheetName val="영업소실적"/>
      <sheetName val="새마을금고"/>
      <sheetName val="Module1"/>
      <sheetName val="참고인원"/>
      <sheetName val="인원대비표"/>
      <sheetName val="주관사업"/>
      <sheetName val="INSTR"/>
      <sheetName val="Tender"/>
      <sheetName val="FWBS7000,8000"/>
      <sheetName val="철수현황"/>
      <sheetName val="ARP2"/>
      <sheetName val="CHA REV"/>
      <sheetName val="GAMMA 1"/>
      <sheetName val="FJK 0"/>
      <sheetName val="직원동원SCH"/>
      <sheetName val="BQ(Piping)"/>
      <sheetName val="PipWT"/>
      <sheetName val="공사개요"/>
      <sheetName val="배부981"/>
      <sheetName val="상반기손익차2총괄"/>
      <sheetName val="단가표"/>
      <sheetName val="97 사업추정(WEKI)"/>
      <sheetName val="공통부대비"/>
      <sheetName val="수입"/>
      <sheetName val="변수데이타"/>
      <sheetName val="h-013211-2"/>
      <sheetName val="sw1"/>
      <sheetName val="NOMUBI"/>
      <sheetName val="총괄-1"/>
      <sheetName val="토량산출서"/>
      <sheetName val="내역서"/>
      <sheetName val="총괄표"/>
      <sheetName val="Sheet4"/>
      <sheetName val="95년12월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계실대1"/>
      <sheetName val="사계실대2"/>
      <sheetName val="실적대비"/>
      <sheetName val="조정표"/>
      <sheetName val="사계실대new"/>
      <sheetName val="실적대비new"/>
      <sheetName val="Sheet5"/>
      <sheetName val="청산공사"/>
      <sheetName val="수입"/>
      <sheetName val="1월"/>
      <sheetName val="현장일반사항"/>
      <sheetName val="AP1"/>
      <sheetName val="플랜트 설치"/>
      <sheetName val="3.현장배치"/>
      <sheetName val="입찰안"/>
      <sheetName val="총체보활공정표"/>
      <sheetName val="현장배치"/>
      <sheetName val="일위대가목차"/>
      <sheetName val="지원5월"/>
      <sheetName val="수주실적0709"/>
      <sheetName val="Sheet1"/>
      <sheetName val="P.M 별"/>
      <sheetName val="유림골조"/>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공문1"/>
      <sheetName val="표지"/>
      <sheetName val="1총괄(上)"/>
      <sheetName val="1총괄(下)"/>
      <sheetName val="2손익"/>
      <sheetName val="3대차"/>
      <sheetName val="4법인세(上)"/>
      <sheetName val="4법인세(下)"/>
      <sheetName val="5잉여금"/>
      <sheetName val="6준비금"/>
      <sheetName val="6부가"/>
      <sheetName val="7여신"/>
      <sheetName val="8주평"/>
      <sheetName val="9확정실적"/>
      <sheetName val="9_1차이내역"/>
      <sheetName val="97 사업추정(WEKI)"/>
      <sheetName val="손익차총괄2"/>
      <sheetName val="상반기손익차2총괄"/>
      <sheetName val="P.M 별"/>
      <sheetName val="현금흐름표"/>
      <sheetName val="수입"/>
      <sheetName val="#REF"/>
      <sheetName val="투입"/>
      <sheetName val="신대방33(적용)"/>
      <sheetName val="7. 매출 투입 취하"/>
      <sheetName val="95WBS"/>
      <sheetName val="공통"/>
      <sheetName val="수주현황2월"/>
      <sheetName val="97_사업추정(WEKI)"/>
      <sheetName val="P_M_별"/>
      <sheetName val="환율"/>
      <sheetName val="BQMPALOC"/>
      <sheetName val="토목주소"/>
      <sheetName val="경비"/>
      <sheetName val="SG"/>
      <sheetName val="주관사업"/>
      <sheetName val="납부내역"/>
      <sheetName val="PRO_DCI"/>
      <sheetName val="INST_DCI"/>
      <sheetName val="HVAC_DCI"/>
      <sheetName val="PIPE_DCI"/>
      <sheetName val="h_013211_2"/>
      <sheetName val="전기"/>
      <sheetName val="기기리스트"/>
      <sheetName val="구의33고"/>
      <sheetName val="집계표"/>
      <sheetName val="개시대사 (2)"/>
      <sheetName val="손익차9월2"/>
      <sheetName val="alat"/>
      <sheetName val="Upah"/>
      <sheetName val="96결산"/>
      <sheetName val="예정(3)"/>
      <sheetName val="동원(3)"/>
      <sheetName val="인상효1"/>
      <sheetName val="인사자료총집계"/>
      <sheetName val="소화실적"/>
      <sheetName val="合成単価作成表-BLDG"/>
      <sheetName val="준검 내역서"/>
      <sheetName val="세금자료"/>
      <sheetName val="경제지표"/>
      <sheetName val="계측 내역서"/>
      <sheetName val="사업부배부A"/>
      <sheetName val="요약배부"/>
      <sheetName val="Cover"/>
      <sheetName val="영업소실적"/>
      <sheetName val="97_사업추정(WEKI)1"/>
      <sheetName val="P_M_별1"/>
      <sheetName val="7__매출_투입_취하"/>
      <sheetName val="개시대사_(2)"/>
      <sheetName val="LABTOTAL"/>
      <sheetName val="Sheet 1"/>
      <sheetName val="차수"/>
      <sheetName val="전체내역서"/>
      <sheetName val="공통부대비"/>
      <sheetName val="교각1"/>
      <sheetName val="교각계산"/>
      <sheetName val="단가산출서"/>
      <sheetName val="Sheet1"/>
      <sheetName val="member design"/>
      <sheetName val="design criteria"/>
      <sheetName val="working load at the btm ft."/>
      <sheetName val="plan&amp;section of foundation"/>
      <sheetName val="내역서(당초변경)"/>
      <sheetName val="INSTR"/>
      <sheetName val="기자재집계"/>
      <sheetName val="토목"/>
      <sheetName val="PIPE"/>
      <sheetName val="BQ"/>
      <sheetName val="inter"/>
      <sheetName val="비교1"/>
      <sheetName val="INPUT"/>
      <sheetName val="Asset9809CAK"/>
      <sheetName val="출자한도"/>
      <sheetName val="Regenerator  Concrete Structure"/>
      <sheetName val="일위대가(가설)"/>
      <sheetName val="BREAKDOWN(철거설치)"/>
      <sheetName val="리비아견적작업"/>
      <sheetName val="뜃맟뭁돽띿맟?-BLDG"/>
      <sheetName val="BREAKDOWN(신규설치)"/>
      <sheetName val="SUMMARY_철거"/>
      <sheetName val="REDUCER"/>
      <sheetName val="97_사업추정(WEKI)2"/>
      <sheetName val="P_M_별2"/>
      <sheetName val="7__매출_투입_취하1"/>
      <sheetName val="개시대사_(2)1"/>
      <sheetName val="계측_내역서"/>
      <sheetName val="Sheet_1"/>
      <sheetName val="주차구획선수량"/>
      <sheetName val="개산견적원본"/>
      <sheetName val="기본자료"/>
      <sheetName val="날개벽"/>
      <sheetName val="BCPAB"/>
      <sheetName val="SPT vs PHI"/>
      <sheetName val="RFP007"/>
      <sheetName val="D-623D"/>
      <sheetName val="soil bearing check"/>
      <sheetName val="기둥(원형)"/>
      <sheetName val="찍기"/>
      <sheetName val="단면 (2)"/>
      <sheetName val="준검_내역서"/>
      <sheetName val="Regenerator__Concrete_Structure"/>
      <sheetName val="Sheet4"/>
      <sheetName val="시화점실행"/>
      <sheetName val="95년12월말"/>
      <sheetName val="뜃맟뭁돽띿맟_-BLDG"/>
      <sheetName val="내역서"/>
      <sheetName val="AC포장수량"/>
      <sheetName val="ITB COST"/>
      <sheetName val="간접비내역-1"/>
      <sheetName val="data_dci"/>
      <sheetName val="data_mci"/>
      <sheetName val="behind"/>
      <sheetName val="Main"/>
      <sheetName val="CAT_5"/>
      <sheetName val="BM"/>
      <sheetName val="시설물"/>
      <sheetName val="낙찰표"/>
      <sheetName val="자재"/>
      <sheetName val="내역"/>
      <sheetName val="진출철집"/>
      <sheetName val="소업1교"/>
      <sheetName val="개시전표"/>
      <sheetName val="공사집계"/>
      <sheetName val="업무분장"/>
      <sheetName val="소야공정계획표"/>
      <sheetName val="45,4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연습"/>
      <sheetName val="FIRST"/>
      <sheetName val="LETTER"/>
      <sheetName val="아셈 거푸집"/>
      <sheetName val="Sheet8"/>
      <sheetName val="Sheet9"/>
      <sheetName val="Sheet10"/>
      <sheetName val="Sheet11"/>
      <sheetName val="Sheet12"/>
      <sheetName val="Sheet13"/>
      <sheetName val="Sheet14"/>
      <sheetName val="Sheet15"/>
      <sheetName val="Sheet16"/>
      <sheetName val="#REF"/>
      <sheetName val="Apt내역"/>
      <sheetName val="골조시행"/>
      <sheetName val="금융"/>
      <sheetName val="건축내역서 (경제상무실)"/>
      <sheetName val="집계표"/>
      <sheetName val="신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상"/>
      <sheetName val="PILE"/>
      <sheetName val="흙막이"/>
      <sheetName val="토목"/>
      <sheetName val="개략A"/>
      <sheetName val="개략B"/>
      <sheetName val="개략C"/>
      <sheetName val="개략D"/>
      <sheetName val="실행예상A"/>
      <sheetName val="실행예상B"/>
      <sheetName val="실행예상C"/>
      <sheetName val="실행예상D"/>
      <sheetName val="견적결과A"/>
      <sheetName val="견적결과B"/>
      <sheetName val="견적결과C"/>
      <sheetName val="견적결과D"/>
      <sheetName val="개략경비B"/>
      <sheetName val="개략경비C"/>
      <sheetName val="개략경비D"/>
      <sheetName val="Sheet2"/>
      <sheetName val="현금"/>
      <sheetName val="I一般比"/>
      <sheetName val="설직재-1"/>
      <sheetName val="#REF"/>
      <sheetName val="N賃率-職"/>
      <sheetName val="실행내역"/>
      <sheetName val="제직재"/>
      <sheetName val="경비"/>
      <sheetName val="실    단"/>
      <sheetName val="제작비추산총괄표"/>
      <sheetName val="골조시행"/>
      <sheetName val="금액내역서"/>
      <sheetName val="가격조사서"/>
      <sheetName val="4.정산(을지검토서)"/>
      <sheetName val="변경(을지검토서)"/>
      <sheetName val="3.정산(을지)"/>
      <sheetName val="연돌일위집계"/>
      <sheetName val="EQT-ESTN"/>
      <sheetName val="1.설계기준"/>
      <sheetName val="일반"/>
      <sheetName val="sort"/>
      <sheetName val="개략견적II"/>
      <sheetName val="Sheet1"/>
      <sheetName val="지질조사분석"/>
      <sheetName val="노임단가"/>
      <sheetName val="별표"/>
      <sheetName val="SG"/>
      <sheetName val="입찰안"/>
      <sheetName val="실행철강하도"/>
      <sheetName val="토공집계표"/>
      <sheetName val="품의서"/>
      <sheetName val="A(Rev.3)"/>
      <sheetName val="총괄표"/>
      <sheetName val="건축집계표"/>
      <sheetName val="건축"/>
      <sheetName val="조경"/>
      <sheetName val="경비내역"/>
      <sheetName val="기본입력화면"/>
      <sheetName val="환경복리예비"/>
      <sheetName val="매입세"/>
      <sheetName val="조적"/>
      <sheetName val="석"/>
      <sheetName val="방수"/>
      <sheetName val="타일"/>
      <sheetName val="미장"/>
      <sheetName val="일위대가표"/>
      <sheetName val="지질조사"/>
      <sheetName val="안산5차실행1129"/>
      <sheetName val="출자한도"/>
      <sheetName val="일위대가"/>
      <sheetName val="설계예산2"/>
      <sheetName val="FB25JN"/>
      <sheetName val="연도별손익계산"/>
      <sheetName val="월별cash flow"/>
      <sheetName val="월별자금회수"/>
      <sheetName val="월별금융비용"/>
      <sheetName val="월별경비집행"/>
      <sheetName val="청산공사"/>
      <sheetName val="BOJUNGGM"/>
      <sheetName val="시운전(지역냉방)"/>
      <sheetName val="시운전연료비"/>
      <sheetName val="공사잡비"/>
      <sheetName val="내역"/>
      <sheetName val="공통,경비내역"/>
      <sheetName val="찍기"/>
      <sheetName val="업무처리전"/>
      <sheetName val="기본정보 입력"/>
      <sheetName val="단가DATA"/>
      <sheetName val="실____단1"/>
      <sheetName val="실____단"/>
      <sheetName val="실____단2"/>
      <sheetName val="공사비증감"/>
      <sheetName val="요율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18" sqref="C18"/>
    </sheetView>
  </sheetViews>
  <sheetFormatPr defaultRowHeight="16.5"/>
  <cols>
    <col min="1" max="1" width="30.75" customWidth="1"/>
    <col min="2" max="2" width="15.125" customWidth="1"/>
    <col min="3" max="3" width="35.875" customWidth="1"/>
  </cols>
  <sheetData>
    <row r="1" spans="1:5" ht="29.25" customHeight="1">
      <c r="A1" s="77" t="s">
        <v>0</v>
      </c>
      <c r="B1" s="78"/>
      <c r="C1" s="78"/>
    </row>
    <row r="2" spans="1:5" ht="27.75" customHeight="1"/>
    <row r="3" spans="1:5" ht="27.75" customHeight="1">
      <c r="A3" s="79" t="s">
        <v>1</v>
      </c>
      <c r="B3" s="80"/>
      <c r="C3" s="80"/>
    </row>
    <row r="4" spans="1:5" ht="27.75" customHeight="1">
      <c r="A4" s="81" t="s">
        <v>2</v>
      </c>
      <c r="B4" s="81"/>
      <c r="C4" s="81"/>
      <c r="E4" s="1" t="s">
        <v>3</v>
      </c>
    </row>
    <row r="5" spans="1:5" ht="27.75" customHeight="1">
      <c r="A5" s="82" t="s">
        <v>4</v>
      </c>
      <c r="B5" s="82"/>
      <c r="C5" s="82"/>
    </row>
    <row r="6" spans="1:5" ht="27.75" customHeight="1">
      <c r="A6" s="83" t="s">
        <v>5</v>
      </c>
      <c r="B6" s="83"/>
      <c r="C6" s="83"/>
    </row>
    <row r="7" spans="1:5" ht="27.75" customHeight="1"/>
    <row r="8" spans="1:5" ht="27.75" customHeight="1"/>
    <row r="9" spans="1:5" ht="27.75" customHeight="1">
      <c r="A9" s="2" t="s">
        <v>6</v>
      </c>
      <c r="B9" s="2" t="s">
        <v>7</v>
      </c>
      <c r="C9" s="2" t="s">
        <v>8</v>
      </c>
    </row>
    <row r="10" spans="1:5" ht="27.75" customHeight="1">
      <c r="A10" s="3" t="s">
        <v>9</v>
      </c>
      <c r="B10" s="4">
        <v>784200000</v>
      </c>
      <c r="C10" s="5"/>
    </row>
    <row r="11" spans="1:5" ht="27.75" customHeight="1">
      <c r="A11" s="3" t="s">
        <v>10</v>
      </c>
      <c r="B11" s="4">
        <v>60400000</v>
      </c>
      <c r="C11" s="5" t="s">
        <v>11</v>
      </c>
    </row>
    <row r="12" spans="1:5" ht="27.75" customHeight="1">
      <c r="A12" s="3" t="s">
        <v>12</v>
      </c>
      <c r="B12" s="4">
        <v>104600000</v>
      </c>
      <c r="C12" s="5" t="s">
        <v>13</v>
      </c>
    </row>
    <row r="13" spans="1:5" ht="27.75" customHeight="1">
      <c r="A13" s="3" t="s">
        <v>14</v>
      </c>
      <c r="B13" s="4">
        <v>11000000</v>
      </c>
      <c r="C13" s="5"/>
    </row>
    <row r="14" spans="1:5" ht="27.75" customHeight="1">
      <c r="A14" s="3" t="s">
        <v>15</v>
      </c>
      <c r="B14" s="4">
        <v>53000000</v>
      </c>
      <c r="C14" s="5" t="s">
        <v>16</v>
      </c>
    </row>
    <row r="15" spans="1:5" ht="27.75" customHeight="1">
      <c r="A15" s="3" t="s">
        <v>17</v>
      </c>
      <c r="B15" s="4">
        <v>24000000</v>
      </c>
      <c r="C15" s="5" t="s">
        <v>18</v>
      </c>
    </row>
    <row r="16" spans="1:5" ht="27.75" customHeight="1">
      <c r="A16" s="3" t="s">
        <v>19</v>
      </c>
      <c r="B16" s="4">
        <v>81000000</v>
      </c>
      <c r="C16" s="5"/>
    </row>
    <row r="17" spans="1:3" ht="27.75" customHeight="1">
      <c r="A17" s="3" t="s">
        <v>20</v>
      </c>
      <c r="B17" s="4">
        <v>63000000</v>
      </c>
      <c r="C17" s="5"/>
    </row>
    <row r="18" spans="1:3" ht="27.75" customHeight="1">
      <c r="A18" s="3" t="s">
        <v>21</v>
      </c>
      <c r="B18" s="4">
        <v>60000000</v>
      </c>
      <c r="C18" s="5"/>
    </row>
    <row r="19" spans="1:3" ht="27.75" customHeight="1">
      <c r="A19" s="3" t="s">
        <v>22</v>
      </c>
      <c r="B19" s="4">
        <v>45000000</v>
      </c>
      <c r="C19" s="5"/>
    </row>
    <row r="20" spans="1:3" ht="27.75" customHeight="1">
      <c r="A20" s="3" t="s">
        <v>23</v>
      </c>
      <c r="B20" s="4">
        <v>13600000</v>
      </c>
      <c r="C20" s="5"/>
    </row>
    <row r="21" spans="1:3" ht="27.75" customHeight="1">
      <c r="A21" s="3"/>
      <c r="B21" s="4"/>
      <c r="C21" s="5"/>
    </row>
    <row r="22" spans="1:3" ht="27.75" customHeight="1">
      <c r="A22" s="3"/>
      <c r="B22" s="4"/>
      <c r="C22" s="5"/>
    </row>
    <row r="23" spans="1:3" ht="27.75" customHeight="1">
      <c r="A23" s="3" t="s">
        <v>24</v>
      </c>
      <c r="B23" s="4">
        <f>SUM(B9:B22)</f>
        <v>1299800000</v>
      </c>
      <c r="C23" s="5"/>
    </row>
    <row r="24" spans="1:3" ht="27.75" customHeight="1">
      <c r="A24" s="3"/>
      <c r="B24" s="4"/>
      <c r="C24" s="5"/>
    </row>
    <row r="25" spans="1:3" ht="19.5">
      <c r="A25" s="6"/>
      <c r="B25" s="7"/>
      <c r="C25" s="6"/>
    </row>
    <row r="26" spans="1:3" ht="19.5">
      <c r="A26" s="8"/>
      <c r="B26" s="8"/>
      <c r="C26" s="8"/>
    </row>
  </sheetData>
  <mergeCells count="5">
    <mergeCell ref="A1:C1"/>
    <mergeCell ref="A3:C3"/>
    <mergeCell ref="A4:C4"/>
    <mergeCell ref="A5:C5"/>
    <mergeCell ref="A6:C6"/>
  </mergeCells>
  <phoneticPr fontId="3"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tabColor indexed="11"/>
  </sheetPr>
  <dimension ref="A1:S151"/>
  <sheetViews>
    <sheetView tabSelected="1" view="pageBreakPreview" topLeftCell="C1" zoomScale="85" zoomScaleNormal="100" zoomScaleSheetLayoutView="85" workbookViewId="0">
      <selection activeCell="L29" sqref="L29"/>
    </sheetView>
  </sheetViews>
  <sheetFormatPr defaultRowHeight="21" customHeight="1"/>
  <cols>
    <col min="1" max="1" width="6.75" style="68" customWidth="1"/>
    <col min="2" max="2" width="24.375" style="69" customWidth="1"/>
    <col min="3" max="3" width="22.5" style="70" customWidth="1"/>
    <col min="4" max="4" width="6.875" style="59" customWidth="1"/>
    <col min="5" max="5" width="9.625" style="66" customWidth="1"/>
    <col min="6" max="6" width="11.875" style="71" hidden="1" customWidth="1"/>
    <col min="7" max="7" width="13.25" style="63" customWidth="1"/>
    <col min="8" max="8" width="16.875" style="63" customWidth="1"/>
    <col min="9" max="9" width="13.25" style="63" customWidth="1"/>
    <col min="10" max="10" width="15.375" style="63" customWidth="1"/>
    <col min="11" max="11" width="13.25" style="63" customWidth="1"/>
    <col min="12" max="12" width="15.5" style="63" customWidth="1"/>
    <col min="13" max="13" width="11.875" style="67" customWidth="1"/>
    <col min="14" max="14" width="18.25" style="35" bestFit="1" customWidth="1"/>
    <col min="15" max="15" width="15.75" style="34" hidden="1" customWidth="1"/>
    <col min="16" max="16" width="18.625" style="35" customWidth="1"/>
    <col min="17" max="17" width="14.5" style="35" customWidth="1"/>
    <col min="18" max="18" width="12" style="35" bestFit="1" customWidth="1"/>
    <col min="19" max="19" width="9" style="35"/>
    <col min="20" max="16384" width="9" style="36"/>
  </cols>
  <sheetData>
    <row r="1" spans="1:19" s="14" customFormat="1" ht="17.25" customHeight="1">
      <c r="A1" s="86" t="s">
        <v>25</v>
      </c>
      <c r="B1" s="88" t="s">
        <v>26</v>
      </c>
      <c r="C1" s="90" t="s">
        <v>27</v>
      </c>
      <c r="D1" s="92" t="s">
        <v>28</v>
      </c>
      <c r="E1" s="94" t="s">
        <v>29</v>
      </c>
      <c r="F1" s="94"/>
      <c r="G1" s="94"/>
      <c r="H1" s="94"/>
      <c r="I1" s="94"/>
      <c r="J1" s="94"/>
      <c r="K1" s="94"/>
      <c r="L1" s="95"/>
      <c r="M1" s="96" t="s">
        <v>30</v>
      </c>
      <c r="N1" s="9"/>
      <c r="O1" s="10"/>
      <c r="P1" s="11"/>
      <c r="Q1" s="12"/>
      <c r="R1" s="12"/>
      <c r="S1" s="13"/>
    </row>
    <row r="2" spans="1:19" s="14" customFormat="1" ht="17.25" customHeight="1">
      <c r="A2" s="87"/>
      <c r="B2" s="89"/>
      <c r="C2" s="91"/>
      <c r="D2" s="93"/>
      <c r="E2" s="98" t="s">
        <v>31</v>
      </c>
      <c r="F2" s="99" t="s">
        <v>32</v>
      </c>
      <c r="G2" s="100" t="s">
        <v>33</v>
      </c>
      <c r="H2" s="101"/>
      <c r="I2" s="100" t="s">
        <v>34</v>
      </c>
      <c r="J2" s="100"/>
      <c r="K2" s="84" t="s">
        <v>35</v>
      </c>
      <c r="L2" s="85"/>
      <c r="M2" s="97"/>
      <c r="N2" s="15"/>
      <c r="O2" s="10"/>
      <c r="P2" s="11"/>
      <c r="Q2" s="16"/>
      <c r="R2" s="16"/>
      <c r="S2" s="13"/>
    </row>
    <row r="3" spans="1:19" s="14" customFormat="1" ht="17.25" customHeight="1">
      <c r="A3" s="87"/>
      <c r="B3" s="89"/>
      <c r="C3" s="91"/>
      <c r="D3" s="93"/>
      <c r="E3" s="98"/>
      <c r="F3" s="99"/>
      <c r="G3" s="17" t="s">
        <v>36</v>
      </c>
      <c r="H3" s="18" t="s">
        <v>37</v>
      </c>
      <c r="I3" s="17" t="s">
        <v>36</v>
      </c>
      <c r="J3" s="17" t="s">
        <v>37</v>
      </c>
      <c r="K3" s="19" t="s">
        <v>36</v>
      </c>
      <c r="L3" s="20" t="s">
        <v>37</v>
      </c>
      <c r="M3" s="97"/>
      <c r="N3" s="10"/>
      <c r="O3" s="10"/>
      <c r="P3" s="11"/>
      <c r="Q3" s="16"/>
      <c r="R3" s="16"/>
      <c r="S3" s="13"/>
    </row>
    <row r="4" spans="1:19" ht="15.75" customHeight="1">
      <c r="A4" s="21"/>
      <c r="B4" s="22"/>
      <c r="C4" s="23"/>
      <c r="D4" s="24"/>
      <c r="E4" s="25"/>
      <c r="F4" s="26"/>
      <c r="G4" s="27"/>
      <c r="H4" s="28"/>
      <c r="I4" s="29"/>
      <c r="J4" s="29"/>
      <c r="K4" s="30"/>
      <c r="L4" s="31"/>
      <c r="M4" s="32"/>
      <c r="N4" s="33"/>
      <c r="P4" s="33"/>
    </row>
    <row r="5" spans="1:19" ht="15.75" customHeight="1">
      <c r="A5" s="21"/>
      <c r="B5" s="37" t="s">
        <v>38</v>
      </c>
      <c r="C5" s="23"/>
      <c r="D5" s="24"/>
      <c r="E5" s="25"/>
      <c r="F5" s="26"/>
      <c r="G5" s="27"/>
      <c r="H5" s="28"/>
      <c r="I5" s="29"/>
      <c r="J5" s="29"/>
      <c r="K5" s="30"/>
      <c r="L5" s="31"/>
      <c r="M5" s="32"/>
      <c r="N5" s="33"/>
      <c r="P5" s="33"/>
    </row>
    <row r="6" spans="1:19" ht="15.75" customHeight="1">
      <c r="A6" s="21"/>
      <c r="B6" s="37"/>
      <c r="C6" s="23"/>
      <c r="D6" s="24"/>
      <c r="E6" s="25"/>
      <c r="F6" s="26"/>
      <c r="G6" s="27"/>
      <c r="H6" s="28"/>
      <c r="I6" s="29"/>
      <c r="J6" s="29"/>
      <c r="K6" s="30"/>
      <c r="L6" s="31"/>
      <c r="M6" s="32"/>
      <c r="N6" s="33"/>
      <c r="P6" s="33"/>
    </row>
    <row r="7" spans="1:19" ht="15.75" customHeight="1">
      <c r="A7" s="21" t="s">
        <v>39</v>
      </c>
      <c r="B7" s="37" t="s">
        <v>40</v>
      </c>
      <c r="C7" s="23"/>
      <c r="D7" s="24"/>
      <c r="E7" s="25"/>
      <c r="F7" s="26"/>
      <c r="G7" s="27"/>
      <c r="H7" s="28"/>
      <c r="I7" s="29"/>
      <c r="J7" s="29"/>
      <c r="K7" s="30"/>
      <c r="L7" s="31"/>
      <c r="M7" s="32"/>
      <c r="N7" s="33"/>
      <c r="P7" s="33"/>
    </row>
    <row r="8" spans="1:19" ht="15.75" customHeight="1">
      <c r="A8" s="38">
        <v>1</v>
      </c>
      <c r="B8" s="39" t="s">
        <v>41</v>
      </c>
      <c r="C8" s="40"/>
      <c r="D8" s="24" t="s">
        <v>42</v>
      </c>
      <c r="E8" s="25">
        <v>1</v>
      </c>
      <c r="F8" s="26"/>
      <c r="G8" s="27"/>
      <c r="H8" s="28"/>
      <c r="I8" s="29"/>
      <c r="J8" s="29"/>
      <c r="K8" s="30"/>
      <c r="L8" s="41">
        <v>92600000</v>
      </c>
      <c r="M8" s="42"/>
      <c r="N8" s="33"/>
      <c r="P8" s="35">
        <v>75839685</v>
      </c>
    </row>
    <row r="9" spans="1:19" ht="15.75" customHeight="1">
      <c r="A9" s="38">
        <v>2</v>
      </c>
      <c r="B9" s="37" t="s">
        <v>43</v>
      </c>
      <c r="C9" s="40"/>
      <c r="D9" s="24" t="s">
        <v>42</v>
      </c>
      <c r="E9" s="25">
        <v>1</v>
      </c>
      <c r="F9" s="26"/>
      <c r="G9" s="27"/>
      <c r="H9" s="28"/>
      <c r="I9" s="29"/>
      <c r="J9" s="29"/>
      <c r="K9" s="30"/>
      <c r="L9" s="41">
        <v>24800000</v>
      </c>
      <c r="M9" s="42"/>
      <c r="N9" s="33"/>
      <c r="P9" s="35">
        <v>20252240</v>
      </c>
    </row>
    <row r="10" spans="1:19" ht="15.75" customHeight="1">
      <c r="A10" s="38">
        <v>3</v>
      </c>
      <c r="B10" s="37" t="s">
        <v>44</v>
      </c>
      <c r="C10" s="40"/>
      <c r="D10" s="24" t="s">
        <v>42</v>
      </c>
      <c r="E10" s="25">
        <v>1</v>
      </c>
      <c r="F10" s="26"/>
      <c r="G10" s="27"/>
      <c r="H10" s="28"/>
      <c r="I10" s="29"/>
      <c r="J10" s="29"/>
      <c r="K10" s="30"/>
      <c r="L10" s="41">
        <v>160400000</v>
      </c>
      <c r="M10" s="42"/>
      <c r="N10" s="33"/>
      <c r="P10" s="35">
        <v>131400000</v>
      </c>
    </row>
    <row r="11" spans="1:19" ht="15.75" customHeight="1">
      <c r="A11" s="38">
        <v>4</v>
      </c>
      <c r="B11" s="37" t="s">
        <v>45</v>
      </c>
      <c r="C11" s="40"/>
      <c r="D11" s="24" t="s">
        <v>42</v>
      </c>
      <c r="E11" s="25">
        <v>1</v>
      </c>
      <c r="F11" s="26"/>
      <c r="G11" s="27"/>
      <c r="H11" s="28"/>
      <c r="I11" s="29"/>
      <c r="J11" s="29"/>
      <c r="K11" s="30"/>
      <c r="L11" s="41">
        <v>173400000</v>
      </c>
      <c r="M11" s="42"/>
      <c r="N11" s="33"/>
      <c r="P11" s="35">
        <v>141993000</v>
      </c>
    </row>
    <row r="12" spans="1:19" ht="15.75" customHeight="1">
      <c r="A12" s="38">
        <v>5</v>
      </c>
      <c r="B12" s="37" t="s">
        <v>46</v>
      </c>
      <c r="C12" s="40"/>
      <c r="D12" s="24" t="s">
        <v>42</v>
      </c>
      <c r="E12" s="25">
        <v>1</v>
      </c>
      <c r="F12" s="26"/>
      <c r="G12" s="27"/>
      <c r="H12" s="28"/>
      <c r="I12" s="29"/>
      <c r="J12" s="29"/>
      <c r="K12" s="30"/>
      <c r="L12" s="41">
        <v>105200000</v>
      </c>
      <c r="M12" s="42"/>
      <c r="N12" s="33"/>
      <c r="P12" s="35">
        <v>86202000</v>
      </c>
    </row>
    <row r="13" spans="1:19" ht="15.75" customHeight="1">
      <c r="A13" s="38">
        <v>6</v>
      </c>
      <c r="B13" s="37" t="s">
        <v>47</v>
      </c>
      <c r="C13" s="40"/>
      <c r="D13" s="24" t="s">
        <v>42</v>
      </c>
      <c r="E13" s="25">
        <v>1</v>
      </c>
      <c r="F13" s="26"/>
      <c r="G13" s="27"/>
      <c r="H13" s="28"/>
      <c r="I13" s="29"/>
      <c r="J13" s="29"/>
      <c r="K13" s="30"/>
      <c r="L13" s="41">
        <v>69200000</v>
      </c>
      <c r="M13" s="42"/>
      <c r="N13" s="33"/>
      <c r="P13" s="35">
        <v>56700000</v>
      </c>
    </row>
    <row r="14" spans="1:19" ht="15.75" customHeight="1">
      <c r="A14" s="38">
        <v>7</v>
      </c>
      <c r="B14" s="37" t="s">
        <v>48</v>
      </c>
      <c r="C14" s="40"/>
      <c r="D14" s="24" t="s">
        <v>42</v>
      </c>
      <c r="E14" s="25">
        <v>1</v>
      </c>
      <c r="F14" s="26"/>
      <c r="G14" s="27"/>
      <c r="H14" s="28"/>
      <c r="I14" s="29"/>
      <c r="J14" s="29"/>
      <c r="K14" s="30"/>
      <c r="L14" s="41">
        <v>28700000</v>
      </c>
      <c r="M14" s="42"/>
      <c r="N14" s="33"/>
      <c r="P14" s="35">
        <v>23500000</v>
      </c>
    </row>
    <row r="15" spans="1:19" ht="15.75" customHeight="1">
      <c r="A15" s="38">
        <v>8</v>
      </c>
      <c r="B15" s="37" t="s">
        <v>49</v>
      </c>
      <c r="C15" s="40"/>
      <c r="D15" s="24" t="s">
        <v>42</v>
      </c>
      <c r="E15" s="25">
        <v>1</v>
      </c>
      <c r="F15" s="26"/>
      <c r="G15" s="27"/>
      <c r="H15" s="28"/>
      <c r="I15" s="29"/>
      <c r="J15" s="29"/>
      <c r="K15" s="30"/>
      <c r="L15" s="41">
        <v>22000000</v>
      </c>
      <c r="M15" s="42"/>
      <c r="N15" s="33"/>
      <c r="P15" s="35">
        <v>18000000</v>
      </c>
    </row>
    <row r="16" spans="1:19" ht="15.75" customHeight="1">
      <c r="A16" s="38">
        <v>9</v>
      </c>
      <c r="B16" s="37" t="s">
        <v>50</v>
      </c>
      <c r="C16" s="40"/>
      <c r="D16" s="24" t="s">
        <v>42</v>
      </c>
      <c r="E16" s="25">
        <v>1</v>
      </c>
      <c r="F16" s="26"/>
      <c r="G16" s="27"/>
      <c r="H16" s="28"/>
      <c r="I16" s="29"/>
      <c r="J16" s="29"/>
      <c r="K16" s="30"/>
      <c r="L16" s="41">
        <v>4000000</v>
      </c>
      <c r="M16" s="42"/>
      <c r="N16" s="33"/>
      <c r="P16" s="35">
        <v>3240000</v>
      </c>
    </row>
    <row r="17" spans="1:16" ht="15.75" customHeight="1">
      <c r="A17" s="38">
        <v>10</v>
      </c>
      <c r="B17" s="37" t="s">
        <v>51</v>
      </c>
      <c r="C17" s="40"/>
      <c r="D17" s="24" t="s">
        <v>42</v>
      </c>
      <c r="E17" s="25">
        <v>1</v>
      </c>
      <c r="F17" s="26"/>
      <c r="G17" s="27"/>
      <c r="H17" s="28"/>
      <c r="I17" s="29"/>
      <c r="J17" s="29"/>
      <c r="K17" s="30"/>
      <c r="L17" s="41">
        <v>58100000</v>
      </c>
      <c r="M17" s="42"/>
      <c r="N17" s="33"/>
      <c r="P17" s="35">
        <v>47619000</v>
      </c>
    </row>
    <row r="18" spans="1:16" ht="15.75" customHeight="1">
      <c r="A18" s="38">
        <v>11</v>
      </c>
      <c r="B18" s="37" t="s">
        <v>52</v>
      </c>
      <c r="C18" s="43"/>
      <c r="D18" s="24" t="s">
        <v>42</v>
      </c>
      <c r="E18" s="25">
        <v>1</v>
      </c>
      <c r="F18" s="26"/>
      <c r="G18" s="27"/>
      <c r="H18" s="28"/>
      <c r="I18" s="29"/>
      <c r="J18" s="29"/>
      <c r="K18" s="30"/>
      <c r="L18" s="41">
        <v>26800000</v>
      </c>
      <c r="M18" s="42"/>
      <c r="N18" s="33"/>
      <c r="P18" s="35">
        <v>21942000</v>
      </c>
    </row>
    <row r="19" spans="1:16" ht="15.75" customHeight="1">
      <c r="A19" s="38">
        <v>12</v>
      </c>
      <c r="B19" s="37" t="s">
        <v>53</v>
      </c>
      <c r="C19" s="40"/>
      <c r="D19" s="24" t="s">
        <v>42</v>
      </c>
      <c r="E19" s="25">
        <v>1</v>
      </c>
      <c r="F19" s="26"/>
      <c r="G19" s="27"/>
      <c r="H19" s="28"/>
      <c r="I19" s="29"/>
      <c r="J19" s="29"/>
      <c r="K19" s="30"/>
      <c r="L19" s="44">
        <v>60400000</v>
      </c>
      <c r="M19" s="42"/>
      <c r="N19" s="33"/>
      <c r="P19" s="35">
        <v>49500000</v>
      </c>
    </row>
    <row r="20" spans="1:16" ht="15.75" customHeight="1">
      <c r="A20" s="38">
        <v>13</v>
      </c>
      <c r="B20" s="37" t="s">
        <v>54</v>
      </c>
      <c r="C20" s="40"/>
      <c r="D20" s="24" t="s">
        <v>42</v>
      </c>
      <c r="E20" s="25">
        <v>1</v>
      </c>
      <c r="F20" s="26"/>
      <c r="G20" s="27"/>
      <c r="H20" s="28"/>
      <c r="I20" s="29"/>
      <c r="J20" s="29"/>
      <c r="K20" s="30"/>
      <c r="L20" s="44">
        <v>104600000</v>
      </c>
      <c r="M20" s="42"/>
      <c r="N20" s="33"/>
      <c r="P20" s="35">
        <v>85698000</v>
      </c>
    </row>
    <row r="21" spans="1:16" ht="15.75" customHeight="1">
      <c r="A21" s="38">
        <v>14</v>
      </c>
      <c r="B21" s="37" t="s">
        <v>55</v>
      </c>
      <c r="C21" s="40"/>
      <c r="D21" s="24" t="s">
        <v>42</v>
      </c>
      <c r="E21" s="25">
        <v>1</v>
      </c>
      <c r="F21" s="26"/>
      <c r="G21" s="27"/>
      <c r="H21" s="28"/>
      <c r="I21" s="29"/>
      <c r="J21" s="29"/>
      <c r="K21" s="30"/>
      <c r="L21" s="41">
        <v>19000000</v>
      </c>
      <c r="M21" s="42"/>
      <c r="N21" s="33"/>
      <c r="P21" s="35">
        <v>15525000</v>
      </c>
    </row>
    <row r="22" spans="1:16" ht="15.75" customHeight="1">
      <c r="A22" s="38">
        <v>15</v>
      </c>
      <c r="B22" s="37" t="s">
        <v>56</v>
      </c>
      <c r="C22" s="40"/>
      <c r="D22" s="24" t="s">
        <v>42</v>
      </c>
      <c r="E22" s="25">
        <v>1</v>
      </c>
      <c r="F22" s="26"/>
      <c r="G22" s="27"/>
      <c r="H22" s="28"/>
      <c r="I22" s="29"/>
      <c r="J22" s="29"/>
      <c r="K22" s="30"/>
      <c r="L22" s="44">
        <v>11000000</v>
      </c>
      <c r="M22" s="45"/>
      <c r="N22" s="33"/>
      <c r="P22" s="35">
        <v>9000000</v>
      </c>
    </row>
    <row r="23" spans="1:16" ht="15.75" customHeight="1">
      <c r="A23" s="38">
        <v>16</v>
      </c>
      <c r="B23" s="46" t="s">
        <v>57</v>
      </c>
      <c r="C23" s="40"/>
      <c r="D23" s="24" t="s">
        <v>42</v>
      </c>
      <c r="E23" s="25">
        <v>1</v>
      </c>
      <c r="F23" s="26"/>
      <c r="G23" s="27"/>
      <c r="H23" s="28"/>
      <c r="I23" s="29"/>
      <c r="J23" s="29"/>
      <c r="K23" s="30"/>
      <c r="L23" s="44">
        <v>60000000</v>
      </c>
      <c r="M23" s="42"/>
      <c r="N23" s="33"/>
      <c r="P23" s="35">
        <v>59925000</v>
      </c>
    </row>
    <row r="24" spans="1:16" ht="15.75" customHeight="1">
      <c r="A24" s="38">
        <v>17</v>
      </c>
      <c r="B24" s="47" t="s">
        <v>58</v>
      </c>
      <c r="C24" s="40"/>
      <c r="D24" s="24" t="s">
        <v>42</v>
      </c>
      <c r="E24" s="25">
        <v>1</v>
      </c>
      <c r="F24" s="26"/>
      <c r="G24" s="27"/>
      <c r="H24" s="28"/>
      <c r="I24" s="29"/>
      <c r="J24" s="29"/>
      <c r="K24" s="30"/>
      <c r="L24" s="44">
        <v>53000000</v>
      </c>
      <c r="M24" s="42"/>
      <c r="N24" s="33"/>
      <c r="P24" s="35">
        <v>52200000</v>
      </c>
    </row>
    <row r="25" spans="1:16" ht="15.75" customHeight="1">
      <c r="A25" s="38">
        <v>18</v>
      </c>
      <c r="B25" s="47" t="s">
        <v>59</v>
      </c>
      <c r="C25" s="40"/>
      <c r="D25" s="24" t="s">
        <v>42</v>
      </c>
      <c r="E25" s="25">
        <v>1</v>
      </c>
      <c r="F25" s="26"/>
      <c r="G25" s="27"/>
      <c r="H25" s="28"/>
      <c r="I25" s="29"/>
      <c r="J25" s="29"/>
      <c r="K25" s="30"/>
      <c r="L25" s="44">
        <v>81000000</v>
      </c>
      <c r="M25" s="42"/>
      <c r="N25" s="33"/>
      <c r="P25" s="35">
        <v>67500000</v>
      </c>
    </row>
    <row r="26" spans="1:16" ht="15.75" customHeight="1">
      <c r="A26" s="38">
        <v>19</v>
      </c>
      <c r="B26" s="47" t="s">
        <v>60</v>
      </c>
      <c r="C26" s="40"/>
      <c r="D26" s="24" t="s">
        <v>42</v>
      </c>
      <c r="E26" s="25">
        <v>1</v>
      </c>
      <c r="F26" s="26"/>
      <c r="G26" s="27"/>
      <c r="H26" s="28"/>
      <c r="I26" s="29"/>
      <c r="J26" s="29"/>
      <c r="K26" s="30"/>
      <c r="L26" s="102">
        <v>78000000</v>
      </c>
      <c r="M26" s="42"/>
      <c r="N26" s="33"/>
      <c r="P26" s="35">
        <v>46800000</v>
      </c>
    </row>
    <row r="27" spans="1:16" ht="15.75" customHeight="1">
      <c r="A27" s="38">
        <v>20</v>
      </c>
      <c r="B27" s="47" t="s">
        <v>61</v>
      </c>
      <c r="C27" s="40"/>
      <c r="D27" s="24" t="s">
        <v>42</v>
      </c>
      <c r="E27" s="25">
        <v>1</v>
      </c>
      <c r="F27" s="26"/>
      <c r="G27" s="27"/>
      <c r="H27" s="28"/>
      <c r="I27" s="29"/>
      <c r="J27" s="29"/>
      <c r="K27" s="30"/>
      <c r="L27" s="102">
        <v>32000000</v>
      </c>
      <c r="M27" s="42"/>
      <c r="N27" s="33"/>
      <c r="P27" s="35">
        <v>23400000</v>
      </c>
    </row>
    <row r="28" spans="1:16" ht="15.75" customHeight="1">
      <c r="A28" s="38">
        <v>21</v>
      </c>
      <c r="B28" s="47" t="s">
        <v>62</v>
      </c>
      <c r="C28" s="40"/>
      <c r="D28" s="24" t="s">
        <v>63</v>
      </c>
      <c r="E28" s="25">
        <v>1</v>
      </c>
      <c r="F28" s="26"/>
      <c r="G28" s="27"/>
      <c r="H28" s="28"/>
      <c r="I28" s="29"/>
      <c r="J28" s="29"/>
      <c r="K28" s="30"/>
      <c r="L28" s="102">
        <v>48000000</v>
      </c>
      <c r="M28" s="42"/>
      <c r="N28" s="33"/>
      <c r="P28" s="35">
        <v>45000000</v>
      </c>
    </row>
    <row r="29" spans="1:16" ht="15.75" customHeight="1">
      <c r="A29" s="21"/>
      <c r="B29" s="39"/>
      <c r="C29" s="40"/>
      <c r="D29" s="24"/>
      <c r="E29" s="25"/>
      <c r="F29" s="26"/>
      <c r="G29" s="27"/>
      <c r="H29" s="28"/>
      <c r="I29" s="29"/>
      <c r="J29" s="29"/>
      <c r="K29" s="30"/>
      <c r="L29" s="31"/>
      <c r="M29" s="42"/>
      <c r="N29" s="33"/>
    </row>
    <row r="30" spans="1:16" ht="15.75" customHeight="1">
      <c r="A30" s="21"/>
      <c r="B30" s="37" t="s">
        <v>64</v>
      </c>
      <c r="C30" s="23"/>
      <c r="D30" s="24"/>
      <c r="E30" s="25"/>
      <c r="F30" s="26"/>
      <c r="G30" s="27"/>
      <c r="H30" s="28"/>
      <c r="I30" s="29"/>
      <c r="J30" s="29"/>
      <c r="K30" s="30"/>
      <c r="L30" s="31">
        <f>SUM(L8:L29)</f>
        <v>1312200000</v>
      </c>
      <c r="M30" s="42"/>
      <c r="N30" s="33"/>
      <c r="P30" s="35">
        <f>SUM(P8:P29)</f>
        <v>1081235925</v>
      </c>
    </row>
    <row r="31" spans="1:16" ht="15.75" customHeight="1">
      <c r="A31" s="21"/>
      <c r="B31" s="37"/>
      <c r="C31" s="23"/>
      <c r="D31" s="24"/>
      <c r="E31" s="25"/>
      <c r="F31" s="26"/>
      <c r="G31" s="48"/>
      <c r="H31" s="28"/>
      <c r="I31" s="48"/>
      <c r="J31" s="29"/>
      <c r="K31" s="30"/>
      <c r="L31" s="31"/>
      <c r="M31" s="42"/>
      <c r="N31" s="33"/>
    </row>
    <row r="32" spans="1:16" ht="15.75" customHeight="1">
      <c r="A32" s="21" t="s">
        <v>65</v>
      </c>
      <c r="B32" s="37" t="s">
        <v>66</v>
      </c>
      <c r="C32" s="23"/>
      <c r="D32" s="24"/>
      <c r="E32" s="25"/>
      <c r="F32" s="26"/>
      <c r="G32" s="27"/>
      <c r="H32" s="28"/>
      <c r="I32" s="29"/>
      <c r="J32" s="29"/>
      <c r="K32" s="30"/>
      <c r="L32" s="31"/>
      <c r="M32" s="32"/>
      <c r="N32" s="33"/>
    </row>
    <row r="33" spans="1:17" ht="15.75" customHeight="1">
      <c r="A33" s="21"/>
      <c r="B33" s="37" t="s">
        <v>67</v>
      </c>
      <c r="C33" s="23"/>
      <c r="D33" s="24" t="s">
        <v>42</v>
      </c>
      <c r="E33" s="25"/>
      <c r="F33" s="26"/>
      <c r="G33" s="27"/>
      <c r="H33" s="28"/>
      <c r="I33" s="29"/>
      <c r="J33" s="29"/>
      <c r="K33" s="30"/>
      <c r="L33" s="31"/>
      <c r="M33" s="32"/>
      <c r="N33" s="33"/>
    </row>
    <row r="34" spans="1:17" ht="15.75" customHeight="1">
      <c r="A34" s="21"/>
      <c r="B34" s="37" t="s">
        <v>68</v>
      </c>
      <c r="C34" s="23"/>
      <c r="D34" s="24" t="s">
        <v>42</v>
      </c>
      <c r="E34" s="25"/>
      <c r="F34" s="26"/>
      <c r="G34" s="27"/>
      <c r="H34" s="28"/>
      <c r="I34" s="29"/>
      <c r="J34" s="29"/>
      <c r="K34" s="30"/>
      <c r="L34" s="31"/>
      <c r="M34" s="32"/>
      <c r="N34" s="33"/>
    </row>
    <row r="35" spans="1:17" ht="15.75" customHeight="1">
      <c r="A35" s="21"/>
      <c r="B35" s="37" t="s">
        <v>69</v>
      </c>
      <c r="C35" s="23"/>
      <c r="D35" s="24" t="s">
        <v>42</v>
      </c>
      <c r="E35" s="25"/>
      <c r="F35" s="26"/>
      <c r="G35" s="27"/>
      <c r="H35" s="28"/>
      <c r="I35" s="29"/>
      <c r="J35" s="29"/>
      <c r="K35" s="30"/>
      <c r="L35" s="31">
        <v>1100000</v>
      </c>
      <c r="M35" s="32"/>
      <c r="N35" s="33"/>
      <c r="P35" s="35">
        <v>1100000</v>
      </c>
    </row>
    <row r="36" spans="1:17" ht="15.75" customHeight="1">
      <c r="A36" s="21"/>
      <c r="B36" s="37" t="s">
        <v>70</v>
      </c>
      <c r="C36" s="23"/>
      <c r="D36" s="24" t="s">
        <v>42</v>
      </c>
      <c r="E36" s="25"/>
      <c r="F36" s="26"/>
      <c r="G36" s="27"/>
      <c r="H36" s="28"/>
      <c r="I36" s="29"/>
      <c r="J36" s="29"/>
      <c r="K36" s="49"/>
      <c r="L36" s="50">
        <v>9700000</v>
      </c>
      <c r="M36" s="32"/>
      <c r="N36" s="33"/>
      <c r="P36" s="35">
        <v>9800443</v>
      </c>
    </row>
    <row r="37" spans="1:17" ht="15.75" customHeight="1">
      <c r="A37" s="21"/>
      <c r="B37" s="37" t="s">
        <v>71</v>
      </c>
      <c r="C37" s="23"/>
      <c r="D37" s="24" t="s">
        <v>42</v>
      </c>
      <c r="E37" s="25"/>
      <c r="F37" s="26"/>
      <c r="G37" s="27"/>
      <c r="H37" s="28"/>
      <c r="I37" s="29"/>
      <c r="J37" s="29"/>
      <c r="K37" s="30"/>
      <c r="L37" s="31">
        <v>2800000</v>
      </c>
      <c r="M37" s="32"/>
      <c r="N37" s="33"/>
      <c r="P37" s="35">
        <v>2719599</v>
      </c>
    </row>
    <row r="38" spans="1:17" ht="15.75" customHeight="1">
      <c r="A38" s="21"/>
      <c r="B38" s="37"/>
      <c r="C38" s="23"/>
      <c r="D38" s="24"/>
      <c r="E38" s="25"/>
      <c r="F38" s="26"/>
      <c r="G38" s="27"/>
      <c r="H38" s="28"/>
      <c r="I38" s="29"/>
      <c r="J38" s="29"/>
      <c r="K38" s="30"/>
      <c r="L38" s="31"/>
      <c r="M38" s="51"/>
      <c r="N38" s="33"/>
    </row>
    <row r="39" spans="1:17" ht="15.75" customHeight="1">
      <c r="A39" s="21"/>
      <c r="B39" s="37" t="s">
        <v>72</v>
      </c>
      <c r="C39" s="23"/>
      <c r="D39" s="24"/>
      <c r="E39" s="25"/>
      <c r="F39" s="26"/>
      <c r="G39" s="27"/>
      <c r="H39" s="28"/>
      <c r="I39" s="52"/>
      <c r="J39" s="29"/>
      <c r="K39" s="30"/>
      <c r="L39" s="44">
        <f>SUM(L35:L38)</f>
        <v>13600000</v>
      </c>
      <c r="M39" s="51"/>
      <c r="N39" s="33"/>
      <c r="P39" s="35">
        <f>SUM(P35:P38)</f>
        <v>13620042</v>
      </c>
    </row>
    <row r="40" spans="1:17" ht="15.75" customHeight="1">
      <c r="A40" s="21"/>
      <c r="B40" s="37"/>
      <c r="C40" s="23"/>
      <c r="D40" s="24"/>
      <c r="E40" s="25"/>
      <c r="F40" s="26"/>
      <c r="G40" s="53"/>
      <c r="H40" s="28"/>
      <c r="I40" s="29"/>
      <c r="J40" s="29"/>
      <c r="K40" s="30"/>
      <c r="L40" s="31"/>
      <c r="M40" s="51"/>
      <c r="N40" s="33"/>
    </row>
    <row r="41" spans="1:17" ht="15.75" customHeight="1">
      <c r="A41" s="21"/>
      <c r="B41" s="37" t="s">
        <v>73</v>
      </c>
      <c r="C41" s="23"/>
      <c r="D41" s="24" t="s">
        <v>42</v>
      </c>
      <c r="E41" s="25"/>
      <c r="F41" s="26"/>
      <c r="G41" s="53"/>
      <c r="H41" s="28"/>
      <c r="I41" s="29"/>
      <c r="J41" s="29"/>
      <c r="K41" s="30"/>
      <c r="L41" s="54"/>
      <c r="M41" s="51"/>
      <c r="N41" s="33"/>
    </row>
    <row r="42" spans="1:17" ht="15.75" customHeight="1">
      <c r="A42" s="21"/>
      <c r="B42" s="37"/>
      <c r="C42" s="23"/>
      <c r="D42" s="24"/>
      <c r="E42" s="25"/>
      <c r="F42" s="26"/>
      <c r="G42" s="53"/>
      <c r="H42" s="28"/>
      <c r="I42" s="29"/>
      <c r="J42" s="29"/>
      <c r="K42" s="30"/>
      <c r="L42" s="31"/>
      <c r="M42" s="51"/>
      <c r="N42" s="33"/>
    </row>
    <row r="43" spans="1:17" ht="15.75" customHeight="1" thickBot="1">
      <c r="A43" s="21"/>
      <c r="B43" s="37" t="s">
        <v>74</v>
      </c>
      <c r="C43" s="23"/>
      <c r="D43" s="24"/>
      <c r="E43" s="25"/>
      <c r="F43" s="26"/>
      <c r="G43" s="27"/>
      <c r="H43" s="28"/>
      <c r="I43" s="29"/>
      <c r="J43" s="29"/>
      <c r="K43" s="30"/>
      <c r="L43" s="31">
        <f>L30+L39</f>
        <v>1325800000</v>
      </c>
      <c r="M43" s="55">
        <f>L43/288</f>
        <v>4603472.222222222</v>
      </c>
      <c r="N43" s="33"/>
      <c r="P43" s="75">
        <f>P30+P39</f>
        <v>1094855967</v>
      </c>
      <c r="Q43" s="76">
        <f>P43/288</f>
        <v>3801583.21875</v>
      </c>
    </row>
    <row r="44" spans="1:17" ht="21" customHeight="1">
      <c r="A44" s="56"/>
      <c r="B44" s="57"/>
      <c r="C44" s="58"/>
      <c r="E44" s="60"/>
      <c r="F44" s="61"/>
      <c r="G44" s="62"/>
      <c r="M44" s="64"/>
    </row>
    <row r="45" spans="1:17" ht="21" customHeight="1">
      <c r="A45" s="65"/>
      <c r="B45" s="57"/>
      <c r="C45" s="58"/>
      <c r="F45" s="61"/>
      <c r="G45" s="62"/>
    </row>
    <row r="46" spans="1:17" ht="21" customHeight="1">
      <c r="A46" s="65"/>
      <c r="B46" s="57"/>
      <c r="C46" s="58"/>
      <c r="F46" s="61"/>
      <c r="G46" s="62"/>
    </row>
    <row r="47" spans="1:17" ht="21" customHeight="1">
      <c r="A47" s="65"/>
      <c r="B47" s="57"/>
      <c r="C47" s="58"/>
      <c r="F47" s="61"/>
      <c r="G47" s="62"/>
    </row>
    <row r="48" spans="1:17" ht="21" customHeight="1">
      <c r="A48" s="65"/>
      <c r="B48" s="57"/>
      <c r="C48" s="58"/>
      <c r="F48" s="61"/>
      <c r="G48" s="62"/>
    </row>
    <row r="49" spans="1:7" ht="21" customHeight="1">
      <c r="A49" s="65"/>
      <c r="B49" s="57"/>
      <c r="C49" s="58"/>
      <c r="F49" s="61"/>
      <c r="G49" s="62"/>
    </row>
    <row r="50" spans="1:7" ht="21" customHeight="1">
      <c r="A50" s="65"/>
      <c r="B50" s="57"/>
      <c r="C50" s="58"/>
      <c r="F50" s="61"/>
      <c r="G50" s="62"/>
    </row>
    <row r="51" spans="1:7" ht="21" customHeight="1">
      <c r="A51" s="65"/>
      <c r="B51" s="57"/>
      <c r="C51" s="58"/>
      <c r="F51" s="61"/>
      <c r="G51" s="62"/>
    </row>
    <row r="52" spans="1:7" ht="21" customHeight="1">
      <c r="A52" s="65"/>
      <c r="B52" s="57"/>
      <c r="C52" s="58"/>
      <c r="F52" s="61"/>
      <c r="G52" s="62"/>
    </row>
    <row r="53" spans="1:7" ht="21" customHeight="1">
      <c r="A53" s="65"/>
      <c r="B53" s="57"/>
      <c r="C53" s="58"/>
      <c r="F53" s="61"/>
      <c r="G53" s="62"/>
    </row>
    <row r="54" spans="1:7" ht="21" customHeight="1">
      <c r="A54" s="65"/>
      <c r="B54" s="57"/>
      <c r="C54" s="58"/>
      <c r="F54" s="61"/>
      <c r="G54" s="62"/>
    </row>
    <row r="55" spans="1:7" ht="21" customHeight="1">
      <c r="A55" s="65"/>
      <c r="B55" s="57"/>
      <c r="C55" s="58"/>
      <c r="F55" s="61"/>
      <c r="G55" s="62"/>
    </row>
    <row r="56" spans="1:7" ht="20.25" customHeight="1">
      <c r="A56" s="65"/>
      <c r="B56" s="57"/>
      <c r="C56" s="58"/>
      <c r="F56" s="61"/>
      <c r="G56" s="62"/>
    </row>
    <row r="57" spans="1:7" ht="20.25" customHeight="1"/>
    <row r="58" spans="1:7" ht="20.25" customHeight="1"/>
    <row r="59" spans="1:7" ht="20.25" customHeight="1"/>
    <row r="60" spans="1:7" ht="20.25" customHeight="1"/>
    <row r="61" spans="1:7" ht="20.25" customHeight="1"/>
    <row r="62" spans="1:7" ht="20.25" customHeight="1"/>
    <row r="63" spans="1:7" ht="20.25" customHeight="1"/>
    <row r="64" spans="1:7" ht="20.25" customHeight="1"/>
    <row r="65" spans="1:13" ht="20.25" customHeight="1">
      <c r="A65" s="68" t="s">
        <v>75</v>
      </c>
    </row>
    <row r="66" spans="1:13" ht="20.25" customHeight="1"/>
    <row r="67" spans="1:13" ht="20.25" customHeight="1"/>
    <row r="68" spans="1:13" ht="20.25" customHeight="1"/>
    <row r="69" spans="1:13" ht="20.25" customHeight="1">
      <c r="B69" s="36"/>
      <c r="C69" s="36"/>
      <c r="D69" s="36"/>
      <c r="E69" s="35"/>
      <c r="F69" s="72"/>
      <c r="G69" s="36"/>
      <c r="H69" s="36"/>
      <c r="I69" s="36"/>
      <c r="J69" s="36"/>
      <c r="K69" s="36"/>
      <c r="L69" s="36"/>
      <c r="M69" s="73"/>
    </row>
    <row r="70" spans="1:13" ht="20.25" customHeight="1">
      <c r="B70" s="36"/>
      <c r="C70" s="36"/>
      <c r="D70" s="36"/>
      <c r="E70" s="35"/>
      <c r="F70" s="72"/>
      <c r="G70" s="36"/>
      <c r="H70" s="36"/>
      <c r="I70" s="36"/>
      <c r="J70" s="36"/>
      <c r="K70" s="36"/>
      <c r="L70" s="36"/>
      <c r="M70" s="73"/>
    </row>
    <row r="71" spans="1:13" ht="20.25" customHeight="1">
      <c r="B71" s="36"/>
      <c r="C71" s="36"/>
      <c r="D71" s="36"/>
      <c r="E71" s="35"/>
      <c r="F71" s="72"/>
      <c r="G71" s="36"/>
      <c r="H71" s="36"/>
      <c r="I71" s="36"/>
      <c r="J71" s="36"/>
      <c r="K71" s="36"/>
      <c r="L71" s="36"/>
      <c r="M71" s="73"/>
    </row>
    <row r="72" spans="1:13" ht="20.25" customHeight="1">
      <c r="B72" s="36"/>
      <c r="C72" s="36"/>
      <c r="D72" s="36"/>
      <c r="E72" s="35"/>
      <c r="F72" s="72"/>
      <c r="G72" s="36"/>
      <c r="H72" s="36"/>
      <c r="I72" s="36"/>
      <c r="J72" s="36"/>
      <c r="K72" s="36"/>
      <c r="L72" s="36"/>
      <c r="M72" s="73"/>
    </row>
    <row r="73" spans="1:13" ht="21" customHeight="1">
      <c r="B73" s="36"/>
      <c r="C73" s="36"/>
      <c r="D73" s="36"/>
      <c r="E73" s="35"/>
      <c r="F73" s="72"/>
      <c r="G73" s="36"/>
      <c r="H73" s="36"/>
      <c r="I73" s="36"/>
      <c r="J73" s="36"/>
      <c r="K73" s="36"/>
      <c r="L73" s="36"/>
      <c r="M73" s="73"/>
    </row>
    <row r="82" spans="1:13" ht="21" customHeight="1">
      <c r="A82" s="68" t="s">
        <v>75</v>
      </c>
      <c r="B82" s="36"/>
      <c r="C82" s="36"/>
      <c r="D82" s="36"/>
      <c r="E82" s="35"/>
      <c r="F82" s="72"/>
      <c r="G82" s="36"/>
      <c r="H82" s="36"/>
      <c r="I82" s="36"/>
      <c r="J82" s="36"/>
      <c r="K82" s="36"/>
      <c r="L82" s="36"/>
      <c r="M82" s="73"/>
    </row>
    <row r="125" spans="1:3" ht="21" customHeight="1">
      <c r="A125" s="14"/>
    </row>
    <row r="126" spans="1:3" ht="21" customHeight="1">
      <c r="A126" s="14"/>
    </row>
    <row r="127" spans="1:3" ht="21" customHeight="1">
      <c r="A127" s="14"/>
    </row>
    <row r="128" spans="1:3" ht="21" customHeight="1">
      <c r="A128" s="14"/>
      <c r="C128" s="74">
        <f>5.5*2.7+14.8*2</f>
        <v>44.45</v>
      </c>
    </row>
    <row r="129" spans="1:1" ht="21" customHeight="1">
      <c r="A129" s="14"/>
    </row>
    <row r="130" spans="1:1" ht="21" customHeight="1">
      <c r="A130" s="14"/>
    </row>
    <row r="131" spans="1:1" ht="21" customHeight="1">
      <c r="A131" s="14"/>
    </row>
    <row r="132" spans="1:1" ht="21" customHeight="1">
      <c r="A132" s="14"/>
    </row>
    <row r="133" spans="1:1" ht="21" customHeight="1">
      <c r="A133" s="14"/>
    </row>
    <row r="134" spans="1:1" ht="21" customHeight="1">
      <c r="A134" s="14"/>
    </row>
    <row r="135" spans="1:1" ht="21" customHeight="1">
      <c r="A135" s="14"/>
    </row>
    <row r="136" spans="1:1" ht="21" customHeight="1">
      <c r="A136" s="14"/>
    </row>
    <row r="137" spans="1:1" ht="21" customHeight="1">
      <c r="A137" s="14"/>
    </row>
    <row r="138" spans="1:1" ht="21" customHeight="1">
      <c r="A138" s="14"/>
    </row>
    <row r="139" spans="1:1" ht="21" customHeight="1">
      <c r="A139" s="14"/>
    </row>
    <row r="140" spans="1:1" ht="21" customHeight="1">
      <c r="A140" s="14"/>
    </row>
    <row r="141" spans="1:1" ht="21" customHeight="1">
      <c r="A141" s="14"/>
    </row>
    <row r="142" spans="1:1" ht="21" customHeight="1">
      <c r="A142" s="14"/>
    </row>
    <row r="143" spans="1:1" ht="21" customHeight="1">
      <c r="A143" s="14"/>
    </row>
    <row r="144" spans="1:1" ht="21" customHeight="1">
      <c r="A144" s="14"/>
    </row>
    <row r="145" spans="1:1" ht="21" customHeight="1">
      <c r="A145" s="14"/>
    </row>
    <row r="146" spans="1:1" ht="21" customHeight="1">
      <c r="A146" s="14"/>
    </row>
    <row r="147" spans="1:1" ht="21" customHeight="1">
      <c r="A147" s="14"/>
    </row>
    <row r="148" spans="1:1" ht="21" customHeight="1">
      <c r="A148" s="14"/>
    </row>
    <row r="149" spans="1:1" ht="21" customHeight="1">
      <c r="A149" s="14"/>
    </row>
    <row r="150" spans="1:1" ht="21" customHeight="1">
      <c r="A150" s="14"/>
    </row>
    <row r="151" spans="1:1" ht="21" customHeight="1">
      <c r="A151" s="14"/>
    </row>
  </sheetData>
  <mergeCells count="11">
    <mergeCell ref="M1:M3"/>
    <mergeCell ref="E2:E3"/>
    <mergeCell ref="F2:F3"/>
    <mergeCell ref="G2:H2"/>
    <mergeCell ref="I2:J2"/>
    <mergeCell ref="K2:L2"/>
    <mergeCell ref="A1:A3"/>
    <mergeCell ref="B1:B3"/>
    <mergeCell ref="C1:C3"/>
    <mergeCell ref="D1:D3"/>
    <mergeCell ref="E1:L1"/>
  </mergeCells>
  <phoneticPr fontId="3" type="noConversion"/>
  <printOptions horizontalCentered="1" gridLines="1"/>
  <pageMargins left="0.47244094488188981" right="0.11811023622047245" top="0.51181102362204722" bottom="0.35433070866141736" header="0.15748031496062992" footer="0.15748031496062992"/>
  <pageSetup paperSize="9" scale="75" orientation="landscape" r:id="rId1"/>
  <headerFooter alignWithMargins="0">
    <oddHeader>&amp;L&amp;"돋움체,굵게"
공사명 : 천안두정동 공공지원 민간임대주택 견본주택 신축공사&amp;C&amp;"돋움체,굵게"&amp;24견   적   서</oddHeader>
    <oddFooter>&amp;C&amp;"돋움체,굵게"&amp;P 쪽</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예산 표지</vt:lpstr>
      <vt:lpstr>예산 내역 </vt:lpstr>
      <vt:lpstr>'예산 내역 '!Print_Area</vt:lpstr>
      <vt:lpstr>'예산 내역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2020-04-01T05:06:57Z</dcterms:created>
  <dcterms:modified xsi:type="dcterms:W3CDTF">2020-04-20T08:55:08Z</dcterms:modified>
</cp:coreProperties>
</file>