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작업\GX\신청서\"/>
    </mc:Choice>
  </mc:AlternateContent>
  <xr:revisionPtr revIDLastSave="0" documentId="13_ncr:1_{EAACB890-0ADD-4FEB-A8D1-A02AFAA364AC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2단지 요가(화목07시김수정)" sheetId="1" r:id="rId1"/>
    <sheet name="2단지 요가(화목08시김수정)" sheetId="2" r:id="rId2"/>
    <sheet name="2단지 요가(화목09시도은진)" sheetId="3" r:id="rId3"/>
    <sheet name="2단지 요가(화목10시도은진)" sheetId="4" r:id="rId4"/>
    <sheet name="2단지 요가(화목20시이인지)" sheetId="5" r:id="rId5"/>
    <sheet name="2단지 요가(화목21시이인지)" sheetId="6" r:id="rId6"/>
    <sheet name="2단지 요가(수금08시윤명원)" sheetId="7" r:id="rId7"/>
    <sheet name="2단지 요가(수금09시윤명원)" sheetId="8" r:id="rId8"/>
    <sheet name="2단지 요가(수금10시윤명원)" sheetId="9" r:id="rId9"/>
    <sheet name="2단지 요가(수금19시한승지)" sheetId="10" r:id="rId10"/>
    <sheet name="2단지 요가(수금20시한승지)" sheetId="11" r:id="rId11"/>
    <sheet name="2단지 요가(수금21시한승지)" sheetId="12" r:id="rId12"/>
    <sheet name="2단지 줌바댄스(화목11시김지희)" sheetId="13" r:id="rId13"/>
    <sheet name="김지희 줌바 화목 12시" sheetId="14" r:id="rId14"/>
    <sheet name="2단지 줌바댄스(화목17시신성희)" sheetId="15" r:id="rId15"/>
    <sheet name="2단지 줌바댄스(화목18시신성희)" sheetId="16" r:id="rId16"/>
    <sheet name="2단지 줌바댄스(수금16시김지인)" sheetId="17" r:id="rId17"/>
    <sheet name="2단지 줌바댄스(수금17시김지인)" sheetId="18" r:id="rId18"/>
    <sheet name="2단지 타바타(수금11시신수경)" sheetId="19" r:id="rId19"/>
    <sheet name="2단지 타바타(수금12시신수경)" sheetId="20" r:id="rId20"/>
    <sheet name="2단지 매트필라테스(화목16시김혜인)" sheetId="21" r:id="rId21"/>
    <sheet name="2단지 방송댄스(화목19시박선화)" sheetId="22" r:id="rId22"/>
    <sheet name="2단지 근력(토08시이재욱)" sheetId="23" r:id="rId23"/>
    <sheet name="2단지 근력(토09시이재욱)" sheetId="24" r:id="rId24"/>
    <sheet name="2단지 요가(토20시송혜정)" sheetId="25" r:id="rId25"/>
    <sheet name="2단지 줌바댄스(토10시박나리)" sheetId="26" r:id="rId26"/>
    <sheet name="2단지 줌바댄스(토11시박나리)" sheetId="27" r:id="rId27"/>
    <sheet name="월" sheetId="28" r:id="rId28"/>
  </sheets>
  <definedNames>
    <definedName name="_xlnm.Print_Area" localSheetId="22">'2단지 근력(토08시이재욱)'!$A$1:$J$103</definedName>
    <definedName name="_xlnm.Print_Area" localSheetId="23">'2단지 근력(토09시이재욱)'!$A$1:$J$103</definedName>
    <definedName name="_xlnm.Print_Area" localSheetId="20">'2단지 매트필라테스(화목16시김혜인)'!$A$1:$J$103</definedName>
    <definedName name="_xlnm.Print_Area" localSheetId="21">'2단지 방송댄스(화목19시박선화)'!$A$1:$J$103</definedName>
    <definedName name="_xlnm.Print_Area" localSheetId="6">'2단지 요가(수금08시윤명원)'!$A$1:$J$103</definedName>
    <definedName name="_xlnm.Print_Area" localSheetId="7">'2단지 요가(수금09시윤명원)'!$A$1:$J$103</definedName>
    <definedName name="_xlnm.Print_Area" localSheetId="8">'2단지 요가(수금10시윤명원)'!$A$1:$J$103</definedName>
    <definedName name="_xlnm.Print_Area" localSheetId="9">'2단지 요가(수금19시한승지)'!$A$1:$J$103</definedName>
    <definedName name="_xlnm.Print_Area" localSheetId="10">'2단지 요가(수금20시한승지)'!$A$1:$J$103</definedName>
    <definedName name="_xlnm.Print_Area" localSheetId="11">'2단지 요가(수금21시한승지)'!$A$1:$J$103</definedName>
    <definedName name="_xlnm.Print_Area" localSheetId="24">'2단지 요가(토20시송혜정)'!$A$1:$J$103</definedName>
    <definedName name="_xlnm.Print_Area" localSheetId="0">'2단지 요가(화목07시김수정)'!$A$1:$J$103</definedName>
    <definedName name="_xlnm.Print_Area" localSheetId="1">'2단지 요가(화목08시김수정)'!$A$1:$J$103</definedName>
    <definedName name="_xlnm.Print_Area" localSheetId="2">'2단지 요가(화목09시도은진)'!$A$1:$J$103</definedName>
    <definedName name="_xlnm.Print_Area" localSheetId="3">'2단지 요가(화목10시도은진)'!$A$1:$J$103</definedName>
    <definedName name="_xlnm.Print_Area" localSheetId="4">'2단지 요가(화목20시이인지)'!$A$1:$J$103</definedName>
    <definedName name="_xlnm.Print_Area" localSheetId="5">'2단지 요가(화목21시이인지)'!$A$1:$J$103</definedName>
    <definedName name="_xlnm.Print_Area" localSheetId="16">'2단지 줌바댄스(수금16시김지인)'!$A$1:$J$103</definedName>
    <definedName name="_xlnm.Print_Area" localSheetId="17">'2단지 줌바댄스(수금17시김지인)'!$A$1:$J$103</definedName>
    <definedName name="_xlnm.Print_Area" localSheetId="25">'2단지 줌바댄스(토10시박나리)'!$A$1:$J$103</definedName>
    <definedName name="_xlnm.Print_Area" localSheetId="26">'2단지 줌바댄스(토11시박나리)'!$A$1:$J$103</definedName>
    <definedName name="_xlnm.Print_Area" localSheetId="12">'2단지 줌바댄스(화목11시김지희)'!$A$1:$J$103</definedName>
    <definedName name="_xlnm.Print_Area" localSheetId="14">'2단지 줌바댄스(화목17시신성희)'!$A$1:$J$103</definedName>
    <definedName name="_xlnm.Print_Area" localSheetId="15">'2단지 줌바댄스(화목18시신성희)'!$A$1:$J$103</definedName>
    <definedName name="_xlnm.Print_Area" localSheetId="18">'2단지 타바타(수금11시신수경)'!$A$1:$J$103</definedName>
    <definedName name="_xlnm.Print_Area" localSheetId="19">'2단지 타바타(수금12시신수경)'!$A$1:$J$103</definedName>
    <definedName name="_xlnm.Print_Area" localSheetId="13">'김지희 줌바 화목 12시'!$A$1:$J$103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7" i="27" l="1"/>
  <c r="A76" i="27"/>
  <c r="A75" i="27"/>
  <c r="G74" i="27"/>
  <c r="G73" i="27"/>
  <c r="A49" i="27"/>
  <c r="A84" i="27" s="1"/>
  <c r="A46" i="27"/>
  <c r="A81" i="27" s="1"/>
  <c r="A45" i="27"/>
  <c r="A80" i="27" s="1"/>
  <c r="A44" i="27"/>
  <c r="A79" i="27" s="1"/>
  <c r="A43" i="27"/>
  <c r="A78" i="27" s="1"/>
  <c r="A42" i="27"/>
  <c r="A41" i="27"/>
  <c r="A40" i="27"/>
  <c r="G39" i="27"/>
  <c r="G38" i="27"/>
  <c r="A1" i="27"/>
  <c r="A35" i="27" s="1"/>
  <c r="A84" i="26"/>
  <c r="A81" i="26"/>
  <c r="A80" i="26"/>
  <c r="A79" i="26"/>
  <c r="A77" i="26"/>
  <c r="A76" i="26"/>
  <c r="A75" i="26"/>
  <c r="G74" i="26"/>
  <c r="G73" i="26"/>
  <c r="A49" i="26"/>
  <c r="A46" i="26"/>
  <c r="A45" i="26"/>
  <c r="A44" i="26"/>
  <c r="A43" i="26"/>
  <c r="A78" i="26" s="1"/>
  <c r="A42" i="26"/>
  <c r="A41" i="26"/>
  <c r="A40" i="26"/>
  <c r="G39" i="26"/>
  <c r="G38" i="26"/>
  <c r="A1" i="26"/>
  <c r="A70" i="26" s="1"/>
  <c r="A84" i="25"/>
  <c r="A81" i="25"/>
  <c r="A75" i="25"/>
  <c r="G74" i="25"/>
  <c r="G73" i="25"/>
  <c r="A49" i="25"/>
  <c r="A46" i="25"/>
  <c r="A45" i="25"/>
  <c r="A80" i="25" s="1"/>
  <c r="A44" i="25"/>
  <c r="A79" i="25" s="1"/>
  <c r="A43" i="25"/>
  <c r="A78" i="25" s="1"/>
  <c r="A42" i="25"/>
  <c r="A77" i="25" s="1"/>
  <c r="A41" i="25"/>
  <c r="A76" i="25" s="1"/>
  <c r="A40" i="25"/>
  <c r="G39" i="25"/>
  <c r="G38" i="25"/>
  <c r="A1" i="25"/>
  <c r="A35" i="25" s="1"/>
  <c r="A84" i="24"/>
  <c r="A81" i="24"/>
  <c r="A80" i="24"/>
  <c r="A79" i="24"/>
  <c r="A77" i="24"/>
  <c r="A75" i="24"/>
  <c r="G74" i="24"/>
  <c r="G73" i="24"/>
  <c r="A49" i="24"/>
  <c r="A46" i="24"/>
  <c r="A45" i="24"/>
  <c r="A44" i="24"/>
  <c r="A43" i="24"/>
  <c r="A78" i="24" s="1"/>
  <c r="A42" i="24"/>
  <c r="A41" i="24"/>
  <c r="A76" i="24" s="1"/>
  <c r="A40" i="24"/>
  <c r="G39" i="24"/>
  <c r="G38" i="24"/>
  <c r="A1" i="24"/>
  <c r="A35" i="24" s="1"/>
  <c r="A84" i="23"/>
  <c r="A81" i="23"/>
  <c r="A80" i="23"/>
  <c r="A79" i="23"/>
  <c r="G74" i="23"/>
  <c r="G73" i="23"/>
  <c r="A49" i="23"/>
  <c r="A46" i="23"/>
  <c r="A45" i="23"/>
  <c r="A44" i="23"/>
  <c r="A43" i="23"/>
  <c r="A78" i="23" s="1"/>
  <c r="A42" i="23"/>
  <c r="A77" i="23" s="1"/>
  <c r="A41" i="23"/>
  <c r="A76" i="23" s="1"/>
  <c r="A40" i="23"/>
  <c r="A75" i="23" s="1"/>
  <c r="G39" i="23"/>
  <c r="G38" i="23"/>
  <c r="A1" i="23"/>
  <c r="A35" i="23" s="1"/>
  <c r="A80" i="22"/>
  <c r="A79" i="22"/>
  <c r="A77" i="22"/>
  <c r="A75" i="22"/>
  <c r="G74" i="22"/>
  <c r="G73" i="22"/>
  <c r="A49" i="22"/>
  <c r="A84" i="22" s="1"/>
  <c r="A46" i="22"/>
  <c r="A81" i="22" s="1"/>
  <c r="A45" i="22"/>
  <c r="A44" i="22"/>
  <c r="A43" i="22"/>
  <c r="A78" i="22" s="1"/>
  <c r="A42" i="22"/>
  <c r="A41" i="22"/>
  <c r="A76" i="22" s="1"/>
  <c r="A40" i="22"/>
  <c r="G39" i="22"/>
  <c r="G38" i="22"/>
  <c r="A1" i="22"/>
  <c r="A70" i="22" s="1"/>
  <c r="A84" i="21"/>
  <c r="A81" i="21"/>
  <c r="A80" i="21"/>
  <c r="A79" i="21"/>
  <c r="A78" i="21"/>
  <c r="A77" i="21"/>
  <c r="G74" i="21"/>
  <c r="G73" i="21"/>
  <c r="A49" i="21"/>
  <c r="A46" i="21"/>
  <c r="A45" i="21"/>
  <c r="A44" i="21"/>
  <c r="A43" i="21"/>
  <c r="A42" i="21"/>
  <c r="A41" i="21"/>
  <c r="A76" i="21" s="1"/>
  <c r="A40" i="21"/>
  <c r="A75" i="21" s="1"/>
  <c r="G39" i="21"/>
  <c r="G38" i="21"/>
  <c r="A1" i="21"/>
  <c r="A35" i="21" s="1"/>
  <c r="A77" i="20"/>
  <c r="A76" i="20"/>
  <c r="A75" i="20"/>
  <c r="G74" i="20"/>
  <c r="G73" i="20"/>
  <c r="A49" i="20"/>
  <c r="A84" i="20" s="1"/>
  <c r="A46" i="20"/>
  <c r="A81" i="20" s="1"/>
  <c r="A45" i="20"/>
  <c r="A80" i="20" s="1"/>
  <c r="A44" i="20"/>
  <c r="A79" i="20" s="1"/>
  <c r="A43" i="20"/>
  <c r="A78" i="20" s="1"/>
  <c r="A42" i="20"/>
  <c r="A41" i="20"/>
  <c r="A40" i="20"/>
  <c r="G39" i="20"/>
  <c r="G38" i="20"/>
  <c r="A1" i="20"/>
  <c r="A35" i="20" s="1"/>
  <c r="A84" i="19"/>
  <c r="A80" i="19"/>
  <c r="A79" i="19"/>
  <c r="A77" i="19"/>
  <c r="A76" i="19"/>
  <c r="A75" i="19"/>
  <c r="G74" i="19"/>
  <c r="G73" i="19"/>
  <c r="A49" i="19"/>
  <c r="A46" i="19"/>
  <c r="A81" i="19" s="1"/>
  <c r="A45" i="19"/>
  <c r="A44" i="19"/>
  <c r="A43" i="19"/>
  <c r="A78" i="19" s="1"/>
  <c r="A42" i="19"/>
  <c r="A41" i="19"/>
  <c r="A40" i="19"/>
  <c r="G39" i="19"/>
  <c r="G38" i="19"/>
  <c r="A1" i="19"/>
  <c r="A70" i="19" s="1"/>
  <c r="A84" i="18"/>
  <c r="A81" i="18"/>
  <c r="A75" i="18"/>
  <c r="G74" i="18"/>
  <c r="G73" i="18"/>
  <c r="A49" i="18"/>
  <c r="A46" i="18"/>
  <c r="A45" i="18"/>
  <c r="A80" i="18" s="1"/>
  <c r="A44" i="18"/>
  <c r="A79" i="18" s="1"/>
  <c r="A43" i="18"/>
  <c r="A78" i="18" s="1"/>
  <c r="A42" i="18"/>
  <c r="A77" i="18" s="1"/>
  <c r="A41" i="18"/>
  <c r="A76" i="18" s="1"/>
  <c r="A40" i="18"/>
  <c r="G39" i="18"/>
  <c r="G38" i="18"/>
  <c r="A1" i="18"/>
  <c r="A35" i="18" s="1"/>
  <c r="A84" i="17"/>
  <c r="A81" i="17"/>
  <c r="A80" i="17"/>
  <c r="A77" i="17"/>
  <c r="A75" i="17"/>
  <c r="G74" i="17"/>
  <c r="G73" i="17"/>
  <c r="A49" i="17"/>
  <c r="A46" i="17"/>
  <c r="A45" i="17"/>
  <c r="A44" i="17"/>
  <c r="A79" i="17" s="1"/>
  <c r="A43" i="17"/>
  <c r="A78" i="17" s="1"/>
  <c r="A42" i="17"/>
  <c r="A41" i="17"/>
  <c r="A76" i="17" s="1"/>
  <c r="A40" i="17"/>
  <c r="G39" i="17"/>
  <c r="G38" i="17"/>
  <c r="A1" i="17"/>
  <c r="A70" i="17" s="1"/>
  <c r="A84" i="16"/>
  <c r="A81" i="16"/>
  <c r="A80" i="16"/>
  <c r="A79" i="16"/>
  <c r="G74" i="16"/>
  <c r="G73" i="16"/>
  <c r="A49" i="16"/>
  <c r="A46" i="16"/>
  <c r="A45" i="16"/>
  <c r="A44" i="16"/>
  <c r="A43" i="16"/>
  <c r="A78" i="16" s="1"/>
  <c r="A42" i="16"/>
  <c r="A77" i="16" s="1"/>
  <c r="A41" i="16"/>
  <c r="A76" i="16" s="1"/>
  <c r="A40" i="16"/>
  <c r="A75" i="16" s="1"/>
  <c r="G39" i="16"/>
  <c r="G38" i="16"/>
  <c r="A1" i="16"/>
  <c r="A35" i="16" s="1"/>
  <c r="A80" i="15"/>
  <c r="A79" i="15"/>
  <c r="A78" i="15"/>
  <c r="A75" i="15"/>
  <c r="G74" i="15"/>
  <c r="G73" i="15"/>
  <c r="A49" i="15"/>
  <c r="A84" i="15" s="1"/>
  <c r="A46" i="15"/>
  <c r="A81" i="15" s="1"/>
  <c r="A45" i="15"/>
  <c r="A44" i="15"/>
  <c r="A43" i="15"/>
  <c r="A42" i="15"/>
  <c r="A77" i="15" s="1"/>
  <c r="A41" i="15"/>
  <c r="A76" i="15" s="1"/>
  <c r="A40" i="15"/>
  <c r="G39" i="15"/>
  <c r="G38" i="15"/>
  <c r="A1" i="15"/>
  <c r="A70" i="15" s="1"/>
  <c r="A84" i="14"/>
  <c r="A80" i="14"/>
  <c r="A79" i="14"/>
  <c r="A78" i="14"/>
  <c r="A77" i="14"/>
  <c r="G74" i="14"/>
  <c r="G73" i="14"/>
  <c r="A49" i="14"/>
  <c r="A46" i="14"/>
  <c r="A81" i="14" s="1"/>
  <c r="A45" i="14"/>
  <c r="A44" i="14"/>
  <c r="A43" i="14"/>
  <c r="A42" i="14"/>
  <c r="A41" i="14"/>
  <c r="A76" i="14" s="1"/>
  <c r="A40" i="14"/>
  <c r="A75" i="14" s="1"/>
  <c r="G39" i="14"/>
  <c r="G38" i="14"/>
  <c r="A1" i="14"/>
  <c r="A70" i="14" s="1"/>
  <c r="A78" i="13"/>
  <c r="A77" i="13"/>
  <c r="A76" i="13"/>
  <c r="G74" i="13"/>
  <c r="G73" i="13"/>
  <c r="A49" i="13"/>
  <c r="A84" i="13" s="1"/>
  <c r="A46" i="13"/>
  <c r="A81" i="13" s="1"/>
  <c r="A45" i="13"/>
  <c r="A80" i="13" s="1"/>
  <c r="A44" i="13"/>
  <c r="A79" i="13" s="1"/>
  <c r="A43" i="13"/>
  <c r="A42" i="13"/>
  <c r="A41" i="13"/>
  <c r="A40" i="13"/>
  <c r="A75" i="13" s="1"/>
  <c r="G39" i="13"/>
  <c r="G38" i="13"/>
  <c r="A1" i="13"/>
  <c r="A35" i="13" s="1"/>
  <c r="A81" i="12"/>
  <c r="A80" i="12"/>
  <c r="A78" i="12"/>
  <c r="A77" i="12"/>
  <c r="A76" i="12"/>
  <c r="A75" i="12"/>
  <c r="G74" i="12"/>
  <c r="G73" i="12"/>
  <c r="A49" i="12"/>
  <c r="A84" i="12" s="1"/>
  <c r="A46" i="12"/>
  <c r="A45" i="12"/>
  <c r="A44" i="12"/>
  <c r="A79" i="12" s="1"/>
  <c r="A43" i="12"/>
  <c r="A42" i="12"/>
  <c r="A41" i="12"/>
  <c r="A40" i="12"/>
  <c r="G39" i="12"/>
  <c r="G38" i="12"/>
  <c r="A1" i="12"/>
  <c r="A70" i="12" s="1"/>
  <c r="A84" i="11"/>
  <c r="A76" i="11"/>
  <c r="A75" i="11"/>
  <c r="G74" i="11"/>
  <c r="G73" i="11"/>
  <c r="A49" i="11"/>
  <c r="A46" i="11"/>
  <c r="A81" i="11" s="1"/>
  <c r="A45" i="11"/>
  <c r="A80" i="11" s="1"/>
  <c r="A44" i="11"/>
  <c r="A79" i="11" s="1"/>
  <c r="A43" i="11"/>
  <c r="A78" i="11" s="1"/>
  <c r="A42" i="11"/>
  <c r="A77" i="11" s="1"/>
  <c r="A41" i="11"/>
  <c r="A40" i="11"/>
  <c r="G39" i="11"/>
  <c r="G38" i="11"/>
  <c r="A1" i="11"/>
  <c r="A35" i="11" s="1"/>
  <c r="A84" i="10"/>
  <c r="A81" i="10"/>
  <c r="A79" i="10"/>
  <c r="A76" i="10"/>
  <c r="A75" i="10"/>
  <c r="G74" i="10"/>
  <c r="G73" i="10"/>
  <c r="A49" i="10"/>
  <c r="A46" i="10"/>
  <c r="A45" i="10"/>
  <c r="A80" i="10" s="1"/>
  <c r="A44" i="10"/>
  <c r="A43" i="10"/>
  <c r="A78" i="10" s="1"/>
  <c r="A42" i="10"/>
  <c r="A77" i="10" s="1"/>
  <c r="A41" i="10"/>
  <c r="A40" i="10"/>
  <c r="G39" i="10"/>
  <c r="G38" i="10"/>
  <c r="A1" i="10"/>
  <c r="A70" i="10" s="1"/>
  <c r="A84" i="9"/>
  <c r="A81" i="9"/>
  <c r="A80" i="9"/>
  <c r="G74" i="9"/>
  <c r="G73" i="9"/>
  <c r="A49" i="9"/>
  <c r="A46" i="9"/>
  <c r="A45" i="9"/>
  <c r="A44" i="9"/>
  <c r="A79" i="9" s="1"/>
  <c r="A43" i="9"/>
  <c r="A78" i="9" s="1"/>
  <c r="A42" i="9"/>
  <c r="A77" i="9" s="1"/>
  <c r="A41" i="9"/>
  <c r="A76" i="9" s="1"/>
  <c r="A40" i="9"/>
  <c r="A75" i="9" s="1"/>
  <c r="G39" i="9"/>
  <c r="G38" i="9"/>
  <c r="A1" i="9"/>
  <c r="A35" i="9" s="1"/>
  <c r="A80" i="8"/>
  <c r="A79" i="8"/>
  <c r="A76" i="8"/>
  <c r="G74" i="8"/>
  <c r="G73" i="8"/>
  <c r="A49" i="8"/>
  <c r="A84" i="8" s="1"/>
  <c r="A46" i="8"/>
  <c r="A81" i="8" s="1"/>
  <c r="A45" i="8"/>
  <c r="A44" i="8"/>
  <c r="A43" i="8"/>
  <c r="A78" i="8" s="1"/>
  <c r="A42" i="8"/>
  <c r="A77" i="8" s="1"/>
  <c r="A41" i="8"/>
  <c r="A40" i="8"/>
  <c r="A75" i="8" s="1"/>
  <c r="G39" i="8"/>
  <c r="G38" i="8"/>
  <c r="A1" i="8"/>
  <c r="A35" i="8" s="1"/>
  <c r="A80" i="7"/>
  <c r="A79" i="7"/>
  <c r="A78" i="7"/>
  <c r="A77" i="7"/>
  <c r="G74" i="7"/>
  <c r="G73" i="7"/>
  <c r="A49" i="7"/>
  <c r="A84" i="7" s="1"/>
  <c r="A46" i="7"/>
  <c r="A81" i="7" s="1"/>
  <c r="A45" i="7"/>
  <c r="A44" i="7"/>
  <c r="A43" i="7"/>
  <c r="A42" i="7"/>
  <c r="A41" i="7"/>
  <c r="A76" i="7" s="1"/>
  <c r="A40" i="7"/>
  <c r="A75" i="7" s="1"/>
  <c r="G39" i="7"/>
  <c r="G38" i="7"/>
  <c r="A1" i="7"/>
  <c r="A35" i="7" s="1"/>
  <c r="A78" i="6"/>
  <c r="A77" i="6"/>
  <c r="A76" i="6"/>
  <c r="G74" i="6"/>
  <c r="G73" i="6"/>
  <c r="A49" i="6"/>
  <c r="A84" i="6" s="1"/>
  <c r="A46" i="6"/>
  <c r="A81" i="6" s="1"/>
  <c r="A45" i="6"/>
  <c r="A80" i="6" s="1"/>
  <c r="A44" i="6"/>
  <c r="A79" i="6" s="1"/>
  <c r="A43" i="6"/>
  <c r="A42" i="6"/>
  <c r="A41" i="6"/>
  <c r="A40" i="6"/>
  <c r="A75" i="6" s="1"/>
  <c r="G39" i="6"/>
  <c r="G38" i="6"/>
  <c r="A1" i="6"/>
  <c r="A35" i="6" s="1"/>
  <c r="A80" i="5"/>
  <c r="A77" i="5"/>
  <c r="A76" i="5"/>
  <c r="A75" i="5"/>
  <c r="G74" i="5"/>
  <c r="G73" i="5"/>
  <c r="A49" i="5"/>
  <c r="A84" i="5" s="1"/>
  <c r="A46" i="5"/>
  <c r="A81" i="5" s="1"/>
  <c r="A45" i="5"/>
  <c r="A44" i="5"/>
  <c r="A79" i="5" s="1"/>
  <c r="A43" i="5"/>
  <c r="A78" i="5" s="1"/>
  <c r="A42" i="5"/>
  <c r="A41" i="5"/>
  <c r="A40" i="5"/>
  <c r="G39" i="5"/>
  <c r="G38" i="5"/>
  <c r="A1" i="5"/>
  <c r="A70" i="5" s="1"/>
  <c r="A84" i="4"/>
  <c r="A81" i="4"/>
  <c r="A75" i="4"/>
  <c r="G74" i="4"/>
  <c r="G73" i="4"/>
  <c r="A49" i="4"/>
  <c r="A46" i="4"/>
  <c r="A45" i="4"/>
  <c r="A80" i="4" s="1"/>
  <c r="A44" i="4"/>
  <c r="A79" i="4" s="1"/>
  <c r="A43" i="4"/>
  <c r="A78" i="4" s="1"/>
  <c r="A42" i="4"/>
  <c r="A77" i="4" s="1"/>
  <c r="A41" i="4"/>
  <c r="A76" i="4" s="1"/>
  <c r="A40" i="4"/>
  <c r="G39" i="4"/>
  <c r="G38" i="4"/>
  <c r="A1" i="4"/>
  <c r="A70" i="4" s="1"/>
  <c r="A84" i="3"/>
  <c r="A81" i="3"/>
  <c r="A75" i="3"/>
  <c r="G74" i="3"/>
  <c r="G73" i="3"/>
  <c r="A49" i="3"/>
  <c r="A46" i="3"/>
  <c r="A45" i="3"/>
  <c r="A80" i="3" s="1"/>
  <c r="A44" i="3"/>
  <c r="A79" i="3" s="1"/>
  <c r="A43" i="3"/>
  <c r="A78" i="3" s="1"/>
  <c r="A42" i="3"/>
  <c r="A77" i="3" s="1"/>
  <c r="A41" i="3"/>
  <c r="A76" i="3" s="1"/>
  <c r="A40" i="3"/>
  <c r="G39" i="3"/>
  <c r="G38" i="3"/>
  <c r="A1" i="3"/>
  <c r="A70" i="3" s="1"/>
  <c r="A84" i="2"/>
  <c r="A81" i="2"/>
  <c r="A80" i="2"/>
  <c r="A79" i="2"/>
  <c r="G74" i="2"/>
  <c r="G73" i="2"/>
  <c r="A49" i="2"/>
  <c r="A46" i="2"/>
  <c r="A45" i="2"/>
  <c r="A44" i="2"/>
  <c r="A43" i="2"/>
  <c r="A78" i="2" s="1"/>
  <c r="A42" i="2"/>
  <c r="A77" i="2" s="1"/>
  <c r="A41" i="2"/>
  <c r="A76" i="2" s="1"/>
  <c r="A40" i="2"/>
  <c r="A75" i="2" s="1"/>
  <c r="G39" i="2"/>
  <c r="G38" i="2"/>
  <c r="A1" i="2"/>
  <c r="A35" i="2" s="1"/>
  <c r="A81" i="1"/>
  <c r="A80" i="1"/>
  <c r="A79" i="1"/>
  <c r="G74" i="1"/>
  <c r="G73" i="1"/>
  <c r="A49" i="1"/>
  <c r="A84" i="1" s="1"/>
  <c r="A46" i="1"/>
  <c r="A45" i="1"/>
  <c r="A44" i="1"/>
  <c r="A43" i="1"/>
  <c r="A78" i="1" s="1"/>
  <c r="A42" i="1"/>
  <c r="A77" i="1" s="1"/>
  <c r="A41" i="1"/>
  <c r="A76" i="1" s="1"/>
  <c r="A40" i="1"/>
  <c r="A75" i="1" s="1"/>
  <c r="G39" i="1"/>
  <c r="G38" i="1"/>
  <c r="A1" i="1"/>
  <c r="A35" i="1" s="1"/>
  <c r="A35" i="4" l="1"/>
  <c r="A70" i="24"/>
  <c r="A35" i="15"/>
  <c r="A35" i="22"/>
  <c r="A70" i="8"/>
  <c r="A70" i="18"/>
  <c r="A70" i="25"/>
  <c r="A70" i="21"/>
  <c r="A70" i="1"/>
  <c r="A35" i="14"/>
  <c r="A70" i="23"/>
  <c r="A35" i="26"/>
  <c r="A35" i="3"/>
  <c r="A35" i="17"/>
  <c r="A70" i="20"/>
  <c r="A35" i="12"/>
  <c r="A35" i="10"/>
  <c r="A70" i="13"/>
  <c r="A70" i="11"/>
  <c r="A70" i="27"/>
  <c r="A35" i="5"/>
  <c r="A70" i="2"/>
  <c r="A35" i="19"/>
  <c r="A70" i="16"/>
  <c r="A70" i="7"/>
</calcChain>
</file>

<file path=xl/sharedStrings.xml><?xml version="1.0" encoding="utf-8"?>
<sst xmlns="http://schemas.openxmlformats.org/spreadsheetml/2006/main" count="1085" uniqueCount="82">
  <si>
    <t xml:space="preserve">&lt; </t>
  </si>
  <si>
    <t>월 적으면 모든 제목 변경</t>
  </si>
  <si>
    <t>시트 이름 변경시 제목 변경</t>
  </si>
  <si>
    <t xml:space="preserve">                         강사: 김수정</t>
  </si>
  <si>
    <t xml:space="preserve">                         요일: 화 , 목 / 시간: 오전 07시</t>
  </si>
  <si>
    <t>1. 강습료는 월 8회 50,000원이며, 당월 관리비에 자동 부과됩니다.</t>
  </si>
  <si>
    <t xml:space="preserve">2. 강습은 매주 화,목(주2회) 이며 국/공휴일은 강습이 없습니다. </t>
  </si>
  <si>
    <t>3. 각반 정원은 30명이며, 10명미만 접수시 폐강 할 수 있습니다.</t>
  </si>
  <si>
    <t>4. 강습대상은 성인이며, 청소년도 가능합니다. 강습양도 불가합니다.</t>
  </si>
  <si>
    <t>5. 중도 등록, 취소시 일할계산(월8회 기준)되어 강습료 부과되며 강습 취소 미신청 시 전액부과됩니다.(당일 취소는 불가)</t>
  </si>
  <si>
    <t>6. 중도취소 신청은 방문 신청만 가능합니다.(장소: 2단지 안내데스크 방문)</t>
  </si>
  <si>
    <t>7. 강습은 3개월 단위 재추첨하며, 강습 기간중 중도 취소 하지 않는 경우 3개월간 자동 재등록 됩니다.</t>
  </si>
  <si>
    <t>시간</t>
  </si>
  <si>
    <t>순번</t>
  </si>
  <si>
    <t>날 짜</t>
  </si>
  <si>
    <t>성함</t>
  </si>
  <si>
    <t>동</t>
  </si>
  <si>
    <t>호수</t>
  </si>
  <si>
    <t>서명</t>
  </si>
  <si>
    <t>취소날짜</t>
  </si>
  <si>
    <t>취소서명</t>
  </si>
  <si>
    <t>비고</t>
  </si>
  <si>
    <t>07:00
~
07:50</t>
  </si>
  <si>
    <t xml:space="preserve">                         요일: 화 , 목 / 시간: 오전 08시</t>
  </si>
  <si>
    <t>08:00
~
08:50</t>
  </si>
  <si>
    <t xml:space="preserve">                         강사: 도은진 </t>
  </si>
  <si>
    <t xml:space="preserve">                         요일: 화 , 목 / 시간: 오전 09시</t>
  </si>
  <si>
    <t>09:00
~
09:50</t>
  </si>
  <si>
    <t xml:space="preserve">                         강사: 도은진</t>
  </si>
  <si>
    <t xml:space="preserve">                         요일: 화 , 목 / 시간: 오전 10시</t>
  </si>
  <si>
    <t>10:00
~
10:50</t>
  </si>
  <si>
    <t xml:space="preserve">                         강사: 이인지 </t>
  </si>
  <si>
    <t xml:space="preserve">                         요일: 화 , 목 / 시간: 오후 8시</t>
  </si>
  <si>
    <t>20:00
~
20:50</t>
  </si>
  <si>
    <t xml:space="preserve">                         요일: 화 , 목 / 시간: 오후 9시</t>
  </si>
  <si>
    <t>21:00
~
21:50</t>
  </si>
  <si>
    <t>2단지 요가 화목 21시 신청서</t>
  </si>
  <si>
    <t xml:space="preserve">                         강사: 윤명원</t>
  </si>
  <si>
    <t xml:space="preserve">                         요일: 수 , 금 / 시간: 오전 8시</t>
  </si>
  <si>
    <t xml:space="preserve">2. 강습은 매주 수,금(주2회) 이며 국/공휴일은 강습이 없습니다. </t>
  </si>
  <si>
    <t xml:space="preserve">                         강사: 윤명원 </t>
  </si>
  <si>
    <t xml:space="preserve">                         요일: 수 , 금 / 시간: 오전 9시</t>
  </si>
  <si>
    <t xml:space="preserve">                         요일: 수 , 금 / 시간: 오전 10시</t>
  </si>
  <si>
    <t>2단지 요가 수금 10시 신청서</t>
  </si>
  <si>
    <t xml:space="preserve">                         강사: 한승지</t>
  </si>
  <si>
    <t xml:space="preserve">                         요일: 수 , 금 / 시간: 오후7시</t>
  </si>
  <si>
    <t>19:00
~
19:50</t>
  </si>
  <si>
    <t xml:space="preserve">                         요일: 수 , 금 / 시간: 오후 8시</t>
  </si>
  <si>
    <t xml:space="preserve">                         요일: 수 , 금 / 시간: 오후 9시</t>
  </si>
  <si>
    <t xml:space="preserve">                         강사: 김지희</t>
  </si>
  <si>
    <t xml:space="preserve">                         요일: 화 , 목 / 시간: 오전 11시</t>
  </si>
  <si>
    <t>11:00
~
11:50</t>
  </si>
  <si>
    <t xml:space="preserve">                         요일: 화 , 목 / 시간: 오후 12시</t>
  </si>
  <si>
    <t>12:00
~
12:50</t>
  </si>
  <si>
    <t xml:space="preserve">                         강사: 신성희 </t>
  </si>
  <si>
    <t xml:space="preserve">                         요일: 화 , 목 / 시간: 오후 5시</t>
  </si>
  <si>
    <t>17:00
~
17:50</t>
  </si>
  <si>
    <t xml:space="preserve">                         강사: 신성희</t>
  </si>
  <si>
    <t xml:space="preserve">                         요일: 화 , 목 / 시간: 오후 6시</t>
  </si>
  <si>
    <t>18:00
~
18:50</t>
  </si>
  <si>
    <t xml:space="preserve">                         강사: 김지인</t>
  </si>
  <si>
    <t xml:space="preserve">                         요일: 수 , 금 / 시간: 오후 4시</t>
  </si>
  <si>
    <t>16:00
~
16:50</t>
  </si>
  <si>
    <t xml:space="preserve">                         요일: 수 , 금 / 시간: 오후 5시</t>
  </si>
  <si>
    <t xml:space="preserve">                         강사: 신수경</t>
  </si>
  <si>
    <t xml:space="preserve">                         요일: 수 , 금 / 시간: 오전 11시</t>
  </si>
  <si>
    <t xml:space="preserve">                         요일: 수 , 금 / 시간: 오후 12시</t>
  </si>
  <si>
    <t xml:space="preserve">                         강사: 김혜인</t>
  </si>
  <si>
    <t xml:space="preserve">                         요일: 화 , 목 / 시간: 오후 4시</t>
  </si>
  <si>
    <t xml:space="preserve">                         요일: 화 , 목 / 시간: 오후 7시</t>
  </si>
  <si>
    <t xml:space="preserve">                         강사: 이재욱</t>
  </si>
  <si>
    <t xml:space="preserve">                         요일: 토 / 시간: 오전 8시</t>
  </si>
  <si>
    <t>1. 강습료는 월 4회 30,000원이며, 당월 관리비에 자동 부과됩니다.</t>
  </si>
  <si>
    <t xml:space="preserve">2. 강습은 매주 토(주1회) 이며 국/공휴일은 강습이 없습니다. </t>
  </si>
  <si>
    <t>5. 중도 등록, 취소시 일할계산(월4회 기준)되어 강습료 부과되며 강습 취소 미신청 시 전액부과됩니다.(당일 취소는 불가)</t>
  </si>
  <si>
    <t xml:space="preserve">                         요일: 토 / 시간: 오전 9시</t>
  </si>
  <si>
    <t xml:space="preserve">                         강사: 송혜정</t>
  </si>
  <si>
    <t xml:space="preserve">                         요일: 토 / 시간: 20시</t>
  </si>
  <si>
    <t xml:space="preserve">                         강사: 박나리</t>
  </si>
  <si>
    <t xml:space="preserve">                         요일: 토 / 시간: 오전 10시</t>
  </si>
  <si>
    <t xml:space="preserve">                         요일: 토 / 시간: 오전 11시</t>
  </si>
  <si>
    <t xml:space="preserve">                         강사: 박선화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</si>
</sst>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1"/>
      <color indexed="8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8"/>
      <color indexed="8"/>
      <name val="나눔고딕"/>
      <family val="3"/>
      <charset val="129"/>
    </font>
    <font>
      <b/>
      <sz val="1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10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6" xfId="0" applyFont="1" applyBorder="1">
      <alignment vertical="center"/>
    </xf>
    <xf numFmtId="14" fontId="2" fillId="0" borderId="0" xfId="0" applyNumberFormat="1" applyFont="1">
      <alignment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8" fillId="0" borderId="6" xfId="0" applyFont="1" applyBorder="1" applyAlignment="1">
      <alignment horizontal="left" vertical="center"/>
    </xf>
    <xf numFmtId="0" fontId="0" fillId="0" borderId="2" xfId="0" applyBorder="1" applyAlignment="1"/>
    <xf numFmtId="0" fontId="10" fillId="0" borderId="8" xfId="0" applyFont="1" applyBorder="1" applyAlignment="1">
      <alignment horizontal="left" vertical="center"/>
    </xf>
    <xf numFmtId="0" fontId="0" fillId="0" borderId="9" xfId="0" applyBorder="1" applyAlignment="1"/>
    <xf numFmtId="0" fontId="7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4" xfId="0" applyBorder="1" applyAlignment="1"/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3"/>
  <sheetViews>
    <sheetView tabSelected="1" view="pageBreakPreview" zoomScale="85" zoomScaleNormal="85" zoomScaleSheetLayoutView="85" workbookViewId="0">
      <selection activeCell="D18" sqref="D18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07시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3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22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"/>
      <c r="E30" s="1"/>
      <c r="F30" s="1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"/>
      <c r="E32" s="1"/>
      <c r="F32" s="1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"/>
      <c r="E33" s="1"/>
      <c r="F33" s="1"/>
      <c r="G33" s="1"/>
      <c r="H33" s="1"/>
      <c r="I33" s="3"/>
      <c r="J33" s="1"/>
      <c r="L33" s="24"/>
      <c r="M33" s="25"/>
      <c r="N33" s="25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"/>
      <c r="H34" s="1"/>
      <c r="I34" s="3"/>
      <c r="J34" s="1"/>
      <c r="R34" s="23"/>
    </row>
    <row r="35" spans="1:18" ht="16.5" customHeight="1" x14ac:dyDescent="0.3">
      <c r="A35" s="37" t="str">
        <f ca="1">A1</f>
        <v>10월 요가 화목 07시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김수정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오전 07시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07:00
~
07:50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화목 07시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김수정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오전 07시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07:00
~
07:50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9" man="1"/>
    <brk id="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08시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3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23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24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27"/>
      <c r="F28" s="27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"/>
      <c r="E29" s="1"/>
      <c r="F29" s="1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"/>
      <c r="E30" s="1"/>
      <c r="F30" s="1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"/>
      <c r="E33" s="1"/>
      <c r="F33" s="1"/>
      <c r="G33" s="15"/>
      <c r="H33" s="26"/>
      <c r="I33" s="15"/>
      <c r="J33" s="15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화목 08시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김수정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오전 08시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08:00
~
08:50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화목 08시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김수정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오전 08시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08:00
~
08:50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9" man="1"/>
    <brk id="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3"/>
  <sheetViews>
    <sheetView view="pageBreakPreview" topLeftCell="A31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09시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25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26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27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26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화목 09시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도은진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오전 09시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09:00
~
09:50</v>
      </c>
      <c r="B49" s="1">
        <v>21</v>
      </c>
      <c r="C49" s="3"/>
      <c r="D49" s="26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26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26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"/>
      <c r="E55" s="1"/>
      <c r="F55" s="1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"/>
      <c r="E56" s="1"/>
      <c r="F56" s="1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화목 09시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도은진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오전 09시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09:00
~
09:50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9" man="1"/>
    <brk id="6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3"/>
  <sheetViews>
    <sheetView view="pageBreakPreview" topLeftCell="A13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10시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28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29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30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화목 10시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도은진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오전 10시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10:00
~
10:50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"/>
      <c r="E50" s="1"/>
      <c r="F50" s="1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"/>
      <c r="E56" s="1"/>
      <c r="F56" s="1"/>
      <c r="G56" s="1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"/>
      <c r="E57" s="1"/>
      <c r="F57" s="1"/>
      <c r="G57" s="1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화목 10시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도은진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오전 10시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10:00
~
10:50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03"/>
  <sheetViews>
    <sheetView view="pageBreakPreview" topLeftCell="A34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20시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31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32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33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"/>
      <c r="E27" s="1"/>
      <c r="F27" s="1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"/>
      <c r="E28" s="1"/>
      <c r="F28" s="1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"/>
      <c r="E30" s="1"/>
      <c r="F30" s="1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26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26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"/>
      <c r="E33" s="1"/>
      <c r="F33" s="1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화목 20시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이인지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8시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20:00
~
20:50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"/>
      <c r="E51" s="1"/>
      <c r="F51" s="1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"/>
      <c r="E56" s="1"/>
      <c r="F56" s="1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"/>
      <c r="E57" s="1"/>
      <c r="F57" s="1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1"/>
      <c r="E59" s="1"/>
      <c r="F59" s="1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1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화목 20시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이인지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8시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20:00
~
20:50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03"/>
  <sheetViews>
    <sheetView view="pageBreakPreview" topLeftCell="A16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화목 21시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31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34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35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화목 21시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이인지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9시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21:00
~
21:50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"/>
      <c r="E54" s="1"/>
      <c r="F54" s="1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"/>
      <c r="E57" s="1"/>
      <c r="F57" s="1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1"/>
      <c r="E59" s="1"/>
      <c r="F59" s="1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">
        <v>36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이인지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9시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21:00
~
21:50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08시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37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38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24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</row>
    <row r="33" spans="1:12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</row>
    <row r="34" spans="1:12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2" ht="16.5" customHeight="1" x14ac:dyDescent="0.3">
      <c r="A35" s="37" t="str">
        <f ca="1">A1</f>
        <v>10월 요가 수금 08시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2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2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2" ht="15.75" customHeight="1" x14ac:dyDescent="0.3">
      <c r="D38" s="8"/>
      <c r="E38" s="8"/>
      <c r="F38" s="8"/>
      <c r="G38" s="9" t="str">
        <f>G4</f>
        <v xml:space="preserve">                         강사: 윤명원</v>
      </c>
      <c r="H38" s="9"/>
      <c r="I38" s="9"/>
      <c r="J38" s="9"/>
    </row>
    <row r="39" spans="1:12" ht="16.5" customHeight="1" thickBot="1" x14ac:dyDescent="0.35">
      <c r="D39" s="8"/>
      <c r="E39" s="8"/>
      <c r="F39" s="8"/>
      <c r="G39" s="9" t="str">
        <f>G5</f>
        <v xml:space="preserve">                         요일: 수 , 금 / 시간: 오전 8시</v>
      </c>
      <c r="H39" s="9"/>
      <c r="I39" s="9"/>
      <c r="J39" s="9"/>
    </row>
    <row r="40" spans="1:12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2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2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2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2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2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2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2" ht="10.5" customHeight="1" x14ac:dyDescent="0.3">
      <c r="D47" s="8"/>
      <c r="E47" s="8"/>
      <c r="F47" s="8"/>
      <c r="G47" s="8"/>
      <c r="H47" s="8"/>
    </row>
    <row r="48" spans="1:12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08:00
~
08:50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수금 08시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윤명원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오전 8시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08:00
~
08:50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3"/>
  <sheetViews>
    <sheetView view="pageBreakPreview" topLeftCell="A19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09시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41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27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수금 09시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윤명원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오전 9시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09:00
~
09:50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수금 09시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윤명원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오전 9시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09:00
~
09:50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03"/>
  <sheetViews>
    <sheetView view="pageBreakPreview" topLeftCell="A31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10시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42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30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"/>
      <c r="E30" s="1"/>
      <c r="F30" s="1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"/>
      <c r="E31" s="1"/>
      <c r="F31" s="1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"/>
      <c r="E32" s="1"/>
      <c r="F32" s="1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"/>
      <c r="E33" s="1"/>
      <c r="F33" s="1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수금 10시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윤명원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오전 10시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10:00
~
10:50</v>
      </c>
      <c r="B49" s="1">
        <v>21</v>
      </c>
      <c r="C49" s="3"/>
      <c r="D49" s="26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26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26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">
        <v>43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윤명원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오전 10시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10:00
~
10:50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19시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45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46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수금 19시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한승지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오후7시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19:00
~
19:50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수금 19시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한승지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오후7시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19:00
~
19:50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03"/>
  <sheetViews>
    <sheetView view="pageBreakPreview" topLeftCell="A16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20시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47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33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</row>
    <row r="33" spans="1:12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</row>
    <row r="34" spans="1:12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2" ht="16.5" customHeight="1" x14ac:dyDescent="0.3">
      <c r="A35" s="37" t="str">
        <f ca="1">A1</f>
        <v>10월 요가 수금 20시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2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2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2" ht="15.75" customHeight="1" x14ac:dyDescent="0.3">
      <c r="D38" s="8"/>
      <c r="E38" s="8"/>
      <c r="F38" s="8"/>
      <c r="G38" s="9" t="str">
        <f>G4</f>
        <v xml:space="preserve">                         강사: 한승지</v>
      </c>
      <c r="H38" s="9"/>
      <c r="I38" s="9"/>
      <c r="J38" s="9"/>
    </row>
    <row r="39" spans="1:12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 8시</v>
      </c>
      <c r="H39" s="9"/>
      <c r="I39" s="9"/>
      <c r="J39" s="9"/>
    </row>
    <row r="40" spans="1:12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2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2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2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2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2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2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2" ht="10.5" customHeight="1" x14ac:dyDescent="0.3">
      <c r="D47" s="8"/>
      <c r="E47" s="8"/>
      <c r="F47" s="8"/>
      <c r="G47" s="8"/>
      <c r="H47" s="8"/>
    </row>
    <row r="48" spans="1:12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20:00
~
20:50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수금 20시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한승지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 8시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20:00
~
20:50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03"/>
  <sheetViews>
    <sheetView view="pageBreakPreview" topLeftCell="A25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수금 21시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48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35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</row>
    <row r="33" spans="1:12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</row>
    <row r="34" spans="1:12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2" ht="16.5" customHeight="1" x14ac:dyDescent="0.3">
      <c r="A35" s="37" t="str">
        <f ca="1">A1</f>
        <v>10월 요가 수금 21시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2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2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2" ht="15.75" customHeight="1" x14ac:dyDescent="0.3">
      <c r="D38" s="8"/>
      <c r="E38" s="8"/>
      <c r="F38" s="8"/>
      <c r="G38" s="9" t="str">
        <f>G4</f>
        <v xml:space="preserve">                         강사: 한승지</v>
      </c>
      <c r="H38" s="9"/>
      <c r="I38" s="9"/>
      <c r="J38" s="9"/>
    </row>
    <row r="39" spans="1:12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 9시</v>
      </c>
      <c r="H39" s="9"/>
      <c r="I39" s="9"/>
      <c r="J39" s="9"/>
    </row>
    <row r="40" spans="1:12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2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2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2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2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2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2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2" ht="10.5" customHeight="1" x14ac:dyDescent="0.3">
      <c r="D47" s="8"/>
      <c r="E47" s="8"/>
      <c r="F47" s="8"/>
      <c r="G47" s="8"/>
      <c r="H47" s="8"/>
    </row>
    <row r="48" spans="1:12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21:00
~
21:50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수금 21시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한승지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 9시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21:00
~
21:50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03"/>
  <sheetViews>
    <sheetView view="pageBreakPreview" topLeftCell="A22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화목 11시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49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50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51</v>
      </c>
      <c r="B15" s="1">
        <v>1</v>
      </c>
      <c r="C15" s="16"/>
      <c r="D15" s="26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"/>
      <c r="E27" s="1"/>
      <c r="F27" s="1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"/>
      <c r="E28" s="1"/>
      <c r="F28" s="1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"/>
      <c r="E29" s="1"/>
      <c r="F29" s="1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"/>
      <c r="E30" s="1"/>
      <c r="F30" s="1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"/>
      <c r="E34" s="1"/>
      <c r="F34" s="1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줌바댄스 화목 11시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김지희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오전 11시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11:00
~
11:50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화목 11시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김지희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오전 11시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11:00
~
11:50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2" ht="16.5" customHeight="1" x14ac:dyDescent="0.3">
      <c r="A1" s="37" t="e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#VALUE!</v>
      </c>
      <c r="B1" s="38"/>
      <c r="C1" s="38"/>
      <c r="D1" s="39"/>
      <c r="E1" s="39"/>
      <c r="F1" s="39"/>
      <c r="G1" s="39"/>
      <c r="H1" s="39"/>
      <c r="I1" s="38"/>
      <c r="J1" s="38"/>
    </row>
    <row r="2" spans="1:12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2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2" ht="15.75" customHeight="1" x14ac:dyDescent="0.3">
      <c r="D4" s="8"/>
      <c r="E4" s="8"/>
      <c r="F4" s="8"/>
      <c r="G4" s="9" t="s">
        <v>49</v>
      </c>
      <c r="H4" s="9"/>
      <c r="I4" s="9"/>
      <c r="J4" s="9"/>
    </row>
    <row r="5" spans="1:12" ht="16.5" customHeight="1" thickBot="1" x14ac:dyDescent="0.35">
      <c r="D5" s="8"/>
      <c r="E5" s="8"/>
      <c r="F5" s="8"/>
      <c r="G5" s="9" t="s">
        <v>52</v>
      </c>
      <c r="H5" s="9"/>
      <c r="I5" s="9"/>
      <c r="J5" s="9"/>
    </row>
    <row r="6" spans="1:12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2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2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2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2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2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2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2" ht="10.5" customHeight="1" x14ac:dyDescent="0.3">
      <c r="D13" s="8"/>
      <c r="E13" s="8"/>
      <c r="F13" s="8"/>
      <c r="G13" s="8"/>
      <c r="H13" s="8"/>
      <c r="L13" s="13"/>
    </row>
    <row r="14" spans="1:12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2" ht="25.5" customHeight="1" x14ac:dyDescent="0.3">
      <c r="A15" s="30" t="s">
        <v>53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</row>
    <row r="16" spans="1:12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</row>
    <row r="17" spans="1:12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</row>
    <row r="18" spans="1:12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</row>
    <row r="19" spans="1:12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</row>
    <row r="20" spans="1:12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</row>
    <row r="21" spans="1:12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</row>
    <row r="22" spans="1:12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</row>
    <row r="23" spans="1:12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</row>
    <row r="24" spans="1:12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</row>
    <row r="25" spans="1:12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</row>
    <row r="26" spans="1:12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</row>
    <row r="27" spans="1:12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</row>
    <row r="28" spans="1:12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</row>
    <row r="29" spans="1:12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</row>
    <row r="30" spans="1:12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</row>
    <row r="31" spans="1:12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</row>
    <row r="32" spans="1:12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</row>
    <row r="33" spans="1:12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</row>
    <row r="34" spans="1:12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2" ht="16.5" customHeight="1" x14ac:dyDescent="0.3">
      <c r="A35" s="37" t="e">
        <f ca="1">A1</f>
        <v>#VALUE!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2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2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2" ht="15.75" customHeight="1" x14ac:dyDescent="0.3">
      <c r="D38" s="8"/>
      <c r="E38" s="8"/>
      <c r="F38" s="8"/>
      <c r="G38" s="9" t="str">
        <f>G4</f>
        <v xml:space="preserve">                         강사: 김지희</v>
      </c>
      <c r="H38" s="9"/>
      <c r="I38" s="9"/>
      <c r="J38" s="9"/>
    </row>
    <row r="39" spans="1:12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12시</v>
      </c>
      <c r="H39" s="9"/>
      <c r="I39" s="9"/>
      <c r="J39" s="9"/>
    </row>
    <row r="40" spans="1:12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2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2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2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2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2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2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2" ht="10.5" customHeight="1" x14ac:dyDescent="0.3">
      <c r="D47" s="8"/>
      <c r="E47" s="8"/>
      <c r="F47" s="8"/>
      <c r="G47" s="8"/>
      <c r="H47" s="8"/>
    </row>
    <row r="48" spans="1:12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12:00
~
12:50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e">
        <f ca="1">A1</f>
        <v>#VALUE!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김지희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12시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12:00
~
12:50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103"/>
  <sheetViews>
    <sheetView view="pageBreakPreview" topLeftCell="A7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화목 17시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54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55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56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"/>
      <c r="E32" s="1"/>
      <c r="F32" s="1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"/>
      <c r="E33" s="1"/>
      <c r="F33" s="1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"/>
      <c r="E34" s="1"/>
      <c r="F34" s="1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줌바댄스 화목 17시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신성희 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5시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17:00
~
17:50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화목 17시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신성희 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5시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17:00
~
17:50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화목 18시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57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58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59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줌바댄스 화목 18시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신성희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6시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18:00
~
18:50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화목 18시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신성희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6시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18:00
~
18:50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수금 16시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60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61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62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"/>
      <c r="E31" s="1"/>
      <c r="F31" s="1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"/>
      <c r="E32" s="1"/>
      <c r="F32" s="1"/>
      <c r="G32" s="15"/>
      <c r="H32" s="1"/>
      <c r="I32" s="3"/>
      <c r="J32" s="1"/>
      <c r="L32" s="13"/>
      <c r="R32" s="23"/>
    </row>
    <row r="33" spans="1:12" ht="25.5" customHeight="1" x14ac:dyDescent="0.3">
      <c r="A33" s="31"/>
      <c r="B33" s="1">
        <v>19</v>
      </c>
      <c r="C33" s="3"/>
      <c r="D33" s="1"/>
      <c r="E33" s="1"/>
      <c r="F33" s="1"/>
      <c r="G33" s="15"/>
      <c r="H33" s="1"/>
      <c r="I33" s="3"/>
      <c r="J33" s="1"/>
      <c r="L33" s="13"/>
    </row>
    <row r="34" spans="1:12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2" ht="16.5" customHeight="1" x14ac:dyDescent="0.3">
      <c r="A35" s="37" t="str">
        <f ca="1">A1</f>
        <v>10월 줌바댄스 수금 16시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2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2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2" ht="15.75" customHeight="1" x14ac:dyDescent="0.3">
      <c r="D38" s="8"/>
      <c r="E38" s="8"/>
      <c r="F38" s="8"/>
      <c r="G38" s="9" t="str">
        <f>G4</f>
        <v xml:space="preserve">                         강사: 김지인</v>
      </c>
      <c r="H38" s="9"/>
      <c r="I38" s="9"/>
      <c r="J38" s="9"/>
    </row>
    <row r="39" spans="1:12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 4시</v>
      </c>
      <c r="H39" s="9"/>
      <c r="I39" s="9"/>
      <c r="J39" s="9"/>
    </row>
    <row r="40" spans="1:12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2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2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2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2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2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2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2" ht="10.5" customHeight="1" x14ac:dyDescent="0.3">
      <c r="D47" s="8"/>
      <c r="E47" s="8"/>
      <c r="F47" s="8"/>
      <c r="G47" s="8"/>
      <c r="H47" s="8"/>
    </row>
    <row r="48" spans="1:12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16:00
~
16:50</v>
      </c>
      <c r="B49" s="1">
        <v>21</v>
      </c>
      <c r="C49" s="3"/>
      <c r="D49" s="26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26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26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26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26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26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26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26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26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26"/>
      <c r="E58" s="15"/>
      <c r="F58" s="15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26"/>
      <c r="E59" s="15"/>
      <c r="F59" s="15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26"/>
      <c r="E60" s="15"/>
      <c r="F60" s="15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26"/>
      <c r="E61" s="15"/>
      <c r="F61" s="15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26"/>
      <c r="E62" s="15"/>
      <c r="F62" s="15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26"/>
      <c r="E63" s="15"/>
      <c r="F63" s="15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26"/>
      <c r="E64" s="15"/>
      <c r="F64" s="15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26"/>
      <c r="E65" s="15"/>
      <c r="F65" s="15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26"/>
      <c r="E66" s="15"/>
      <c r="F66" s="15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26"/>
      <c r="E67" s="15"/>
      <c r="F67" s="15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26"/>
      <c r="E68" s="15"/>
      <c r="F68" s="15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수금 16시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김지인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 4시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16:00
~
16:50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수금 17시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60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63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56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</row>
    <row r="35" spans="1:18" ht="16.5" customHeight="1" x14ac:dyDescent="0.3">
      <c r="A35" s="37" t="str">
        <f ca="1">A1</f>
        <v>10월 줌바댄스 수금 17시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김지인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 5시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0" ht="25.5" customHeight="1" x14ac:dyDescent="0.3">
      <c r="A49" s="30" t="str">
        <f>A15</f>
        <v>17:00
~
17:50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</row>
    <row r="50" spans="1:10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</row>
    <row r="51" spans="1:10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</row>
    <row r="52" spans="1:10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</row>
    <row r="53" spans="1:10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</row>
    <row r="54" spans="1:10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0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0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0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0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0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0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0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0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0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0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수금 17시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김지인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 5시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17:00
~
17:50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타바타 수금 11시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64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65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51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"/>
      <c r="E27" s="1"/>
      <c r="F27" s="1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타바타 수금 11시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신수경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오전 11시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11:00
~
11:50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타바타 수금 11시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신수경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오전 11시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11:00
~
11:50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타바타 수금 12시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64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66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39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53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타바타 수금 12시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신수경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수 , 금 / 시간: 오후 12시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수,금(주2회)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12:00
~
12:50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타바타 수금 12시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신수경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수 , 금 / 시간: 오후 12시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수,금(주2회)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12:00
~
12:50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매트필라테스 화목 16시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67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68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62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매트필라테스 화목 16시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김혜인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4시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16:00
~
16:50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1"/>
      <c r="E59" s="1"/>
      <c r="F59" s="1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매트필라테스 화목 16시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김혜인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4시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16:00
~
16:50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방송댄스 화목 19시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81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69</v>
      </c>
      <c r="H5" s="9"/>
      <c r="I5" s="9"/>
      <c r="J5" s="9"/>
    </row>
    <row r="6" spans="1:18" s="17" customFormat="1" ht="21.75" customHeight="1" x14ac:dyDescent="0.3">
      <c r="A6" s="40" t="s">
        <v>5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9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46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M22" s="8">
        <v>2</v>
      </c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방송댄스 화목 19시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박선화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화 , 목 / 시간: 오후 7시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8회 50,000원이며,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화,목(주2회)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일할계산(월8회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19:00
~
19:50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방송댄스 화목 19시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박선화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화 , 목 / 시간: 오후 7시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8회 50,000원이며,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화,목(주2회)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일할계산(월8회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19:00
~
19:50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03"/>
  <sheetViews>
    <sheetView view="pageBreakPreview" topLeftCell="A51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근력 토 08시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70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71</v>
      </c>
      <c r="H5" s="9"/>
      <c r="I5" s="9"/>
      <c r="J5" s="9"/>
    </row>
    <row r="6" spans="1:18" s="17" customFormat="1" ht="21.75" customHeight="1" x14ac:dyDescent="0.3">
      <c r="A6" s="40" t="s">
        <v>72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73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74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24</v>
      </c>
      <c r="B15" s="1">
        <v>1</v>
      </c>
      <c r="C15" s="16"/>
      <c r="D15" s="26"/>
      <c r="E15" s="26"/>
      <c r="F15" s="26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26"/>
      <c r="F16" s="26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26"/>
      <c r="F17" s="26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26"/>
      <c r="F18" s="26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26"/>
      <c r="F19" s="26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26"/>
      <c r="F20" s="26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26"/>
      <c r="F21" s="26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26"/>
      <c r="F22" s="26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26"/>
      <c r="F23" s="26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26"/>
      <c r="F24" s="26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26"/>
      <c r="F25" s="26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26"/>
      <c r="F26" s="26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26"/>
      <c r="F27" s="26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26"/>
      <c r="F28" s="26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26"/>
      <c r="F29" s="26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26"/>
      <c r="F30" s="26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26"/>
      <c r="F31" s="26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26"/>
      <c r="F32" s="26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26"/>
      <c r="E33" s="26"/>
      <c r="F33" s="26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26"/>
      <c r="F34" s="26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근력 토 08시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이재욱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토 / 시간: 오전 8시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4회 30,000원이며,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토(주1회)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일할계산(월4회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08:00
~
08:50</v>
      </c>
      <c r="B49" s="1">
        <v>21</v>
      </c>
      <c r="C49" s="3"/>
      <c r="D49" s="26"/>
      <c r="E49" s="26"/>
      <c r="F49" s="26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26"/>
      <c r="E50" s="26"/>
      <c r="F50" s="26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26"/>
      <c r="E51" s="26"/>
      <c r="F51" s="26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26"/>
      <c r="E52" s="26"/>
      <c r="F52" s="26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26"/>
      <c r="E53" s="26"/>
      <c r="F53" s="26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26"/>
      <c r="E54" s="26"/>
      <c r="F54" s="26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26"/>
      <c r="E55" s="26"/>
      <c r="F55" s="26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26"/>
      <c r="E56" s="26"/>
      <c r="F56" s="26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26"/>
      <c r="E57" s="26"/>
      <c r="F57" s="26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26"/>
      <c r="E58" s="26"/>
      <c r="F58" s="26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근력 토 08시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이재욱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토 / 시간: 오전 8시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4회 30,000원이며,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토(주1회)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일할계산(월4회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08:00
~
08:50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근력 토 09시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70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75</v>
      </c>
      <c r="H5" s="9"/>
      <c r="I5" s="9"/>
      <c r="J5" s="9"/>
    </row>
    <row r="6" spans="1:18" s="17" customFormat="1" ht="21.75" customHeight="1" x14ac:dyDescent="0.3">
      <c r="A6" s="40" t="s">
        <v>72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73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74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27</v>
      </c>
      <c r="B15" s="1">
        <v>1</v>
      </c>
      <c r="C15" s="16"/>
      <c r="D15" s="26"/>
      <c r="E15" s="26"/>
      <c r="F15" s="26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26"/>
      <c r="F16" s="26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26"/>
      <c r="F17" s="26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26"/>
      <c r="F18" s="26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26"/>
      <c r="F19" s="26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26"/>
      <c r="F20" s="26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26"/>
      <c r="F21" s="26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26"/>
      <c r="F22" s="26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26"/>
      <c r="F23" s="26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26"/>
      <c r="F24" s="26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26"/>
      <c r="F25" s="26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26"/>
      <c r="F26" s="26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26"/>
      <c r="F27" s="26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26"/>
      <c r="F28" s="26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26"/>
      <c r="F29" s="26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26"/>
      <c r="F30" s="26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26"/>
      <c r="F31" s="26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26"/>
      <c r="F32" s="26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26"/>
      <c r="E33" s="26"/>
      <c r="F33" s="26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26"/>
      <c r="F34" s="26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근력 토 09시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이재욱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토 / 시간: 오전 9시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4회 30,000원이며,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토(주1회)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일할계산(월4회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09:00
~
09:50</v>
      </c>
      <c r="B49" s="1">
        <v>21</v>
      </c>
      <c r="C49" s="3"/>
      <c r="D49" s="26"/>
      <c r="E49" s="26"/>
      <c r="F49" s="26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26"/>
      <c r="E50" s="26"/>
      <c r="F50" s="26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26"/>
      <c r="E51" s="26"/>
      <c r="F51" s="26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26"/>
      <c r="E52" s="26"/>
      <c r="F52" s="26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26"/>
      <c r="E53" s="26"/>
      <c r="F53" s="26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26"/>
      <c r="E54" s="26"/>
      <c r="F54" s="26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26"/>
      <c r="E55" s="26"/>
      <c r="F55" s="26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26"/>
      <c r="E56" s="26"/>
      <c r="F56" s="26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26"/>
      <c r="E57" s="26"/>
      <c r="F57" s="26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26"/>
      <c r="E58" s="26"/>
      <c r="F58" s="26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근력 토 09시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이재욱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토 / 시간: 오전 9시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4회 30,000원이며,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토(주1회)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일할계산(월4회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09:00
~
09:50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103"/>
  <sheetViews>
    <sheetView view="pageBreakPreview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요가 토 20시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76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77</v>
      </c>
      <c r="H5" s="9"/>
      <c r="I5" s="9"/>
      <c r="J5" s="9"/>
    </row>
    <row r="6" spans="1:18" s="17" customFormat="1" ht="21.75" customHeight="1" x14ac:dyDescent="0.3">
      <c r="A6" s="40" t="s">
        <v>72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73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74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33</v>
      </c>
      <c r="B15" s="1">
        <v>1</v>
      </c>
      <c r="C15" s="16"/>
      <c r="D15" s="26"/>
      <c r="E15" s="26"/>
      <c r="F15" s="26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26"/>
      <c r="E16" s="26"/>
      <c r="F16" s="26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26"/>
      <c r="E17" s="26"/>
      <c r="F17" s="26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26"/>
      <c r="E18" s="26"/>
      <c r="F18" s="26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26"/>
      <c r="E19" s="26"/>
      <c r="F19" s="26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26"/>
      <c r="E20" s="26"/>
      <c r="F20" s="26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26"/>
      <c r="E21" s="26"/>
      <c r="F21" s="26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26"/>
      <c r="E22" s="26"/>
      <c r="F22" s="26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26"/>
      <c r="E23" s="26"/>
      <c r="F23" s="26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26"/>
      <c r="E24" s="26"/>
      <c r="F24" s="26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26"/>
      <c r="E25" s="26"/>
      <c r="F25" s="26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26"/>
      <c r="E26" s="26"/>
      <c r="F26" s="26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26"/>
      <c r="E27" s="26"/>
      <c r="F27" s="26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26"/>
      <c r="E28" s="26"/>
      <c r="F28" s="26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26"/>
      <c r="E29" s="26"/>
      <c r="F29" s="26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26"/>
      <c r="E30" s="26"/>
      <c r="F30" s="26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26"/>
      <c r="E31" s="26"/>
      <c r="F31" s="26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26"/>
      <c r="E32" s="26"/>
      <c r="F32" s="26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26"/>
      <c r="E33" s="26"/>
      <c r="F33" s="26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26"/>
      <c r="E34" s="26"/>
      <c r="F34" s="26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요가 토 20시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송혜정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토 / 시간: 20시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4회 30,000원이며,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토(주1회)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일할계산(월4회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20:00
~
20:50</v>
      </c>
      <c r="B49" s="1">
        <v>21</v>
      </c>
      <c r="C49" s="3"/>
      <c r="D49" s="26"/>
      <c r="E49" s="26"/>
      <c r="F49" s="26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26"/>
      <c r="E50" s="26"/>
      <c r="F50" s="26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26"/>
      <c r="E51" s="26"/>
      <c r="F51" s="26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26"/>
      <c r="E52" s="26"/>
      <c r="F52" s="26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26"/>
      <c r="E53" s="26"/>
      <c r="F53" s="26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"/>
      <c r="E54" s="1"/>
      <c r="F54" s="1"/>
      <c r="G54" s="15"/>
      <c r="H54" s="1"/>
      <c r="I54" s="3"/>
      <c r="J54" s="1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요가 토 20시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송혜정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토 / 시간: 20시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4회 30,000원이며,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토(주1회)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일할계산(월4회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20:00
~
20:50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03"/>
  <sheetViews>
    <sheetView view="pageBreakPreview" topLeftCell="A10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토 10시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78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79</v>
      </c>
      <c r="H5" s="9"/>
      <c r="I5" s="9"/>
      <c r="J5" s="9"/>
    </row>
    <row r="6" spans="1:18" s="17" customFormat="1" ht="21.75" customHeight="1" x14ac:dyDescent="0.3">
      <c r="A6" s="40" t="s">
        <v>72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73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74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30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줌바댄스 토 10시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박나리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토 / 시간: 오전 10시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4회 30,000원이며,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토(주1회)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일할계산(월4회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10:00
~
10:50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"/>
      <c r="E52" s="1"/>
      <c r="F52" s="1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"/>
      <c r="E53" s="1"/>
      <c r="F53" s="1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1"/>
      <c r="E58" s="1"/>
      <c r="F58" s="1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토 10시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박나리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토 / 시간: 오전 10시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4회 30,000원이며,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토(주1회)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일할계산(월4회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10:00
~
10:50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16383" man="1"/>
    <brk id="69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03"/>
  <sheetViews>
    <sheetView view="pageBreakPreview" topLeftCell="A33" zoomScale="85" zoomScaleNormal="85" zoomScaleSheetLayoutView="85" workbookViewId="0">
      <selection activeCell="C49" sqref="C49:J69"/>
    </sheetView>
  </sheetViews>
  <sheetFormatPr defaultColWidth="9" defaultRowHeight="14.25" x14ac:dyDescent="0.3"/>
  <cols>
    <col min="1" max="1" width="7.5" style="8" customWidth="1"/>
    <col min="2" max="2" width="4.5" style="8" customWidth="1"/>
    <col min="3" max="3" width="10.125" style="8" customWidth="1"/>
    <col min="4" max="4" width="12" style="14" customWidth="1"/>
    <col min="5" max="5" width="8.625" style="14" customWidth="1"/>
    <col min="6" max="6" width="10" style="14" customWidth="1"/>
    <col min="7" max="8" width="10.875" style="14" customWidth="1"/>
    <col min="9" max="9" width="10.875" style="8" customWidth="1"/>
    <col min="10" max="10" width="15.625" style="8" customWidth="1"/>
    <col min="11" max="30" width="9" style="8" customWidth="1"/>
    <col min="31" max="16384" width="9" style="8"/>
  </cols>
  <sheetData>
    <row r="1" spans="1:18" ht="16.5" customHeight="1" x14ac:dyDescent="0.3">
      <c r="A1" s="37" t="str">
        <f ca="1">월!$A$1 &amp; "월 " &amp; SUBSTITUTE(LEFT(MID(CELL("filename",A1), FIND("]",CELL("filename",A1))+1, 255), FIND("(", MID(CELL("filename",A1), FIND("]",CELL("filename",A1))+1, 255))-1), "2단지 ", "") &amp; " " &amp; 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255))-3) &amp; " " &amp; RIGHT(LEFT(MID(MID(CELL("filename",A1), FIND("]",CELL("filename",A1))+1, 255), FIND("(", MID(CELL("filename",A1), FIND("]",CELL("filename",A1))+1, 255))+1, 255), FIND("시", MID(MID(CELL("filename",A1), FIND("]",CELL("filename",A1))+1, 255), FIND("(", MID(CELL("filename",A1), FIND("]",CELL("filename",A1))+1, 255))+1, 255))), 3) &amp; " 신청서"</f>
        <v>10월 줌바댄스 토 11시 신청서</v>
      </c>
      <c r="B1" s="38"/>
      <c r="C1" s="38"/>
      <c r="D1" s="39"/>
      <c r="E1" s="39"/>
      <c r="F1" s="39"/>
      <c r="G1" s="39"/>
      <c r="H1" s="39"/>
      <c r="I1" s="38"/>
      <c r="J1" s="38"/>
    </row>
    <row r="2" spans="1:18" ht="13.5" customHeight="1" x14ac:dyDescent="0.3">
      <c r="A2" s="38"/>
      <c r="B2" s="38"/>
      <c r="C2" s="38"/>
      <c r="D2" s="39"/>
      <c r="E2" s="39"/>
      <c r="F2" s="39"/>
      <c r="G2" s="39"/>
      <c r="H2" s="39"/>
      <c r="I2" s="38"/>
      <c r="J2" s="38"/>
    </row>
    <row r="3" spans="1:18" ht="13.5" customHeight="1" x14ac:dyDescent="0.3">
      <c r="A3" s="38"/>
      <c r="B3" s="38"/>
      <c r="C3" s="38"/>
      <c r="D3" s="39"/>
      <c r="E3" s="39"/>
      <c r="F3" s="39"/>
      <c r="G3" s="39"/>
      <c r="H3" s="39"/>
      <c r="I3" s="38"/>
      <c r="J3" s="38"/>
    </row>
    <row r="4" spans="1:18" ht="15.75" customHeight="1" x14ac:dyDescent="0.3">
      <c r="D4" s="8"/>
      <c r="E4" s="8"/>
      <c r="F4" s="8"/>
      <c r="G4" s="9" t="s">
        <v>78</v>
      </c>
      <c r="H4" s="9"/>
      <c r="I4" s="9"/>
      <c r="J4" s="9"/>
    </row>
    <row r="5" spans="1:18" ht="16.5" customHeight="1" thickBot="1" x14ac:dyDescent="0.35">
      <c r="D5" s="8"/>
      <c r="E5" s="8"/>
      <c r="F5" s="8"/>
      <c r="G5" s="9" t="s">
        <v>80</v>
      </c>
      <c r="H5" s="9"/>
      <c r="I5" s="9"/>
      <c r="J5" s="9"/>
    </row>
    <row r="6" spans="1:18" s="17" customFormat="1" ht="21.75" customHeight="1" x14ac:dyDescent="0.3">
      <c r="A6" s="40" t="s">
        <v>72</v>
      </c>
      <c r="B6" s="41"/>
      <c r="C6" s="41"/>
      <c r="D6" s="41"/>
      <c r="E6" s="41"/>
      <c r="F6" s="41"/>
      <c r="G6" s="41"/>
      <c r="H6" s="41"/>
      <c r="I6" s="41"/>
      <c r="J6" s="18"/>
    </row>
    <row r="7" spans="1:18" s="17" customFormat="1" ht="21.75" customHeight="1" x14ac:dyDescent="0.3">
      <c r="A7" s="33" t="s">
        <v>73</v>
      </c>
      <c r="B7" s="34"/>
      <c r="C7" s="34"/>
      <c r="D7" s="34"/>
      <c r="E7" s="34"/>
      <c r="F7" s="34"/>
      <c r="G7" s="34"/>
      <c r="H7" s="34"/>
      <c r="I7" s="34"/>
      <c r="J7" s="19"/>
    </row>
    <row r="8" spans="1:18" s="17" customFormat="1" ht="21.75" customHeigh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9"/>
    </row>
    <row r="9" spans="1:18" s="17" customFormat="1" ht="21.75" customHeight="1" x14ac:dyDescent="0.3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9"/>
    </row>
    <row r="10" spans="1:18" s="17" customFormat="1" ht="21.75" customHeight="1" x14ac:dyDescent="0.3">
      <c r="A10" s="22" t="s">
        <v>74</v>
      </c>
      <c r="B10" s="21"/>
      <c r="C10" s="21"/>
      <c r="D10" s="21"/>
      <c r="E10" s="21"/>
      <c r="F10" s="21"/>
      <c r="G10" s="21"/>
      <c r="H10" s="21"/>
      <c r="I10" s="21"/>
      <c r="J10" s="19"/>
    </row>
    <row r="11" spans="1:18" s="17" customFormat="1" ht="21.75" customHeight="1" x14ac:dyDescent="0.3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9"/>
    </row>
    <row r="12" spans="1:18" s="17" customFormat="1" ht="21.75" customHeight="1" thickBot="1" x14ac:dyDescent="0.35">
      <c r="A12" s="35" t="s">
        <v>11</v>
      </c>
      <c r="B12" s="36"/>
      <c r="C12" s="36"/>
      <c r="D12" s="36"/>
      <c r="E12" s="36"/>
      <c r="F12" s="36"/>
      <c r="G12" s="36"/>
      <c r="H12" s="36"/>
      <c r="I12" s="36"/>
      <c r="J12" s="20"/>
    </row>
    <row r="13" spans="1:18" ht="10.5" customHeight="1" x14ac:dyDescent="0.3">
      <c r="D13" s="8"/>
      <c r="E13" s="8"/>
      <c r="F13" s="8"/>
      <c r="G13" s="8"/>
      <c r="H13" s="8"/>
      <c r="L13" s="13"/>
    </row>
    <row r="14" spans="1:18" ht="30" customHeight="1" x14ac:dyDescent="0.3">
      <c r="A14" s="12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17</v>
      </c>
      <c r="G14" s="12" t="s">
        <v>18</v>
      </c>
      <c r="H14" s="12" t="s">
        <v>19</v>
      </c>
      <c r="I14" s="12" t="s">
        <v>20</v>
      </c>
      <c r="J14" s="12" t="s">
        <v>21</v>
      </c>
      <c r="L14" s="13"/>
    </row>
    <row r="15" spans="1:18" ht="25.5" customHeight="1" x14ac:dyDescent="0.3">
      <c r="A15" s="30" t="s">
        <v>51</v>
      </c>
      <c r="B15" s="1">
        <v>1</v>
      </c>
      <c r="C15" s="16"/>
      <c r="D15" s="15"/>
      <c r="E15" s="15"/>
      <c r="F15" s="15"/>
      <c r="G15" s="1"/>
      <c r="H15" s="5"/>
      <c r="I15" s="3"/>
      <c r="J15" s="1"/>
      <c r="L15" s="13"/>
      <c r="R15" s="23"/>
    </row>
    <row r="16" spans="1:18" ht="25.5" customHeight="1" x14ac:dyDescent="0.3">
      <c r="A16" s="31"/>
      <c r="B16" s="1">
        <v>2</v>
      </c>
      <c r="C16" s="16"/>
      <c r="D16" s="15"/>
      <c r="E16" s="15"/>
      <c r="F16" s="15"/>
      <c r="G16" s="1"/>
      <c r="H16" s="4"/>
      <c r="I16" s="3"/>
      <c r="J16" s="1"/>
      <c r="L16" s="13"/>
      <c r="R16" s="23"/>
    </row>
    <row r="17" spans="1:18" ht="25.5" customHeight="1" x14ac:dyDescent="0.3">
      <c r="A17" s="31"/>
      <c r="B17" s="1">
        <v>3</v>
      </c>
      <c r="C17" s="16"/>
      <c r="D17" s="15"/>
      <c r="E17" s="15"/>
      <c r="F17" s="15"/>
      <c r="G17" s="1"/>
      <c r="H17" s="1"/>
      <c r="I17" s="3"/>
      <c r="J17" s="1"/>
      <c r="L17" s="13"/>
      <c r="R17" s="23"/>
    </row>
    <row r="18" spans="1:18" ht="25.5" customHeight="1" x14ac:dyDescent="0.3">
      <c r="A18" s="31"/>
      <c r="B18" s="1">
        <v>4</v>
      </c>
      <c r="C18" s="3"/>
      <c r="D18" s="15"/>
      <c r="E18" s="15"/>
      <c r="F18" s="15"/>
      <c r="G18" s="1"/>
      <c r="H18" s="1"/>
      <c r="I18" s="3"/>
      <c r="J18" s="1"/>
      <c r="L18" s="13"/>
      <c r="R18" s="23"/>
    </row>
    <row r="19" spans="1:18" ht="25.5" customHeight="1" x14ac:dyDescent="0.3">
      <c r="A19" s="31"/>
      <c r="B19" s="1">
        <v>5</v>
      </c>
      <c r="C19" s="3"/>
      <c r="D19" s="15"/>
      <c r="E19" s="15"/>
      <c r="F19" s="15"/>
      <c r="G19" s="1"/>
      <c r="H19" s="1"/>
      <c r="I19" s="3"/>
      <c r="J19" s="1"/>
      <c r="L19" s="13"/>
      <c r="R19" s="23"/>
    </row>
    <row r="20" spans="1:18" ht="25.5" customHeight="1" x14ac:dyDescent="0.3">
      <c r="A20" s="31"/>
      <c r="B20" s="1">
        <v>6</v>
      </c>
      <c r="C20" s="3"/>
      <c r="D20" s="15"/>
      <c r="E20" s="15"/>
      <c r="F20" s="15"/>
      <c r="G20" s="1"/>
      <c r="H20" s="1"/>
      <c r="I20" s="3"/>
      <c r="J20" s="1"/>
      <c r="L20" s="13"/>
      <c r="R20" s="23"/>
    </row>
    <row r="21" spans="1:18" ht="25.5" customHeight="1" x14ac:dyDescent="0.3">
      <c r="A21" s="31"/>
      <c r="B21" s="1">
        <v>7</v>
      </c>
      <c r="C21" s="3"/>
      <c r="D21" s="15"/>
      <c r="E21" s="15"/>
      <c r="F21" s="15"/>
      <c r="G21" s="1"/>
      <c r="H21" s="1"/>
      <c r="I21" s="3"/>
      <c r="J21" s="1"/>
      <c r="L21" s="13"/>
      <c r="R21" s="23"/>
    </row>
    <row r="22" spans="1:18" ht="25.5" customHeight="1" x14ac:dyDescent="0.3">
      <c r="A22" s="31"/>
      <c r="B22" s="1">
        <v>8</v>
      </c>
      <c r="C22" s="3"/>
      <c r="D22" s="15"/>
      <c r="E22" s="15"/>
      <c r="F22" s="15"/>
      <c r="G22" s="15"/>
      <c r="H22" s="5"/>
      <c r="I22" s="3"/>
      <c r="J22" s="1"/>
      <c r="L22" s="13"/>
      <c r="R22" s="23"/>
    </row>
    <row r="23" spans="1:18" ht="25.5" customHeight="1" x14ac:dyDescent="0.3">
      <c r="A23" s="31"/>
      <c r="B23" s="1">
        <v>9</v>
      </c>
      <c r="C23" s="3"/>
      <c r="D23" s="15"/>
      <c r="E23" s="15"/>
      <c r="F23" s="15"/>
      <c r="G23" s="15"/>
      <c r="H23" s="4"/>
      <c r="I23" s="3"/>
      <c r="J23" s="1"/>
      <c r="L23" s="13"/>
      <c r="R23" s="23"/>
    </row>
    <row r="24" spans="1:18" ht="25.5" customHeight="1" x14ac:dyDescent="0.3">
      <c r="A24" s="31"/>
      <c r="B24" s="1">
        <v>10</v>
      </c>
      <c r="C24" s="3"/>
      <c r="D24" s="15"/>
      <c r="E24" s="15"/>
      <c r="F24" s="15"/>
      <c r="G24" s="15"/>
      <c r="H24" s="1"/>
      <c r="I24" s="3"/>
      <c r="J24" s="1"/>
      <c r="L24" s="13"/>
      <c r="R24" s="23"/>
    </row>
    <row r="25" spans="1:18" ht="25.5" customHeight="1" x14ac:dyDescent="0.3">
      <c r="A25" s="31"/>
      <c r="B25" s="1">
        <v>11</v>
      </c>
      <c r="C25" s="3"/>
      <c r="D25" s="15"/>
      <c r="E25" s="15"/>
      <c r="F25" s="15"/>
      <c r="G25" s="15"/>
      <c r="H25" s="1"/>
      <c r="I25" s="3"/>
      <c r="J25" s="1"/>
      <c r="L25" s="13"/>
      <c r="R25" s="23"/>
    </row>
    <row r="26" spans="1:18" ht="25.5" customHeight="1" x14ac:dyDescent="0.3">
      <c r="A26" s="31"/>
      <c r="B26" s="1">
        <v>12</v>
      </c>
      <c r="C26" s="3"/>
      <c r="D26" s="15"/>
      <c r="E26" s="15"/>
      <c r="F26" s="15"/>
      <c r="G26" s="15"/>
      <c r="H26" s="1"/>
      <c r="I26" s="3"/>
      <c r="J26" s="1"/>
      <c r="L26" s="13"/>
      <c r="R26" s="23"/>
    </row>
    <row r="27" spans="1:18" ht="25.5" customHeight="1" x14ac:dyDescent="0.3">
      <c r="A27" s="31"/>
      <c r="B27" s="1">
        <v>13</v>
      </c>
      <c r="C27" s="3"/>
      <c r="D27" s="15"/>
      <c r="E27" s="15"/>
      <c r="F27" s="15"/>
      <c r="G27" s="15"/>
      <c r="H27" s="1"/>
      <c r="I27" s="3"/>
      <c r="J27" s="1"/>
      <c r="L27" s="13"/>
      <c r="R27" s="23"/>
    </row>
    <row r="28" spans="1:18" ht="25.5" customHeight="1" x14ac:dyDescent="0.3">
      <c r="A28" s="31"/>
      <c r="B28" s="1">
        <v>14</v>
      </c>
      <c r="C28" s="3"/>
      <c r="D28" s="15"/>
      <c r="E28" s="15"/>
      <c r="F28" s="15"/>
      <c r="G28" s="15"/>
      <c r="H28" s="1"/>
      <c r="I28" s="3"/>
      <c r="J28" s="1"/>
      <c r="L28" s="13"/>
      <c r="R28" s="23"/>
    </row>
    <row r="29" spans="1:18" ht="25.5" customHeight="1" x14ac:dyDescent="0.3">
      <c r="A29" s="31"/>
      <c r="B29" s="1">
        <v>15</v>
      </c>
      <c r="C29" s="3"/>
      <c r="D29" s="15"/>
      <c r="E29" s="15"/>
      <c r="F29" s="15"/>
      <c r="G29" s="15"/>
      <c r="H29" s="1"/>
      <c r="I29" s="3"/>
      <c r="J29" s="1"/>
      <c r="L29" s="13"/>
      <c r="R29" s="23"/>
    </row>
    <row r="30" spans="1:18" ht="25.5" customHeight="1" x14ac:dyDescent="0.3">
      <c r="A30" s="31"/>
      <c r="B30" s="1">
        <v>16</v>
      </c>
      <c r="C30" s="3"/>
      <c r="D30" s="15"/>
      <c r="E30" s="15"/>
      <c r="F30" s="15"/>
      <c r="G30" s="15"/>
      <c r="H30" s="1"/>
      <c r="I30" s="3"/>
      <c r="J30" s="1"/>
      <c r="L30" s="13"/>
      <c r="R30" s="23"/>
    </row>
    <row r="31" spans="1:18" ht="25.5" customHeight="1" x14ac:dyDescent="0.3">
      <c r="A31" s="31"/>
      <c r="B31" s="1">
        <v>17</v>
      </c>
      <c r="C31" s="3"/>
      <c r="D31" s="15"/>
      <c r="E31" s="15"/>
      <c r="F31" s="15"/>
      <c r="G31" s="15"/>
      <c r="H31" s="1"/>
      <c r="I31" s="3"/>
      <c r="J31" s="1"/>
      <c r="L31" s="13"/>
      <c r="R31" s="23"/>
    </row>
    <row r="32" spans="1:18" ht="25.5" customHeight="1" x14ac:dyDescent="0.3">
      <c r="A32" s="31"/>
      <c r="B32" s="1">
        <v>18</v>
      </c>
      <c r="C32" s="3"/>
      <c r="D32" s="15"/>
      <c r="E32" s="15"/>
      <c r="F32" s="15"/>
      <c r="G32" s="15"/>
      <c r="H32" s="1"/>
      <c r="I32" s="3"/>
      <c r="J32" s="1"/>
      <c r="L32" s="13"/>
      <c r="R32" s="23"/>
    </row>
    <row r="33" spans="1:18" ht="25.5" customHeight="1" x14ac:dyDescent="0.3">
      <c r="A33" s="31"/>
      <c r="B33" s="1">
        <v>19</v>
      </c>
      <c r="C33" s="3"/>
      <c r="D33" s="15"/>
      <c r="E33" s="15"/>
      <c r="F33" s="15"/>
      <c r="G33" s="15"/>
      <c r="H33" s="1"/>
      <c r="I33" s="3"/>
      <c r="J33" s="1"/>
      <c r="L33" s="13"/>
      <c r="R33" s="23"/>
    </row>
    <row r="34" spans="1:18" ht="25.5" customHeight="1" x14ac:dyDescent="0.3">
      <c r="A34" s="32"/>
      <c r="B34" s="1">
        <v>20</v>
      </c>
      <c r="C34" s="3"/>
      <c r="D34" s="15"/>
      <c r="E34" s="15"/>
      <c r="F34" s="15"/>
      <c r="G34" s="15"/>
      <c r="H34" s="1"/>
      <c r="I34" s="3"/>
      <c r="J34" s="1"/>
      <c r="L34" s="13"/>
      <c r="R34" s="23"/>
    </row>
    <row r="35" spans="1:18" ht="16.5" customHeight="1" x14ac:dyDescent="0.3">
      <c r="A35" s="37" t="str">
        <f ca="1">A1</f>
        <v>10월 줌바댄스 토 11시 신청서</v>
      </c>
      <c r="B35" s="38"/>
      <c r="C35" s="38"/>
      <c r="D35" s="39"/>
      <c r="E35" s="39"/>
      <c r="F35" s="39"/>
      <c r="G35" s="39"/>
      <c r="H35" s="39"/>
      <c r="I35" s="38"/>
      <c r="J35" s="38"/>
    </row>
    <row r="36" spans="1:18" ht="13.5" customHeight="1" x14ac:dyDescent="0.3">
      <c r="A36" s="38"/>
      <c r="B36" s="38"/>
      <c r="C36" s="38"/>
      <c r="D36" s="39"/>
      <c r="E36" s="39"/>
      <c r="F36" s="39"/>
      <c r="G36" s="39"/>
      <c r="H36" s="39"/>
      <c r="I36" s="38"/>
      <c r="J36" s="38"/>
    </row>
    <row r="37" spans="1:18" ht="13.5" customHeight="1" x14ac:dyDescent="0.3">
      <c r="A37" s="38"/>
      <c r="B37" s="38"/>
      <c r="C37" s="38"/>
      <c r="D37" s="39"/>
      <c r="E37" s="39"/>
      <c r="F37" s="39"/>
      <c r="G37" s="39"/>
      <c r="H37" s="39"/>
      <c r="I37" s="38"/>
      <c r="J37" s="38"/>
    </row>
    <row r="38" spans="1:18" ht="15.75" customHeight="1" x14ac:dyDescent="0.3">
      <c r="D38" s="8"/>
      <c r="E38" s="8"/>
      <c r="F38" s="8"/>
      <c r="G38" s="9" t="str">
        <f>G4</f>
        <v xml:space="preserve">                         강사: 박나리</v>
      </c>
      <c r="H38" s="9"/>
      <c r="I38" s="9"/>
      <c r="J38" s="9"/>
    </row>
    <row r="39" spans="1:18" ht="16.5" customHeight="1" thickBot="1" x14ac:dyDescent="0.35">
      <c r="D39" s="8"/>
      <c r="E39" s="8"/>
      <c r="F39" s="8"/>
      <c r="G39" s="9" t="str">
        <f>G5</f>
        <v xml:space="preserve">                         요일: 토 / 시간: 오전 11시</v>
      </c>
      <c r="H39" s="9"/>
      <c r="I39" s="9"/>
      <c r="J39" s="9"/>
    </row>
    <row r="40" spans="1:18" s="17" customFormat="1" ht="21.75" customHeight="1" x14ac:dyDescent="0.3">
      <c r="A40" s="40" t="str">
        <f t="shared" ref="A40:A46" si="0">A6</f>
        <v>1. 강습료는 월 4회 30,000원이며, 당월 관리비에 자동 부과됩니다.</v>
      </c>
      <c r="B40" s="41"/>
      <c r="C40" s="41"/>
      <c r="D40" s="41"/>
      <c r="E40" s="41"/>
      <c r="F40" s="41"/>
      <c r="G40" s="41"/>
      <c r="H40" s="41"/>
      <c r="I40" s="41"/>
      <c r="J40" s="18"/>
    </row>
    <row r="41" spans="1:18" s="17" customFormat="1" ht="21.75" customHeight="1" x14ac:dyDescent="0.3">
      <c r="A41" s="33" t="str">
        <f t="shared" si="0"/>
        <v xml:space="preserve">2. 강습은 매주 토(주1회) 이며 국/공휴일은 강습이 없습니다. </v>
      </c>
      <c r="B41" s="34"/>
      <c r="C41" s="34"/>
      <c r="D41" s="34"/>
      <c r="E41" s="34"/>
      <c r="F41" s="34"/>
      <c r="G41" s="34"/>
      <c r="H41" s="34"/>
      <c r="I41" s="34"/>
      <c r="J41" s="19"/>
    </row>
    <row r="42" spans="1:18" s="17" customFormat="1" ht="21.75" customHeight="1" x14ac:dyDescent="0.3">
      <c r="A42" s="10" t="str">
        <f t="shared" si="0"/>
        <v>3. 각반 정원은 30명이며, 10명미만 접수시 폐강 할 수 있습니다.</v>
      </c>
      <c r="B42" s="11"/>
      <c r="C42" s="11"/>
      <c r="D42" s="11"/>
      <c r="E42" s="11"/>
      <c r="F42" s="11"/>
      <c r="G42" s="11"/>
      <c r="H42" s="11"/>
      <c r="I42" s="11"/>
      <c r="J42" s="19"/>
    </row>
    <row r="43" spans="1:18" s="17" customFormat="1" ht="21.75" customHeight="1" x14ac:dyDescent="0.3">
      <c r="A43" s="10" t="str">
        <f t="shared" si="0"/>
        <v>4. 강습대상은 성인이며, 청소년도 가능합니다. 강습양도 불가합니다.</v>
      </c>
      <c r="B43" s="11"/>
      <c r="C43" s="11"/>
      <c r="D43" s="11"/>
      <c r="E43" s="11"/>
      <c r="F43" s="11"/>
      <c r="G43" s="11"/>
      <c r="H43" s="11"/>
      <c r="I43" s="11"/>
      <c r="J43" s="19"/>
    </row>
    <row r="44" spans="1:18" s="17" customFormat="1" ht="21.75" customHeight="1" x14ac:dyDescent="0.3">
      <c r="A44" s="22" t="str">
        <f t="shared" si="0"/>
        <v>5. 중도 등록, 취소시 일할계산(월4회 기준)되어 강습료 부과되며 강습 취소 미신청 시 전액부과됩니다.(당일 취소는 불가)</v>
      </c>
      <c r="B44" s="21"/>
      <c r="C44" s="21"/>
      <c r="D44" s="21"/>
      <c r="E44" s="21"/>
      <c r="F44" s="21"/>
      <c r="G44" s="21"/>
      <c r="H44" s="21"/>
      <c r="I44" s="21"/>
      <c r="J44" s="19"/>
    </row>
    <row r="45" spans="1:18" s="17" customFormat="1" ht="21.75" customHeight="1" x14ac:dyDescent="0.3">
      <c r="A45" s="10" t="str">
        <f t="shared" si="0"/>
        <v>6. 중도취소 신청은 방문 신청만 가능합니다.(장소: 2단지 안내데스크 방문)</v>
      </c>
      <c r="B45" s="11"/>
      <c r="C45" s="11"/>
      <c r="D45" s="11"/>
      <c r="E45" s="11"/>
      <c r="F45" s="11"/>
      <c r="G45" s="11"/>
      <c r="H45" s="11"/>
      <c r="I45" s="11"/>
      <c r="J45" s="19"/>
    </row>
    <row r="46" spans="1:18" s="17" customFormat="1" ht="21.75" customHeight="1" thickBot="1" x14ac:dyDescent="0.35">
      <c r="A46" s="35" t="str">
        <f t="shared" si="0"/>
        <v>7. 강습은 3개월 단위 재추첨하며, 강습 기간중 중도 취소 하지 않는 경우 3개월간 자동 재등록 됩니다.</v>
      </c>
      <c r="B46" s="36"/>
      <c r="C46" s="36"/>
      <c r="D46" s="36"/>
      <c r="E46" s="36"/>
      <c r="F46" s="36"/>
      <c r="G46" s="36"/>
      <c r="H46" s="36"/>
      <c r="I46" s="36"/>
      <c r="J46" s="20"/>
    </row>
    <row r="47" spans="1:18" ht="10.5" customHeight="1" x14ac:dyDescent="0.3">
      <c r="D47" s="8"/>
      <c r="E47" s="8"/>
      <c r="F47" s="8"/>
      <c r="G47" s="8"/>
      <c r="H47" s="8"/>
    </row>
    <row r="48" spans="1:18" ht="30" customHeight="1" x14ac:dyDescent="0.3">
      <c r="A48" s="12" t="s">
        <v>12</v>
      </c>
      <c r="B48" s="12" t="s">
        <v>13</v>
      </c>
      <c r="C48" s="12" t="s">
        <v>14</v>
      </c>
      <c r="D48" s="12" t="s">
        <v>15</v>
      </c>
      <c r="E48" s="12" t="s">
        <v>16</v>
      </c>
      <c r="F48" s="12" t="s">
        <v>17</v>
      </c>
      <c r="G48" s="12" t="s">
        <v>18</v>
      </c>
      <c r="H48" s="12" t="s">
        <v>19</v>
      </c>
      <c r="I48" s="12" t="s">
        <v>20</v>
      </c>
      <c r="J48" s="12" t="s">
        <v>21</v>
      </c>
    </row>
    <row r="49" spans="1:18" ht="25.5" customHeight="1" x14ac:dyDescent="0.3">
      <c r="A49" s="30" t="str">
        <f>A15</f>
        <v>11:00
~
11:50</v>
      </c>
      <c r="B49" s="1">
        <v>21</v>
      </c>
      <c r="C49" s="3"/>
      <c r="D49" s="15"/>
      <c r="E49" s="15"/>
      <c r="F49" s="15"/>
      <c r="G49" s="15"/>
      <c r="H49" s="5"/>
      <c r="I49" s="3"/>
      <c r="J49" s="1"/>
      <c r="R49" s="23"/>
    </row>
    <row r="50" spans="1:18" ht="25.5" customHeight="1" x14ac:dyDescent="0.3">
      <c r="A50" s="31"/>
      <c r="B50" s="1">
        <v>22</v>
      </c>
      <c r="C50" s="3"/>
      <c r="D50" s="15"/>
      <c r="E50" s="15"/>
      <c r="F50" s="15"/>
      <c r="G50" s="15"/>
      <c r="H50" s="4"/>
      <c r="I50" s="3"/>
      <c r="J50" s="1"/>
      <c r="R50" s="23"/>
    </row>
    <row r="51" spans="1:18" ht="25.5" customHeight="1" x14ac:dyDescent="0.3">
      <c r="A51" s="31"/>
      <c r="B51" s="1">
        <v>23</v>
      </c>
      <c r="C51" s="3"/>
      <c r="D51" s="15"/>
      <c r="E51" s="15"/>
      <c r="F51" s="15"/>
      <c r="G51" s="15"/>
      <c r="H51" s="1"/>
      <c r="I51" s="3"/>
      <c r="J51" s="1"/>
      <c r="R51" s="23"/>
    </row>
    <row r="52" spans="1:18" ht="25.5" customHeight="1" x14ac:dyDescent="0.3">
      <c r="A52" s="31"/>
      <c r="B52" s="1">
        <v>24</v>
      </c>
      <c r="C52" s="3"/>
      <c r="D52" s="15"/>
      <c r="E52" s="15"/>
      <c r="F52" s="15"/>
      <c r="G52" s="15"/>
      <c r="H52" s="1"/>
      <c r="I52" s="3"/>
      <c r="J52" s="1"/>
      <c r="R52" s="23"/>
    </row>
    <row r="53" spans="1:18" ht="25.5" customHeight="1" x14ac:dyDescent="0.3">
      <c r="A53" s="31"/>
      <c r="B53" s="1">
        <v>25</v>
      </c>
      <c r="C53" s="6"/>
      <c r="D53" s="15"/>
      <c r="E53" s="15"/>
      <c r="F53" s="15"/>
      <c r="G53" s="15"/>
      <c r="H53" s="1"/>
      <c r="I53" s="3"/>
      <c r="J53" s="1"/>
      <c r="R53" s="23"/>
    </row>
    <row r="54" spans="1:18" ht="25.5" customHeight="1" x14ac:dyDescent="0.3">
      <c r="A54" s="31"/>
      <c r="B54" s="1">
        <v>26</v>
      </c>
      <c r="C54" s="6"/>
      <c r="D54" s="15"/>
      <c r="E54" s="15"/>
      <c r="F54" s="15"/>
      <c r="G54" s="15"/>
      <c r="H54" s="1"/>
      <c r="I54" s="3"/>
      <c r="J54" s="1"/>
      <c r="R54" s="23"/>
    </row>
    <row r="55" spans="1:18" ht="25.5" customHeight="1" x14ac:dyDescent="0.3">
      <c r="A55" s="31"/>
      <c r="B55" s="1">
        <v>27</v>
      </c>
      <c r="C55" s="6"/>
      <c r="D55" s="15"/>
      <c r="E55" s="15"/>
      <c r="F55" s="15"/>
      <c r="G55" s="15"/>
      <c r="H55" s="1"/>
      <c r="I55" s="3"/>
      <c r="J55" s="1"/>
      <c r="R55" s="23"/>
    </row>
    <row r="56" spans="1:18" ht="25.5" customHeight="1" x14ac:dyDescent="0.3">
      <c r="A56" s="31"/>
      <c r="B56" s="1">
        <v>28</v>
      </c>
      <c r="C56" s="3"/>
      <c r="D56" s="15"/>
      <c r="E56" s="15"/>
      <c r="F56" s="15"/>
      <c r="G56" s="15"/>
      <c r="H56" s="5"/>
      <c r="I56" s="3"/>
      <c r="J56" s="1"/>
      <c r="R56" s="23"/>
    </row>
    <row r="57" spans="1:18" ht="25.5" customHeight="1" x14ac:dyDescent="0.3">
      <c r="A57" s="31"/>
      <c r="B57" s="1">
        <v>29</v>
      </c>
      <c r="C57" s="3"/>
      <c r="D57" s="15"/>
      <c r="E57" s="15"/>
      <c r="F57" s="15"/>
      <c r="G57" s="15"/>
      <c r="H57" s="4"/>
      <c r="I57" s="3"/>
      <c r="J57" s="3"/>
      <c r="R57" s="23"/>
    </row>
    <row r="58" spans="1:18" ht="25.5" customHeight="1" x14ac:dyDescent="0.3">
      <c r="A58" s="31"/>
      <c r="B58" s="1">
        <v>30</v>
      </c>
      <c r="C58" s="3"/>
      <c r="D58" s="7"/>
      <c r="E58" s="7"/>
      <c r="F58" s="7"/>
      <c r="G58" s="1"/>
      <c r="H58" s="1"/>
      <c r="I58" s="3"/>
      <c r="J58" s="3"/>
      <c r="R58" s="23"/>
    </row>
    <row r="59" spans="1:18" ht="25.5" customHeight="1" x14ac:dyDescent="0.3">
      <c r="A59" s="31"/>
      <c r="B59" s="1">
        <v>31</v>
      </c>
      <c r="C59" s="6"/>
      <c r="D59" s="7"/>
      <c r="E59" s="7"/>
      <c r="F59" s="7"/>
      <c r="G59" s="1"/>
      <c r="H59" s="1"/>
      <c r="I59" s="3"/>
      <c r="J59" s="3"/>
    </row>
    <row r="60" spans="1:18" ht="25.5" customHeight="1" x14ac:dyDescent="0.3">
      <c r="A60" s="31"/>
      <c r="B60" s="1">
        <v>32</v>
      </c>
      <c r="C60" s="6"/>
      <c r="D60" s="7"/>
      <c r="E60" s="7"/>
      <c r="F60" s="7"/>
      <c r="G60" s="1"/>
      <c r="H60" s="1"/>
      <c r="I60" s="3"/>
      <c r="J60" s="3"/>
    </row>
    <row r="61" spans="1:18" ht="25.5" customHeight="1" x14ac:dyDescent="0.3">
      <c r="A61" s="31"/>
      <c r="B61" s="1">
        <v>33</v>
      </c>
      <c r="C61" s="6"/>
      <c r="D61" s="7"/>
      <c r="E61" s="7"/>
      <c r="F61" s="7"/>
      <c r="G61" s="1"/>
      <c r="H61" s="1"/>
      <c r="I61" s="3"/>
      <c r="J61" s="3"/>
    </row>
    <row r="62" spans="1:18" ht="25.5" customHeight="1" x14ac:dyDescent="0.3">
      <c r="A62" s="31"/>
      <c r="B62" s="1">
        <v>34</v>
      </c>
      <c r="C62" s="3"/>
      <c r="D62" s="7"/>
      <c r="E62" s="7"/>
      <c r="F62" s="7"/>
      <c r="G62" s="1"/>
      <c r="H62" s="1"/>
      <c r="I62" s="3"/>
      <c r="J62" s="3"/>
    </row>
    <row r="63" spans="1:18" ht="25.5" customHeight="1" x14ac:dyDescent="0.3">
      <c r="A63" s="31"/>
      <c r="B63" s="1">
        <v>35</v>
      </c>
      <c r="C63" s="3"/>
      <c r="D63" s="7"/>
      <c r="E63" s="7"/>
      <c r="F63" s="7"/>
      <c r="G63" s="1"/>
      <c r="H63" s="1"/>
      <c r="I63" s="3"/>
      <c r="J63" s="3"/>
    </row>
    <row r="64" spans="1:18" ht="25.5" customHeight="1" x14ac:dyDescent="0.3">
      <c r="A64" s="31"/>
      <c r="B64" s="1">
        <v>36</v>
      </c>
      <c r="C64" s="3"/>
      <c r="D64" s="7"/>
      <c r="E64" s="7"/>
      <c r="F64" s="7"/>
      <c r="G64" s="1"/>
      <c r="H64" s="1"/>
      <c r="I64" s="3"/>
      <c r="J64" s="3"/>
    </row>
    <row r="65" spans="1:10" ht="25.5" customHeight="1" x14ac:dyDescent="0.3">
      <c r="A65" s="31"/>
      <c r="B65" s="1">
        <v>37</v>
      </c>
      <c r="C65" s="3"/>
      <c r="D65" s="7"/>
      <c r="E65" s="7"/>
      <c r="F65" s="7"/>
      <c r="G65" s="1"/>
      <c r="H65" s="1"/>
      <c r="I65" s="3"/>
      <c r="J65" s="3"/>
    </row>
    <row r="66" spans="1:10" ht="25.5" customHeight="1" x14ac:dyDescent="0.3">
      <c r="A66" s="31"/>
      <c r="B66" s="1">
        <v>38</v>
      </c>
      <c r="C66" s="3"/>
      <c r="D66" s="7"/>
      <c r="E66" s="7"/>
      <c r="F66" s="7"/>
      <c r="G66" s="1"/>
      <c r="H66" s="1"/>
      <c r="I66" s="3"/>
      <c r="J66" s="3"/>
    </row>
    <row r="67" spans="1:10" ht="25.5" customHeight="1" x14ac:dyDescent="0.3">
      <c r="A67" s="31"/>
      <c r="B67" s="1">
        <v>39</v>
      </c>
      <c r="C67" s="3"/>
      <c r="D67" s="7"/>
      <c r="E67" s="7"/>
      <c r="F67" s="7"/>
      <c r="G67" s="1"/>
      <c r="H67" s="1"/>
      <c r="I67" s="3"/>
      <c r="J67" s="3"/>
    </row>
    <row r="68" spans="1:10" ht="25.5" customHeight="1" x14ac:dyDescent="0.3">
      <c r="A68" s="31"/>
      <c r="B68" s="1">
        <v>40</v>
      </c>
      <c r="C68" s="3"/>
      <c r="D68" s="7"/>
      <c r="E68" s="7"/>
      <c r="F68" s="7"/>
      <c r="G68" s="1"/>
      <c r="H68" s="1"/>
      <c r="I68" s="3"/>
      <c r="J68" s="3"/>
    </row>
    <row r="69" spans="1:10" ht="25.5" customHeight="1" x14ac:dyDescent="0.3">
      <c r="A69" s="32"/>
      <c r="B69" s="1">
        <v>41</v>
      </c>
      <c r="C69" s="3"/>
      <c r="D69" s="7"/>
      <c r="E69" s="7"/>
      <c r="F69" s="7"/>
      <c r="G69" s="1"/>
      <c r="H69" s="1"/>
      <c r="I69" s="3"/>
      <c r="J69" s="3"/>
    </row>
    <row r="70" spans="1:10" ht="16.5" customHeight="1" x14ac:dyDescent="0.3">
      <c r="A70" s="37" t="str">
        <f ca="1">A1</f>
        <v>10월 줌바댄스 토 11시 신청서</v>
      </c>
      <c r="B70" s="38"/>
      <c r="C70" s="38"/>
      <c r="D70" s="39"/>
      <c r="E70" s="39"/>
      <c r="F70" s="39"/>
      <c r="G70" s="39"/>
      <c r="H70" s="39"/>
      <c r="I70" s="38"/>
      <c r="J70" s="38"/>
    </row>
    <row r="71" spans="1:10" ht="13.5" customHeight="1" x14ac:dyDescent="0.3">
      <c r="A71" s="38"/>
      <c r="B71" s="38"/>
      <c r="C71" s="38"/>
      <c r="D71" s="39"/>
      <c r="E71" s="39"/>
      <c r="F71" s="39"/>
      <c r="G71" s="39"/>
      <c r="H71" s="39"/>
      <c r="I71" s="38"/>
      <c r="J71" s="38"/>
    </row>
    <row r="72" spans="1:10" ht="13.5" customHeight="1" x14ac:dyDescent="0.3">
      <c r="A72" s="38"/>
      <c r="B72" s="38"/>
      <c r="C72" s="38"/>
      <c r="D72" s="39"/>
      <c r="E72" s="39"/>
      <c r="F72" s="39"/>
      <c r="G72" s="39"/>
      <c r="H72" s="39"/>
      <c r="I72" s="38"/>
      <c r="J72" s="38"/>
    </row>
    <row r="73" spans="1:10" ht="15.75" customHeight="1" x14ac:dyDescent="0.3">
      <c r="D73" s="8"/>
      <c r="E73" s="8"/>
      <c r="F73" s="8"/>
      <c r="G73" s="9" t="str">
        <f>G4</f>
        <v xml:space="preserve">                         강사: 박나리</v>
      </c>
      <c r="H73" s="9"/>
      <c r="I73" s="9"/>
      <c r="J73" s="9"/>
    </row>
    <row r="74" spans="1:10" ht="16.5" customHeight="1" thickBot="1" x14ac:dyDescent="0.35">
      <c r="D74" s="8"/>
      <c r="E74" s="8"/>
      <c r="F74" s="8"/>
      <c r="G74" s="9" t="str">
        <f>G5</f>
        <v xml:space="preserve">                         요일: 토 / 시간: 오전 11시</v>
      </c>
      <c r="H74" s="9"/>
      <c r="I74" s="9"/>
      <c r="J74" s="9"/>
    </row>
    <row r="75" spans="1:10" s="17" customFormat="1" ht="21.75" customHeight="1" x14ac:dyDescent="0.3">
      <c r="A75" s="40" t="str">
        <f t="shared" ref="A75:A81" si="1">A40</f>
        <v>1. 강습료는 월 4회 30,000원이며, 당월 관리비에 자동 부과됩니다.</v>
      </c>
      <c r="B75" s="41"/>
      <c r="C75" s="41"/>
      <c r="D75" s="41"/>
      <c r="E75" s="41"/>
      <c r="F75" s="41"/>
      <c r="G75" s="41"/>
      <c r="H75" s="41"/>
      <c r="I75" s="41"/>
      <c r="J75" s="18"/>
    </row>
    <row r="76" spans="1:10" s="17" customFormat="1" ht="21.75" customHeight="1" x14ac:dyDescent="0.3">
      <c r="A76" s="33" t="str">
        <f t="shared" si="1"/>
        <v xml:space="preserve">2. 강습은 매주 토(주1회) 이며 국/공휴일은 강습이 없습니다. </v>
      </c>
      <c r="B76" s="34"/>
      <c r="C76" s="34"/>
      <c r="D76" s="34"/>
      <c r="E76" s="34"/>
      <c r="F76" s="34"/>
      <c r="G76" s="34"/>
      <c r="H76" s="34"/>
      <c r="I76" s="34"/>
      <c r="J76" s="19"/>
    </row>
    <row r="77" spans="1:10" s="17" customFormat="1" ht="21.75" customHeight="1" x14ac:dyDescent="0.3">
      <c r="A77" s="10" t="str">
        <f t="shared" si="1"/>
        <v>3. 각반 정원은 30명이며, 10명미만 접수시 폐강 할 수 있습니다.</v>
      </c>
      <c r="B77" s="11"/>
      <c r="C77" s="11"/>
      <c r="D77" s="11"/>
      <c r="E77" s="11"/>
      <c r="F77" s="11"/>
      <c r="G77" s="11"/>
      <c r="H77" s="11"/>
      <c r="I77" s="11"/>
      <c r="J77" s="19"/>
    </row>
    <row r="78" spans="1:10" s="17" customFormat="1" ht="21.75" customHeight="1" x14ac:dyDescent="0.3">
      <c r="A78" s="10" t="str">
        <f t="shared" si="1"/>
        <v>4. 강습대상은 성인이며, 청소년도 가능합니다. 강습양도 불가합니다.</v>
      </c>
      <c r="B78" s="11"/>
      <c r="C78" s="11"/>
      <c r="D78" s="11"/>
      <c r="E78" s="11"/>
      <c r="F78" s="11"/>
      <c r="G78" s="11"/>
      <c r="H78" s="11"/>
      <c r="I78" s="11"/>
      <c r="J78" s="19"/>
    </row>
    <row r="79" spans="1:10" s="17" customFormat="1" ht="21.75" customHeight="1" x14ac:dyDescent="0.3">
      <c r="A79" s="22" t="str">
        <f t="shared" si="1"/>
        <v>5. 중도 등록, 취소시 일할계산(월4회 기준)되어 강습료 부과되며 강습 취소 미신청 시 전액부과됩니다.(당일 취소는 불가)</v>
      </c>
      <c r="B79" s="21"/>
      <c r="C79" s="21"/>
      <c r="D79" s="21"/>
      <c r="E79" s="21"/>
      <c r="F79" s="21"/>
      <c r="G79" s="21"/>
      <c r="H79" s="21"/>
      <c r="I79" s="21"/>
      <c r="J79" s="19"/>
    </row>
    <row r="80" spans="1:10" s="17" customFormat="1" ht="21.75" customHeight="1" x14ac:dyDescent="0.3">
      <c r="A80" s="10" t="str">
        <f t="shared" si="1"/>
        <v>6. 중도취소 신청은 방문 신청만 가능합니다.(장소: 2단지 안내데스크 방문)</v>
      </c>
      <c r="B80" s="11"/>
      <c r="C80" s="11"/>
      <c r="D80" s="11"/>
      <c r="E80" s="11"/>
      <c r="F80" s="11"/>
      <c r="G80" s="11"/>
      <c r="H80" s="11"/>
      <c r="I80" s="11"/>
      <c r="J80" s="19"/>
    </row>
    <row r="81" spans="1:10" s="17" customFormat="1" ht="21.75" customHeight="1" thickBot="1" x14ac:dyDescent="0.35">
      <c r="A81" s="35" t="str">
        <f t="shared" si="1"/>
        <v>7. 강습은 3개월 단위 재추첨하며, 강습 기간중 중도 취소 하지 않는 경우 3개월간 자동 재등록 됩니다.</v>
      </c>
      <c r="B81" s="36"/>
      <c r="C81" s="36"/>
      <c r="D81" s="36"/>
      <c r="E81" s="36"/>
      <c r="F81" s="36"/>
      <c r="G81" s="36"/>
      <c r="H81" s="36"/>
      <c r="I81" s="36"/>
      <c r="J81" s="20"/>
    </row>
    <row r="82" spans="1:10" ht="10.5" customHeight="1" x14ac:dyDescent="0.3">
      <c r="D82" s="8"/>
      <c r="E82" s="8"/>
      <c r="F82" s="8"/>
      <c r="G82" s="8"/>
      <c r="H82" s="8"/>
    </row>
    <row r="83" spans="1:10" ht="30" customHeight="1" x14ac:dyDescent="0.3">
      <c r="A83" s="12" t="s">
        <v>12</v>
      </c>
      <c r="B83" s="12" t="s">
        <v>13</v>
      </c>
      <c r="C83" s="12" t="s">
        <v>14</v>
      </c>
      <c r="D83" s="12" t="s">
        <v>15</v>
      </c>
      <c r="E83" s="12" t="s">
        <v>16</v>
      </c>
      <c r="F83" s="12" t="s">
        <v>17</v>
      </c>
      <c r="G83" s="12" t="s">
        <v>18</v>
      </c>
      <c r="H83" s="12" t="s">
        <v>19</v>
      </c>
      <c r="I83" s="12" t="s">
        <v>20</v>
      </c>
      <c r="J83" s="12" t="s">
        <v>21</v>
      </c>
    </row>
    <row r="84" spans="1:10" ht="25.5" customHeight="1" x14ac:dyDescent="0.3">
      <c r="A84" s="30" t="str">
        <f>A49</f>
        <v>11:00
~
11:50</v>
      </c>
      <c r="B84" s="1">
        <v>41</v>
      </c>
      <c r="C84" s="3"/>
      <c r="D84" s="15"/>
      <c r="E84" s="15"/>
      <c r="F84" s="15"/>
      <c r="G84" s="15"/>
      <c r="H84" s="5"/>
      <c r="I84" s="3"/>
      <c r="J84" s="3"/>
    </row>
    <row r="85" spans="1:10" ht="25.5" customHeight="1" x14ac:dyDescent="0.3">
      <c r="A85" s="31"/>
      <c r="B85" s="1">
        <v>42</v>
      </c>
      <c r="C85" s="3"/>
      <c r="D85" s="15"/>
      <c r="E85" s="15"/>
      <c r="F85" s="15"/>
      <c r="G85" s="15"/>
      <c r="H85" s="4"/>
      <c r="I85" s="3"/>
      <c r="J85" s="2"/>
    </row>
    <row r="86" spans="1:10" ht="25.5" customHeight="1" x14ac:dyDescent="0.3">
      <c r="A86" s="31"/>
      <c r="B86" s="1">
        <v>43</v>
      </c>
      <c r="C86" s="3"/>
      <c r="D86" s="15"/>
      <c r="E86" s="15"/>
      <c r="F86" s="15"/>
      <c r="G86" s="15"/>
      <c r="H86" s="1"/>
      <c r="I86" s="3"/>
      <c r="J86" s="3"/>
    </row>
    <row r="87" spans="1:10" ht="25.5" customHeight="1" x14ac:dyDescent="0.3">
      <c r="A87" s="31"/>
      <c r="B87" s="1">
        <v>44</v>
      </c>
      <c r="C87" s="3"/>
      <c r="D87" s="15"/>
      <c r="E87" s="15"/>
      <c r="F87" s="15"/>
      <c r="G87" s="15"/>
      <c r="H87" s="1"/>
      <c r="I87" s="3"/>
      <c r="J87" s="3"/>
    </row>
    <row r="88" spans="1:10" ht="25.5" customHeight="1" x14ac:dyDescent="0.3">
      <c r="A88" s="31"/>
      <c r="B88" s="1">
        <v>45</v>
      </c>
      <c r="C88" s="6"/>
      <c r="D88" s="15"/>
      <c r="E88" s="15"/>
      <c r="F88" s="15"/>
      <c r="G88" s="15"/>
      <c r="H88" s="1"/>
      <c r="I88" s="3"/>
      <c r="J88" s="3"/>
    </row>
    <row r="89" spans="1:10" ht="25.5" customHeight="1" x14ac:dyDescent="0.3">
      <c r="A89" s="31"/>
      <c r="B89" s="1">
        <v>46</v>
      </c>
      <c r="C89" s="6"/>
      <c r="D89" s="15"/>
      <c r="E89" s="15"/>
      <c r="F89" s="15"/>
      <c r="G89" s="15"/>
      <c r="H89" s="1"/>
      <c r="I89" s="3"/>
      <c r="J89" s="3"/>
    </row>
    <row r="90" spans="1:10" ht="25.5" customHeight="1" x14ac:dyDescent="0.3">
      <c r="A90" s="31"/>
      <c r="B90" s="1">
        <v>47</v>
      </c>
      <c r="C90" s="6"/>
      <c r="D90" s="15"/>
      <c r="E90" s="15"/>
      <c r="F90" s="15"/>
      <c r="G90" s="15"/>
      <c r="H90" s="1"/>
      <c r="I90" s="3"/>
      <c r="J90" s="3"/>
    </row>
    <row r="91" spans="1:10" ht="25.5" customHeight="1" x14ac:dyDescent="0.3">
      <c r="A91" s="31"/>
      <c r="B91" s="1">
        <v>48</v>
      </c>
      <c r="C91" s="3"/>
      <c r="D91" s="15"/>
      <c r="E91" s="15"/>
      <c r="F91" s="15"/>
      <c r="G91" s="15"/>
      <c r="H91" s="5"/>
      <c r="I91" s="3"/>
      <c r="J91" s="3"/>
    </row>
    <row r="92" spans="1:10" ht="25.5" customHeight="1" x14ac:dyDescent="0.3">
      <c r="A92" s="31"/>
      <c r="B92" s="1">
        <v>49</v>
      </c>
      <c r="C92" s="3"/>
      <c r="D92" s="15"/>
      <c r="E92" s="15"/>
      <c r="F92" s="15"/>
      <c r="G92" s="15"/>
      <c r="H92" s="4"/>
      <c r="I92" s="3"/>
      <c r="J92" s="3"/>
    </row>
    <row r="93" spans="1:10" ht="25.5" customHeight="1" x14ac:dyDescent="0.3">
      <c r="A93" s="31"/>
      <c r="B93" s="1">
        <v>50</v>
      </c>
      <c r="C93" s="3"/>
      <c r="D93" s="7"/>
      <c r="E93" s="7"/>
      <c r="F93" s="7"/>
      <c r="G93" s="1"/>
      <c r="H93" s="1"/>
      <c r="I93" s="3"/>
      <c r="J93" s="3"/>
    </row>
    <row r="94" spans="1:10" ht="25.5" customHeight="1" x14ac:dyDescent="0.3">
      <c r="A94" s="31"/>
      <c r="B94" s="1">
        <v>51</v>
      </c>
      <c r="C94" s="6"/>
      <c r="D94" s="7"/>
      <c r="E94" s="7"/>
      <c r="F94" s="7"/>
      <c r="G94" s="1"/>
      <c r="H94" s="1"/>
      <c r="I94" s="3"/>
      <c r="J94" s="3"/>
    </row>
    <row r="95" spans="1:10" ht="25.5" customHeight="1" x14ac:dyDescent="0.3">
      <c r="A95" s="31"/>
      <c r="B95" s="1">
        <v>52</v>
      </c>
      <c r="C95" s="6"/>
      <c r="D95" s="7"/>
      <c r="E95" s="7"/>
      <c r="F95" s="7"/>
      <c r="G95" s="1"/>
      <c r="H95" s="1"/>
      <c r="I95" s="3"/>
      <c r="J95" s="3"/>
    </row>
    <row r="96" spans="1:10" ht="25.5" customHeight="1" x14ac:dyDescent="0.3">
      <c r="A96" s="31"/>
      <c r="B96" s="1">
        <v>53</v>
      </c>
      <c r="C96" s="6"/>
      <c r="D96" s="7"/>
      <c r="E96" s="7"/>
      <c r="F96" s="7"/>
      <c r="G96" s="1"/>
      <c r="H96" s="1"/>
      <c r="I96" s="3"/>
      <c r="J96" s="3"/>
    </row>
    <row r="97" spans="1:10" ht="25.5" customHeight="1" x14ac:dyDescent="0.3">
      <c r="A97" s="31"/>
      <c r="B97" s="1">
        <v>54</v>
      </c>
      <c r="C97" s="3"/>
      <c r="D97" s="7"/>
      <c r="E97" s="7"/>
      <c r="F97" s="7"/>
      <c r="G97" s="1"/>
      <c r="H97" s="1"/>
      <c r="I97" s="3"/>
      <c r="J97" s="3"/>
    </row>
    <row r="98" spans="1:10" ht="25.5" customHeight="1" x14ac:dyDescent="0.3">
      <c r="A98" s="31"/>
      <c r="B98" s="1">
        <v>55</v>
      </c>
      <c r="C98" s="3"/>
      <c r="D98" s="7"/>
      <c r="E98" s="7"/>
      <c r="F98" s="7"/>
      <c r="G98" s="1"/>
      <c r="H98" s="1"/>
      <c r="I98" s="3"/>
      <c r="J98" s="3"/>
    </row>
    <row r="99" spans="1:10" ht="25.5" customHeight="1" x14ac:dyDescent="0.3">
      <c r="A99" s="31"/>
      <c r="B99" s="1">
        <v>56</v>
      </c>
      <c r="C99" s="3"/>
      <c r="D99" s="7"/>
      <c r="E99" s="7"/>
      <c r="F99" s="7"/>
      <c r="G99" s="1"/>
      <c r="H99" s="1"/>
      <c r="I99" s="3"/>
      <c r="J99" s="3"/>
    </row>
    <row r="100" spans="1:10" ht="25.5" customHeight="1" x14ac:dyDescent="0.3">
      <c r="A100" s="31"/>
      <c r="B100" s="1">
        <v>57</v>
      </c>
      <c r="C100" s="3"/>
      <c r="D100" s="7"/>
      <c r="E100" s="7"/>
      <c r="F100" s="7"/>
      <c r="G100" s="1"/>
      <c r="H100" s="1"/>
      <c r="I100" s="3"/>
      <c r="J100" s="3"/>
    </row>
    <row r="101" spans="1:10" ht="25.5" customHeight="1" x14ac:dyDescent="0.3">
      <c r="A101" s="31"/>
      <c r="B101" s="1">
        <v>58</v>
      </c>
      <c r="C101" s="3"/>
      <c r="D101" s="7"/>
      <c r="E101" s="7"/>
      <c r="F101" s="7"/>
      <c r="G101" s="1"/>
      <c r="H101" s="1"/>
      <c r="I101" s="3"/>
      <c r="J101" s="3"/>
    </row>
    <row r="102" spans="1:10" ht="25.5" customHeight="1" x14ac:dyDescent="0.3">
      <c r="A102" s="31"/>
      <c r="B102" s="1">
        <v>59</v>
      </c>
      <c r="C102" s="3"/>
      <c r="D102" s="7"/>
      <c r="E102" s="7"/>
      <c r="F102" s="7"/>
      <c r="G102" s="1"/>
      <c r="H102" s="1"/>
      <c r="I102" s="3"/>
      <c r="J102" s="3"/>
    </row>
    <row r="103" spans="1:10" ht="25.5" customHeight="1" x14ac:dyDescent="0.3">
      <c r="A103" s="32"/>
      <c r="B103" s="1">
        <v>60</v>
      </c>
      <c r="C103" s="3"/>
      <c r="D103" s="7"/>
      <c r="E103" s="7"/>
      <c r="F103" s="7"/>
      <c r="G103" s="1"/>
      <c r="H103" s="1"/>
      <c r="I103" s="3"/>
      <c r="J103" s="3"/>
    </row>
  </sheetData>
  <mergeCells count="15">
    <mergeCell ref="A84:A103"/>
    <mergeCell ref="A7:I7"/>
    <mergeCell ref="A81:I81"/>
    <mergeCell ref="A41:I41"/>
    <mergeCell ref="A1:J3"/>
    <mergeCell ref="A35:J37"/>
    <mergeCell ref="A46:I46"/>
    <mergeCell ref="A76:I76"/>
    <mergeCell ref="A75:I75"/>
    <mergeCell ref="A70:J72"/>
    <mergeCell ref="A40:I40"/>
    <mergeCell ref="A15:A34"/>
    <mergeCell ref="A6:I6"/>
    <mergeCell ref="A12:I12"/>
    <mergeCell ref="A49:A69"/>
  </mergeCells>
  <phoneticPr fontId="1" type="noConversion"/>
  <printOptions horizontalCentered="1"/>
  <pageMargins left="7.874015748031496E-2" right="7.874015748031496E-2" top="0.74803149606299213" bottom="0.19685039370078741" header="0.11811023622047249" footer="0.19685039370078741"/>
  <pageSetup paperSize="9" scale="92" fitToHeight="0" orientation="portrait" r:id="rId1"/>
  <rowBreaks count="2" manualBreakCount="2">
    <brk id="34" max="9" man="1"/>
    <brk id="69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5"/>
  <sheetViews>
    <sheetView workbookViewId="0">
      <selection activeCell="A2" sqref="A2"/>
    </sheetView>
  </sheetViews>
  <sheetFormatPr defaultRowHeight="16.5" x14ac:dyDescent="0.3"/>
  <sheetData>
    <row r="1" spans="1:5" x14ac:dyDescent="0.3">
      <c r="A1" s="28">
        <v>10</v>
      </c>
      <c r="B1" s="29" t="s">
        <v>0</v>
      </c>
      <c r="C1" t="s">
        <v>1</v>
      </c>
    </row>
    <row r="2" spans="1:5" x14ac:dyDescent="0.3">
      <c r="C2" s="42" t="s">
        <v>2</v>
      </c>
      <c r="D2" s="43"/>
      <c r="E2" s="43"/>
    </row>
    <row r="3" spans="1:5" x14ac:dyDescent="0.3">
      <c r="C3" s="43"/>
      <c r="D3" s="43"/>
      <c r="E3" s="43"/>
    </row>
    <row r="4" spans="1:5" x14ac:dyDescent="0.3">
      <c r="C4" s="43"/>
      <c r="D4" s="43"/>
      <c r="E4" s="43"/>
    </row>
    <row r="5" spans="1:5" x14ac:dyDescent="0.3">
      <c r="C5" s="43"/>
      <c r="D5" s="43"/>
      <c r="E5" s="43"/>
    </row>
  </sheetData>
  <mergeCells count="1">
    <mergeCell ref="C2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 지정된 범위</vt:lpstr>
      </vt:variant>
      <vt:variant>
        <vt:i4>27</vt:i4>
      </vt:variant>
    </vt:vector>
  </HeadingPairs>
  <TitlesOfParts>
    <vt:vector size="55" baseType="lpstr">
      <vt:lpstr>2단지 요가(화목07시김수정)</vt:lpstr>
      <vt:lpstr>2단지 요가(화목08시김수정)</vt:lpstr>
      <vt:lpstr>2단지 요가(화목09시도은진)</vt:lpstr>
      <vt:lpstr>2단지 요가(화목10시도은진)</vt:lpstr>
      <vt:lpstr>2단지 요가(화목20시이인지)</vt:lpstr>
      <vt:lpstr>2단지 요가(화목21시이인지)</vt:lpstr>
      <vt:lpstr>2단지 요가(수금08시윤명원)</vt:lpstr>
      <vt:lpstr>2단지 요가(수금09시윤명원)</vt:lpstr>
      <vt:lpstr>2단지 요가(수금10시윤명원)</vt:lpstr>
      <vt:lpstr>2단지 요가(수금19시한승지)</vt:lpstr>
      <vt:lpstr>2단지 요가(수금20시한승지)</vt:lpstr>
      <vt:lpstr>2단지 요가(수금21시한승지)</vt:lpstr>
      <vt:lpstr>2단지 줌바댄스(화목11시김지희)</vt:lpstr>
      <vt:lpstr>김지희 줌바 화목 12시</vt:lpstr>
      <vt:lpstr>2단지 줌바댄스(화목17시신성희)</vt:lpstr>
      <vt:lpstr>2단지 줌바댄스(화목18시신성희)</vt:lpstr>
      <vt:lpstr>2단지 줌바댄스(수금16시김지인)</vt:lpstr>
      <vt:lpstr>2단지 줌바댄스(수금17시김지인)</vt:lpstr>
      <vt:lpstr>2단지 타바타(수금11시신수경)</vt:lpstr>
      <vt:lpstr>2단지 타바타(수금12시신수경)</vt:lpstr>
      <vt:lpstr>2단지 매트필라테스(화목16시김혜인)</vt:lpstr>
      <vt:lpstr>2단지 방송댄스(화목19시박선화)</vt:lpstr>
      <vt:lpstr>2단지 근력(토08시이재욱)</vt:lpstr>
      <vt:lpstr>2단지 근력(토09시이재욱)</vt:lpstr>
      <vt:lpstr>2단지 요가(토20시송혜정)</vt:lpstr>
      <vt:lpstr>2단지 줌바댄스(토10시박나리)</vt:lpstr>
      <vt:lpstr>2단지 줌바댄스(토11시박나리)</vt:lpstr>
      <vt:lpstr>월</vt:lpstr>
      <vt:lpstr>'2단지 근력(토08시이재욱)'!Print_Area</vt:lpstr>
      <vt:lpstr>'2단지 근력(토09시이재욱)'!Print_Area</vt:lpstr>
      <vt:lpstr>'2단지 매트필라테스(화목16시김혜인)'!Print_Area</vt:lpstr>
      <vt:lpstr>'2단지 방송댄스(화목19시박선화)'!Print_Area</vt:lpstr>
      <vt:lpstr>'2단지 요가(수금08시윤명원)'!Print_Area</vt:lpstr>
      <vt:lpstr>'2단지 요가(수금09시윤명원)'!Print_Area</vt:lpstr>
      <vt:lpstr>'2단지 요가(수금10시윤명원)'!Print_Area</vt:lpstr>
      <vt:lpstr>'2단지 요가(수금19시한승지)'!Print_Area</vt:lpstr>
      <vt:lpstr>'2단지 요가(수금20시한승지)'!Print_Area</vt:lpstr>
      <vt:lpstr>'2단지 요가(수금21시한승지)'!Print_Area</vt:lpstr>
      <vt:lpstr>'2단지 요가(토20시송혜정)'!Print_Area</vt:lpstr>
      <vt:lpstr>'2단지 요가(화목07시김수정)'!Print_Area</vt:lpstr>
      <vt:lpstr>'2단지 요가(화목08시김수정)'!Print_Area</vt:lpstr>
      <vt:lpstr>'2단지 요가(화목09시도은진)'!Print_Area</vt:lpstr>
      <vt:lpstr>'2단지 요가(화목10시도은진)'!Print_Area</vt:lpstr>
      <vt:lpstr>'2단지 요가(화목20시이인지)'!Print_Area</vt:lpstr>
      <vt:lpstr>'2단지 요가(화목21시이인지)'!Print_Area</vt:lpstr>
      <vt:lpstr>'2단지 줌바댄스(수금16시김지인)'!Print_Area</vt:lpstr>
      <vt:lpstr>'2단지 줌바댄스(수금17시김지인)'!Print_Area</vt:lpstr>
      <vt:lpstr>'2단지 줌바댄스(토10시박나리)'!Print_Area</vt:lpstr>
      <vt:lpstr>'2단지 줌바댄스(토11시박나리)'!Print_Area</vt:lpstr>
      <vt:lpstr>'2단지 줌바댄스(화목11시김지희)'!Print_Area</vt:lpstr>
      <vt:lpstr>'2단지 줌바댄스(화목17시신성희)'!Print_Area</vt:lpstr>
      <vt:lpstr>'2단지 줌바댄스(화목18시신성희)'!Print_Area</vt:lpstr>
      <vt:lpstr>'2단지 타바타(수금11시신수경)'!Print_Area</vt:lpstr>
      <vt:lpstr>'2단지 타바타(수금12시신수경)'!Print_Area</vt:lpstr>
      <vt:lpstr>'김지희 줌바 화목 12시'!Print_Area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cnj</dc:creator>
  <cp:lastModifiedBy>커뮤니티 클럽포레온</cp:lastModifiedBy>
  <cp:lastPrinted>2026-08-28T11:46:10Z</cp:lastPrinted>
  <dcterms:created xsi:type="dcterms:W3CDTF">2020-10-19T10:34:43Z</dcterms:created>
  <dcterms:modified xsi:type="dcterms:W3CDTF">2026-09-17T12:12:56Z</dcterms:modified>
</cp:coreProperties>
</file>