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Documents\aloha-simulator\"/>
    </mc:Choice>
  </mc:AlternateContent>
  <bookViews>
    <workbookView xWindow="0" yWindow="0" windowWidth="28800" windowHeight="12435"/>
  </bookViews>
  <sheets>
    <sheet name="output4" sheetId="1" r:id="rId1"/>
  </sheets>
  <calcPr calcId="0"/>
</workbook>
</file>

<file path=xl/calcChain.xml><?xml version="1.0" encoding="utf-8"?>
<calcChain xmlns="http://schemas.openxmlformats.org/spreadsheetml/2006/main">
  <c r="E351" i="1" l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/>
  <c r="D2" i="1"/>
</calcChain>
</file>

<file path=xl/sharedStrings.xml><?xml version="1.0" encoding="utf-8"?>
<sst xmlns="http://schemas.openxmlformats.org/spreadsheetml/2006/main" count="5" uniqueCount="5">
  <si>
    <t>Tau</t>
  </si>
  <si>
    <t>Plain Collisions</t>
  </si>
  <si>
    <t>Slotted Collisions</t>
  </si>
  <si>
    <t>Plain Throughput</t>
  </si>
  <si>
    <t>Slotted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</si>
</sst>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 Plain &amp; Slotted ALOHA vs Packet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output4!$D$1</c:f>
              <c:strCache>
                <c:ptCount val="1"/>
                <c:pt idx="0">
                  <c:v>Plain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output4!$A$2:$A$351</c:f>
              <c:numCache>
                <c:formatCode>0.00E+00</c:formatCode>
                <c:ptCount val="350"/>
                <c:pt idx="0">
                  <c:v>9.9999999999999995E-7</c:v>
                </c:pt>
                <c:pt idx="1">
                  <c:v>1.1E-5</c:v>
                </c:pt>
                <c:pt idx="2">
                  <c:v>2.0999999999999999E-5</c:v>
                </c:pt>
                <c:pt idx="3">
                  <c:v>3.1000000000000001E-5</c:v>
                </c:pt>
                <c:pt idx="4">
                  <c:v>4.1E-5</c:v>
                </c:pt>
                <c:pt idx="5">
                  <c:v>5.1E-5</c:v>
                </c:pt>
                <c:pt idx="6">
                  <c:v>6.0999999999999999E-5</c:v>
                </c:pt>
                <c:pt idx="7">
                  <c:v>7.1000000000000005E-5</c:v>
                </c:pt>
                <c:pt idx="8">
                  <c:v>8.1000000000000004E-5</c:v>
                </c:pt>
                <c:pt idx="9">
                  <c:v>9.1000000000000003E-5</c:v>
                </c:pt>
                <c:pt idx="10" formatCode="General">
                  <c:v>1.01E-4</c:v>
                </c:pt>
                <c:pt idx="11" formatCode="General">
                  <c:v>1.11E-4</c:v>
                </c:pt>
                <c:pt idx="12" formatCode="General">
                  <c:v>1.21E-4</c:v>
                </c:pt>
                <c:pt idx="13" formatCode="General">
                  <c:v>1.3100000000000001E-4</c:v>
                </c:pt>
                <c:pt idx="14" formatCode="General">
                  <c:v>1.4100000000000001E-4</c:v>
                </c:pt>
                <c:pt idx="15" formatCode="General">
                  <c:v>1.5100000000000001E-4</c:v>
                </c:pt>
                <c:pt idx="16" formatCode="General">
                  <c:v>1.6100000000000001E-4</c:v>
                </c:pt>
                <c:pt idx="17" formatCode="General">
                  <c:v>1.7100000000000001E-4</c:v>
                </c:pt>
                <c:pt idx="18" formatCode="General">
                  <c:v>1.8100000000000001E-4</c:v>
                </c:pt>
                <c:pt idx="19" formatCode="General">
                  <c:v>1.9100000000000001E-4</c:v>
                </c:pt>
                <c:pt idx="20" formatCode="General">
                  <c:v>2.0100000000000001E-4</c:v>
                </c:pt>
                <c:pt idx="21" formatCode="General">
                  <c:v>2.1100000000000001E-4</c:v>
                </c:pt>
                <c:pt idx="22" formatCode="General">
                  <c:v>2.2100000000000001E-4</c:v>
                </c:pt>
                <c:pt idx="23" formatCode="General">
                  <c:v>2.31E-4</c:v>
                </c:pt>
                <c:pt idx="24" formatCode="General">
                  <c:v>2.41E-4</c:v>
                </c:pt>
                <c:pt idx="25" formatCode="General">
                  <c:v>2.5099999999999998E-4</c:v>
                </c:pt>
                <c:pt idx="26" formatCode="General">
                  <c:v>2.61E-4</c:v>
                </c:pt>
                <c:pt idx="27" formatCode="General">
                  <c:v>2.7099999999999997E-4</c:v>
                </c:pt>
                <c:pt idx="28" formatCode="General">
                  <c:v>2.81E-4</c:v>
                </c:pt>
                <c:pt idx="29" formatCode="General">
                  <c:v>2.9100000000000003E-4</c:v>
                </c:pt>
                <c:pt idx="30" formatCode="General">
                  <c:v>3.01E-4</c:v>
                </c:pt>
                <c:pt idx="31" formatCode="General">
                  <c:v>3.1100000000000002E-4</c:v>
                </c:pt>
                <c:pt idx="32" formatCode="General">
                  <c:v>3.21E-4</c:v>
                </c:pt>
                <c:pt idx="33" formatCode="General">
                  <c:v>3.3100000000000002E-4</c:v>
                </c:pt>
                <c:pt idx="34" formatCode="General">
                  <c:v>3.4099999999999999E-4</c:v>
                </c:pt>
                <c:pt idx="35" formatCode="General">
                  <c:v>3.5100000000000002E-4</c:v>
                </c:pt>
                <c:pt idx="36" formatCode="General">
                  <c:v>3.6099999999999999E-4</c:v>
                </c:pt>
                <c:pt idx="37" formatCode="General">
                  <c:v>3.7100000000000002E-4</c:v>
                </c:pt>
                <c:pt idx="38" formatCode="General">
                  <c:v>3.8099999999999999E-4</c:v>
                </c:pt>
                <c:pt idx="39" formatCode="General">
                  <c:v>3.9100000000000002E-4</c:v>
                </c:pt>
                <c:pt idx="40" formatCode="General">
                  <c:v>4.0099999999999999E-4</c:v>
                </c:pt>
                <c:pt idx="41" formatCode="General">
                  <c:v>4.1100000000000002E-4</c:v>
                </c:pt>
                <c:pt idx="42" formatCode="General">
                  <c:v>4.2099999999999999E-4</c:v>
                </c:pt>
                <c:pt idx="43" formatCode="General">
                  <c:v>4.3100000000000001E-4</c:v>
                </c:pt>
                <c:pt idx="44" formatCode="General">
                  <c:v>4.4099999999999999E-4</c:v>
                </c:pt>
                <c:pt idx="45" formatCode="General">
                  <c:v>4.5100000000000001E-4</c:v>
                </c:pt>
                <c:pt idx="46" formatCode="General">
                  <c:v>4.6099999999999998E-4</c:v>
                </c:pt>
                <c:pt idx="47" formatCode="General">
                  <c:v>4.7100000000000001E-4</c:v>
                </c:pt>
                <c:pt idx="48" formatCode="General">
                  <c:v>4.8099999999999998E-4</c:v>
                </c:pt>
                <c:pt idx="49" formatCode="General">
                  <c:v>4.9100000000000001E-4</c:v>
                </c:pt>
                <c:pt idx="50" formatCode="General">
                  <c:v>5.0100000000000003E-4</c:v>
                </c:pt>
                <c:pt idx="51" formatCode="General">
                  <c:v>5.1099999999999995E-4</c:v>
                </c:pt>
                <c:pt idx="52" formatCode="General">
                  <c:v>5.2099999999999998E-4</c:v>
                </c:pt>
                <c:pt idx="53" formatCode="General">
                  <c:v>5.31E-4</c:v>
                </c:pt>
                <c:pt idx="54" formatCode="General">
                  <c:v>5.4100000000000003E-4</c:v>
                </c:pt>
                <c:pt idx="55" formatCode="General">
                  <c:v>5.5099999999999995E-4</c:v>
                </c:pt>
                <c:pt idx="56" formatCode="General">
                  <c:v>5.6099999999999998E-4</c:v>
                </c:pt>
                <c:pt idx="57" formatCode="General">
                  <c:v>5.71E-4</c:v>
                </c:pt>
                <c:pt idx="58" formatCode="General">
                  <c:v>5.8100000000000003E-4</c:v>
                </c:pt>
                <c:pt idx="59" formatCode="General">
                  <c:v>5.9100000000000005E-4</c:v>
                </c:pt>
                <c:pt idx="60" formatCode="General">
                  <c:v>6.0100000000000095E-4</c:v>
                </c:pt>
                <c:pt idx="61" formatCode="General">
                  <c:v>6.1100000000000097E-4</c:v>
                </c:pt>
                <c:pt idx="62" formatCode="General">
                  <c:v>6.21000000000001E-4</c:v>
                </c:pt>
                <c:pt idx="63" formatCode="General">
                  <c:v>6.3100000000000103E-4</c:v>
                </c:pt>
                <c:pt idx="64" formatCode="General">
                  <c:v>6.4100000000000105E-4</c:v>
                </c:pt>
                <c:pt idx="65" formatCode="General">
                  <c:v>6.5100000000000097E-4</c:v>
                </c:pt>
                <c:pt idx="66" formatCode="General">
                  <c:v>6.61000000000001E-4</c:v>
                </c:pt>
                <c:pt idx="67" formatCode="General">
                  <c:v>6.7100000000000102E-4</c:v>
                </c:pt>
                <c:pt idx="68" formatCode="General">
                  <c:v>6.8100000000000105E-4</c:v>
                </c:pt>
                <c:pt idx="69" formatCode="General">
                  <c:v>6.9100000000000097E-4</c:v>
                </c:pt>
                <c:pt idx="70" formatCode="General">
                  <c:v>7.0100000000000099E-4</c:v>
                </c:pt>
                <c:pt idx="71" formatCode="General">
                  <c:v>7.1100000000000102E-4</c:v>
                </c:pt>
                <c:pt idx="72" formatCode="General">
                  <c:v>7.2100000000000105E-4</c:v>
                </c:pt>
                <c:pt idx="73" formatCode="General">
                  <c:v>7.3100000000000096E-4</c:v>
                </c:pt>
                <c:pt idx="74" formatCode="General">
                  <c:v>7.4100000000000099E-4</c:v>
                </c:pt>
                <c:pt idx="75" formatCode="General">
                  <c:v>7.5100000000000102E-4</c:v>
                </c:pt>
                <c:pt idx="76" formatCode="General">
                  <c:v>7.6100000000000104E-4</c:v>
                </c:pt>
                <c:pt idx="77" formatCode="General">
                  <c:v>7.7100000000000096E-4</c:v>
                </c:pt>
                <c:pt idx="78" formatCode="General">
                  <c:v>7.8100000000000099E-4</c:v>
                </c:pt>
                <c:pt idx="79" formatCode="General">
                  <c:v>7.9100000000000101E-4</c:v>
                </c:pt>
                <c:pt idx="80" formatCode="General">
                  <c:v>8.0100000000000104E-4</c:v>
                </c:pt>
                <c:pt idx="81" formatCode="General">
                  <c:v>8.1100000000000096E-4</c:v>
                </c:pt>
                <c:pt idx="82" formatCode="General">
                  <c:v>8.2100000000000098E-4</c:v>
                </c:pt>
                <c:pt idx="83" formatCode="General">
                  <c:v>8.3100000000000101E-4</c:v>
                </c:pt>
                <c:pt idx="84" formatCode="General">
                  <c:v>8.4100000000000103E-4</c:v>
                </c:pt>
                <c:pt idx="85" formatCode="General">
                  <c:v>8.5100000000000095E-4</c:v>
                </c:pt>
                <c:pt idx="86" formatCode="General">
                  <c:v>8.6100000000000098E-4</c:v>
                </c:pt>
                <c:pt idx="87" formatCode="General">
                  <c:v>8.7100000000000101E-4</c:v>
                </c:pt>
                <c:pt idx="88" formatCode="General">
                  <c:v>8.8100000000000103E-4</c:v>
                </c:pt>
                <c:pt idx="89" formatCode="General">
                  <c:v>8.9100000000000095E-4</c:v>
                </c:pt>
                <c:pt idx="90" formatCode="General">
                  <c:v>9.0100000000000098E-4</c:v>
                </c:pt>
                <c:pt idx="91" formatCode="General">
                  <c:v>9.11000000000001E-4</c:v>
                </c:pt>
                <c:pt idx="92" formatCode="General">
                  <c:v>9.2100000000000103E-4</c:v>
                </c:pt>
                <c:pt idx="93" formatCode="General">
                  <c:v>9.3100000000000105E-4</c:v>
                </c:pt>
                <c:pt idx="94" formatCode="General">
                  <c:v>9.4100000000000097E-4</c:v>
                </c:pt>
                <c:pt idx="95" formatCode="General">
                  <c:v>9.51000000000001E-4</c:v>
                </c:pt>
                <c:pt idx="96" formatCode="General">
                  <c:v>9.6100000000000102E-4</c:v>
                </c:pt>
                <c:pt idx="97" formatCode="General">
                  <c:v>9.7100000000000105E-4</c:v>
                </c:pt>
                <c:pt idx="98" formatCode="General">
                  <c:v>9.8100000000000097E-4</c:v>
                </c:pt>
                <c:pt idx="99" formatCode="General">
                  <c:v>9.9100000000000099E-4</c:v>
                </c:pt>
                <c:pt idx="100" formatCode="General">
                  <c:v>1.0009999999999999E-3</c:v>
                </c:pt>
                <c:pt idx="101" formatCode="General">
                  <c:v>1.011E-3</c:v>
                </c:pt>
                <c:pt idx="102" formatCode="General">
                  <c:v>1.021E-3</c:v>
                </c:pt>
                <c:pt idx="103" formatCode="General">
                  <c:v>1.031E-3</c:v>
                </c:pt>
                <c:pt idx="104" formatCode="General">
                  <c:v>1.041E-3</c:v>
                </c:pt>
                <c:pt idx="105" formatCode="General">
                  <c:v>1.0510000000000001E-3</c:v>
                </c:pt>
                <c:pt idx="106" formatCode="General">
                  <c:v>1.0610000000000001E-3</c:v>
                </c:pt>
                <c:pt idx="107" formatCode="General">
                  <c:v>1.0709999999999999E-3</c:v>
                </c:pt>
                <c:pt idx="108" formatCode="General">
                  <c:v>1.0809999999999999E-3</c:v>
                </c:pt>
                <c:pt idx="109" formatCode="General">
                  <c:v>1.091E-3</c:v>
                </c:pt>
                <c:pt idx="110" formatCode="General">
                  <c:v>1.101E-3</c:v>
                </c:pt>
                <c:pt idx="111" formatCode="General">
                  <c:v>1.111E-3</c:v>
                </c:pt>
                <c:pt idx="112" formatCode="General">
                  <c:v>1.121E-3</c:v>
                </c:pt>
                <c:pt idx="113" formatCode="General">
                  <c:v>1.1310000000000001E-3</c:v>
                </c:pt>
                <c:pt idx="114" formatCode="General">
                  <c:v>1.1410000000000001E-3</c:v>
                </c:pt>
                <c:pt idx="115" formatCode="General">
                  <c:v>1.1509999999999999E-3</c:v>
                </c:pt>
                <c:pt idx="116" formatCode="General">
                  <c:v>1.1609999999999999E-3</c:v>
                </c:pt>
                <c:pt idx="117" formatCode="General">
                  <c:v>1.1709999999999999E-3</c:v>
                </c:pt>
                <c:pt idx="118" formatCode="General">
                  <c:v>1.181E-3</c:v>
                </c:pt>
                <c:pt idx="119" formatCode="General">
                  <c:v>1.191E-3</c:v>
                </c:pt>
                <c:pt idx="120" formatCode="General">
                  <c:v>1.201E-3</c:v>
                </c:pt>
                <c:pt idx="121" formatCode="General">
                  <c:v>1.2110000000000001E-3</c:v>
                </c:pt>
                <c:pt idx="122" formatCode="General">
                  <c:v>1.2210000000000001E-3</c:v>
                </c:pt>
                <c:pt idx="123" formatCode="General">
                  <c:v>1.2310000000000001E-3</c:v>
                </c:pt>
                <c:pt idx="124" formatCode="General">
                  <c:v>1.2409999999999999E-3</c:v>
                </c:pt>
                <c:pt idx="125" formatCode="General">
                  <c:v>1.2509999999999999E-3</c:v>
                </c:pt>
                <c:pt idx="126" formatCode="General">
                  <c:v>1.261E-3</c:v>
                </c:pt>
                <c:pt idx="127" formatCode="General">
                  <c:v>1.271E-3</c:v>
                </c:pt>
                <c:pt idx="128" formatCode="General">
                  <c:v>1.281E-3</c:v>
                </c:pt>
                <c:pt idx="129" formatCode="General">
                  <c:v>1.291E-3</c:v>
                </c:pt>
                <c:pt idx="130" formatCode="General">
                  <c:v>1.3010000000000001E-3</c:v>
                </c:pt>
                <c:pt idx="131" formatCode="General">
                  <c:v>1.3110000000000001E-3</c:v>
                </c:pt>
                <c:pt idx="132" formatCode="General">
                  <c:v>1.3209999999999999E-3</c:v>
                </c:pt>
                <c:pt idx="133" formatCode="General">
                  <c:v>1.3309999999999999E-3</c:v>
                </c:pt>
                <c:pt idx="134" formatCode="General">
                  <c:v>1.341E-3</c:v>
                </c:pt>
                <c:pt idx="135" formatCode="General">
                  <c:v>1.351E-3</c:v>
                </c:pt>
                <c:pt idx="136" formatCode="General">
                  <c:v>1.361E-3</c:v>
                </c:pt>
                <c:pt idx="137" formatCode="General">
                  <c:v>1.371E-3</c:v>
                </c:pt>
                <c:pt idx="138" formatCode="General">
                  <c:v>1.3810000000000001E-3</c:v>
                </c:pt>
                <c:pt idx="139" formatCode="General">
                  <c:v>1.3910000000000001E-3</c:v>
                </c:pt>
                <c:pt idx="140" formatCode="General">
                  <c:v>1.4009999999999999E-3</c:v>
                </c:pt>
                <c:pt idx="141" formatCode="General">
                  <c:v>1.4109999999999999E-3</c:v>
                </c:pt>
                <c:pt idx="142" formatCode="General">
                  <c:v>1.421E-3</c:v>
                </c:pt>
                <c:pt idx="143" formatCode="General">
                  <c:v>1.431E-3</c:v>
                </c:pt>
                <c:pt idx="144" formatCode="General">
                  <c:v>1.441E-3</c:v>
                </c:pt>
                <c:pt idx="145" formatCode="General">
                  <c:v>1.451E-3</c:v>
                </c:pt>
                <c:pt idx="146" formatCode="General">
                  <c:v>1.4610000000000001E-3</c:v>
                </c:pt>
                <c:pt idx="147" formatCode="General">
                  <c:v>1.4710000000000001E-3</c:v>
                </c:pt>
                <c:pt idx="148" formatCode="General">
                  <c:v>1.4809999999999999E-3</c:v>
                </c:pt>
                <c:pt idx="149" formatCode="General">
                  <c:v>1.4909999999999999E-3</c:v>
                </c:pt>
                <c:pt idx="150" formatCode="General">
                  <c:v>1.5009999999999999E-3</c:v>
                </c:pt>
                <c:pt idx="151" formatCode="General">
                  <c:v>1.511E-3</c:v>
                </c:pt>
                <c:pt idx="152" formatCode="General">
                  <c:v>1.521E-3</c:v>
                </c:pt>
                <c:pt idx="153" formatCode="General">
                  <c:v>1.531E-3</c:v>
                </c:pt>
                <c:pt idx="154" formatCode="General">
                  <c:v>1.5410000000000001E-3</c:v>
                </c:pt>
                <c:pt idx="155" formatCode="General">
                  <c:v>1.5510000000000001E-3</c:v>
                </c:pt>
                <c:pt idx="156" formatCode="General">
                  <c:v>1.5610000000000001E-3</c:v>
                </c:pt>
                <c:pt idx="157" formatCode="General">
                  <c:v>1.5709999999999999E-3</c:v>
                </c:pt>
                <c:pt idx="158" formatCode="General">
                  <c:v>1.5809999999999999E-3</c:v>
                </c:pt>
                <c:pt idx="159" formatCode="General">
                  <c:v>1.591E-3</c:v>
                </c:pt>
                <c:pt idx="160" formatCode="General">
                  <c:v>1.601E-3</c:v>
                </c:pt>
                <c:pt idx="161" formatCode="General">
                  <c:v>1.611E-3</c:v>
                </c:pt>
                <c:pt idx="162" formatCode="General">
                  <c:v>1.621E-3</c:v>
                </c:pt>
                <c:pt idx="163" formatCode="General">
                  <c:v>1.6310000000000001E-3</c:v>
                </c:pt>
                <c:pt idx="164" formatCode="General">
                  <c:v>1.6410000000000001E-3</c:v>
                </c:pt>
                <c:pt idx="165" formatCode="General">
                  <c:v>1.6509999999999999E-3</c:v>
                </c:pt>
                <c:pt idx="166" formatCode="General">
                  <c:v>1.6609999999999999E-3</c:v>
                </c:pt>
                <c:pt idx="167" formatCode="General">
                  <c:v>1.671E-3</c:v>
                </c:pt>
                <c:pt idx="168" formatCode="General">
                  <c:v>1.681E-3</c:v>
                </c:pt>
                <c:pt idx="169" formatCode="General">
                  <c:v>1.691E-3</c:v>
                </c:pt>
                <c:pt idx="170" formatCode="General">
                  <c:v>1.701E-3</c:v>
                </c:pt>
                <c:pt idx="171" formatCode="General">
                  <c:v>1.7110000000000001E-3</c:v>
                </c:pt>
                <c:pt idx="172" formatCode="General">
                  <c:v>1.7210000000000001E-3</c:v>
                </c:pt>
                <c:pt idx="173" formatCode="General">
                  <c:v>1.7309999999999999E-3</c:v>
                </c:pt>
                <c:pt idx="174" formatCode="General">
                  <c:v>1.7409999999999999E-3</c:v>
                </c:pt>
                <c:pt idx="175" formatCode="General">
                  <c:v>1.751E-3</c:v>
                </c:pt>
                <c:pt idx="176" formatCode="General">
                  <c:v>1.761E-3</c:v>
                </c:pt>
                <c:pt idx="177" formatCode="General">
                  <c:v>1.771E-3</c:v>
                </c:pt>
                <c:pt idx="178" formatCode="General">
                  <c:v>1.781E-3</c:v>
                </c:pt>
                <c:pt idx="179" formatCode="General">
                  <c:v>1.7910000000000001E-3</c:v>
                </c:pt>
                <c:pt idx="180" formatCode="General">
                  <c:v>1.8010000000000001E-3</c:v>
                </c:pt>
                <c:pt idx="181" formatCode="General">
                  <c:v>1.8109999999999999E-3</c:v>
                </c:pt>
                <c:pt idx="182" formatCode="General">
                  <c:v>1.8209999999999999E-3</c:v>
                </c:pt>
                <c:pt idx="183" formatCode="General">
                  <c:v>1.8309999999999999E-3</c:v>
                </c:pt>
                <c:pt idx="184" formatCode="General">
                  <c:v>1.841E-3</c:v>
                </c:pt>
                <c:pt idx="185" formatCode="General">
                  <c:v>1.851E-3</c:v>
                </c:pt>
                <c:pt idx="186" formatCode="General">
                  <c:v>1.861E-3</c:v>
                </c:pt>
                <c:pt idx="187" formatCode="General">
                  <c:v>1.8710000000000001E-3</c:v>
                </c:pt>
                <c:pt idx="188" formatCode="General">
                  <c:v>1.8810000000000001E-3</c:v>
                </c:pt>
                <c:pt idx="189" formatCode="General">
                  <c:v>1.8910000000000001E-3</c:v>
                </c:pt>
                <c:pt idx="190" formatCode="General">
                  <c:v>1.9009999999999999E-3</c:v>
                </c:pt>
                <c:pt idx="191" formatCode="General">
                  <c:v>1.9109999999999999E-3</c:v>
                </c:pt>
                <c:pt idx="192" formatCode="General">
                  <c:v>1.921E-3</c:v>
                </c:pt>
                <c:pt idx="193" formatCode="General">
                  <c:v>1.931E-3</c:v>
                </c:pt>
                <c:pt idx="194" formatCode="General">
                  <c:v>1.941E-3</c:v>
                </c:pt>
                <c:pt idx="195" formatCode="General">
                  <c:v>1.951E-3</c:v>
                </c:pt>
                <c:pt idx="196" formatCode="General">
                  <c:v>1.9610000000000001E-3</c:v>
                </c:pt>
                <c:pt idx="197" formatCode="General">
                  <c:v>1.9710000000000001E-3</c:v>
                </c:pt>
                <c:pt idx="198" formatCode="General">
                  <c:v>1.9810000000000001E-3</c:v>
                </c:pt>
                <c:pt idx="199" formatCode="General">
                  <c:v>1.9910000000000001E-3</c:v>
                </c:pt>
                <c:pt idx="200" formatCode="General">
                  <c:v>2.0010000000000002E-3</c:v>
                </c:pt>
                <c:pt idx="201" formatCode="General">
                  <c:v>2.0110000000000002E-3</c:v>
                </c:pt>
                <c:pt idx="202" formatCode="General">
                  <c:v>2.0209999999999998E-3</c:v>
                </c:pt>
                <c:pt idx="203" formatCode="General">
                  <c:v>2.0309999999999998E-3</c:v>
                </c:pt>
                <c:pt idx="204" formatCode="General">
                  <c:v>2.0409999999999998E-3</c:v>
                </c:pt>
                <c:pt idx="205" formatCode="General">
                  <c:v>2.0509999999999999E-3</c:v>
                </c:pt>
                <c:pt idx="206" formatCode="General">
                  <c:v>2.0609999999999999E-3</c:v>
                </c:pt>
                <c:pt idx="207" formatCode="General">
                  <c:v>2.0709999999999999E-3</c:v>
                </c:pt>
                <c:pt idx="208" formatCode="General">
                  <c:v>2.081E-3</c:v>
                </c:pt>
                <c:pt idx="209" formatCode="General">
                  <c:v>2.091E-3</c:v>
                </c:pt>
                <c:pt idx="210" formatCode="General">
                  <c:v>2.101E-3</c:v>
                </c:pt>
                <c:pt idx="211" formatCode="General">
                  <c:v>2.111E-3</c:v>
                </c:pt>
                <c:pt idx="212" formatCode="General">
                  <c:v>2.1210000000000001E-3</c:v>
                </c:pt>
                <c:pt idx="213" formatCode="General">
                  <c:v>2.1310000000000001E-3</c:v>
                </c:pt>
                <c:pt idx="214" formatCode="General">
                  <c:v>2.1410000000000001E-3</c:v>
                </c:pt>
                <c:pt idx="215" formatCode="General">
                  <c:v>2.1510000000000001E-3</c:v>
                </c:pt>
                <c:pt idx="216" formatCode="General">
                  <c:v>2.1610000000000002E-3</c:v>
                </c:pt>
                <c:pt idx="217" formatCode="General">
                  <c:v>2.1710000000000002E-3</c:v>
                </c:pt>
                <c:pt idx="218" formatCode="General">
                  <c:v>2.1810000000000002E-3</c:v>
                </c:pt>
                <c:pt idx="219" formatCode="General">
                  <c:v>2.1909999999999998E-3</c:v>
                </c:pt>
                <c:pt idx="220" formatCode="General">
                  <c:v>2.2009999999999998E-3</c:v>
                </c:pt>
                <c:pt idx="221" formatCode="General">
                  <c:v>2.2109999999999999E-3</c:v>
                </c:pt>
                <c:pt idx="222" formatCode="General">
                  <c:v>2.2209999999999999E-3</c:v>
                </c:pt>
                <c:pt idx="223" formatCode="General">
                  <c:v>2.2309999999999999E-3</c:v>
                </c:pt>
                <c:pt idx="224" formatCode="General">
                  <c:v>2.2409999999999999E-3</c:v>
                </c:pt>
                <c:pt idx="225" formatCode="General">
                  <c:v>2.251E-3</c:v>
                </c:pt>
                <c:pt idx="226" formatCode="General">
                  <c:v>2.261E-3</c:v>
                </c:pt>
                <c:pt idx="227" formatCode="General">
                  <c:v>2.271E-3</c:v>
                </c:pt>
                <c:pt idx="228" formatCode="General">
                  <c:v>2.281E-3</c:v>
                </c:pt>
                <c:pt idx="229" formatCode="General">
                  <c:v>2.2910000000000001E-3</c:v>
                </c:pt>
                <c:pt idx="230" formatCode="General">
                  <c:v>2.3010000000000001E-3</c:v>
                </c:pt>
                <c:pt idx="231" formatCode="General">
                  <c:v>2.3110000000000001E-3</c:v>
                </c:pt>
                <c:pt idx="232" formatCode="General">
                  <c:v>2.3210000000000001E-3</c:v>
                </c:pt>
                <c:pt idx="233" formatCode="General">
                  <c:v>2.3310000000000002E-3</c:v>
                </c:pt>
                <c:pt idx="234" formatCode="General">
                  <c:v>2.3410000000000002E-3</c:v>
                </c:pt>
                <c:pt idx="235" formatCode="General">
                  <c:v>2.3509999999999998E-3</c:v>
                </c:pt>
                <c:pt idx="236" formatCode="General">
                  <c:v>2.3609999999999998E-3</c:v>
                </c:pt>
                <c:pt idx="237" formatCode="General">
                  <c:v>2.3709999999999998E-3</c:v>
                </c:pt>
                <c:pt idx="238" formatCode="General">
                  <c:v>2.3809999999999999E-3</c:v>
                </c:pt>
                <c:pt idx="239" formatCode="General">
                  <c:v>2.3909999999999999E-3</c:v>
                </c:pt>
                <c:pt idx="240" formatCode="General">
                  <c:v>2.4009999999999999E-3</c:v>
                </c:pt>
                <c:pt idx="241" formatCode="General">
                  <c:v>2.4109999999999999E-3</c:v>
                </c:pt>
                <c:pt idx="242" formatCode="General">
                  <c:v>2.421E-3</c:v>
                </c:pt>
                <c:pt idx="243" formatCode="General">
                  <c:v>2.431E-3</c:v>
                </c:pt>
                <c:pt idx="244" formatCode="General">
                  <c:v>2.441E-3</c:v>
                </c:pt>
                <c:pt idx="245" formatCode="General">
                  <c:v>2.4510000000000001E-3</c:v>
                </c:pt>
                <c:pt idx="246" formatCode="General">
                  <c:v>2.4610000000000001E-3</c:v>
                </c:pt>
                <c:pt idx="247" formatCode="General">
                  <c:v>2.4710000000000001E-3</c:v>
                </c:pt>
                <c:pt idx="248" formatCode="General">
                  <c:v>2.4810000000000001E-3</c:v>
                </c:pt>
                <c:pt idx="249" formatCode="General">
                  <c:v>2.4910000000000002E-3</c:v>
                </c:pt>
                <c:pt idx="250" formatCode="General">
                  <c:v>2.5010000000000002E-3</c:v>
                </c:pt>
                <c:pt idx="251" formatCode="General">
                  <c:v>2.5110000000000002E-3</c:v>
                </c:pt>
                <c:pt idx="252" formatCode="General">
                  <c:v>2.5209999999999998E-3</c:v>
                </c:pt>
                <c:pt idx="253" formatCode="General">
                  <c:v>2.5309999999999998E-3</c:v>
                </c:pt>
                <c:pt idx="254" formatCode="General">
                  <c:v>2.5409999999999999E-3</c:v>
                </c:pt>
                <c:pt idx="255" formatCode="General">
                  <c:v>2.5509999999999999E-3</c:v>
                </c:pt>
                <c:pt idx="256" formatCode="General">
                  <c:v>2.5609999999999999E-3</c:v>
                </c:pt>
                <c:pt idx="257" formatCode="General">
                  <c:v>2.5709999999999999E-3</c:v>
                </c:pt>
                <c:pt idx="258" formatCode="General">
                  <c:v>2.581E-3</c:v>
                </c:pt>
                <c:pt idx="259" formatCode="General">
                  <c:v>2.591E-3</c:v>
                </c:pt>
                <c:pt idx="260" formatCode="General">
                  <c:v>2.601E-3</c:v>
                </c:pt>
                <c:pt idx="261" formatCode="General">
                  <c:v>2.611E-3</c:v>
                </c:pt>
                <c:pt idx="262" formatCode="General">
                  <c:v>2.6210000000000001E-3</c:v>
                </c:pt>
                <c:pt idx="263" formatCode="General">
                  <c:v>2.6310000000000001E-3</c:v>
                </c:pt>
                <c:pt idx="264" formatCode="General">
                  <c:v>2.6410000000000001E-3</c:v>
                </c:pt>
                <c:pt idx="265" formatCode="General">
                  <c:v>2.6510000000000001E-3</c:v>
                </c:pt>
                <c:pt idx="266" formatCode="General">
                  <c:v>2.6610000000000002E-3</c:v>
                </c:pt>
                <c:pt idx="267" formatCode="General">
                  <c:v>2.6710000000000002E-3</c:v>
                </c:pt>
                <c:pt idx="268" formatCode="General">
                  <c:v>2.6809999999999998E-3</c:v>
                </c:pt>
                <c:pt idx="269" formatCode="General">
                  <c:v>2.6909999999999998E-3</c:v>
                </c:pt>
                <c:pt idx="270" formatCode="General">
                  <c:v>2.7009999999999998E-3</c:v>
                </c:pt>
                <c:pt idx="271" formatCode="General">
                  <c:v>2.7109999999999999E-3</c:v>
                </c:pt>
                <c:pt idx="272" formatCode="General">
                  <c:v>2.7209999999999999E-3</c:v>
                </c:pt>
                <c:pt idx="273" formatCode="General">
                  <c:v>2.7309999999999999E-3</c:v>
                </c:pt>
                <c:pt idx="274" formatCode="General">
                  <c:v>2.7409999999999999E-3</c:v>
                </c:pt>
                <c:pt idx="275" formatCode="General">
                  <c:v>2.751E-3</c:v>
                </c:pt>
                <c:pt idx="276" formatCode="General">
                  <c:v>2.761E-3</c:v>
                </c:pt>
                <c:pt idx="277" formatCode="General">
                  <c:v>2.771E-3</c:v>
                </c:pt>
                <c:pt idx="278" formatCode="General">
                  <c:v>2.7810000000000001E-3</c:v>
                </c:pt>
                <c:pt idx="279" formatCode="General">
                  <c:v>2.7910000000000001E-3</c:v>
                </c:pt>
                <c:pt idx="280" formatCode="General">
                  <c:v>2.8010000000000001E-3</c:v>
                </c:pt>
                <c:pt idx="281" formatCode="General">
                  <c:v>2.8110000000000001E-3</c:v>
                </c:pt>
                <c:pt idx="282" formatCode="General">
                  <c:v>2.8210000000000002E-3</c:v>
                </c:pt>
                <c:pt idx="283" formatCode="General">
                  <c:v>2.8310000000000002E-3</c:v>
                </c:pt>
                <c:pt idx="284" formatCode="General">
                  <c:v>2.8410000000000002E-3</c:v>
                </c:pt>
                <c:pt idx="285" formatCode="General">
                  <c:v>2.8509999999999998E-3</c:v>
                </c:pt>
                <c:pt idx="286" formatCode="General">
                  <c:v>2.8609999999999998E-3</c:v>
                </c:pt>
                <c:pt idx="287" formatCode="General">
                  <c:v>2.8709999999999999E-3</c:v>
                </c:pt>
                <c:pt idx="288" formatCode="General">
                  <c:v>2.8809999999999999E-3</c:v>
                </c:pt>
                <c:pt idx="289" formatCode="General">
                  <c:v>2.8909999999999999E-3</c:v>
                </c:pt>
                <c:pt idx="290" formatCode="General">
                  <c:v>2.9009999999999999E-3</c:v>
                </c:pt>
                <c:pt idx="291" formatCode="General">
                  <c:v>2.911E-3</c:v>
                </c:pt>
                <c:pt idx="292" formatCode="General">
                  <c:v>2.921E-3</c:v>
                </c:pt>
                <c:pt idx="293" formatCode="General">
                  <c:v>2.931E-3</c:v>
                </c:pt>
                <c:pt idx="294" formatCode="General">
                  <c:v>2.941E-3</c:v>
                </c:pt>
                <c:pt idx="295" formatCode="General">
                  <c:v>2.9510000000000001E-3</c:v>
                </c:pt>
                <c:pt idx="296" formatCode="General">
                  <c:v>2.9610000000000001E-3</c:v>
                </c:pt>
                <c:pt idx="297" formatCode="General">
                  <c:v>2.9710000000000001E-3</c:v>
                </c:pt>
                <c:pt idx="298" formatCode="General">
                  <c:v>2.9810000000000001E-3</c:v>
                </c:pt>
                <c:pt idx="299" formatCode="General">
                  <c:v>2.9910000000000002E-3</c:v>
                </c:pt>
                <c:pt idx="300" formatCode="General">
                  <c:v>3.0010000000000002E-3</c:v>
                </c:pt>
                <c:pt idx="301" formatCode="General">
                  <c:v>3.0109999999999998E-3</c:v>
                </c:pt>
                <c:pt idx="302" formatCode="General">
                  <c:v>3.0209999999999998E-3</c:v>
                </c:pt>
                <c:pt idx="303" formatCode="General">
                  <c:v>3.0309999999999998E-3</c:v>
                </c:pt>
                <c:pt idx="304" formatCode="General">
                  <c:v>3.0409999999999999E-3</c:v>
                </c:pt>
                <c:pt idx="305" formatCode="General">
                  <c:v>3.0509999999999999E-3</c:v>
                </c:pt>
                <c:pt idx="306" formatCode="General">
                  <c:v>3.0609999999999999E-3</c:v>
                </c:pt>
                <c:pt idx="307" formatCode="General">
                  <c:v>3.0709999999999999E-3</c:v>
                </c:pt>
                <c:pt idx="308" formatCode="General">
                  <c:v>3.081E-3</c:v>
                </c:pt>
                <c:pt idx="309" formatCode="General">
                  <c:v>3.091E-3</c:v>
                </c:pt>
                <c:pt idx="310" formatCode="General">
                  <c:v>3.101E-3</c:v>
                </c:pt>
                <c:pt idx="311" formatCode="General">
                  <c:v>3.1110000000000001E-3</c:v>
                </c:pt>
                <c:pt idx="312" formatCode="General">
                  <c:v>3.1210000000000001E-3</c:v>
                </c:pt>
                <c:pt idx="313" formatCode="General">
                  <c:v>3.1310000000000001E-3</c:v>
                </c:pt>
                <c:pt idx="314" formatCode="General">
                  <c:v>3.1410000000000001E-3</c:v>
                </c:pt>
                <c:pt idx="315" formatCode="General">
                  <c:v>3.1510000000000002E-3</c:v>
                </c:pt>
                <c:pt idx="316" formatCode="General">
                  <c:v>3.1610000000000002E-3</c:v>
                </c:pt>
                <c:pt idx="317" formatCode="General">
                  <c:v>3.1710000000000002E-3</c:v>
                </c:pt>
                <c:pt idx="318" formatCode="General">
                  <c:v>3.1809999999999998E-3</c:v>
                </c:pt>
                <c:pt idx="319" formatCode="General">
                  <c:v>3.1909999999999998E-3</c:v>
                </c:pt>
                <c:pt idx="320" formatCode="General">
                  <c:v>3.2009999999999999E-3</c:v>
                </c:pt>
                <c:pt idx="321" formatCode="General">
                  <c:v>3.2109999999999999E-3</c:v>
                </c:pt>
                <c:pt idx="322" formatCode="General">
                  <c:v>3.2209999999999999E-3</c:v>
                </c:pt>
                <c:pt idx="323" formatCode="General">
                  <c:v>3.2309999999999999E-3</c:v>
                </c:pt>
                <c:pt idx="324" formatCode="General">
                  <c:v>3.241E-3</c:v>
                </c:pt>
                <c:pt idx="325" formatCode="General">
                  <c:v>3.251E-3</c:v>
                </c:pt>
                <c:pt idx="326" formatCode="General">
                  <c:v>3.261E-3</c:v>
                </c:pt>
                <c:pt idx="327" formatCode="General">
                  <c:v>3.271E-3</c:v>
                </c:pt>
                <c:pt idx="328" formatCode="General">
                  <c:v>3.2810000000000001E-3</c:v>
                </c:pt>
                <c:pt idx="329" formatCode="General">
                  <c:v>3.2910000000000001E-3</c:v>
                </c:pt>
                <c:pt idx="330" formatCode="General">
                  <c:v>3.3010000000000001E-3</c:v>
                </c:pt>
                <c:pt idx="331" formatCode="General">
                  <c:v>3.3110000000000001E-3</c:v>
                </c:pt>
                <c:pt idx="332" formatCode="General">
                  <c:v>3.3210000000000002E-3</c:v>
                </c:pt>
                <c:pt idx="333" formatCode="General">
                  <c:v>3.3310000000000002E-3</c:v>
                </c:pt>
                <c:pt idx="334" formatCode="General">
                  <c:v>3.3409999999999998E-3</c:v>
                </c:pt>
                <c:pt idx="335" formatCode="General">
                  <c:v>3.3509999999999998E-3</c:v>
                </c:pt>
                <c:pt idx="336" formatCode="General">
                  <c:v>3.3609999999999998E-3</c:v>
                </c:pt>
                <c:pt idx="337" formatCode="General">
                  <c:v>3.3709999999999999E-3</c:v>
                </c:pt>
                <c:pt idx="338" formatCode="General">
                  <c:v>3.3809999999999999E-3</c:v>
                </c:pt>
                <c:pt idx="339" formatCode="General">
                  <c:v>3.3909999999999999E-3</c:v>
                </c:pt>
                <c:pt idx="340" formatCode="General">
                  <c:v>3.4009999999999999E-3</c:v>
                </c:pt>
                <c:pt idx="341" formatCode="General">
                  <c:v>3.411E-3</c:v>
                </c:pt>
                <c:pt idx="342" formatCode="General">
                  <c:v>3.421E-3</c:v>
                </c:pt>
                <c:pt idx="343" formatCode="General">
                  <c:v>3.431E-3</c:v>
                </c:pt>
                <c:pt idx="344" formatCode="General">
                  <c:v>3.441E-3</c:v>
                </c:pt>
                <c:pt idx="345" formatCode="General">
                  <c:v>3.4510000000000001E-3</c:v>
                </c:pt>
                <c:pt idx="346" formatCode="General">
                  <c:v>3.4610000000000001E-3</c:v>
                </c:pt>
                <c:pt idx="347" formatCode="General">
                  <c:v>3.4710000000000001E-3</c:v>
                </c:pt>
                <c:pt idx="348" formatCode="General">
                  <c:v>3.4810000000000002E-3</c:v>
                </c:pt>
                <c:pt idx="349" formatCode="General">
                  <c:v>3.4910000000000002E-3</c:v>
                </c:pt>
              </c:numCache>
            </c:numRef>
          </c:cat>
          <c:val>
            <c:numRef>
              <c:f>output4!$D$2:$D$351</c:f>
              <c:numCache>
                <c:formatCode>General</c:formatCode>
                <c:ptCount val="350"/>
                <c:pt idx="0" formatCode="0.00E+00">
                  <c:v>9.9814000000000001E-4</c:v>
                </c:pt>
                <c:pt idx="1">
                  <c:v>1.075921E-2</c:v>
                </c:pt>
                <c:pt idx="2">
                  <c:v>2.0123039999999998E-2</c:v>
                </c:pt>
                <c:pt idx="3">
                  <c:v>2.912822E-2</c:v>
                </c:pt>
                <c:pt idx="4">
                  <c:v>3.7755259999999999E-2</c:v>
                </c:pt>
                <c:pt idx="5">
                  <c:v>4.6005569999999996E-2</c:v>
                </c:pt>
                <c:pt idx="6">
                  <c:v>5.4041119999999998E-2</c:v>
                </c:pt>
                <c:pt idx="7">
                  <c:v>6.1592500000000001E-2</c:v>
                </c:pt>
                <c:pt idx="8">
                  <c:v>6.8826510000000007E-2</c:v>
                </c:pt>
                <c:pt idx="9">
                  <c:v>7.5736570000000003E-2</c:v>
                </c:pt>
                <c:pt idx="10">
                  <c:v>8.2779600000000009E-2</c:v>
                </c:pt>
                <c:pt idx="11">
                  <c:v>8.8859939999999998E-2</c:v>
                </c:pt>
                <c:pt idx="12">
                  <c:v>9.5119309999999999E-2</c:v>
                </c:pt>
                <c:pt idx="13">
                  <c:v>0.10088179000000001</c:v>
                </c:pt>
                <c:pt idx="14">
                  <c:v>0.10647756</c:v>
                </c:pt>
                <c:pt idx="15">
                  <c:v>0.11167356000000001</c:v>
                </c:pt>
                <c:pt idx="16">
                  <c:v>0.11675720000000002</c:v>
                </c:pt>
                <c:pt idx="17">
                  <c:v>0.12171951</c:v>
                </c:pt>
                <c:pt idx="18">
                  <c:v>0.12580948</c:v>
                </c:pt>
                <c:pt idx="19">
                  <c:v>0.13065927999999999</c:v>
                </c:pt>
                <c:pt idx="20">
                  <c:v>0.13466598000000002</c:v>
                </c:pt>
                <c:pt idx="21">
                  <c:v>0.13850462000000002</c:v>
                </c:pt>
                <c:pt idx="22">
                  <c:v>0.14239251</c:v>
                </c:pt>
                <c:pt idx="23">
                  <c:v>0.14536599</c:v>
                </c:pt>
                <c:pt idx="24">
                  <c:v>0.14910911000000002</c:v>
                </c:pt>
                <c:pt idx="25">
                  <c:v>0.15155630999999997</c:v>
                </c:pt>
                <c:pt idx="26">
                  <c:v>0.15474167999999999</c:v>
                </c:pt>
                <c:pt idx="27">
                  <c:v>0.15794963999999997</c:v>
                </c:pt>
                <c:pt idx="28">
                  <c:v>0.15997610999999998</c:v>
                </c:pt>
                <c:pt idx="29">
                  <c:v>0.16287561000000003</c:v>
                </c:pt>
                <c:pt idx="30">
                  <c:v>0.16443328999999998</c:v>
                </c:pt>
                <c:pt idx="31">
                  <c:v>0.16702565999999999</c:v>
                </c:pt>
                <c:pt idx="32">
                  <c:v>0.16935317999999996</c:v>
                </c:pt>
                <c:pt idx="33">
                  <c:v>0.17081916999999999</c:v>
                </c:pt>
                <c:pt idx="34">
                  <c:v>0.1727506</c:v>
                </c:pt>
                <c:pt idx="35">
                  <c:v>0.17360811000000001</c:v>
                </c:pt>
                <c:pt idx="36">
                  <c:v>0.17544599999999999</c:v>
                </c:pt>
                <c:pt idx="37">
                  <c:v>0.17662197000000002</c:v>
                </c:pt>
                <c:pt idx="38">
                  <c:v>0.17819751</c:v>
                </c:pt>
                <c:pt idx="39">
                  <c:v>0.17946118000000003</c:v>
                </c:pt>
                <c:pt idx="40">
                  <c:v>0.17994473999999999</c:v>
                </c:pt>
                <c:pt idx="41">
                  <c:v>0.18131675999999999</c:v>
                </c:pt>
                <c:pt idx="42">
                  <c:v>0.18113946</c:v>
                </c:pt>
                <c:pt idx="43">
                  <c:v>0.18164064000000002</c:v>
                </c:pt>
                <c:pt idx="44">
                  <c:v>0.18211536</c:v>
                </c:pt>
                <c:pt idx="45">
                  <c:v>0.18435978</c:v>
                </c:pt>
                <c:pt idx="46">
                  <c:v>0.18347338999999999</c:v>
                </c:pt>
                <c:pt idx="47">
                  <c:v>0.18377006999999998</c:v>
                </c:pt>
                <c:pt idx="48">
                  <c:v>0.18377085999999998</c:v>
                </c:pt>
                <c:pt idx="49">
                  <c:v>0.18458654000000002</c:v>
                </c:pt>
                <c:pt idx="50">
                  <c:v>0.18459345000000005</c:v>
                </c:pt>
                <c:pt idx="51">
                  <c:v>0.18328547999999995</c:v>
                </c:pt>
                <c:pt idx="52">
                  <c:v>0.18461114000000001</c:v>
                </c:pt>
                <c:pt idx="53">
                  <c:v>0.18371538000000001</c:v>
                </c:pt>
                <c:pt idx="54">
                  <c:v>0.18382097999999999</c:v>
                </c:pt>
                <c:pt idx="55">
                  <c:v>0.18349952999999997</c:v>
                </c:pt>
                <c:pt idx="56">
                  <c:v>0.18286917</c:v>
                </c:pt>
                <c:pt idx="57">
                  <c:v>0.18289700999999997</c:v>
                </c:pt>
                <c:pt idx="58">
                  <c:v>0.18217254999999999</c:v>
                </c:pt>
                <c:pt idx="59">
                  <c:v>0.18161429999999998</c:v>
                </c:pt>
                <c:pt idx="60">
                  <c:v>0.18031202000000027</c:v>
                </c:pt>
                <c:pt idx="61">
                  <c:v>0.18048329000000027</c:v>
                </c:pt>
                <c:pt idx="62">
                  <c:v>0.17892252000000028</c:v>
                </c:pt>
                <c:pt idx="63">
                  <c:v>0.17826381000000027</c:v>
                </c:pt>
                <c:pt idx="64">
                  <c:v>0.17874285000000031</c:v>
                </c:pt>
                <c:pt idx="65">
                  <c:v>0.17734542000000023</c:v>
                </c:pt>
                <c:pt idx="66">
                  <c:v>0.17733308000000025</c:v>
                </c:pt>
                <c:pt idx="67">
                  <c:v>0.17556044000000026</c:v>
                </c:pt>
                <c:pt idx="68">
                  <c:v>0.17427471000000025</c:v>
                </c:pt>
                <c:pt idx="69">
                  <c:v>0.17425638000000021</c:v>
                </c:pt>
                <c:pt idx="70">
                  <c:v>0.17303484000000027</c:v>
                </c:pt>
                <c:pt idx="71">
                  <c:v>0.17142210000000027</c:v>
                </c:pt>
                <c:pt idx="72">
                  <c:v>0.17168452000000026</c:v>
                </c:pt>
                <c:pt idx="73">
                  <c:v>0.17035224000000021</c:v>
                </c:pt>
                <c:pt idx="74">
                  <c:v>0.16854786000000024</c:v>
                </c:pt>
                <c:pt idx="75">
                  <c:v>0.16847934000000026</c:v>
                </c:pt>
                <c:pt idx="76">
                  <c:v>0.16694057000000023</c:v>
                </c:pt>
                <c:pt idx="77">
                  <c:v>0.16605798000000022</c:v>
                </c:pt>
                <c:pt idx="78">
                  <c:v>0.16326805000000016</c:v>
                </c:pt>
                <c:pt idx="79">
                  <c:v>0.16300928000000023</c:v>
                </c:pt>
                <c:pt idx="80">
                  <c:v>0.16200225000000021</c:v>
                </c:pt>
                <c:pt idx="81">
                  <c:v>0.15992920000000022</c:v>
                </c:pt>
                <c:pt idx="82">
                  <c:v>0.1596845000000002</c:v>
                </c:pt>
                <c:pt idx="83">
                  <c:v>0.15807282000000022</c:v>
                </c:pt>
                <c:pt idx="84">
                  <c:v>0.1570483400000002</c:v>
                </c:pt>
                <c:pt idx="85">
                  <c:v>0.15635423000000018</c:v>
                </c:pt>
                <c:pt idx="86">
                  <c:v>0.15318051000000016</c:v>
                </c:pt>
                <c:pt idx="87">
                  <c:v>0.15339181000000018</c:v>
                </c:pt>
                <c:pt idx="88">
                  <c:v>0.1527125400000002</c:v>
                </c:pt>
                <c:pt idx="89">
                  <c:v>0.15050772000000012</c:v>
                </c:pt>
                <c:pt idx="90">
                  <c:v>0.14933174000000016</c:v>
                </c:pt>
                <c:pt idx="91">
                  <c:v>0.14823792000000019</c:v>
                </c:pt>
                <c:pt idx="92">
                  <c:v>0.14621796000000015</c:v>
                </c:pt>
                <c:pt idx="93">
                  <c:v>0.14523600000000017</c:v>
                </c:pt>
                <c:pt idx="94">
                  <c:v>0.14432117000000017</c:v>
                </c:pt>
                <c:pt idx="95">
                  <c:v>0.14374365000000014</c:v>
                </c:pt>
                <c:pt idx="96">
                  <c:v>0.1412285600000002</c:v>
                </c:pt>
                <c:pt idx="97">
                  <c:v>0.13896952000000015</c:v>
                </c:pt>
                <c:pt idx="98">
                  <c:v>0.13785012000000013</c:v>
                </c:pt>
                <c:pt idx="99">
                  <c:v>0.13699584000000015</c:v>
                </c:pt>
                <c:pt idx="100">
                  <c:v>0.13619605999999992</c:v>
                </c:pt>
                <c:pt idx="101">
                  <c:v>0.13414959000000004</c:v>
                </c:pt>
                <c:pt idx="102">
                  <c:v>0.13257685000000002</c:v>
                </c:pt>
                <c:pt idx="103">
                  <c:v>0.13230823000000005</c:v>
                </c:pt>
                <c:pt idx="104">
                  <c:v>0.13090575000000002</c:v>
                </c:pt>
                <c:pt idx="105">
                  <c:v>0.12796975999999999</c:v>
                </c:pt>
                <c:pt idx="106">
                  <c:v>0.12868868999999997</c:v>
                </c:pt>
                <c:pt idx="107">
                  <c:v>0.12641012999999995</c:v>
                </c:pt>
                <c:pt idx="108">
                  <c:v>0.12495279000000002</c:v>
                </c:pt>
                <c:pt idx="109">
                  <c:v>0.12280295999999993</c:v>
                </c:pt>
                <c:pt idx="110">
                  <c:v>0.12194675999999999</c:v>
                </c:pt>
                <c:pt idx="111">
                  <c:v>0.12016575999999997</c:v>
                </c:pt>
                <c:pt idx="112">
                  <c:v>0.12046266000000004</c:v>
                </c:pt>
                <c:pt idx="113">
                  <c:v>0.11934311999999998</c:v>
                </c:pt>
                <c:pt idx="114">
                  <c:v>0.11533228000000005</c:v>
                </c:pt>
                <c:pt idx="115">
                  <c:v>0.11569851999999997</c:v>
                </c:pt>
                <c:pt idx="116">
                  <c:v>0.11499704999999993</c:v>
                </c:pt>
                <c:pt idx="117">
                  <c:v>0.11245112999999997</c:v>
                </c:pt>
                <c:pt idx="118">
                  <c:v>0.11133286999999997</c:v>
                </c:pt>
                <c:pt idx="119">
                  <c:v>0.10976255999999997</c:v>
                </c:pt>
                <c:pt idx="120">
                  <c:v>0.10981944000000007</c:v>
                </c:pt>
                <c:pt idx="121">
                  <c:v>0.10827550999999996</c:v>
                </c:pt>
                <c:pt idx="122">
                  <c:v>0.10667877000000001</c:v>
                </c:pt>
                <c:pt idx="123">
                  <c:v>0.10513970999999997</c:v>
                </c:pt>
                <c:pt idx="124">
                  <c:v>0.10218394000000003</c:v>
                </c:pt>
                <c:pt idx="125">
                  <c:v>0.10311992999999993</c:v>
                </c:pt>
                <c:pt idx="126">
                  <c:v>0.10251929999999994</c:v>
                </c:pt>
                <c:pt idx="127">
                  <c:v>0.10199775</c:v>
                </c:pt>
                <c:pt idx="128">
                  <c:v>9.9341549999999945E-2</c:v>
                </c:pt>
                <c:pt idx="129">
                  <c:v>9.8490389999999955E-2</c:v>
                </c:pt>
                <c:pt idx="130">
                  <c:v>9.633904999999994E-2</c:v>
                </c:pt>
                <c:pt idx="131">
                  <c:v>9.7014000000000003E-2</c:v>
                </c:pt>
                <c:pt idx="132">
                  <c:v>9.5283729999999983E-2</c:v>
                </c:pt>
                <c:pt idx="133">
                  <c:v>9.4234799999999938E-2</c:v>
                </c:pt>
                <c:pt idx="134">
                  <c:v>9.2448540000000065E-2</c:v>
                </c:pt>
                <c:pt idx="135">
                  <c:v>9.0827730000000023E-2</c:v>
                </c:pt>
                <c:pt idx="136">
                  <c:v>9.0084590000000075E-2</c:v>
                </c:pt>
                <c:pt idx="137">
                  <c:v>8.9279520000000015E-2</c:v>
                </c:pt>
                <c:pt idx="138">
                  <c:v>8.802494000000001E-2</c:v>
                </c:pt>
                <c:pt idx="139">
                  <c:v>8.6993139999999955E-2</c:v>
                </c:pt>
                <c:pt idx="140">
                  <c:v>8.6455710000000047E-2</c:v>
                </c:pt>
                <c:pt idx="141">
                  <c:v>8.526672999999993E-2</c:v>
                </c:pt>
                <c:pt idx="142">
                  <c:v>8.5188950000000069E-2</c:v>
                </c:pt>
                <c:pt idx="143">
                  <c:v>8.3241269999999937E-2</c:v>
                </c:pt>
                <c:pt idx="144">
                  <c:v>8.1834389999999951E-2</c:v>
                </c:pt>
                <c:pt idx="145">
                  <c:v>7.9979120000000015E-2</c:v>
                </c:pt>
                <c:pt idx="146">
                  <c:v>7.8236549999999933E-2</c:v>
                </c:pt>
                <c:pt idx="147">
                  <c:v>7.8360169999999979E-2</c:v>
                </c:pt>
                <c:pt idx="148">
                  <c:v>7.7115670000000067E-2</c:v>
                </c:pt>
                <c:pt idx="149">
                  <c:v>7.7517090000000011E-2</c:v>
                </c:pt>
                <c:pt idx="150">
                  <c:v>7.7361539999999937E-2</c:v>
                </c:pt>
                <c:pt idx="151">
                  <c:v>7.5006039999999982E-2</c:v>
                </c:pt>
                <c:pt idx="152">
                  <c:v>7.3905390000000043E-2</c:v>
                </c:pt>
                <c:pt idx="153">
                  <c:v>7.2783739999999944E-2</c:v>
                </c:pt>
                <c:pt idx="154">
                  <c:v>7.144076000000002E-2</c:v>
                </c:pt>
                <c:pt idx="155">
                  <c:v>6.9857039999999954E-2</c:v>
                </c:pt>
                <c:pt idx="156">
                  <c:v>7.018256000000006E-2</c:v>
                </c:pt>
                <c:pt idx="157">
                  <c:v>6.8354209999999985E-2</c:v>
                </c:pt>
                <c:pt idx="158">
                  <c:v>6.836244000000001E-2</c:v>
                </c:pt>
                <c:pt idx="159">
                  <c:v>6.6249239999999973E-2</c:v>
                </c:pt>
                <c:pt idx="160">
                  <c:v>6.575307000000008E-2</c:v>
                </c:pt>
                <c:pt idx="161">
                  <c:v>6.5599920000000048E-2</c:v>
                </c:pt>
                <c:pt idx="162">
                  <c:v>6.5245250000000005E-2</c:v>
                </c:pt>
                <c:pt idx="163">
                  <c:v>6.5288929999999953E-2</c:v>
                </c:pt>
                <c:pt idx="164">
                  <c:v>6.2308770000000048E-2</c:v>
                </c:pt>
                <c:pt idx="165">
                  <c:v>6.1136529999999953E-2</c:v>
                </c:pt>
                <c:pt idx="166">
                  <c:v>6.0942090000000088E-2</c:v>
                </c:pt>
                <c:pt idx="167">
                  <c:v>6.1425959999999981E-2</c:v>
                </c:pt>
                <c:pt idx="168">
                  <c:v>5.9524209999999945E-2</c:v>
                </c:pt>
                <c:pt idx="169">
                  <c:v>5.8221129999999913E-2</c:v>
                </c:pt>
                <c:pt idx="170">
                  <c:v>5.9449950000000078E-2</c:v>
                </c:pt>
                <c:pt idx="171">
                  <c:v>5.8310880000000072E-2</c:v>
                </c:pt>
                <c:pt idx="172">
                  <c:v>5.6001339999999941E-2</c:v>
                </c:pt>
                <c:pt idx="173">
                  <c:v>5.6534459999999939E-2</c:v>
                </c:pt>
                <c:pt idx="174">
                  <c:v>5.4702219999999926E-2</c:v>
                </c:pt>
                <c:pt idx="175">
                  <c:v>5.5209029999999951E-2</c:v>
                </c:pt>
                <c:pt idx="176">
                  <c:v>5.4520560000000065E-2</c:v>
                </c:pt>
                <c:pt idx="177">
                  <c:v>5.3732140000000053E-2</c:v>
                </c:pt>
                <c:pt idx="178">
                  <c:v>5.1274989999999937E-2</c:v>
                </c:pt>
                <c:pt idx="179">
                  <c:v>5.0506200000000084E-2</c:v>
                </c:pt>
                <c:pt idx="180">
                  <c:v>5.1364519999999969E-2</c:v>
                </c:pt>
                <c:pt idx="181">
                  <c:v>5.0472570000000008E-2</c:v>
                </c:pt>
                <c:pt idx="182">
                  <c:v>4.9695089999999935E-2</c:v>
                </c:pt>
                <c:pt idx="183">
                  <c:v>4.8429950000000083E-2</c:v>
                </c:pt>
                <c:pt idx="184">
                  <c:v>4.711119000000006E-2</c:v>
                </c:pt>
                <c:pt idx="185">
                  <c:v>4.714497000000005E-2</c:v>
                </c:pt>
                <c:pt idx="186">
                  <c:v>4.6357509999999942E-2</c:v>
                </c:pt>
                <c:pt idx="187">
                  <c:v>4.6868549999999919E-2</c:v>
                </c:pt>
                <c:pt idx="188">
                  <c:v>4.5407339999999977E-2</c:v>
                </c:pt>
                <c:pt idx="189">
                  <c:v>4.4684329999999994E-2</c:v>
                </c:pt>
                <c:pt idx="190">
                  <c:v>4.3875080000000073E-2</c:v>
                </c:pt>
                <c:pt idx="191">
                  <c:v>4.4392530000000034E-2</c:v>
                </c:pt>
                <c:pt idx="192">
                  <c:v>4.279987999999995E-2</c:v>
                </c:pt>
                <c:pt idx="193">
                  <c:v>4.2636480000000081E-2</c:v>
                </c:pt>
                <c:pt idx="194">
                  <c:v>4.1168610000000071E-2</c:v>
                </c:pt>
                <c:pt idx="195">
                  <c:v>4.1419730000000037E-2</c:v>
                </c:pt>
                <c:pt idx="196">
                  <c:v>4.159281000000007E-2</c:v>
                </c:pt>
                <c:pt idx="197">
                  <c:v>3.8808990000000113E-2</c:v>
                </c:pt>
                <c:pt idx="198">
                  <c:v>4.0531260000000076E-2</c:v>
                </c:pt>
                <c:pt idx="199">
                  <c:v>3.8963870000000102E-2</c:v>
                </c:pt>
                <c:pt idx="200">
                  <c:v>3.9239610000000029E-2</c:v>
                </c:pt>
                <c:pt idx="201">
                  <c:v>3.7625810000000079E-2</c:v>
                </c:pt>
                <c:pt idx="202">
                  <c:v>3.6216319999999913E-2</c:v>
                </c:pt>
                <c:pt idx="203">
                  <c:v>3.6740790000000065E-2</c:v>
                </c:pt>
                <c:pt idx="204">
                  <c:v>3.5982829999999986E-2</c:v>
                </c:pt>
                <c:pt idx="205">
                  <c:v>3.5748929999999894E-2</c:v>
                </c:pt>
                <c:pt idx="206">
                  <c:v>3.4253820000000004E-2</c:v>
                </c:pt>
                <c:pt idx="207">
                  <c:v>3.3922979999999991E-2</c:v>
                </c:pt>
                <c:pt idx="208">
                  <c:v>3.4752700000000095E-2</c:v>
                </c:pt>
                <c:pt idx="209">
                  <c:v>3.3748739999999972E-2</c:v>
                </c:pt>
                <c:pt idx="210">
                  <c:v>3.3069740000000021E-2</c:v>
                </c:pt>
                <c:pt idx="211">
                  <c:v>3.2826049999999905E-2</c:v>
                </c:pt>
                <c:pt idx="212">
                  <c:v>3.1751370000000056E-2</c:v>
                </c:pt>
                <c:pt idx="213">
                  <c:v>3.0451989999999925E-2</c:v>
                </c:pt>
                <c:pt idx="214">
                  <c:v>3.1258600000000053E-2</c:v>
                </c:pt>
                <c:pt idx="215">
                  <c:v>3.1813289999999925E-2</c:v>
                </c:pt>
                <c:pt idx="216">
                  <c:v>3.0275609999999984E-2</c:v>
                </c:pt>
                <c:pt idx="217">
                  <c:v>2.9786120000000062E-2</c:v>
                </c:pt>
                <c:pt idx="218">
                  <c:v>2.9225399999999953E-2</c:v>
                </c:pt>
                <c:pt idx="219">
                  <c:v>2.9600409999999976E-2</c:v>
                </c:pt>
                <c:pt idx="220">
                  <c:v>2.9449379999999987E-2</c:v>
                </c:pt>
                <c:pt idx="221">
                  <c:v>2.8256579999999937E-2</c:v>
                </c:pt>
                <c:pt idx="222">
                  <c:v>2.833995999999998E-2</c:v>
                </c:pt>
                <c:pt idx="223">
                  <c:v>2.8132910000000028E-2</c:v>
                </c:pt>
                <c:pt idx="224">
                  <c:v>2.7900450000000101E-2</c:v>
                </c:pt>
                <c:pt idx="225">
                  <c:v>2.5863990000000021E-2</c:v>
                </c:pt>
                <c:pt idx="226">
                  <c:v>2.5933670000000061E-2</c:v>
                </c:pt>
                <c:pt idx="227">
                  <c:v>2.4708479999999991E-2</c:v>
                </c:pt>
                <c:pt idx="228">
                  <c:v>2.5227859999999876E-2</c:v>
                </c:pt>
                <c:pt idx="229">
                  <c:v>2.5957030000000096E-2</c:v>
                </c:pt>
                <c:pt idx="230">
                  <c:v>2.5103909999999927E-2</c:v>
                </c:pt>
                <c:pt idx="231">
                  <c:v>2.4958799999999896E-2</c:v>
                </c:pt>
                <c:pt idx="232">
                  <c:v>2.4834700000000109E-2</c:v>
                </c:pt>
                <c:pt idx="233">
                  <c:v>2.3519790000000075E-2</c:v>
                </c:pt>
                <c:pt idx="234">
                  <c:v>2.4346399999999949E-2</c:v>
                </c:pt>
                <c:pt idx="235">
                  <c:v>2.3251389999999966E-2</c:v>
                </c:pt>
                <c:pt idx="236">
                  <c:v>2.3114189999999913E-2</c:v>
                </c:pt>
                <c:pt idx="237">
                  <c:v>2.3472899999999946E-2</c:v>
                </c:pt>
                <c:pt idx="238">
                  <c:v>2.2452829999999879E-2</c:v>
                </c:pt>
                <c:pt idx="239">
                  <c:v>2.2068930000000042E-2</c:v>
                </c:pt>
                <c:pt idx="240">
                  <c:v>2.1681029999999935E-2</c:v>
                </c:pt>
                <c:pt idx="241">
                  <c:v>2.155434000000013E-2</c:v>
                </c:pt>
                <c:pt idx="242">
                  <c:v>2.1014279999999878E-2</c:v>
                </c:pt>
                <c:pt idx="243">
                  <c:v>1.9691100000000055E-2</c:v>
                </c:pt>
                <c:pt idx="244">
                  <c:v>2.0113840000000022E-2</c:v>
                </c:pt>
                <c:pt idx="245">
                  <c:v>2.0907029999999934E-2</c:v>
                </c:pt>
                <c:pt idx="246">
                  <c:v>2.0746229999999876E-2</c:v>
                </c:pt>
                <c:pt idx="247">
                  <c:v>2.0188069999999898E-2</c:v>
                </c:pt>
                <c:pt idx="248">
                  <c:v>1.9426230000000103E-2</c:v>
                </c:pt>
                <c:pt idx="249">
                  <c:v>1.9504530000000103E-2</c:v>
                </c:pt>
                <c:pt idx="250">
                  <c:v>1.9657860000000034E-2</c:v>
                </c:pt>
                <c:pt idx="251">
                  <c:v>1.8581399999999946E-2</c:v>
                </c:pt>
                <c:pt idx="252">
                  <c:v>1.8378089999999906E-2</c:v>
                </c:pt>
                <c:pt idx="253">
                  <c:v>1.809664999999994E-2</c:v>
                </c:pt>
                <c:pt idx="254">
                  <c:v>1.7837819999999952E-2</c:v>
                </c:pt>
                <c:pt idx="255">
                  <c:v>1.7321289999999906E-2</c:v>
                </c:pt>
                <c:pt idx="256">
                  <c:v>1.8285539999999965E-2</c:v>
                </c:pt>
                <c:pt idx="257">
                  <c:v>1.7559930000000105E-2</c:v>
                </c:pt>
                <c:pt idx="258">
                  <c:v>1.685392999999993E-2</c:v>
                </c:pt>
                <c:pt idx="259">
                  <c:v>1.710060000000006E-2</c:v>
                </c:pt>
                <c:pt idx="260">
                  <c:v>1.7868870000000012E-2</c:v>
                </c:pt>
                <c:pt idx="261">
                  <c:v>1.6214310000000096E-2</c:v>
                </c:pt>
                <c:pt idx="262">
                  <c:v>1.5123169999999953E-2</c:v>
                </c:pt>
                <c:pt idx="263">
                  <c:v>1.5654450000000122E-2</c:v>
                </c:pt>
                <c:pt idx="264">
                  <c:v>1.6532659999999977E-2</c:v>
                </c:pt>
                <c:pt idx="265">
                  <c:v>1.4288889999999964E-2</c:v>
                </c:pt>
                <c:pt idx="266">
                  <c:v>1.5087869999999892E-2</c:v>
                </c:pt>
                <c:pt idx="267">
                  <c:v>1.4850759999999855E-2</c:v>
                </c:pt>
                <c:pt idx="268">
                  <c:v>1.5415749999999999E-2</c:v>
                </c:pt>
                <c:pt idx="269">
                  <c:v>1.5257969999999888E-2</c:v>
                </c:pt>
                <c:pt idx="270">
                  <c:v>1.5206629999999987E-2</c:v>
                </c:pt>
                <c:pt idx="271">
                  <c:v>1.49105E-2</c:v>
                </c:pt>
                <c:pt idx="272">
                  <c:v>1.5155970000000135E-2</c:v>
                </c:pt>
                <c:pt idx="273">
                  <c:v>1.4037339999999962E-2</c:v>
                </c:pt>
                <c:pt idx="274">
                  <c:v>1.3485719999999887E-2</c:v>
                </c:pt>
                <c:pt idx="275">
                  <c:v>1.3755E-2</c:v>
                </c:pt>
                <c:pt idx="276">
                  <c:v>1.4025880000000114E-2</c:v>
                </c:pt>
                <c:pt idx="277">
                  <c:v>1.3217669999999951E-2</c:v>
                </c:pt>
                <c:pt idx="278">
                  <c:v>1.3905000000000001E-2</c:v>
                </c:pt>
                <c:pt idx="279">
                  <c:v>1.3033969999999886E-2</c:v>
                </c:pt>
                <c:pt idx="280">
                  <c:v>1.3276740000000026E-2</c:v>
                </c:pt>
                <c:pt idx="281">
                  <c:v>1.2902490000000089E-2</c:v>
                </c:pt>
                <c:pt idx="282">
                  <c:v>1.184820000000013E-2</c:v>
                </c:pt>
                <c:pt idx="283">
                  <c:v>1.2796119999999949E-2</c:v>
                </c:pt>
                <c:pt idx="284">
                  <c:v>1.1932200000000131E-2</c:v>
                </c:pt>
                <c:pt idx="285">
                  <c:v>1.1831649999999935E-2</c:v>
                </c:pt>
                <c:pt idx="286">
                  <c:v>1.2187859999999974E-2</c:v>
                </c:pt>
                <c:pt idx="287">
                  <c:v>1.1943359999999908E-2</c:v>
                </c:pt>
                <c:pt idx="288">
                  <c:v>1.1783290000000092E-2</c:v>
                </c:pt>
                <c:pt idx="289">
                  <c:v>1.1592909999999974E-2</c:v>
                </c:pt>
                <c:pt idx="290">
                  <c:v>1.2126179999999855E-2</c:v>
                </c:pt>
                <c:pt idx="291">
                  <c:v>1.0625149999999934E-2</c:v>
                </c:pt>
                <c:pt idx="292">
                  <c:v>1.0895330000000054E-2</c:v>
                </c:pt>
                <c:pt idx="293">
                  <c:v>1.0961940000000026E-2</c:v>
                </c:pt>
                <c:pt idx="294">
                  <c:v>1.0764059999999907E-2</c:v>
                </c:pt>
                <c:pt idx="295">
                  <c:v>1.0623600000000068E-2</c:v>
                </c:pt>
                <c:pt idx="296">
                  <c:v>1.0689210000000041E-2</c:v>
                </c:pt>
                <c:pt idx="297">
                  <c:v>9.8042999999998649E-3</c:v>
                </c:pt>
                <c:pt idx="298">
                  <c:v>1.0284450000000136E-2</c:v>
                </c:pt>
                <c:pt idx="299">
                  <c:v>1.1276069999999945E-2</c:v>
                </c:pt>
                <c:pt idx="300">
                  <c:v>1.0413470000000083E-2</c:v>
                </c:pt>
                <c:pt idx="301">
                  <c:v>9.8158599999999714E-3</c:v>
                </c:pt>
                <c:pt idx="302">
                  <c:v>1.0362029999999849E-2</c:v>
                </c:pt>
                <c:pt idx="303">
                  <c:v>9.6992000000001369E-3</c:v>
                </c:pt>
                <c:pt idx="304">
                  <c:v>9.5487399999999584E-3</c:v>
                </c:pt>
                <c:pt idx="305">
                  <c:v>9.9157499999999992E-3</c:v>
                </c:pt>
                <c:pt idx="306">
                  <c:v>9.8564200000000827E-3</c:v>
                </c:pt>
                <c:pt idx="307">
                  <c:v>8.9366099999999022E-3</c:v>
                </c:pt>
                <c:pt idx="308">
                  <c:v>9.1505700000000835E-3</c:v>
                </c:pt>
                <c:pt idx="309">
                  <c:v>8.9638999999999292E-3</c:v>
                </c:pt>
                <c:pt idx="310">
                  <c:v>8.9928999999999287E-3</c:v>
                </c:pt>
                <c:pt idx="311">
                  <c:v>9.6441000000000703E-3</c:v>
                </c:pt>
                <c:pt idx="312">
                  <c:v>8.8324300000001271E-3</c:v>
                </c:pt>
                <c:pt idx="313">
                  <c:v>8.6102499999999998E-3</c:v>
                </c:pt>
                <c:pt idx="314">
                  <c:v>8.6691599999999727E-3</c:v>
                </c:pt>
                <c:pt idx="315">
                  <c:v>8.8858200000001587E-3</c:v>
                </c:pt>
                <c:pt idx="316">
                  <c:v>7.8708900000000297E-3</c:v>
                </c:pt>
                <c:pt idx="317">
                  <c:v>8.0543399999998856E-3</c:v>
                </c:pt>
                <c:pt idx="318">
                  <c:v>8.7477499999999986E-3</c:v>
                </c:pt>
                <c:pt idx="319">
                  <c:v>8.3923299999999843E-3</c:v>
                </c:pt>
                <c:pt idx="320">
                  <c:v>8.7707400000000286E-3</c:v>
                </c:pt>
                <c:pt idx="321">
                  <c:v>8.4128200000000136E-3</c:v>
                </c:pt>
                <c:pt idx="322">
                  <c:v>8.3746000000000723E-3</c:v>
                </c:pt>
                <c:pt idx="323">
                  <c:v>8.6590799999998382E-3</c:v>
                </c:pt>
                <c:pt idx="324">
                  <c:v>8.5238299999999857E-3</c:v>
                </c:pt>
                <c:pt idx="325">
                  <c:v>8.192519999999941E-3</c:v>
                </c:pt>
                <c:pt idx="326">
                  <c:v>8.2503299999999117E-3</c:v>
                </c:pt>
                <c:pt idx="327">
                  <c:v>7.5887200000001641E-3</c:v>
                </c:pt>
                <c:pt idx="328">
                  <c:v>6.9557200000000151E-3</c:v>
                </c:pt>
                <c:pt idx="329">
                  <c:v>7.6680300000001346E-3</c:v>
                </c:pt>
                <c:pt idx="330">
                  <c:v>8.3185199999999404E-3</c:v>
                </c:pt>
                <c:pt idx="331">
                  <c:v>7.847070000000015E-3</c:v>
                </c:pt>
                <c:pt idx="332">
                  <c:v>7.5718799999999094E-3</c:v>
                </c:pt>
                <c:pt idx="333">
                  <c:v>7.8944700000000163E-3</c:v>
                </c:pt>
                <c:pt idx="334">
                  <c:v>7.3167900000001822E-3</c:v>
                </c:pt>
                <c:pt idx="335">
                  <c:v>6.9700800000001371E-3</c:v>
                </c:pt>
                <c:pt idx="336">
                  <c:v>7.3605900000001832E-3</c:v>
                </c:pt>
                <c:pt idx="337">
                  <c:v>7.3824900000001832E-3</c:v>
                </c:pt>
                <c:pt idx="338">
                  <c:v>7.100100000000077E-3</c:v>
                </c:pt>
                <c:pt idx="339">
                  <c:v>6.9515499999998455E-3</c:v>
                </c:pt>
                <c:pt idx="340">
                  <c:v>7.0740800000001387E-3</c:v>
                </c:pt>
                <c:pt idx="341">
                  <c:v>6.7537800000000616E-3</c:v>
                </c:pt>
                <c:pt idx="342">
                  <c:v>6.8077900000000314E-3</c:v>
                </c:pt>
                <c:pt idx="343">
                  <c:v>7.1707900000001091E-3</c:v>
                </c:pt>
                <c:pt idx="344">
                  <c:v>7.1572800000001408E-3</c:v>
                </c:pt>
                <c:pt idx="345">
                  <c:v>7.0745499999998436E-3</c:v>
                </c:pt>
                <c:pt idx="346">
                  <c:v>7.0950499999998425E-3</c:v>
                </c:pt>
                <c:pt idx="347">
                  <c:v>7.0461299999999057E-3</c:v>
                </c:pt>
                <c:pt idx="348">
                  <c:v>6.8923800000000634E-3</c:v>
                </c:pt>
                <c:pt idx="349">
                  <c:v>6.2837999999998412E-3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output4!$E$1</c:f>
              <c:strCache>
                <c:ptCount val="1"/>
                <c:pt idx="0">
                  <c:v>Slotted Throughput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output4!$A$2:$A$351</c:f>
              <c:numCache>
                <c:formatCode>0.00E+00</c:formatCode>
                <c:ptCount val="350"/>
                <c:pt idx="0">
                  <c:v>9.9999999999999995E-7</c:v>
                </c:pt>
                <c:pt idx="1">
                  <c:v>1.1E-5</c:v>
                </c:pt>
                <c:pt idx="2">
                  <c:v>2.0999999999999999E-5</c:v>
                </c:pt>
                <c:pt idx="3">
                  <c:v>3.1000000000000001E-5</c:v>
                </c:pt>
                <c:pt idx="4">
                  <c:v>4.1E-5</c:v>
                </c:pt>
                <c:pt idx="5">
                  <c:v>5.1E-5</c:v>
                </c:pt>
                <c:pt idx="6">
                  <c:v>6.0999999999999999E-5</c:v>
                </c:pt>
                <c:pt idx="7">
                  <c:v>7.1000000000000005E-5</c:v>
                </c:pt>
                <c:pt idx="8">
                  <c:v>8.1000000000000004E-5</c:v>
                </c:pt>
                <c:pt idx="9">
                  <c:v>9.1000000000000003E-5</c:v>
                </c:pt>
                <c:pt idx="10" formatCode="General">
                  <c:v>1.01E-4</c:v>
                </c:pt>
                <c:pt idx="11" formatCode="General">
                  <c:v>1.11E-4</c:v>
                </c:pt>
                <c:pt idx="12" formatCode="General">
                  <c:v>1.21E-4</c:v>
                </c:pt>
                <c:pt idx="13" formatCode="General">
                  <c:v>1.3100000000000001E-4</c:v>
                </c:pt>
                <c:pt idx="14" formatCode="General">
                  <c:v>1.4100000000000001E-4</c:v>
                </c:pt>
                <c:pt idx="15" formatCode="General">
                  <c:v>1.5100000000000001E-4</c:v>
                </c:pt>
                <c:pt idx="16" formatCode="General">
                  <c:v>1.6100000000000001E-4</c:v>
                </c:pt>
                <c:pt idx="17" formatCode="General">
                  <c:v>1.7100000000000001E-4</c:v>
                </c:pt>
                <c:pt idx="18" formatCode="General">
                  <c:v>1.8100000000000001E-4</c:v>
                </c:pt>
                <c:pt idx="19" formatCode="General">
                  <c:v>1.9100000000000001E-4</c:v>
                </c:pt>
                <c:pt idx="20" formatCode="General">
                  <c:v>2.0100000000000001E-4</c:v>
                </c:pt>
                <c:pt idx="21" formatCode="General">
                  <c:v>2.1100000000000001E-4</c:v>
                </c:pt>
                <c:pt idx="22" formatCode="General">
                  <c:v>2.2100000000000001E-4</c:v>
                </c:pt>
                <c:pt idx="23" formatCode="General">
                  <c:v>2.31E-4</c:v>
                </c:pt>
                <c:pt idx="24" formatCode="General">
                  <c:v>2.41E-4</c:v>
                </c:pt>
                <c:pt idx="25" formatCode="General">
                  <c:v>2.5099999999999998E-4</c:v>
                </c:pt>
                <c:pt idx="26" formatCode="General">
                  <c:v>2.61E-4</c:v>
                </c:pt>
                <c:pt idx="27" formatCode="General">
                  <c:v>2.7099999999999997E-4</c:v>
                </c:pt>
                <c:pt idx="28" formatCode="General">
                  <c:v>2.81E-4</c:v>
                </c:pt>
                <c:pt idx="29" formatCode="General">
                  <c:v>2.9100000000000003E-4</c:v>
                </c:pt>
                <c:pt idx="30" formatCode="General">
                  <c:v>3.01E-4</c:v>
                </c:pt>
                <c:pt idx="31" formatCode="General">
                  <c:v>3.1100000000000002E-4</c:v>
                </c:pt>
                <c:pt idx="32" formatCode="General">
                  <c:v>3.21E-4</c:v>
                </c:pt>
                <c:pt idx="33" formatCode="General">
                  <c:v>3.3100000000000002E-4</c:v>
                </c:pt>
                <c:pt idx="34" formatCode="General">
                  <c:v>3.4099999999999999E-4</c:v>
                </c:pt>
                <c:pt idx="35" formatCode="General">
                  <c:v>3.5100000000000002E-4</c:v>
                </c:pt>
                <c:pt idx="36" formatCode="General">
                  <c:v>3.6099999999999999E-4</c:v>
                </c:pt>
                <c:pt idx="37" formatCode="General">
                  <c:v>3.7100000000000002E-4</c:v>
                </c:pt>
                <c:pt idx="38" formatCode="General">
                  <c:v>3.8099999999999999E-4</c:v>
                </c:pt>
                <c:pt idx="39" formatCode="General">
                  <c:v>3.9100000000000002E-4</c:v>
                </c:pt>
                <c:pt idx="40" formatCode="General">
                  <c:v>4.0099999999999999E-4</c:v>
                </c:pt>
                <c:pt idx="41" formatCode="General">
                  <c:v>4.1100000000000002E-4</c:v>
                </c:pt>
                <c:pt idx="42" formatCode="General">
                  <c:v>4.2099999999999999E-4</c:v>
                </c:pt>
                <c:pt idx="43" formatCode="General">
                  <c:v>4.3100000000000001E-4</c:v>
                </c:pt>
                <c:pt idx="44" formatCode="General">
                  <c:v>4.4099999999999999E-4</c:v>
                </c:pt>
                <c:pt idx="45" formatCode="General">
                  <c:v>4.5100000000000001E-4</c:v>
                </c:pt>
                <c:pt idx="46" formatCode="General">
                  <c:v>4.6099999999999998E-4</c:v>
                </c:pt>
                <c:pt idx="47" formatCode="General">
                  <c:v>4.7100000000000001E-4</c:v>
                </c:pt>
                <c:pt idx="48" formatCode="General">
                  <c:v>4.8099999999999998E-4</c:v>
                </c:pt>
                <c:pt idx="49" formatCode="General">
                  <c:v>4.9100000000000001E-4</c:v>
                </c:pt>
                <c:pt idx="50" formatCode="General">
                  <c:v>5.0100000000000003E-4</c:v>
                </c:pt>
                <c:pt idx="51" formatCode="General">
                  <c:v>5.1099999999999995E-4</c:v>
                </c:pt>
                <c:pt idx="52" formatCode="General">
                  <c:v>5.2099999999999998E-4</c:v>
                </c:pt>
                <c:pt idx="53" formatCode="General">
                  <c:v>5.31E-4</c:v>
                </c:pt>
                <c:pt idx="54" formatCode="General">
                  <c:v>5.4100000000000003E-4</c:v>
                </c:pt>
                <c:pt idx="55" formatCode="General">
                  <c:v>5.5099999999999995E-4</c:v>
                </c:pt>
                <c:pt idx="56" formatCode="General">
                  <c:v>5.6099999999999998E-4</c:v>
                </c:pt>
                <c:pt idx="57" formatCode="General">
                  <c:v>5.71E-4</c:v>
                </c:pt>
                <c:pt idx="58" formatCode="General">
                  <c:v>5.8100000000000003E-4</c:v>
                </c:pt>
                <c:pt idx="59" formatCode="General">
                  <c:v>5.9100000000000005E-4</c:v>
                </c:pt>
                <c:pt idx="60" formatCode="General">
                  <c:v>6.0100000000000095E-4</c:v>
                </c:pt>
                <c:pt idx="61" formatCode="General">
                  <c:v>6.1100000000000097E-4</c:v>
                </c:pt>
                <c:pt idx="62" formatCode="General">
                  <c:v>6.21000000000001E-4</c:v>
                </c:pt>
                <c:pt idx="63" formatCode="General">
                  <c:v>6.3100000000000103E-4</c:v>
                </c:pt>
                <c:pt idx="64" formatCode="General">
                  <c:v>6.4100000000000105E-4</c:v>
                </c:pt>
                <c:pt idx="65" formatCode="General">
                  <c:v>6.5100000000000097E-4</c:v>
                </c:pt>
                <c:pt idx="66" formatCode="General">
                  <c:v>6.61000000000001E-4</c:v>
                </c:pt>
                <c:pt idx="67" formatCode="General">
                  <c:v>6.7100000000000102E-4</c:v>
                </c:pt>
                <c:pt idx="68" formatCode="General">
                  <c:v>6.8100000000000105E-4</c:v>
                </c:pt>
                <c:pt idx="69" formatCode="General">
                  <c:v>6.9100000000000097E-4</c:v>
                </c:pt>
                <c:pt idx="70" formatCode="General">
                  <c:v>7.0100000000000099E-4</c:v>
                </c:pt>
                <c:pt idx="71" formatCode="General">
                  <c:v>7.1100000000000102E-4</c:v>
                </c:pt>
                <c:pt idx="72" formatCode="General">
                  <c:v>7.2100000000000105E-4</c:v>
                </c:pt>
                <c:pt idx="73" formatCode="General">
                  <c:v>7.3100000000000096E-4</c:v>
                </c:pt>
                <c:pt idx="74" formatCode="General">
                  <c:v>7.4100000000000099E-4</c:v>
                </c:pt>
                <c:pt idx="75" formatCode="General">
                  <c:v>7.5100000000000102E-4</c:v>
                </c:pt>
                <c:pt idx="76" formatCode="General">
                  <c:v>7.6100000000000104E-4</c:v>
                </c:pt>
                <c:pt idx="77" formatCode="General">
                  <c:v>7.7100000000000096E-4</c:v>
                </c:pt>
                <c:pt idx="78" formatCode="General">
                  <c:v>7.8100000000000099E-4</c:v>
                </c:pt>
                <c:pt idx="79" formatCode="General">
                  <c:v>7.9100000000000101E-4</c:v>
                </c:pt>
                <c:pt idx="80" formatCode="General">
                  <c:v>8.0100000000000104E-4</c:v>
                </c:pt>
                <c:pt idx="81" formatCode="General">
                  <c:v>8.1100000000000096E-4</c:v>
                </c:pt>
                <c:pt idx="82" formatCode="General">
                  <c:v>8.2100000000000098E-4</c:v>
                </c:pt>
                <c:pt idx="83" formatCode="General">
                  <c:v>8.3100000000000101E-4</c:v>
                </c:pt>
                <c:pt idx="84" formatCode="General">
                  <c:v>8.4100000000000103E-4</c:v>
                </c:pt>
                <c:pt idx="85" formatCode="General">
                  <c:v>8.5100000000000095E-4</c:v>
                </c:pt>
                <c:pt idx="86" formatCode="General">
                  <c:v>8.6100000000000098E-4</c:v>
                </c:pt>
                <c:pt idx="87" formatCode="General">
                  <c:v>8.7100000000000101E-4</c:v>
                </c:pt>
                <c:pt idx="88" formatCode="General">
                  <c:v>8.8100000000000103E-4</c:v>
                </c:pt>
                <c:pt idx="89" formatCode="General">
                  <c:v>8.9100000000000095E-4</c:v>
                </c:pt>
                <c:pt idx="90" formatCode="General">
                  <c:v>9.0100000000000098E-4</c:v>
                </c:pt>
                <c:pt idx="91" formatCode="General">
                  <c:v>9.11000000000001E-4</c:v>
                </c:pt>
                <c:pt idx="92" formatCode="General">
                  <c:v>9.2100000000000103E-4</c:v>
                </c:pt>
                <c:pt idx="93" formatCode="General">
                  <c:v>9.3100000000000105E-4</c:v>
                </c:pt>
                <c:pt idx="94" formatCode="General">
                  <c:v>9.4100000000000097E-4</c:v>
                </c:pt>
                <c:pt idx="95" formatCode="General">
                  <c:v>9.51000000000001E-4</c:v>
                </c:pt>
                <c:pt idx="96" formatCode="General">
                  <c:v>9.6100000000000102E-4</c:v>
                </c:pt>
                <c:pt idx="97" formatCode="General">
                  <c:v>9.7100000000000105E-4</c:v>
                </c:pt>
                <c:pt idx="98" formatCode="General">
                  <c:v>9.8100000000000097E-4</c:v>
                </c:pt>
                <c:pt idx="99" formatCode="General">
                  <c:v>9.9100000000000099E-4</c:v>
                </c:pt>
                <c:pt idx="100" formatCode="General">
                  <c:v>1.0009999999999999E-3</c:v>
                </c:pt>
                <c:pt idx="101" formatCode="General">
                  <c:v>1.011E-3</c:v>
                </c:pt>
                <c:pt idx="102" formatCode="General">
                  <c:v>1.021E-3</c:v>
                </c:pt>
                <c:pt idx="103" formatCode="General">
                  <c:v>1.031E-3</c:v>
                </c:pt>
                <c:pt idx="104" formatCode="General">
                  <c:v>1.041E-3</c:v>
                </c:pt>
                <c:pt idx="105" formatCode="General">
                  <c:v>1.0510000000000001E-3</c:v>
                </c:pt>
                <c:pt idx="106" formatCode="General">
                  <c:v>1.0610000000000001E-3</c:v>
                </c:pt>
                <c:pt idx="107" formatCode="General">
                  <c:v>1.0709999999999999E-3</c:v>
                </c:pt>
                <c:pt idx="108" formatCode="General">
                  <c:v>1.0809999999999999E-3</c:v>
                </c:pt>
                <c:pt idx="109" formatCode="General">
                  <c:v>1.091E-3</c:v>
                </c:pt>
                <c:pt idx="110" formatCode="General">
                  <c:v>1.101E-3</c:v>
                </c:pt>
                <c:pt idx="111" formatCode="General">
                  <c:v>1.111E-3</c:v>
                </c:pt>
                <c:pt idx="112" formatCode="General">
                  <c:v>1.121E-3</c:v>
                </c:pt>
                <c:pt idx="113" formatCode="General">
                  <c:v>1.1310000000000001E-3</c:v>
                </c:pt>
                <c:pt idx="114" formatCode="General">
                  <c:v>1.1410000000000001E-3</c:v>
                </c:pt>
                <c:pt idx="115" formatCode="General">
                  <c:v>1.1509999999999999E-3</c:v>
                </c:pt>
                <c:pt idx="116" formatCode="General">
                  <c:v>1.1609999999999999E-3</c:v>
                </c:pt>
                <c:pt idx="117" formatCode="General">
                  <c:v>1.1709999999999999E-3</c:v>
                </c:pt>
                <c:pt idx="118" formatCode="General">
                  <c:v>1.181E-3</c:v>
                </c:pt>
                <c:pt idx="119" formatCode="General">
                  <c:v>1.191E-3</c:v>
                </c:pt>
                <c:pt idx="120" formatCode="General">
                  <c:v>1.201E-3</c:v>
                </c:pt>
                <c:pt idx="121" formatCode="General">
                  <c:v>1.2110000000000001E-3</c:v>
                </c:pt>
                <c:pt idx="122" formatCode="General">
                  <c:v>1.2210000000000001E-3</c:v>
                </c:pt>
                <c:pt idx="123" formatCode="General">
                  <c:v>1.2310000000000001E-3</c:v>
                </c:pt>
                <c:pt idx="124" formatCode="General">
                  <c:v>1.2409999999999999E-3</c:v>
                </c:pt>
                <c:pt idx="125" formatCode="General">
                  <c:v>1.2509999999999999E-3</c:v>
                </c:pt>
                <c:pt idx="126" formatCode="General">
                  <c:v>1.261E-3</c:v>
                </c:pt>
                <c:pt idx="127" formatCode="General">
                  <c:v>1.271E-3</c:v>
                </c:pt>
                <c:pt idx="128" formatCode="General">
                  <c:v>1.281E-3</c:v>
                </c:pt>
                <c:pt idx="129" formatCode="General">
                  <c:v>1.291E-3</c:v>
                </c:pt>
                <c:pt idx="130" formatCode="General">
                  <c:v>1.3010000000000001E-3</c:v>
                </c:pt>
                <c:pt idx="131" formatCode="General">
                  <c:v>1.3110000000000001E-3</c:v>
                </c:pt>
                <c:pt idx="132" formatCode="General">
                  <c:v>1.3209999999999999E-3</c:v>
                </c:pt>
                <c:pt idx="133" formatCode="General">
                  <c:v>1.3309999999999999E-3</c:v>
                </c:pt>
                <c:pt idx="134" formatCode="General">
                  <c:v>1.341E-3</c:v>
                </c:pt>
                <c:pt idx="135" formatCode="General">
                  <c:v>1.351E-3</c:v>
                </c:pt>
                <c:pt idx="136" formatCode="General">
                  <c:v>1.361E-3</c:v>
                </c:pt>
                <c:pt idx="137" formatCode="General">
                  <c:v>1.371E-3</c:v>
                </c:pt>
                <c:pt idx="138" formatCode="General">
                  <c:v>1.3810000000000001E-3</c:v>
                </c:pt>
                <c:pt idx="139" formatCode="General">
                  <c:v>1.3910000000000001E-3</c:v>
                </c:pt>
                <c:pt idx="140" formatCode="General">
                  <c:v>1.4009999999999999E-3</c:v>
                </c:pt>
                <c:pt idx="141" formatCode="General">
                  <c:v>1.4109999999999999E-3</c:v>
                </c:pt>
                <c:pt idx="142" formatCode="General">
                  <c:v>1.421E-3</c:v>
                </c:pt>
                <c:pt idx="143" formatCode="General">
                  <c:v>1.431E-3</c:v>
                </c:pt>
                <c:pt idx="144" formatCode="General">
                  <c:v>1.441E-3</c:v>
                </c:pt>
                <c:pt idx="145" formatCode="General">
                  <c:v>1.451E-3</c:v>
                </c:pt>
                <c:pt idx="146" formatCode="General">
                  <c:v>1.4610000000000001E-3</c:v>
                </c:pt>
                <c:pt idx="147" formatCode="General">
                  <c:v>1.4710000000000001E-3</c:v>
                </c:pt>
                <c:pt idx="148" formatCode="General">
                  <c:v>1.4809999999999999E-3</c:v>
                </c:pt>
                <c:pt idx="149" formatCode="General">
                  <c:v>1.4909999999999999E-3</c:v>
                </c:pt>
                <c:pt idx="150" formatCode="General">
                  <c:v>1.5009999999999999E-3</c:v>
                </c:pt>
                <c:pt idx="151" formatCode="General">
                  <c:v>1.511E-3</c:v>
                </c:pt>
                <c:pt idx="152" formatCode="General">
                  <c:v>1.521E-3</c:v>
                </c:pt>
                <c:pt idx="153" formatCode="General">
                  <c:v>1.531E-3</c:v>
                </c:pt>
                <c:pt idx="154" formatCode="General">
                  <c:v>1.5410000000000001E-3</c:v>
                </c:pt>
                <c:pt idx="155" formatCode="General">
                  <c:v>1.5510000000000001E-3</c:v>
                </c:pt>
                <c:pt idx="156" formatCode="General">
                  <c:v>1.5610000000000001E-3</c:v>
                </c:pt>
                <c:pt idx="157" formatCode="General">
                  <c:v>1.5709999999999999E-3</c:v>
                </c:pt>
                <c:pt idx="158" formatCode="General">
                  <c:v>1.5809999999999999E-3</c:v>
                </c:pt>
                <c:pt idx="159" formatCode="General">
                  <c:v>1.591E-3</c:v>
                </c:pt>
                <c:pt idx="160" formatCode="General">
                  <c:v>1.601E-3</c:v>
                </c:pt>
                <c:pt idx="161" formatCode="General">
                  <c:v>1.611E-3</c:v>
                </c:pt>
                <c:pt idx="162" formatCode="General">
                  <c:v>1.621E-3</c:v>
                </c:pt>
                <c:pt idx="163" formatCode="General">
                  <c:v>1.6310000000000001E-3</c:v>
                </c:pt>
                <c:pt idx="164" formatCode="General">
                  <c:v>1.6410000000000001E-3</c:v>
                </c:pt>
                <c:pt idx="165" formatCode="General">
                  <c:v>1.6509999999999999E-3</c:v>
                </c:pt>
                <c:pt idx="166" formatCode="General">
                  <c:v>1.6609999999999999E-3</c:v>
                </c:pt>
                <c:pt idx="167" formatCode="General">
                  <c:v>1.671E-3</c:v>
                </c:pt>
                <c:pt idx="168" formatCode="General">
                  <c:v>1.681E-3</c:v>
                </c:pt>
                <c:pt idx="169" formatCode="General">
                  <c:v>1.691E-3</c:v>
                </c:pt>
                <c:pt idx="170" formatCode="General">
                  <c:v>1.701E-3</c:v>
                </c:pt>
                <c:pt idx="171" formatCode="General">
                  <c:v>1.7110000000000001E-3</c:v>
                </c:pt>
                <c:pt idx="172" formatCode="General">
                  <c:v>1.7210000000000001E-3</c:v>
                </c:pt>
                <c:pt idx="173" formatCode="General">
                  <c:v>1.7309999999999999E-3</c:v>
                </c:pt>
                <c:pt idx="174" formatCode="General">
                  <c:v>1.7409999999999999E-3</c:v>
                </c:pt>
                <c:pt idx="175" formatCode="General">
                  <c:v>1.751E-3</c:v>
                </c:pt>
                <c:pt idx="176" formatCode="General">
                  <c:v>1.761E-3</c:v>
                </c:pt>
                <c:pt idx="177" formatCode="General">
                  <c:v>1.771E-3</c:v>
                </c:pt>
                <c:pt idx="178" formatCode="General">
                  <c:v>1.781E-3</c:v>
                </c:pt>
                <c:pt idx="179" formatCode="General">
                  <c:v>1.7910000000000001E-3</c:v>
                </c:pt>
                <c:pt idx="180" formatCode="General">
                  <c:v>1.8010000000000001E-3</c:v>
                </c:pt>
                <c:pt idx="181" formatCode="General">
                  <c:v>1.8109999999999999E-3</c:v>
                </c:pt>
                <c:pt idx="182" formatCode="General">
                  <c:v>1.8209999999999999E-3</c:v>
                </c:pt>
                <c:pt idx="183" formatCode="General">
                  <c:v>1.8309999999999999E-3</c:v>
                </c:pt>
                <c:pt idx="184" formatCode="General">
                  <c:v>1.841E-3</c:v>
                </c:pt>
                <c:pt idx="185" formatCode="General">
                  <c:v>1.851E-3</c:v>
                </c:pt>
                <c:pt idx="186" formatCode="General">
                  <c:v>1.861E-3</c:v>
                </c:pt>
                <c:pt idx="187" formatCode="General">
                  <c:v>1.8710000000000001E-3</c:v>
                </c:pt>
                <c:pt idx="188" formatCode="General">
                  <c:v>1.8810000000000001E-3</c:v>
                </c:pt>
                <c:pt idx="189" formatCode="General">
                  <c:v>1.8910000000000001E-3</c:v>
                </c:pt>
                <c:pt idx="190" formatCode="General">
                  <c:v>1.9009999999999999E-3</c:v>
                </c:pt>
                <c:pt idx="191" formatCode="General">
                  <c:v>1.9109999999999999E-3</c:v>
                </c:pt>
                <c:pt idx="192" formatCode="General">
                  <c:v>1.921E-3</c:v>
                </c:pt>
                <c:pt idx="193" formatCode="General">
                  <c:v>1.931E-3</c:v>
                </c:pt>
                <c:pt idx="194" formatCode="General">
                  <c:v>1.941E-3</c:v>
                </c:pt>
                <c:pt idx="195" formatCode="General">
                  <c:v>1.951E-3</c:v>
                </c:pt>
                <c:pt idx="196" formatCode="General">
                  <c:v>1.9610000000000001E-3</c:v>
                </c:pt>
                <c:pt idx="197" formatCode="General">
                  <c:v>1.9710000000000001E-3</c:v>
                </c:pt>
                <c:pt idx="198" formatCode="General">
                  <c:v>1.9810000000000001E-3</c:v>
                </c:pt>
                <c:pt idx="199" formatCode="General">
                  <c:v>1.9910000000000001E-3</c:v>
                </c:pt>
                <c:pt idx="200" formatCode="General">
                  <c:v>2.0010000000000002E-3</c:v>
                </c:pt>
                <c:pt idx="201" formatCode="General">
                  <c:v>2.0110000000000002E-3</c:v>
                </c:pt>
                <c:pt idx="202" formatCode="General">
                  <c:v>2.0209999999999998E-3</c:v>
                </c:pt>
                <c:pt idx="203" formatCode="General">
                  <c:v>2.0309999999999998E-3</c:v>
                </c:pt>
                <c:pt idx="204" formatCode="General">
                  <c:v>2.0409999999999998E-3</c:v>
                </c:pt>
                <c:pt idx="205" formatCode="General">
                  <c:v>2.0509999999999999E-3</c:v>
                </c:pt>
                <c:pt idx="206" formatCode="General">
                  <c:v>2.0609999999999999E-3</c:v>
                </c:pt>
                <c:pt idx="207" formatCode="General">
                  <c:v>2.0709999999999999E-3</c:v>
                </c:pt>
                <c:pt idx="208" formatCode="General">
                  <c:v>2.081E-3</c:v>
                </c:pt>
                <c:pt idx="209" formatCode="General">
                  <c:v>2.091E-3</c:v>
                </c:pt>
                <c:pt idx="210" formatCode="General">
                  <c:v>2.101E-3</c:v>
                </c:pt>
                <c:pt idx="211" formatCode="General">
                  <c:v>2.111E-3</c:v>
                </c:pt>
                <c:pt idx="212" formatCode="General">
                  <c:v>2.1210000000000001E-3</c:v>
                </c:pt>
                <c:pt idx="213" formatCode="General">
                  <c:v>2.1310000000000001E-3</c:v>
                </c:pt>
                <c:pt idx="214" formatCode="General">
                  <c:v>2.1410000000000001E-3</c:v>
                </c:pt>
                <c:pt idx="215" formatCode="General">
                  <c:v>2.1510000000000001E-3</c:v>
                </c:pt>
                <c:pt idx="216" formatCode="General">
                  <c:v>2.1610000000000002E-3</c:v>
                </c:pt>
                <c:pt idx="217" formatCode="General">
                  <c:v>2.1710000000000002E-3</c:v>
                </c:pt>
                <c:pt idx="218" formatCode="General">
                  <c:v>2.1810000000000002E-3</c:v>
                </c:pt>
                <c:pt idx="219" formatCode="General">
                  <c:v>2.1909999999999998E-3</c:v>
                </c:pt>
                <c:pt idx="220" formatCode="General">
                  <c:v>2.2009999999999998E-3</c:v>
                </c:pt>
                <c:pt idx="221" formatCode="General">
                  <c:v>2.2109999999999999E-3</c:v>
                </c:pt>
                <c:pt idx="222" formatCode="General">
                  <c:v>2.2209999999999999E-3</c:v>
                </c:pt>
                <c:pt idx="223" formatCode="General">
                  <c:v>2.2309999999999999E-3</c:v>
                </c:pt>
                <c:pt idx="224" formatCode="General">
                  <c:v>2.2409999999999999E-3</c:v>
                </c:pt>
                <c:pt idx="225" formatCode="General">
                  <c:v>2.251E-3</c:v>
                </c:pt>
                <c:pt idx="226" formatCode="General">
                  <c:v>2.261E-3</c:v>
                </c:pt>
                <c:pt idx="227" formatCode="General">
                  <c:v>2.271E-3</c:v>
                </c:pt>
                <c:pt idx="228" formatCode="General">
                  <c:v>2.281E-3</c:v>
                </c:pt>
                <c:pt idx="229" formatCode="General">
                  <c:v>2.2910000000000001E-3</c:v>
                </c:pt>
                <c:pt idx="230" formatCode="General">
                  <c:v>2.3010000000000001E-3</c:v>
                </c:pt>
                <c:pt idx="231" formatCode="General">
                  <c:v>2.3110000000000001E-3</c:v>
                </c:pt>
                <c:pt idx="232" formatCode="General">
                  <c:v>2.3210000000000001E-3</c:v>
                </c:pt>
                <c:pt idx="233" formatCode="General">
                  <c:v>2.3310000000000002E-3</c:v>
                </c:pt>
                <c:pt idx="234" formatCode="General">
                  <c:v>2.3410000000000002E-3</c:v>
                </c:pt>
                <c:pt idx="235" formatCode="General">
                  <c:v>2.3509999999999998E-3</c:v>
                </c:pt>
                <c:pt idx="236" formatCode="General">
                  <c:v>2.3609999999999998E-3</c:v>
                </c:pt>
                <c:pt idx="237" formatCode="General">
                  <c:v>2.3709999999999998E-3</c:v>
                </c:pt>
                <c:pt idx="238" formatCode="General">
                  <c:v>2.3809999999999999E-3</c:v>
                </c:pt>
                <c:pt idx="239" formatCode="General">
                  <c:v>2.3909999999999999E-3</c:v>
                </c:pt>
                <c:pt idx="240" formatCode="General">
                  <c:v>2.4009999999999999E-3</c:v>
                </c:pt>
                <c:pt idx="241" formatCode="General">
                  <c:v>2.4109999999999999E-3</c:v>
                </c:pt>
                <c:pt idx="242" formatCode="General">
                  <c:v>2.421E-3</c:v>
                </c:pt>
                <c:pt idx="243" formatCode="General">
                  <c:v>2.431E-3</c:v>
                </c:pt>
                <c:pt idx="244" formatCode="General">
                  <c:v>2.441E-3</c:v>
                </c:pt>
                <c:pt idx="245" formatCode="General">
                  <c:v>2.4510000000000001E-3</c:v>
                </c:pt>
                <c:pt idx="246" formatCode="General">
                  <c:v>2.4610000000000001E-3</c:v>
                </c:pt>
                <c:pt idx="247" formatCode="General">
                  <c:v>2.4710000000000001E-3</c:v>
                </c:pt>
                <c:pt idx="248" formatCode="General">
                  <c:v>2.4810000000000001E-3</c:v>
                </c:pt>
                <c:pt idx="249" formatCode="General">
                  <c:v>2.4910000000000002E-3</c:v>
                </c:pt>
                <c:pt idx="250" formatCode="General">
                  <c:v>2.5010000000000002E-3</c:v>
                </c:pt>
                <c:pt idx="251" formatCode="General">
                  <c:v>2.5110000000000002E-3</c:v>
                </c:pt>
                <c:pt idx="252" formatCode="General">
                  <c:v>2.5209999999999998E-3</c:v>
                </c:pt>
                <c:pt idx="253" formatCode="General">
                  <c:v>2.5309999999999998E-3</c:v>
                </c:pt>
                <c:pt idx="254" formatCode="General">
                  <c:v>2.5409999999999999E-3</c:v>
                </c:pt>
                <c:pt idx="255" formatCode="General">
                  <c:v>2.5509999999999999E-3</c:v>
                </c:pt>
                <c:pt idx="256" formatCode="General">
                  <c:v>2.5609999999999999E-3</c:v>
                </c:pt>
                <c:pt idx="257" formatCode="General">
                  <c:v>2.5709999999999999E-3</c:v>
                </c:pt>
                <c:pt idx="258" formatCode="General">
                  <c:v>2.581E-3</c:v>
                </c:pt>
                <c:pt idx="259" formatCode="General">
                  <c:v>2.591E-3</c:v>
                </c:pt>
                <c:pt idx="260" formatCode="General">
                  <c:v>2.601E-3</c:v>
                </c:pt>
                <c:pt idx="261" formatCode="General">
                  <c:v>2.611E-3</c:v>
                </c:pt>
                <c:pt idx="262" formatCode="General">
                  <c:v>2.6210000000000001E-3</c:v>
                </c:pt>
                <c:pt idx="263" formatCode="General">
                  <c:v>2.6310000000000001E-3</c:v>
                </c:pt>
                <c:pt idx="264" formatCode="General">
                  <c:v>2.6410000000000001E-3</c:v>
                </c:pt>
                <c:pt idx="265" formatCode="General">
                  <c:v>2.6510000000000001E-3</c:v>
                </c:pt>
                <c:pt idx="266" formatCode="General">
                  <c:v>2.6610000000000002E-3</c:v>
                </c:pt>
                <c:pt idx="267" formatCode="General">
                  <c:v>2.6710000000000002E-3</c:v>
                </c:pt>
                <c:pt idx="268" formatCode="General">
                  <c:v>2.6809999999999998E-3</c:v>
                </c:pt>
                <c:pt idx="269" formatCode="General">
                  <c:v>2.6909999999999998E-3</c:v>
                </c:pt>
                <c:pt idx="270" formatCode="General">
                  <c:v>2.7009999999999998E-3</c:v>
                </c:pt>
                <c:pt idx="271" formatCode="General">
                  <c:v>2.7109999999999999E-3</c:v>
                </c:pt>
                <c:pt idx="272" formatCode="General">
                  <c:v>2.7209999999999999E-3</c:v>
                </c:pt>
                <c:pt idx="273" formatCode="General">
                  <c:v>2.7309999999999999E-3</c:v>
                </c:pt>
                <c:pt idx="274" formatCode="General">
                  <c:v>2.7409999999999999E-3</c:v>
                </c:pt>
                <c:pt idx="275" formatCode="General">
                  <c:v>2.751E-3</c:v>
                </c:pt>
                <c:pt idx="276" formatCode="General">
                  <c:v>2.761E-3</c:v>
                </c:pt>
                <c:pt idx="277" formatCode="General">
                  <c:v>2.771E-3</c:v>
                </c:pt>
                <c:pt idx="278" formatCode="General">
                  <c:v>2.7810000000000001E-3</c:v>
                </c:pt>
                <c:pt idx="279" formatCode="General">
                  <c:v>2.7910000000000001E-3</c:v>
                </c:pt>
                <c:pt idx="280" formatCode="General">
                  <c:v>2.8010000000000001E-3</c:v>
                </c:pt>
                <c:pt idx="281" formatCode="General">
                  <c:v>2.8110000000000001E-3</c:v>
                </c:pt>
                <c:pt idx="282" formatCode="General">
                  <c:v>2.8210000000000002E-3</c:v>
                </c:pt>
                <c:pt idx="283" formatCode="General">
                  <c:v>2.8310000000000002E-3</c:v>
                </c:pt>
                <c:pt idx="284" formatCode="General">
                  <c:v>2.8410000000000002E-3</c:v>
                </c:pt>
                <c:pt idx="285" formatCode="General">
                  <c:v>2.8509999999999998E-3</c:v>
                </c:pt>
                <c:pt idx="286" formatCode="General">
                  <c:v>2.8609999999999998E-3</c:v>
                </c:pt>
                <c:pt idx="287" formatCode="General">
                  <c:v>2.8709999999999999E-3</c:v>
                </c:pt>
                <c:pt idx="288" formatCode="General">
                  <c:v>2.8809999999999999E-3</c:v>
                </c:pt>
                <c:pt idx="289" formatCode="General">
                  <c:v>2.8909999999999999E-3</c:v>
                </c:pt>
                <c:pt idx="290" formatCode="General">
                  <c:v>2.9009999999999999E-3</c:v>
                </c:pt>
                <c:pt idx="291" formatCode="General">
                  <c:v>2.911E-3</c:v>
                </c:pt>
                <c:pt idx="292" formatCode="General">
                  <c:v>2.921E-3</c:v>
                </c:pt>
                <c:pt idx="293" formatCode="General">
                  <c:v>2.931E-3</c:v>
                </c:pt>
                <c:pt idx="294" formatCode="General">
                  <c:v>2.941E-3</c:v>
                </c:pt>
                <c:pt idx="295" formatCode="General">
                  <c:v>2.9510000000000001E-3</c:v>
                </c:pt>
                <c:pt idx="296" formatCode="General">
                  <c:v>2.9610000000000001E-3</c:v>
                </c:pt>
                <c:pt idx="297" formatCode="General">
                  <c:v>2.9710000000000001E-3</c:v>
                </c:pt>
                <c:pt idx="298" formatCode="General">
                  <c:v>2.9810000000000001E-3</c:v>
                </c:pt>
                <c:pt idx="299" formatCode="General">
                  <c:v>2.9910000000000002E-3</c:v>
                </c:pt>
                <c:pt idx="300" formatCode="General">
                  <c:v>3.0010000000000002E-3</c:v>
                </c:pt>
                <c:pt idx="301" formatCode="General">
                  <c:v>3.0109999999999998E-3</c:v>
                </c:pt>
                <c:pt idx="302" formatCode="General">
                  <c:v>3.0209999999999998E-3</c:v>
                </c:pt>
                <c:pt idx="303" formatCode="General">
                  <c:v>3.0309999999999998E-3</c:v>
                </c:pt>
                <c:pt idx="304" formatCode="General">
                  <c:v>3.0409999999999999E-3</c:v>
                </c:pt>
                <c:pt idx="305" formatCode="General">
                  <c:v>3.0509999999999999E-3</c:v>
                </c:pt>
                <c:pt idx="306" formatCode="General">
                  <c:v>3.0609999999999999E-3</c:v>
                </c:pt>
                <c:pt idx="307" formatCode="General">
                  <c:v>3.0709999999999999E-3</c:v>
                </c:pt>
                <c:pt idx="308" formatCode="General">
                  <c:v>3.081E-3</c:v>
                </c:pt>
                <c:pt idx="309" formatCode="General">
                  <c:v>3.091E-3</c:v>
                </c:pt>
                <c:pt idx="310" formatCode="General">
                  <c:v>3.101E-3</c:v>
                </c:pt>
                <c:pt idx="311" formatCode="General">
                  <c:v>3.1110000000000001E-3</c:v>
                </c:pt>
                <c:pt idx="312" formatCode="General">
                  <c:v>3.1210000000000001E-3</c:v>
                </c:pt>
                <c:pt idx="313" formatCode="General">
                  <c:v>3.1310000000000001E-3</c:v>
                </c:pt>
                <c:pt idx="314" formatCode="General">
                  <c:v>3.1410000000000001E-3</c:v>
                </c:pt>
                <c:pt idx="315" formatCode="General">
                  <c:v>3.1510000000000002E-3</c:v>
                </c:pt>
                <c:pt idx="316" formatCode="General">
                  <c:v>3.1610000000000002E-3</c:v>
                </c:pt>
                <c:pt idx="317" formatCode="General">
                  <c:v>3.1710000000000002E-3</c:v>
                </c:pt>
                <c:pt idx="318" formatCode="General">
                  <c:v>3.1809999999999998E-3</c:v>
                </c:pt>
                <c:pt idx="319" formatCode="General">
                  <c:v>3.1909999999999998E-3</c:v>
                </c:pt>
                <c:pt idx="320" formatCode="General">
                  <c:v>3.2009999999999999E-3</c:v>
                </c:pt>
                <c:pt idx="321" formatCode="General">
                  <c:v>3.2109999999999999E-3</c:v>
                </c:pt>
                <c:pt idx="322" formatCode="General">
                  <c:v>3.2209999999999999E-3</c:v>
                </c:pt>
                <c:pt idx="323" formatCode="General">
                  <c:v>3.2309999999999999E-3</c:v>
                </c:pt>
                <c:pt idx="324" formatCode="General">
                  <c:v>3.241E-3</c:v>
                </c:pt>
                <c:pt idx="325" formatCode="General">
                  <c:v>3.251E-3</c:v>
                </c:pt>
                <c:pt idx="326" formatCode="General">
                  <c:v>3.261E-3</c:v>
                </c:pt>
                <c:pt idx="327" formatCode="General">
                  <c:v>3.271E-3</c:v>
                </c:pt>
                <c:pt idx="328" formatCode="General">
                  <c:v>3.2810000000000001E-3</c:v>
                </c:pt>
                <c:pt idx="329" formatCode="General">
                  <c:v>3.2910000000000001E-3</c:v>
                </c:pt>
                <c:pt idx="330" formatCode="General">
                  <c:v>3.3010000000000001E-3</c:v>
                </c:pt>
                <c:pt idx="331" formatCode="General">
                  <c:v>3.3110000000000001E-3</c:v>
                </c:pt>
                <c:pt idx="332" formatCode="General">
                  <c:v>3.3210000000000002E-3</c:v>
                </c:pt>
                <c:pt idx="333" formatCode="General">
                  <c:v>3.3310000000000002E-3</c:v>
                </c:pt>
                <c:pt idx="334" formatCode="General">
                  <c:v>3.3409999999999998E-3</c:v>
                </c:pt>
                <c:pt idx="335" formatCode="General">
                  <c:v>3.3509999999999998E-3</c:v>
                </c:pt>
                <c:pt idx="336" formatCode="General">
                  <c:v>3.3609999999999998E-3</c:v>
                </c:pt>
                <c:pt idx="337" formatCode="General">
                  <c:v>3.3709999999999999E-3</c:v>
                </c:pt>
                <c:pt idx="338" formatCode="General">
                  <c:v>3.3809999999999999E-3</c:v>
                </c:pt>
                <c:pt idx="339" formatCode="General">
                  <c:v>3.3909999999999999E-3</c:v>
                </c:pt>
                <c:pt idx="340" formatCode="General">
                  <c:v>3.4009999999999999E-3</c:v>
                </c:pt>
                <c:pt idx="341" formatCode="General">
                  <c:v>3.411E-3</c:v>
                </c:pt>
                <c:pt idx="342" formatCode="General">
                  <c:v>3.421E-3</c:v>
                </c:pt>
                <c:pt idx="343" formatCode="General">
                  <c:v>3.431E-3</c:v>
                </c:pt>
                <c:pt idx="344" formatCode="General">
                  <c:v>3.441E-3</c:v>
                </c:pt>
                <c:pt idx="345" formatCode="General">
                  <c:v>3.4510000000000001E-3</c:v>
                </c:pt>
                <c:pt idx="346" formatCode="General">
                  <c:v>3.4610000000000001E-3</c:v>
                </c:pt>
                <c:pt idx="347" formatCode="General">
                  <c:v>3.4710000000000001E-3</c:v>
                </c:pt>
                <c:pt idx="348" formatCode="General">
                  <c:v>3.4810000000000002E-3</c:v>
                </c:pt>
                <c:pt idx="349" formatCode="General">
                  <c:v>3.4910000000000002E-3</c:v>
                </c:pt>
              </c:numCache>
            </c:numRef>
          </c:cat>
          <c:val>
            <c:numRef>
              <c:f>output4!$E$2:$E$351</c:f>
              <c:numCache>
                <c:formatCode>General</c:formatCode>
                <c:ptCount val="350"/>
                <c:pt idx="0" formatCode="0.00E+00">
                  <c:v>9.9865000000000002E-4</c:v>
                </c:pt>
                <c:pt idx="1">
                  <c:v>1.084358E-2</c:v>
                </c:pt>
                <c:pt idx="2">
                  <c:v>2.0410109999999999E-2</c:v>
                </c:pt>
                <c:pt idx="3">
                  <c:v>2.9592290000000004E-2</c:v>
                </c:pt>
                <c:pt idx="4">
                  <c:v>3.8887680000000001E-2</c:v>
                </c:pt>
                <c:pt idx="5">
                  <c:v>4.7403479999999998E-2</c:v>
                </c:pt>
                <c:pt idx="6">
                  <c:v>5.6419509999999999E-2</c:v>
                </c:pt>
                <c:pt idx="7">
                  <c:v>6.4345170000000007E-2</c:v>
                </c:pt>
                <c:pt idx="8">
                  <c:v>7.1997660000000005E-2</c:v>
                </c:pt>
                <c:pt idx="9">
                  <c:v>8.1234790000000001E-2</c:v>
                </c:pt>
                <c:pt idx="10">
                  <c:v>8.7540740000000006E-2</c:v>
                </c:pt>
                <c:pt idx="11">
                  <c:v>9.5597639999999998E-2</c:v>
                </c:pt>
                <c:pt idx="12">
                  <c:v>0.10232365</c:v>
                </c:pt>
                <c:pt idx="13">
                  <c:v>0.10963390000000001</c:v>
                </c:pt>
                <c:pt idx="14">
                  <c:v>0.11833989</c:v>
                </c:pt>
                <c:pt idx="15">
                  <c:v>0.12082416</c:v>
                </c:pt>
                <c:pt idx="16">
                  <c:v>0.13114899000000002</c:v>
                </c:pt>
                <c:pt idx="17">
                  <c:v>0.13507461000000001</c:v>
                </c:pt>
                <c:pt idx="18">
                  <c:v>0.14286510999999999</c:v>
                </c:pt>
                <c:pt idx="19">
                  <c:v>0.14539493000000001</c:v>
                </c:pt>
                <c:pt idx="20">
                  <c:v>0.14882844000000001</c:v>
                </c:pt>
                <c:pt idx="21">
                  <c:v>0.16263458</c:v>
                </c:pt>
                <c:pt idx="22">
                  <c:v>0.16013217999999999</c:v>
                </c:pt>
                <c:pt idx="23">
                  <c:v>0.17249232</c:v>
                </c:pt>
                <c:pt idx="24">
                  <c:v>0.17230777</c:v>
                </c:pt>
                <c:pt idx="25">
                  <c:v>0.17307453999999997</c:v>
                </c:pt>
                <c:pt idx="26">
                  <c:v>0.18837414</c:v>
                </c:pt>
                <c:pt idx="27">
                  <c:v>0.18481929</c:v>
                </c:pt>
                <c:pt idx="28">
                  <c:v>0.19798136</c:v>
                </c:pt>
                <c:pt idx="29">
                  <c:v>0.19439964000000001</c:v>
                </c:pt>
                <c:pt idx="30">
                  <c:v>0.19779612999999999</c:v>
                </c:pt>
                <c:pt idx="31">
                  <c:v>0.21208956000000004</c:v>
                </c:pt>
                <c:pt idx="32">
                  <c:v>0.20359104</c:v>
                </c:pt>
                <c:pt idx="33">
                  <c:v>0.21522282000000004</c:v>
                </c:pt>
                <c:pt idx="34">
                  <c:v>0.21492547999999997</c:v>
                </c:pt>
                <c:pt idx="35">
                  <c:v>0.22181796000000004</c:v>
                </c:pt>
                <c:pt idx="36">
                  <c:v>0.21158932</c:v>
                </c:pt>
                <c:pt idx="37">
                  <c:v>0.21580328000000004</c:v>
                </c:pt>
                <c:pt idx="38">
                  <c:v>0.23652098999999999</c:v>
                </c:pt>
                <c:pt idx="39">
                  <c:v>0.23118266000000001</c:v>
                </c:pt>
                <c:pt idx="40">
                  <c:v>0.23746017000000003</c:v>
                </c:pt>
                <c:pt idx="41">
                  <c:v>0.23084226000000005</c:v>
                </c:pt>
                <c:pt idx="42">
                  <c:v>0.22674638999999996</c:v>
                </c:pt>
                <c:pt idx="43">
                  <c:v>0.25730700000000001</c:v>
                </c:pt>
                <c:pt idx="44">
                  <c:v>0.23292738000000002</c:v>
                </c:pt>
                <c:pt idx="45">
                  <c:v>0.2565288</c:v>
                </c:pt>
                <c:pt idx="46">
                  <c:v>0.24657507000000001</c:v>
                </c:pt>
                <c:pt idx="47">
                  <c:v>0.23723799000000001</c:v>
                </c:pt>
                <c:pt idx="48">
                  <c:v>0.26925898999999998</c:v>
                </c:pt>
                <c:pt idx="49">
                  <c:v>0.24458183</c:v>
                </c:pt>
                <c:pt idx="50">
                  <c:v>0.27715320000000004</c:v>
                </c:pt>
                <c:pt idx="51">
                  <c:v>0.25591902</c:v>
                </c:pt>
                <c:pt idx="52">
                  <c:v>0.25453454999999997</c:v>
                </c:pt>
                <c:pt idx="53">
                  <c:v>0.28204065</c:v>
                </c:pt>
                <c:pt idx="54">
                  <c:v>0.24386657</c:v>
                </c:pt>
                <c:pt idx="55">
                  <c:v>0.27717503999999998</c:v>
                </c:pt>
                <c:pt idx="56">
                  <c:v>0.26492103</c:v>
                </c:pt>
                <c:pt idx="57">
                  <c:v>0.2760785</c:v>
                </c:pt>
                <c:pt idx="58">
                  <c:v>0.25321723000000002</c:v>
                </c:pt>
                <c:pt idx="59">
                  <c:v>0.25277661000000007</c:v>
                </c:pt>
                <c:pt idx="60">
                  <c:v>0.29104627000000044</c:v>
                </c:pt>
                <c:pt idx="61">
                  <c:v>0.24803545000000043</c:v>
                </c:pt>
                <c:pt idx="62">
                  <c:v>0.28496448000000046</c:v>
                </c:pt>
                <c:pt idx="63">
                  <c:v>0.26490011000000041</c:v>
                </c:pt>
                <c:pt idx="64">
                  <c:v>0.24915029000000044</c:v>
                </c:pt>
                <c:pt idx="65">
                  <c:v>0.29679090000000041</c:v>
                </c:pt>
                <c:pt idx="66">
                  <c:v>0.26162380000000035</c:v>
                </c:pt>
                <c:pt idx="67">
                  <c:v>0.30088311000000045</c:v>
                </c:pt>
                <c:pt idx="68">
                  <c:v>0.26370363000000041</c:v>
                </c:pt>
                <c:pt idx="69">
                  <c:v>0.26228287000000039</c:v>
                </c:pt>
                <c:pt idx="70">
                  <c:v>0.30574816000000044</c:v>
                </c:pt>
                <c:pt idx="71">
                  <c:v>0.26215992000000038</c:v>
                </c:pt>
                <c:pt idx="72">
                  <c:v>0.28510503000000037</c:v>
                </c:pt>
                <c:pt idx="73">
                  <c:v>0.27712210000000037</c:v>
                </c:pt>
                <c:pt idx="74">
                  <c:v>0.28132806000000038</c:v>
                </c:pt>
                <c:pt idx="75">
                  <c:v>0.31769553000000039</c:v>
                </c:pt>
                <c:pt idx="76">
                  <c:v>0.25240848000000032</c:v>
                </c:pt>
                <c:pt idx="77">
                  <c:v>0.30051267000000037</c:v>
                </c:pt>
                <c:pt idx="78">
                  <c:v>0.28076169000000034</c:v>
                </c:pt>
                <c:pt idx="79">
                  <c:v>0.28625499000000038</c:v>
                </c:pt>
                <c:pt idx="80">
                  <c:v>0.26411373000000038</c:v>
                </c:pt>
                <c:pt idx="81">
                  <c:v>0.24826332000000029</c:v>
                </c:pt>
                <c:pt idx="82">
                  <c:v>0.31835096000000035</c:v>
                </c:pt>
                <c:pt idx="83">
                  <c:v>0.25269879000000034</c:v>
                </c:pt>
                <c:pt idx="84">
                  <c:v>0.30233950000000037</c:v>
                </c:pt>
                <c:pt idx="85">
                  <c:v>0.27223490000000028</c:v>
                </c:pt>
                <c:pt idx="86">
                  <c:v>0.24565191000000022</c:v>
                </c:pt>
                <c:pt idx="87">
                  <c:v>0.31771467000000037</c:v>
                </c:pt>
                <c:pt idx="88">
                  <c:v>0.2553666600000003</c:v>
                </c:pt>
                <c:pt idx="89">
                  <c:v>0.32050161000000038</c:v>
                </c:pt>
                <c:pt idx="90">
                  <c:v>0.26882236000000032</c:v>
                </c:pt>
                <c:pt idx="91">
                  <c:v>0.27275340000000026</c:v>
                </c:pt>
                <c:pt idx="92">
                  <c:v>0.32000145000000041</c:v>
                </c:pt>
                <c:pt idx="93">
                  <c:v>0.23968595000000031</c:v>
                </c:pt>
                <c:pt idx="94">
                  <c:v>0.29777945000000033</c:v>
                </c:pt>
                <c:pt idx="95">
                  <c:v>0.27336495000000033</c:v>
                </c:pt>
                <c:pt idx="96">
                  <c:v>0.29072172000000029</c:v>
                </c:pt>
                <c:pt idx="97">
                  <c:v>0.23715704000000026</c:v>
                </c:pt>
                <c:pt idx="98">
                  <c:v>0.24217947000000023</c:v>
                </c:pt>
                <c:pt idx="99">
                  <c:v>0.31581188000000027</c:v>
                </c:pt>
                <c:pt idx="100">
                  <c:v>0.25503477999999996</c:v>
                </c:pt>
                <c:pt idx="101">
                  <c:v>0.29371571999999996</c:v>
                </c:pt>
                <c:pt idx="102">
                  <c:v>0.25161524000000007</c:v>
                </c:pt>
                <c:pt idx="103">
                  <c:v>0.23061407999999994</c:v>
                </c:pt>
                <c:pt idx="104">
                  <c:v>0.30554391000000003</c:v>
                </c:pt>
                <c:pt idx="105">
                  <c:v>0.24227652</c:v>
                </c:pt>
                <c:pt idx="106">
                  <c:v>0.30897381000000007</c:v>
                </c:pt>
                <c:pt idx="107">
                  <c:v>0.27053460000000001</c:v>
                </c:pt>
                <c:pt idx="108">
                  <c:v>0.23588501000000003</c:v>
                </c:pt>
                <c:pt idx="109">
                  <c:v>0.31682639999999995</c:v>
                </c:pt>
                <c:pt idx="110">
                  <c:v>0.24110798999999999</c:v>
                </c:pt>
                <c:pt idx="111">
                  <c:v>0.27522803000000001</c:v>
                </c:pt>
                <c:pt idx="112">
                  <c:v>0.26013925999999993</c:v>
                </c:pt>
                <c:pt idx="113">
                  <c:v>0.26243723999999996</c:v>
                </c:pt>
                <c:pt idx="114">
                  <c:v>0.32802609000000005</c:v>
                </c:pt>
                <c:pt idx="115">
                  <c:v>0.22103803999999994</c:v>
                </c:pt>
                <c:pt idx="116">
                  <c:v>0.30036231000000002</c:v>
                </c:pt>
                <c:pt idx="117">
                  <c:v>0.26483335999999996</c:v>
                </c:pt>
                <c:pt idx="118">
                  <c:v>0.26613835000000002</c:v>
                </c:pt>
                <c:pt idx="119">
                  <c:v>0.22836234000000002</c:v>
                </c:pt>
                <c:pt idx="120">
                  <c:v>0.20938234000000006</c:v>
                </c:pt>
                <c:pt idx="121">
                  <c:v>0.31747576</c:v>
                </c:pt>
                <c:pt idx="122">
                  <c:v>0.20821712999999997</c:v>
                </c:pt>
                <c:pt idx="123">
                  <c:v>0.29621553</c:v>
                </c:pt>
                <c:pt idx="124">
                  <c:v>0.24478724999999998</c:v>
                </c:pt>
                <c:pt idx="125">
                  <c:v>0.20496384000000004</c:v>
                </c:pt>
                <c:pt idx="126">
                  <c:v>0.30958810999999997</c:v>
                </c:pt>
                <c:pt idx="127">
                  <c:v>0.21701054</c:v>
                </c:pt>
                <c:pt idx="128">
                  <c:v>0.30913092000000009</c:v>
                </c:pt>
                <c:pt idx="129">
                  <c:v>0.23336115999999998</c:v>
                </c:pt>
                <c:pt idx="130">
                  <c:v>0.22961349000000003</c:v>
                </c:pt>
                <c:pt idx="131">
                  <c:v>0.31745865000000001</c:v>
                </c:pt>
                <c:pt idx="132">
                  <c:v>0.20960306999999992</c:v>
                </c:pt>
                <c:pt idx="133">
                  <c:v>0.27197654000000004</c:v>
                </c:pt>
                <c:pt idx="134">
                  <c:v>0.23995854000000005</c:v>
                </c:pt>
                <c:pt idx="135">
                  <c:v>0.25716285000000005</c:v>
                </c:pt>
                <c:pt idx="136">
                  <c:v>0.19141103999999998</c:v>
                </c:pt>
                <c:pt idx="137">
                  <c:v>0.19649172000000006</c:v>
                </c:pt>
                <c:pt idx="138">
                  <c:v>0.29275819000000003</c:v>
                </c:pt>
                <c:pt idx="139">
                  <c:v>0.25044954999999997</c:v>
                </c:pt>
                <c:pt idx="140">
                  <c:v>0.26331795000000002</c:v>
                </c:pt>
                <c:pt idx="141">
                  <c:v>0.20865867999999999</c:v>
                </c:pt>
                <c:pt idx="142">
                  <c:v>0.18504262000000005</c:v>
                </c:pt>
                <c:pt idx="143">
                  <c:v>0.28658636999999998</c:v>
                </c:pt>
                <c:pt idx="144">
                  <c:v>0.19136479999999995</c:v>
                </c:pt>
                <c:pt idx="145">
                  <c:v>0.28472973000000001</c:v>
                </c:pt>
                <c:pt idx="146">
                  <c:v>0.23034125999999996</c:v>
                </c:pt>
                <c:pt idx="147">
                  <c:v>0.17868237000000006</c:v>
                </c:pt>
                <c:pt idx="148">
                  <c:v>0.30370867000000007</c:v>
                </c:pt>
                <c:pt idx="149">
                  <c:v>0.19742330999999994</c:v>
                </c:pt>
                <c:pt idx="150">
                  <c:v>0.24380742999999991</c:v>
                </c:pt>
                <c:pt idx="151">
                  <c:v>0.21787109000000007</c:v>
                </c:pt>
                <c:pt idx="152">
                  <c:v>0.21687939000000006</c:v>
                </c:pt>
                <c:pt idx="153">
                  <c:v>0.31304357000000005</c:v>
                </c:pt>
                <c:pt idx="154">
                  <c:v>0.16795359000000001</c:v>
                </c:pt>
                <c:pt idx="155">
                  <c:v>0.27010665</c:v>
                </c:pt>
                <c:pt idx="156">
                  <c:v>0.22476839000000004</c:v>
                </c:pt>
                <c:pt idx="157">
                  <c:v>0.22773216000000004</c:v>
                </c:pt>
                <c:pt idx="158">
                  <c:v>0.17199698999999993</c:v>
                </c:pt>
                <c:pt idx="159">
                  <c:v>0.16350706999999998</c:v>
                </c:pt>
                <c:pt idx="160">
                  <c:v>0.28978100000000001</c:v>
                </c:pt>
                <c:pt idx="161">
                  <c:v>0.16032671999999998</c:v>
                </c:pt>
                <c:pt idx="162">
                  <c:v>0.26368806999999994</c:v>
                </c:pt>
                <c:pt idx="163">
                  <c:v>0.19485557000000006</c:v>
                </c:pt>
                <c:pt idx="164">
                  <c:v>0.15712575000000001</c:v>
                </c:pt>
                <c:pt idx="165">
                  <c:v>0.27989402999999996</c:v>
                </c:pt>
                <c:pt idx="166">
                  <c:v>0.16864132999999995</c:v>
                </c:pt>
                <c:pt idx="167">
                  <c:v>0.28333475999999991</c:v>
                </c:pt>
                <c:pt idx="168">
                  <c:v>0.18891078</c:v>
                </c:pt>
                <c:pt idx="169">
                  <c:v>0.17550888999999995</c:v>
                </c:pt>
                <c:pt idx="170">
                  <c:v>0.29316735000000005</c:v>
                </c:pt>
                <c:pt idx="171">
                  <c:v>0.17768735000000005</c:v>
                </c:pt>
                <c:pt idx="172">
                  <c:v>0.22994281000000003</c:v>
                </c:pt>
                <c:pt idx="173">
                  <c:v>0.20114220000000008</c:v>
                </c:pt>
                <c:pt idx="174">
                  <c:v>0.21555320999999988</c:v>
                </c:pt>
                <c:pt idx="175">
                  <c:v>0.14748673000000004</c:v>
                </c:pt>
                <c:pt idx="176">
                  <c:v>0.14751896999999997</c:v>
                </c:pt>
                <c:pt idx="177">
                  <c:v>0.26033699999999999</c:v>
                </c:pt>
                <c:pt idx="178">
                  <c:v>0.21439678000000001</c:v>
                </c:pt>
                <c:pt idx="179">
                  <c:v>0.22031091</c:v>
                </c:pt>
                <c:pt idx="180">
                  <c:v>0.16675459000000006</c:v>
                </c:pt>
                <c:pt idx="181">
                  <c:v>0.13901235999999997</c:v>
                </c:pt>
                <c:pt idx="182">
                  <c:v>0.25901903999999998</c:v>
                </c:pt>
                <c:pt idx="183">
                  <c:v>0.13838698000000008</c:v>
                </c:pt>
                <c:pt idx="184">
                  <c:v>0.25372662000000007</c:v>
                </c:pt>
                <c:pt idx="185">
                  <c:v>0.18634016999999992</c:v>
                </c:pt>
                <c:pt idx="186">
                  <c:v>0.13237293</c:v>
                </c:pt>
                <c:pt idx="187">
                  <c:v>0.27793704999999991</c:v>
                </c:pt>
                <c:pt idx="188">
                  <c:v>0.15111954000000005</c:v>
                </c:pt>
                <c:pt idx="189">
                  <c:v>0.20761288999999994</c:v>
                </c:pt>
                <c:pt idx="190">
                  <c:v>0.17639378999999991</c:v>
                </c:pt>
                <c:pt idx="191">
                  <c:v>0.17025099000000005</c:v>
                </c:pt>
                <c:pt idx="192">
                  <c:v>0.29051283000000006</c:v>
                </c:pt>
                <c:pt idx="193">
                  <c:v>0.12734945000000009</c:v>
                </c:pt>
                <c:pt idx="194">
                  <c:v>0.23493863999999992</c:v>
                </c:pt>
                <c:pt idx="195">
                  <c:v>0.18698384000000007</c:v>
                </c:pt>
                <c:pt idx="196">
                  <c:v>0.19784528999999998</c:v>
                </c:pt>
                <c:pt idx="197">
                  <c:v>0.1228327200000001</c:v>
                </c:pt>
                <c:pt idx="198">
                  <c:v>0.1194939200000001</c:v>
                </c:pt>
                <c:pt idx="199">
                  <c:v>0.26249344000000008</c:v>
                </c:pt>
                <c:pt idx="200">
                  <c:v>0.11843919000000012</c:v>
                </c:pt>
                <c:pt idx="201">
                  <c:v>0.21976207999999997</c:v>
                </c:pt>
                <c:pt idx="202">
                  <c:v>0.1498975699999999</c:v>
                </c:pt>
                <c:pt idx="203">
                  <c:v>0.11491398000000007</c:v>
                </c:pt>
                <c:pt idx="204">
                  <c:v>0.25271662000000006</c:v>
                </c:pt>
                <c:pt idx="205">
                  <c:v>0.12435212999999998</c:v>
                </c:pt>
                <c:pt idx="206">
                  <c:v>0.25224578999999997</c:v>
                </c:pt>
                <c:pt idx="207">
                  <c:v>0.14699958000000002</c:v>
                </c:pt>
                <c:pt idx="208">
                  <c:v>0.11555792999999993</c:v>
                </c:pt>
                <c:pt idx="209">
                  <c:v>0.26902805999999996</c:v>
                </c:pt>
                <c:pt idx="210">
                  <c:v>0.13566157000000009</c:v>
                </c:pt>
                <c:pt idx="211">
                  <c:v>0.1980751300000001</c:v>
                </c:pt>
                <c:pt idx="212">
                  <c:v>0.16989210000000005</c:v>
                </c:pt>
                <c:pt idx="213">
                  <c:v>0.16560001000000008</c:v>
                </c:pt>
                <c:pt idx="214">
                  <c:v>0.10683589999999996</c:v>
                </c:pt>
                <c:pt idx="215">
                  <c:v>0.10466765999999994</c:v>
                </c:pt>
                <c:pt idx="216">
                  <c:v>0.22824482000000001</c:v>
                </c:pt>
                <c:pt idx="217">
                  <c:v>0.17778318999999998</c:v>
                </c:pt>
                <c:pt idx="218">
                  <c:v>0.18150282000000006</c:v>
                </c:pt>
                <c:pt idx="219">
                  <c:v>0.11566288999999991</c:v>
                </c:pt>
                <c:pt idx="220">
                  <c:v>0.10049765999999992</c:v>
                </c:pt>
                <c:pt idx="221">
                  <c:v>0.23213289000000001</c:v>
                </c:pt>
                <c:pt idx="222">
                  <c:v>9.6924439999999959E-2</c:v>
                </c:pt>
                <c:pt idx="223">
                  <c:v>0.22138213000000004</c:v>
                </c:pt>
                <c:pt idx="224">
                  <c:v>0.14734575</c:v>
                </c:pt>
                <c:pt idx="225">
                  <c:v>9.6635429999999883E-2</c:v>
                </c:pt>
                <c:pt idx="226">
                  <c:v>0.24954657</c:v>
                </c:pt>
                <c:pt idx="227">
                  <c:v>0.1113925499999999</c:v>
                </c:pt>
                <c:pt idx="228">
                  <c:v>0.21749335000000006</c:v>
                </c:pt>
                <c:pt idx="229">
                  <c:v>0.13757454999999991</c:v>
                </c:pt>
                <c:pt idx="230">
                  <c:v>0.12057239999999995</c:v>
                </c:pt>
                <c:pt idx="231">
                  <c:v>0.26442461999999994</c:v>
                </c:pt>
                <c:pt idx="232">
                  <c:v>9.0542209999999984E-2</c:v>
                </c:pt>
                <c:pt idx="233">
                  <c:v>0.19282032000000007</c:v>
                </c:pt>
                <c:pt idx="234">
                  <c:v>0.15502102000000006</c:v>
                </c:pt>
                <c:pt idx="235">
                  <c:v>0.17872301999999995</c:v>
                </c:pt>
                <c:pt idx="236">
                  <c:v>8.738060999999997E-2</c:v>
                </c:pt>
                <c:pt idx="237">
                  <c:v>8.5047770000000009E-2</c:v>
                </c:pt>
                <c:pt idx="238">
                  <c:v>0.23274275</c:v>
                </c:pt>
                <c:pt idx="239">
                  <c:v>8.5693440000000079E-2</c:v>
                </c:pt>
                <c:pt idx="240">
                  <c:v>0.18593344000000012</c:v>
                </c:pt>
                <c:pt idx="241">
                  <c:v>0.10707250999999993</c:v>
                </c:pt>
                <c:pt idx="242">
                  <c:v>8.3379240000000132E-2</c:v>
                </c:pt>
                <c:pt idx="243">
                  <c:v>0.22712832999999988</c:v>
                </c:pt>
                <c:pt idx="244">
                  <c:v>9.2660360000000094E-2</c:v>
                </c:pt>
                <c:pt idx="245">
                  <c:v>0.22335963</c:v>
                </c:pt>
                <c:pt idx="246">
                  <c:v>0.11150790999999986</c:v>
                </c:pt>
                <c:pt idx="247">
                  <c:v>7.9393229999999995E-2</c:v>
                </c:pt>
                <c:pt idx="248">
                  <c:v>0.24857139000000014</c:v>
                </c:pt>
                <c:pt idx="249">
                  <c:v>0.10242992000000002</c:v>
                </c:pt>
                <c:pt idx="250">
                  <c:v>0.16834230999999988</c:v>
                </c:pt>
                <c:pt idx="251">
                  <c:v>0.13388652000000015</c:v>
                </c:pt>
                <c:pt idx="252">
                  <c:v>0.12791554000000002</c:v>
                </c:pt>
                <c:pt idx="253">
                  <c:v>7.638557999999987E-2</c:v>
                </c:pt>
                <c:pt idx="254">
                  <c:v>7.7093940000000083E-2</c:v>
                </c:pt>
                <c:pt idx="255">
                  <c:v>0.1977025</c:v>
                </c:pt>
                <c:pt idx="256">
                  <c:v>0.15058679999999988</c:v>
                </c:pt>
                <c:pt idx="257">
                  <c:v>0.14834670000000011</c:v>
                </c:pt>
                <c:pt idx="258">
                  <c:v>7.3300399999999946E-2</c:v>
                </c:pt>
                <c:pt idx="259">
                  <c:v>7.1589329999999993E-2</c:v>
                </c:pt>
                <c:pt idx="260">
                  <c:v>0.22329585000000007</c:v>
                </c:pt>
                <c:pt idx="261">
                  <c:v>7.081032000000001E-2</c:v>
                </c:pt>
                <c:pt idx="262">
                  <c:v>0.18711318999999996</c:v>
                </c:pt>
                <c:pt idx="263">
                  <c:v>0.11210691000000005</c:v>
                </c:pt>
                <c:pt idx="264">
                  <c:v>6.7424729999999933E-2</c:v>
                </c:pt>
                <c:pt idx="265">
                  <c:v>0.2261302999999999</c:v>
                </c:pt>
                <c:pt idx="266">
                  <c:v>8.1772530000000052E-2</c:v>
                </c:pt>
                <c:pt idx="267">
                  <c:v>0.22989297000000014</c:v>
                </c:pt>
                <c:pt idx="268">
                  <c:v>0.10984057000000007</c:v>
                </c:pt>
                <c:pt idx="269">
                  <c:v>7.620912000000013E-2</c:v>
                </c:pt>
                <c:pt idx="270">
                  <c:v>0.24757365999999989</c:v>
                </c:pt>
                <c:pt idx="271">
                  <c:v>6.3274740000000079E-2</c:v>
                </c:pt>
                <c:pt idx="272">
                  <c:v>0.1694910899999999</c:v>
                </c:pt>
                <c:pt idx="273">
                  <c:v>0.12983173999999989</c:v>
                </c:pt>
                <c:pt idx="274">
                  <c:v>0.14096962999999987</c:v>
                </c:pt>
                <c:pt idx="275">
                  <c:v>6.2612759999999976E-2</c:v>
                </c:pt>
                <c:pt idx="276">
                  <c:v>6.3751490000000091E-2</c:v>
                </c:pt>
                <c:pt idx="277">
                  <c:v>0.20605156000000005</c:v>
                </c:pt>
                <c:pt idx="278">
                  <c:v>5.9791500000000004E-2</c:v>
                </c:pt>
                <c:pt idx="279">
                  <c:v>0.15266770000000013</c:v>
                </c:pt>
                <c:pt idx="280">
                  <c:v>8.2405419999999882E-2</c:v>
                </c:pt>
                <c:pt idx="281">
                  <c:v>6.0324060000000103E-2</c:v>
                </c:pt>
                <c:pt idx="282">
                  <c:v>0.20903610000000009</c:v>
                </c:pt>
                <c:pt idx="283">
                  <c:v>5.7186200000000131E-2</c:v>
                </c:pt>
                <c:pt idx="284">
                  <c:v>0.19662561000000012</c:v>
                </c:pt>
                <c:pt idx="285">
                  <c:v>8.7269110000000039E-2</c:v>
                </c:pt>
                <c:pt idx="286">
                  <c:v>5.4702320000000013E-2</c:v>
                </c:pt>
                <c:pt idx="287">
                  <c:v>0.22767029999999985</c:v>
                </c:pt>
                <c:pt idx="288">
                  <c:v>7.6029589999999952E-2</c:v>
                </c:pt>
                <c:pt idx="289">
                  <c:v>0.14718080999999991</c:v>
                </c:pt>
                <c:pt idx="290">
                  <c:v>0.10858442999999986</c:v>
                </c:pt>
                <c:pt idx="291">
                  <c:v>8.9804350000000061E-2</c:v>
                </c:pt>
                <c:pt idx="292">
                  <c:v>0.15063597000000015</c:v>
                </c:pt>
                <c:pt idx="293">
                  <c:v>5.3051100000000066E-2</c:v>
                </c:pt>
                <c:pt idx="294">
                  <c:v>0.17457776000000005</c:v>
                </c:pt>
                <c:pt idx="295">
                  <c:v>0.12757173000000005</c:v>
                </c:pt>
                <c:pt idx="296">
                  <c:v>0.12033503999999996</c:v>
                </c:pt>
                <c:pt idx="297">
                  <c:v>5.1517140000000093E-2</c:v>
                </c:pt>
                <c:pt idx="298">
                  <c:v>5.0975100000000072E-2</c:v>
                </c:pt>
                <c:pt idx="299">
                  <c:v>0.21221145000000013</c:v>
                </c:pt>
                <c:pt idx="300">
                  <c:v>5.0596860000000042E-2</c:v>
                </c:pt>
                <c:pt idx="301">
                  <c:v>0.16437049000000009</c:v>
                </c:pt>
                <c:pt idx="302">
                  <c:v>8.2624350000000069E-2</c:v>
                </c:pt>
                <c:pt idx="303">
                  <c:v>4.8465690000000027E-2</c:v>
                </c:pt>
                <c:pt idx="304">
                  <c:v>0.20770029999999987</c:v>
                </c:pt>
                <c:pt idx="305">
                  <c:v>5.3575559999999835E-2</c:v>
                </c:pt>
                <c:pt idx="306">
                  <c:v>0.20817860999999996</c:v>
                </c:pt>
                <c:pt idx="307">
                  <c:v>8.8383379999999914E-2</c:v>
                </c:pt>
                <c:pt idx="308">
                  <c:v>4.6492290000000096E-2</c:v>
                </c:pt>
                <c:pt idx="309">
                  <c:v>0.22755942000000001</c:v>
                </c:pt>
                <c:pt idx="310">
                  <c:v>4.4871470000000087E-2</c:v>
                </c:pt>
                <c:pt idx="311">
                  <c:v>0.14976353999999997</c:v>
                </c:pt>
                <c:pt idx="312">
                  <c:v>0.10904774000000017</c:v>
                </c:pt>
                <c:pt idx="313">
                  <c:v>0.11431280999999997</c:v>
                </c:pt>
                <c:pt idx="314">
                  <c:v>4.4131049999999859E-2</c:v>
                </c:pt>
                <c:pt idx="315">
                  <c:v>4.512232000000016E-2</c:v>
                </c:pt>
                <c:pt idx="316">
                  <c:v>0.17986089999999993</c:v>
                </c:pt>
                <c:pt idx="317">
                  <c:v>4.4425709999999972E-2</c:v>
                </c:pt>
                <c:pt idx="318">
                  <c:v>0.12918041000000002</c:v>
                </c:pt>
                <c:pt idx="319">
                  <c:v>4.8439379999999838E-2</c:v>
                </c:pt>
                <c:pt idx="320">
                  <c:v>4.1004809999999822E-2</c:v>
                </c:pt>
                <c:pt idx="321">
                  <c:v>0.19131138000000011</c:v>
                </c:pt>
                <c:pt idx="322">
                  <c:v>4.0713439999999955E-2</c:v>
                </c:pt>
                <c:pt idx="323">
                  <c:v>0.17676801000000011</c:v>
                </c:pt>
                <c:pt idx="324">
                  <c:v>7.6325549999999853E-2</c:v>
                </c:pt>
                <c:pt idx="325">
                  <c:v>4.0474950000000148E-2</c:v>
                </c:pt>
                <c:pt idx="326">
                  <c:v>0.21176934000000017</c:v>
                </c:pt>
                <c:pt idx="327">
                  <c:v>5.7438759999999825E-2</c:v>
                </c:pt>
                <c:pt idx="328">
                  <c:v>0.12726998999999989</c:v>
                </c:pt>
                <c:pt idx="329">
                  <c:v>8.7968430000000056E-2</c:v>
                </c:pt>
                <c:pt idx="330">
                  <c:v>5.6381080000000139E-2</c:v>
                </c:pt>
                <c:pt idx="331">
                  <c:v>0.23935218999999988</c:v>
                </c:pt>
                <c:pt idx="332">
                  <c:v>3.7527299999999854E-2</c:v>
                </c:pt>
                <c:pt idx="333">
                  <c:v>0.14986169000000005</c:v>
                </c:pt>
                <c:pt idx="334">
                  <c:v>0.10948456999999993</c:v>
                </c:pt>
                <c:pt idx="335">
                  <c:v>9.2554620000000004E-2</c:v>
                </c:pt>
                <c:pt idx="336">
                  <c:v>3.602992000000009E-2</c:v>
                </c:pt>
                <c:pt idx="337">
                  <c:v>3.674389999999992E-2</c:v>
                </c:pt>
                <c:pt idx="338">
                  <c:v>0.19227747000000001</c:v>
                </c:pt>
                <c:pt idx="339">
                  <c:v>3.4452559999999889E-2</c:v>
                </c:pt>
                <c:pt idx="340">
                  <c:v>0.13672020000000015</c:v>
                </c:pt>
                <c:pt idx="341">
                  <c:v>5.4371340000000185E-2</c:v>
                </c:pt>
                <c:pt idx="342">
                  <c:v>3.5509979999999983E-2</c:v>
                </c:pt>
                <c:pt idx="343">
                  <c:v>0.19422891000000006</c:v>
                </c:pt>
                <c:pt idx="344">
                  <c:v>3.4169129999999825E-2</c:v>
                </c:pt>
                <c:pt idx="345">
                  <c:v>0.18311005999999982</c:v>
                </c:pt>
                <c:pt idx="346">
                  <c:v>6.4859140000000037E-2</c:v>
                </c:pt>
                <c:pt idx="347">
                  <c:v>3.4397609999999891E-2</c:v>
                </c:pt>
                <c:pt idx="348">
                  <c:v>0.21860679999999985</c:v>
                </c:pt>
                <c:pt idx="349">
                  <c:v>3.3304139999999878E-2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17984"/>
        <c:axId val="646013088"/>
      </c:lineChart>
      <c:catAx>
        <c:axId val="64601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13088"/>
        <c:crosses val="autoZero"/>
        <c:auto val="1"/>
        <c:lblAlgn val="ctr"/>
        <c:lblOffset val="100"/>
        <c:noMultiLvlLbl val="0"/>
      </c:catAx>
      <c:valAx>
        <c:axId val="6460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19050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 title="Throughput of Plain &amp; Slotted ALOHA vs Packet Dur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abSelected="1" workbookViewId="0">
      <selection activeCell="U20" sqref="U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9.9999999999999995E-7</v>
      </c>
      <c r="B2">
        <v>1.86</v>
      </c>
      <c r="C2">
        <v>1.35</v>
      </c>
      <c r="D2" s="1">
        <f>(1000-B2)*A2</f>
        <v>9.9814000000000001E-4</v>
      </c>
      <c r="E2" s="1">
        <f>(1000-C2)*A2</f>
        <v>9.9865000000000002E-4</v>
      </c>
    </row>
    <row r="3" spans="1:5" x14ac:dyDescent="0.25">
      <c r="A3" s="1">
        <v>1.1E-5</v>
      </c>
      <c r="B3">
        <v>21.89</v>
      </c>
      <c r="C3">
        <v>14.22</v>
      </c>
      <c r="D3">
        <f t="shared" ref="D3:D66" si="0">(1000-B3)*A3</f>
        <v>1.075921E-2</v>
      </c>
      <c r="E3">
        <f t="shared" ref="E3:E66" si="1">(1000-C3)*A3</f>
        <v>1.084358E-2</v>
      </c>
    </row>
    <row r="4" spans="1:5" x14ac:dyDescent="0.25">
      <c r="A4" s="1">
        <v>2.0999999999999999E-5</v>
      </c>
      <c r="B4">
        <v>41.76</v>
      </c>
      <c r="C4">
        <v>28.09</v>
      </c>
      <c r="D4">
        <f t="shared" si="0"/>
        <v>2.0123039999999998E-2</v>
      </c>
      <c r="E4">
        <f t="shared" si="1"/>
        <v>2.0410109999999999E-2</v>
      </c>
    </row>
    <row r="5" spans="1:5" x14ac:dyDescent="0.25">
      <c r="A5" s="1">
        <v>3.1000000000000001E-5</v>
      </c>
      <c r="B5">
        <v>60.38</v>
      </c>
      <c r="C5">
        <v>45.41</v>
      </c>
      <c r="D5">
        <f t="shared" si="0"/>
        <v>2.912822E-2</v>
      </c>
      <c r="E5">
        <f t="shared" si="1"/>
        <v>2.9592290000000004E-2</v>
      </c>
    </row>
    <row r="6" spans="1:5" x14ac:dyDescent="0.25">
      <c r="A6" s="1">
        <v>4.1E-5</v>
      </c>
      <c r="B6">
        <v>79.14</v>
      </c>
      <c r="C6">
        <v>51.52</v>
      </c>
      <c r="D6">
        <f t="shared" si="0"/>
        <v>3.7755259999999999E-2</v>
      </c>
      <c r="E6">
        <f t="shared" si="1"/>
        <v>3.8887680000000001E-2</v>
      </c>
    </row>
    <row r="7" spans="1:5" x14ac:dyDescent="0.25">
      <c r="A7" s="1">
        <v>5.1E-5</v>
      </c>
      <c r="B7">
        <v>97.93</v>
      </c>
      <c r="C7">
        <v>70.52</v>
      </c>
      <c r="D7">
        <f t="shared" si="0"/>
        <v>4.6005569999999996E-2</v>
      </c>
      <c r="E7">
        <f t="shared" si="1"/>
        <v>4.7403479999999998E-2</v>
      </c>
    </row>
    <row r="8" spans="1:5" x14ac:dyDescent="0.25">
      <c r="A8" s="1">
        <v>6.0999999999999999E-5</v>
      </c>
      <c r="B8">
        <v>114.08</v>
      </c>
      <c r="C8">
        <v>75.09</v>
      </c>
      <c r="D8">
        <f t="shared" si="0"/>
        <v>5.4041119999999998E-2</v>
      </c>
      <c r="E8">
        <f t="shared" si="1"/>
        <v>5.6419509999999999E-2</v>
      </c>
    </row>
    <row r="9" spans="1:5" x14ac:dyDescent="0.25">
      <c r="A9" s="1">
        <v>7.1000000000000005E-5</v>
      </c>
      <c r="B9">
        <v>132.5</v>
      </c>
      <c r="C9">
        <v>93.73</v>
      </c>
      <c r="D9">
        <f t="shared" si="0"/>
        <v>6.1592500000000001E-2</v>
      </c>
      <c r="E9">
        <f t="shared" si="1"/>
        <v>6.4345170000000007E-2</v>
      </c>
    </row>
    <row r="10" spans="1:5" x14ac:dyDescent="0.25">
      <c r="A10" s="1">
        <v>8.1000000000000004E-5</v>
      </c>
      <c r="B10">
        <v>150.29</v>
      </c>
      <c r="C10">
        <v>111.14</v>
      </c>
      <c r="D10">
        <f t="shared" si="0"/>
        <v>6.8826510000000007E-2</v>
      </c>
      <c r="E10">
        <f t="shared" si="1"/>
        <v>7.1997660000000005E-2</v>
      </c>
    </row>
    <row r="11" spans="1:5" x14ac:dyDescent="0.25">
      <c r="A11" s="1">
        <v>9.1000000000000003E-5</v>
      </c>
      <c r="B11">
        <v>167.73</v>
      </c>
      <c r="C11">
        <v>107.31</v>
      </c>
      <c r="D11">
        <f t="shared" si="0"/>
        <v>7.5736570000000003E-2</v>
      </c>
      <c r="E11">
        <f t="shared" si="1"/>
        <v>8.1234790000000001E-2</v>
      </c>
    </row>
    <row r="12" spans="1:5" x14ac:dyDescent="0.25">
      <c r="A12">
        <v>1.01E-4</v>
      </c>
      <c r="B12">
        <v>180.4</v>
      </c>
      <c r="C12">
        <v>133.26</v>
      </c>
      <c r="D12">
        <f t="shared" si="0"/>
        <v>8.2779600000000009E-2</v>
      </c>
      <c r="E12">
        <f t="shared" si="1"/>
        <v>8.7540740000000006E-2</v>
      </c>
    </row>
    <row r="13" spans="1:5" x14ac:dyDescent="0.25">
      <c r="A13">
        <v>1.11E-4</v>
      </c>
      <c r="B13">
        <v>199.46</v>
      </c>
      <c r="C13">
        <v>138.76</v>
      </c>
      <c r="D13">
        <f t="shared" si="0"/>
        <v>8.8859939999999998E-2</v>
      </c>
      <c r="E13">
        <f t="shared" si="1"/>
        <v>9.5597639999999998E-2</v>
      </c>
    </row>
    <row r="14" spans="1:5" x14ac:dyDescent="0.25">
      <c r="A14">
        <v>1.21E-4</v>
      </c>
      <c r="B14">
        <v>213.89</v>
      </c>
      <c r="C14">
        <v>154.35</v>
      </c>
      <c r="D14">
        <f t="shared" si="0"/>
        <v>9.5119309999999999E-2</v>
      </c>
      <c r="E14">
        <f t="shared" si="1"/>
        <v>0.10232365</v>
      </c>
    </row>
    <row r="15" spans="1:5" x14ac:dyDescent="0.25">
      <c r="A15">
        <v>1.3100000000000001E-4</v>
      </c>
      <c r="B15">
        <v>229.91</v>
      </c>
      <c r="C15">
        <v>163.1</v>
      </c>
      <c r="D15">
        <f t="shared" si="0"/>
        <v>0.10088179000000001</v>
      </c>
      <c r="E15">
        <f t="shared" si="1"/>
        <v>0.10963390000000001</v>
      </c>
    </row>
    <row r="16" spans="1:5" x14ac:dyDescent="0.25">
      <c r="A16">
        <v>1.4100000000000001E-4</v>
      </c>
      <c r="B16">
        <v>244.84</v>
      </c>
      <c r="C16">
        <v>160.71</v>
      </c>
      <c r="D16">
        <f t="shared" si="0"/>
        <v>0.10647756</v>
      </c>
      <c r="E16">
        <f t="shared" si="1"/>
        <v>0.11833989</v>
      </c>
    </row>
    <row r="17" spans="1:5" x14ac:dyDescent="0.25">
      <c r="A17">
        <v>1.5100000000000001E-4</v>
      </c>
      <c r="B17">
        <v>260.44</v>
      </c>
      <c r="C17">
        <v>199.84</v>
      </c>
      <c r="D17">
        <f t="shared" si="0"/>
        <v>0.11167356000000001</v>
      </c>
      <c r="E17">
        <f t="shared" si="1"/>
        <v>0.12082416</v>
      </c>
    </row>
    <row r="18" spans="1:5" x14ac:dyDescent="0.25">
      <c r="A18">
        <v>1.6100000000000001E-4</v>
      </c>
      <c r="B18">
        <v>274.8</v>
      </c>
      <c r="C18">
        <v>185.41</v>
      </c>
      <c r="D18">
        <f t="shared" si="0"/>
        <v>0.11675720000000002</v>
      </c>
      <c r="E18">
        <f t="shared" si="1"/>
        <v>0.13114899000000002</v>
      </c>
    </row>
    <row r="19" spans="1:5" x14ac:dyDescent="0.25">
      <c r="A19">
        <v>1.7100000000000001E-4</v>
      </c>
      <c r="B19">
        <v>288.19</v>
      </c>
      <c r="C19">
        <v>210.09</v>
      </c>
      <c r="D19">
        <f t="shared" si="0"/>
        <v>0.12171951</v>
      </c>
      <c r="E19">
        <f t="shared" si="1"/>
        <v>0.13507461000000001</v>
      </c>
    </row>
    <row r="20" spans="1:5" x14ac:dyDescent="0.25">
      <c r="A20">
        <v>1.8100000000000001E-4</v>
      </c>
      <c r="B20">
        <v>304.92</v>
      </c>
      <c r="C20">
        <v>210.69</v>
      </c>
      <c r="D20">
        <f t="shared" si="0"/>
        <v>0.12580948</v>
      </c>
      <c r="E20">
        <f t="shared" si="1"/>
        <v>0.14286510999999999</v>
      </c>
    </row>
    <row r="21" spans="1:5" x14ac:dyDescent="0.25">
      <c r="A21">
        <v>1.9100000000000001E-4</v>
      </c>
      <c r="B21">
        <v>315.92</v>
      </c>
      <c r="C21">
        <v>238.77</v>
      </c>
      <c r="D21">
        <f t="shared" si="0"/>
        <v>0.13065927999999999</v>
      </c>
      <c r="E21">
        <f t="shared" si="1"/>
        <v>0.14539493000000001</v>
      </c>
    </row>
    <row r="22" spans="1:5" x14ac:dyDescent="0.25">
      <c r="A22">
        <v>2.0100000000000001E-4</v>
      </c>
      <c r="B22">
        <v>330.02</v>
      </c>
      <c r="C22">
        <v>259.56</v>
      </c>
      <c r="D22">
        <f t="shared" si="0"/>
        <v>0.13466598000000002</v>
      </c>
      <c r="E22">
        <f t="shared" si="1"/>
        <v>0.14882844000000001</v>
      </c>
    </row>
    <row r="23" spans="1:5" x14ac:dyDescent="0.25">
      <c r="A23">
        <v>2.1100000000000001E-4</v>
      </c>
      <c r="B23">
        <v>343.58</v>
      </c>
      <c r="C23">
        <v>229.22</v>
      </c>
      <c r="D23">
        <f t="shared" si="0"/>
        <v>0.13850462000000002</v>
      </c>
      <c r="E23">
        <f t="shared" si="1"/>
        <v>0.16263458</v>
      </c>
    </row>
    <row r="24" spans="1:5" x14ac:dyDescent="0.25">
      <c r="A24">
        <v>2.2100000000000001E-4</v>
      </c>
      <c r="B24">
        <v>355.69</v>
      </c>
      <c r="C24">
        <v>275.42</v>
      </c>
      <c r="D24">
        <f t="shared" si="0"/>
        <v>0.14239251</v>
      </c>
      <c r="E24">
        <f t="shared" si="1"/>
        <v>0.16013217999999999</v>
      </c>
    </row>
    <row r="25" spans="1:5" x14ac:dyDescent="0.25">
      <c r="A25">
        <v>2.31E-4</v>
      </c>
      <c r="B25">
        <v>370.71</v>
      </c>
      <c r="C25">
        <v>253.28</v>
      </c>
      <c r="D25">
        <f t="shared" si="0"/>
        <v>0.14536599</v>
      </c>
      <c r="E25">
        <f t="shared" si="1"/>
        <v>0.17249232</v>
      </c>
    </row>
    <row r="26" spans="1:5" x14ac:dyDescent="0.25">
      <c r="A26">
        <v>2.41E-4</v>
      </c>
      <c r="B26">
        <v>381.29</v>
      </c>
      <c r="C26">
        <v>285.02999999999997</v>
      </c>
      <c r="D26">
        <f t="shared" si="0"/>
        <v>0.14910911000000002</v>
      </c>
      <c r="E26">
        <f t="shared" si="1"/>
        <v>0.17230777</v>
      </c>
    </row>
    <row r="27" spans="1:5" x14ac:dyDescent="0.25">
      <c r="A27">
        <v>2.5099999999999998E-4</v>
      </c>
      <c r="B27">
        <v>396.19</v>
      </c>
      <c r="C27">
        <v>310.45999999999998</v>
      </c>
      <c r="D27">
        <f t="shared" si="0"/>
        <v>0.15155630999999997</v>
      </c>
      <c r="E27">
        <f t="shared" si="1"/>
        <v>0.17307453999999997</v>
      </c>
    </row>
    <row r="28" spans="1:5" x14ac:dyDescent="0.25">
      <c r="A28">
        <v>2.61E-4</v>
      </c>
      <c r="B28">
        <v>407.12</v>
      </c>
      <c r="C28">
        <v>278.26</v>
      </c>
      <c r="D28">
        <f t="shared" si="0"/>
        <v>0.15474167999999999</v>
      </c>
      <c r="E28">
        <f t="shared" si="1"/>
        <v>0.18837414</v>
      </c>
    </row>
    <row r="29" spans="1:5" x14ac:dyDescent="0.25">
      <c r="A29">
        <v>2.7099999999999997E-4</v>
      </c>
      <c r="B29">
        <v>417.16</v>
      </c>
      <c r="C29">
        <v>318.01</v>
      </c>
      <c r="D29">
        <f t="shared" si="0"/>
        <v>0.15794963999999997</v>
      </c>
      <c r="E29">
        <f t="shared" si="1"/>
        <v>0.18481929</v>
      </c>
    </row>
    <row r="30" spans="1:5" x14ac:dyDescent="0.25">
      <c r="A30">
        <v>2.81E-4</v>
      </c>
      <c r="B30">
        <v>430.69</v>
      </c>
      <c r="C30">
        <v>295.44</v>
      </c>
      <c r="D30">
        <f t="shared" si="0"/>
        <v>0.15997610999999998</v>
      </c>
      <c r="E30">
        <f t="shared" si="1"/>
        <v>0.19798136</v>
      </c>
    </row>
    <row r="31" spans="1:5" x14ac:dyDescent="0.25">
      <c r="A31">
        <v>2.9100000000000003E-4</v>
      </c>
      <c r="B31">
        <v>440.29</v>
      </c>
      <c r="C31">
        <v>331.96</v>
      </c>
      <c r="D31">
        <f t="shared" si="0"/>
        <v>0.16287561000000003</v>
      </c>
      <c r="E31">
        <f t="shared" si="1"/>
        <v>0.19439964000000001</v>
      </c>
    </row>
    <row r="32" spans="1:5" x14ac:dyDescent="0.25">
      <c r="A32">
        <v>3.01E-4</v>
      </c>
      <c r="B32">
        <v>453.71</v>
      </c>
      <c r="C32">
        <v>342.87</v>
      </c>
      <c r="D32">
        <f t="shared" si="0"/>
        <v>0.16443328999999998</v>
      </c>
      <c r="E32">
        <f t="shared" si="1"/>
        <v>0.19779612999999999</v>
      </c>
    </row>
    <row r="33" spans="1:5" x14ac:dyDescent="0.25">
      <c r="A33">
        <v>3.1100000000000002E-4</v>
      </c>
      <c r="B33">
        <v>462.94</v>
      </c>
      <c r="C33">
        <v>318.04000000000002</v>
      </c>
      <c r="D33">
        <f t="shared" si="0"/>
        <v>0.16702565999999999</v>
      </c>
      <c r="E33">
        <f t="shared" si="1"/>
        <v>0.21208956000000004</v>
      </c>
    </row>
    <row r="34" spans="1:5" x14ac:dyDescent="0.25">
      <c r="A34">
        <v>3.21E-4</v>
      </c>
      <c r="B34">
        <v>472.42</v>
      </c>
      <c r="C34">
        <v>365.76</v>
      </c>
      <c r="D34">
        <f t="shared" si="0"/>
        <v>0.16935317999999996</v>
      </c>
      <c r="E34">
        <f t="shared" si="1"/>
        <v>0.20359104</v>
      </c>
    </row>
    <row r="35" spans="1:5" x14ac:dyDescent="0.25">
      <c r="A35">
        <v>3.3100000000000002E-4</v>
      </c>
      <c r="B35">
        <v>483.93</v>
      </c>
      <c r="C35">
        <v>349.78</v>
      </c>
      <c r="D35">
        <f t="shared" si="0"/>
        <v>0.17081916999999999</v>
      </c>
      <c r="E35">
        <f t="shared" si="1"/>
        <v>0.21522282000000004</v>
      </c>
    </row>
    <row r="36" spans="1:5" x14ac:dyDescent="0.25">
      <c r="A36">
        <v>3.4099999999999999E-4</v>
      </c>
      <c r="B36">
        <v>493.4</v>
      </c>
      <c r="C36">
        <v>369.72</v>
      </c>
      <c r="D36">
        <f t="shared" si="0"/>
        <v>0.1727506</v>
      </c>
      <c r="E36">
        <f t="shared" si="1"/>
        <v>0.21492547999999997</v>
      </c>
    </row>
    <row r="37" spans="1:5" x14ac:dyDescent="0.25">
      <c r="A37">
        <v>3.5100000000000002E-4</v>
      </c>
      <c r="B37">
        <v>505.39</v>
      </c>
      <c r="C37">
        <v>368.04</v>
      </c>
      <c r="D37">
        <f t="shared" si="0"/>
        <v>0.17360811000000001</v>
      </c>
      <c r="E37">
        <f t="shared" si="1"/>
        <v>0.22181796000000004</v>
      </c>
    </row>
    <row r="38" spans="1:5" x14ac:dyDescent="0.25">
      <c r="A38">
        <v>3.6099999999999999E-4</v>
      </c>
      <c r="B38">
        <v>514</v>
      </c>
      <c r="C38">
        <v>413.88</v>
      </c>
      <c r="D38">
        <f t="shared" si="0"/>
        <v>0.17544599999999999</v>
      </c>
      <c r="E38">
        <f t="shared" si="1"/>
        <v>0.21158932</v>
      </c>
    </row>
    <row r="39" spans="1:5" x14ac:dyDescent="0.25">
      <c r="A39">
        <v>3.7100000000000002E-4</v>
      </c>
      <c r="B39">
        <v>523.92999999999995</v>
      </c>
      <c r="C39">
        <v>418.32</v>
      </c>
      <c r="D39">
        <f t="shared" si="0"/>
        <v>0.17662197000000002</v>
      </c>
      <c r="E39">
        <f t="shared" si="1"/>
        <v>0.21580328000000004</v>
      </c>
    </row>
    <row r="40" spans="1:5" x14ac:dyDescent="0.25">
      <c r="A40">
        <v>3.8099999999999999E-4</v>
      </c>
      <c r="B40">
        <v>532.29</v>
      </c>
      <c r="C40">
        <v>379.21</v>
      </c>
      <c r="D40">
        <f t="shared" si="0"/>
        <v>0.17819751</v>
      </c>
      <c r="E40">
        <f t="shared" si="1"/>
        <v>0.23652098999999999</v>
      </c>
    </row>
    <row r="41" spans="1:5" x14ac:dyDescent="0.25">
      <c r="A41">
        <v>3.9100000000000002E-4</v>
      </c>
      <c r="B41">
        <v>541.02</v>
      </c>
      <c r="C41">
        <v>408.74</v>
      </c>
      <c r="D41">
        <f t="shared" si="0"/>
        <v>0.17946118000000003</v>
      </c>
      <c r="E41">
        <f t="shared" si="1"/>
        <v>0.23118266000000001</v>
      </c>
    </row>
    <row r="42" spans="1:5" x14ac:dyDescent="0.25">
      <c r="A42">
        <v>4.0099999999999999E-4</v>
      </c>
      <c r="B42">
        <v>551.26</v>
      </c>
      <c r="C42">
        <v>407.83</v>
      </c>
      <c r="D42">
        <f t="shared" si="0"/>
        <v>0.17994473999999999</v>
      </c>
      <c r="E42">
        <f t="shared" si="1"/>
        <v>0.23746017000000003</v>
      </c>
    </row>
    <row r="43" spans="1:5" x14ac:dyDescent="0.25">
      <c r="A43">
        <v>4.1100000000000002E-4</v>
      </c>
      <c r="B43">
        <v>558.84</v>
      </c>
      <c r="C43">
        <v>438.34</v>
      </c>
      <c r="D43">
        <f t="shared" si="0"/>
        <v>0.18131675999999999</v>
      </c>
      <c r="E43">
        <f t="shared" si="1"/>
        <v>0.23084226000000005</v>
      </c>
    </row>
    <row r="44" spans="1:5" x14ac:dyDescent="0.25">
      <c r="A44">
        <v>4.2099999999999999E-4</v>
      </c>
      <c r="B44">
        <v>569.74</v>
      </c>
      <c r="C44">
        <v>461.41</v>
      </c>
      <c r="D44">
        <f t="shared" si="0"/>
        <v>0.18113946</v>
      </c>
      <c r="E44">
        <f t="shared" si="1"/>
        <v>0.22674638999999996</v>
      </c>
    </row>
    <row r="45" spans="1:5" x14ac:dyDescent="0.25">
      <c r="A45">
        <v>4.3100000000000001E-4</v>
      </c>
      <c r="B45">
        <v>578.55999999999995</v>
      </c>
      <c r="C45">
        <v>403</v>
      </c>
      <c r="D45">
        <f t="shared" si="0"/>
        <v>0.18164064000000002</v>
      </c>
      <c r="E45">
        <f t="shared" si="1"/>
        <v>0.25730700000000001</v>
      </c>
    </row>
    <row r="46" spans="1:5" x14ac:dyDescent="0.25">
      <c r="A46">
        <v>4.4099999999999999E-4</v>
      </c>
      <c r="B46">
        <v>587.04</v>
      </c>
      <c r="C46">
        <v>471.82</v>
      </c>
      <c r="D46">
        <f t="shared" si="0"/>
        <v>0.18211536</v>
      </c>
      <c r="E46">
        <f t="shared" si="1"/>
        <v>0.23292738000000002</v>
      </c>
    </row>
    <row r="47" spans="1:5" x14ac:dyDescent="0.25">
      <c r="A47">
        <v>4.5100000000000001E-4</v>
      </c>
      <c r="B47">
        <v>591.22</v>
      </c>
      <c r="C47">
        <v>431.2</v>
      </c>
      <c r="D47">
        <f t="shared" si="0"/>
        <v>0.18435978</v>
      </c>
      <c r="E47">
        <f t="shared" si="1"/>
        <v>0.2565288</v>
      </c>
    </row>
    <row r="48" spans="1:5" x14ac:dyDescent="0.25">
      <c r="A48">
        <v>4.6099999999999998E-4</v>
      </c>
      <c r="B48">
        <v>602.01</v>
      </c>
      <c r="C48">
        <v>465.13</v>
      </c>
      <c r="D48">
        <f t="shared" si="0"/>
        <v>0.18347338999999999</v>
      </c>
      <c r="E48">
        <f t="shared" si="1"/>
        <v>0.24657507000000001</v>
      </c>
    </row>
    <row r="49" spans="1:5" x14ac:dyDescent="0.25">
      <c r="A49">
        <v>4.7100000000000001E-4</v>
      </c>
      <c r="B49">
        <v>609.83000000000004</v>
      </c>
      <c r="C49">
        <v>496.31</v>
      </c>
      <c r="D49">
        <f t="shared" si="0"/>
        <v>0.18377006999999998</v>
      </c>
      <c r="E49">
        <f t="shared" si="1"/>
        <v>0.23723799000000001</v>
      </c>
    </row>
    <row r="50" spans="1:5" x14ac:dyDescent="0.25">
      <c r="A50">
        <v>4.8099999999999998E-4</v>
      </c>
      <c r="B50">
        <v>617.94000000000005</v>
      </c>
      <c r="C50">
        <v>440.21</v>
      </c>
      <c r="D50">
        <f t="shared" si="0"/>
        <v>0.18377085999999998</v>
      </c>
      <c r="E50">
        <f t="shared" si="1"/>
        <v>0.26925898999999998</v>
      </c>
    </row>
    <row r="51" spans="1:5" x14ac:dyDescent="0.25">
      <c r="A51">
        <v>4.9100000000000001E-4</v>
      </c>
      <c r="B51">
        <v>624.05999999999995</v>
      </c>
      <c r="C51">
        <v>501.87</v>
      </c>
      <c r="D51">
        <f t="shared" si="0"/>
        <v>0.18458654000000002</v>
      </c>
      <c r="E51">
        <f t="shared" si="1"/>
        <v>0.24458183</v>
      </c>
    </row>
    <row r="52" spans="1:5" x14ac:dyDescent="0.25">
      <c r="A52">
        <v>5.0100000000000003E-4</v>
      </c>
      <c r="B52">
        <v>631.54999999999995</v>
      </c>
      <c r="C52">
        <v>446.8</v>
      </c>
      <c r="D52">
        <f t="shared" si="0"/>
        <v>0.18459345000000005</v>
      </c>
      <c r="E52">
        <f t="shared" si="1"/>
        <v>0.27715320000000004</v>
      </c>
    </row>
    <row r="53" spans="1:5" x14ac:dyDescent="0.25">
      <c r="A53">
        <v>5.1099999999999995E-4</v>
      </c>
      <c r="B53">
        <v>641.32000000000005</v>
      </c>
      <c r="C53">
        <v>499.18</v>
      </c>
      <c r="D53">
        <f t="shared" si="0"/>
        <v>0.18328547999999995</v>
      </c>
      <c r="E53">
        <f t="shared" si="1"/>
        <v>0.25591902</v>
      </c>
    </row>
    <row r="54" spans="1:5" x14ac:dyDescent="0.25">
      <c r="A54">
        <v>5.2099999999999998E-4</v>
      </c>
      <c r="B54">
        <v>645.66</v>
      </c>
      <c r="C54">
        <v>511.45</v>
      </c>
      <c r="D54">
        <f t="shared" si="0"/>
        <v>0.18461114000000001</v>
      </c>
      <c r="E54">
        <f t="shared" si="1"/>
        <v>0.25453454999999997</v>
      </c>
    </row>
    <row r="55" spans="1:5" x14ac:dyDescent="0.25">
      <c r="A55">
        <v>5.31E-4</v>
      </c>
      <c r="B55">
        <v>654.02</v>
      </c>
      <c r="C55">
        <v>468.85</v>
      </c>
      <c r="D55">
        <f t="shared" si="0"/>
        <v>0.18371538000000001</v>
      </c>
      <c r="E55">
        <f t="shared" si="1"/>
        <v>0.28204065</v>
      </c>
    </row>
    <row r="56" spans="1:5" x14ac:dyDescent="0.25">
      <c r="A56">
        <v>5.4100000000000003E-4</v>
      </c>
      <c r="B56">
        <v>660.22</v>
      </c>
      <c r="C56">
        <v>549.23</v>
      </c>
      <c r="D56">
        <f t="shared" si="0"/>
        <v>0.18382097999999999</v>
      </c>
      <c r="E56">
        <f t="shared" si="1"/>
        <v>0.24386657</v>
      </c>
    </row>
    <row r="57" spans="1:5" x14ac:dyDescent="0.25">
      <c r="A57">
        <v>5.5099999999999995E-4</v>
      </c>
      <c r="B57">
        <v>666.97</v>
      </c>
      <c r="C57">
        <v>496.96</v>
      </c>
      <c r="D57">
        <f t="shared" si="0"/>
        <v>0.18349952999999997</v>
      </c>
      <c r="E57">
        <f t="shared" si="1"/>
        <v>0.27717503999999998</v>
      </c>
    </row>
    <row r="58" spans="1:5" x14ac:dyDescent="0.25">
      <c r="A58">
        <v>5.6099999999999998E-4</v>
      </c>
      <c r="B58">
        <v>674.03</v>
      </c>
      <c r="C58">
        <v>527.77</v>
      </c>
      <c r="D58">
        <f t="shared" si="0"/>
        <v>0.18286917</v>
      </c>
      <c r="E58">
        <f t="shared" si="1"/>
        <v>0.26492103</v>
      </c>
    </row>
    <row r="59" spans="1:5" x14ac:dyDescent="0.25">
      <c r="A59">
        <v>5.71E-4</v>
      </c>
      <c r="B59">
        <v>679.69</v>
      </c>
      <c r="C59">
        <v>516.5</v>
      </c>
      <c r="D59">
        <f t="shared" si="0"/>
        <v>0.18289700999999997</v>
      </c>
      <c r="E59">
        <f t="shared" si="1"/>
        <v>0.2760785</v>
      </c>
    </row>
    <row r="60" spans="1:5" x14ac:dyDescent="0.25">
      <c r="A60">
        <v>5.8100000000000003E-4</v>
      </c>
      <c r="B60">
        <v>686.45</v>
      </c>
      <c r="C60">
        <v>564.16999999999996</v>
      </c>
      <c r="D60">
        <f t="shared" si="0"/>
        <v>0.18217254999999999</v>
      </c>
      <c r="E60">
        <f t="shared" si="1"/>
        <v>0.25321723000000002</v>
      </c>
    </row>
    <row r="61" spans="1:5" x14ac:dyDescent="0.25">
      <c r="A61">
        <v>5.9100000000000005E-4</v>
      </c>
      <c r="B61">
        <v>692.7</v>
      </c>
      <c r="C61">
        <v>572.29</v>
      </c>
      <c r="D61">
        <f t="shared" si="0"/>
        <v>0.18161429999999998</v>
      </c>
      <c r="E61">
        <f t="shared" si="1"/>
        <v>0.25277661000000007</v>
      </c>
    </row>
    <row r="62" spans="1:5" x14ac:dyDescent="0.25">
      <c r="A62">
        <v>6.0100000000000095E-4</v>
      </c>
      <c r="B62">
        <v>699.98</v>
      </c>
      <c r="C62">
        <v>515.73</v>
      </c>
      <c r="D62">
        <f t="shared" si="0"/>
        <v>0.18031202000000027</v>
      </c>
      <c r="E62">
        <f t="shared" si="1"/>
        <v>0.29104627000000044</v>
      </c>
    </row>
    <row r="63" spans="1:5" x14ac:dyDescent="0.25">
      <c r="A63">
        <v>6.1100000000000097E-4</v>
      </c>
      <c r="B63">
        <v>704.61</v>
      </c>
      <c r="C63">
        <v>594.04999999999995</v>
      </c>
      <c r="D63">
        <f t="shared" si="0"/>
        <v>0.18048329000000027</v>
      </c>
      <c r="E63">
        <f t="shared" si="1"/>
        <v>0.24803545000000043</v>
      </c>
    </row>
    <row r="64" spans="1:5" x14ac:dyDescent="0.25">
      <c r="A64">
        <v>6.21000000000001E-4</v>
      </c>
      <c r="B64">
        <v>711.88</v>
      </c>
      <c r="C64">
        <v>541.12</v>
      </c>
      <c r="D64">
        <f t="shared" si="0"/>
        <v>0.17892252000000028</v>
      </c>
      <c r="E64">
        <f t="shared" si="1"/>
        <v>0.28496448000000046</v>
      </c>
    </row>
    <row r="65" spans="1:5" x14ac:dyDescent="0.25">
      <c r="A65">
        <v>6.3100000000000103E-4</v>
      </c>
      <c r="B65">
        <v>717.49</v>
      </c>
      <c r="C65">
        <v>580.19000000000005</v>
      </c>
      <c r="D65">
        <f t="shared" si="0"/>
        <v>0.17826381000000027</v>
      </c>
      <c r="E65">
        <f t="shared" si="1"/>
        <v>0.26490011000000041</v>
      </c>
    </row>
    <row r="66" spans="1:5" x14ac:dyDescent="0.25">
      <c r="A66">
        <v>6.4100000000000105E-4</v>
      </c>
      <c r="B66">
        <v>721.15</v>
      </c>
      <c r="C66">
        <v>611.30999999999995</v>
      </c>
      <c r="D66">
        <f t="shared" si="0"/>
        <v>0.17874285000000031</v>
      </c>
      <c r="E66">
        <f t="shared" si="1"/>
        <v>0.24915029000000044</v>
      </c>
    </row>
    <row r="67" spans="1:5" x14ac:dyDescent="0.25">
      <c r="A67">
        <v>6.5100000000000097E-4</v>
      </c>
      <c r="B67">
        <v>727.58</v>
      </c>
      <c r="C67">
        <v>544.1</v>
      </c>
      <c r="D67">
        <f t="shared" ref="D67:D130" si="2">(1000-B67)*A67</f>
        <v>0.17734542000000023</v>
      </c>
      <c r="E67">
        <f t="shared" ref="E67:E130" si="3">(1000-C67)*A67</f>
        <v>0.29679090000000041</v>
      </c>
    </row>
    <row r="68" spans="1:5" x14ac:dyDescent="0.25">
      <c r="A68">
        <v>6.61000000000001E-4</v>
      </c>
      <c r="B68">
        <v>731.72</v>
      </c>
      <c r="C68">
        <v>604.20000000000005</v>
      </c>
      <c r="D68">
        <f t="shared" si="2"/>
        <v>0.17733308000000025</v>
      </c>
      <c r="E68">
        <f t="shared" si="3"/>
        <v>0.26162380000000035</v>
      </c>
    </row>
    <row r="69" spans="1:5" x14ac:dyDescent="0.25">
      <c r="A69">
        <v>6.7100000000000102E-4</v>
      </c>
      <c r="B69">
        <v>738.36</v>
      </c>
      <c r="C69">
        <v>551.59</v>
      </c>
      <c r="D69">
        <f t="shared" si="2"/>
        <v>0.17556044000000026</v>
      </c>
      <c r="E69">
        <f t="shared" si="3"/>
        <v>0.30088311000000045</v>
      </c>
    </row>
    <row r="70" spans="1:5" x14ac:dyDescent="0.25">
      <c r="A70">
        <v>6.8100000000000105E-4</v>
      </c>
      <c r="B70">
        <v>744.09</v>
      </c>
      <c r="C70">
        <v>612.77</v>
      </c>
      <c r="D70">
        <f t="shared" si="2"/>
        <v>0.17427471000000025</v>
      </c>
      <c r="E70">
        <f t="shared" si="3"/>
        <v>0.26370363000000041</v>
      </c>
    </row>
    <row r="71" spans="1:5" x14ac:dyDescent="0.25">
      <c r="A71">
        <v>6.9100000000000097E-4</v>
      </c>
      <c r="B71">
        <v>747.82</v>
      </c>
      <c r="C71">
        <v>620.42999999999995</v>
      </c>
      <c r="D71">
        <f t="shared" si="2"/>
        <v>0.17425638000000021</v>
      </c>
      <c r="E71">
        <f t="shared" si="3"/>
        <v>0.26228287000000039</v>
      </c>
    </row>
    <row r="72" spans="1:5" x14ac:dyDescent="0.25">
      <c r="A72">
        <v>7.0100000000000099E-4</v>
      </c>
      <c r="B72">
        <v>753.16</v>
      </c>
      <c r="C72">
        <v>563.84</v>
      </c>
      <c r="D72">
        <f t="shared" si="2"/>
        <v>0.17303484000000027</v>
      </c>
      <c r="E72">
        <f t="shared" si="3"/>
        <v>0.30574816000000044</v>
      </c>
    </row>
    <row r="73" spans="1:5" x14ac:dyDescent="0.25">
      <c r="A73">
        <v>7.1100000000000102E-4</v>
      </c>
      <c r="B73">
        <v>758.9</v>
      </c>
      <c r="C73">
        <v>631.28</v>
      </c>
      <c r="D73">
        <f t="shared" si="2"/>
        <v>0.17142210000000027</v>
      </c>
      <c r="E73">
        <f t="shared" si="3"/>
        <v>0.26215992000000038</v>
      </c>
    </row>
    <row r="74" spans="1:5" x14ac:dyDescent="0.25">
      <c r="A74">
        <v>7.2100000000000105E-4</v>
      </c>
      <c r="B74">
        <v>761.88</v>
      </c>
      <c r="C74">
        <v>604.57000000000005</v>
      </c>
      <c r="D74">
        <f t="shared" si="2"/>
        <v>0.17168452000000026</v>
      </c>
      <c r="E74">
        <f t="shared" si="3"/>
        <v>0.28510503000000037</v>
      </c>
    </row>
    <row r="75" spans="1:5" x14ac:dyDescent="0.25">
      <c r="A75">
        <v>7.3100000000000096E-4</v>
      </c>
      <c r="B75">
        <v>766.96</v>
      </c>
      <c r="C75">
        <v>620.9</v>
      </c>
      <c r="D75">
        <f t="shared" si="2"/>
        <v>0.17035224000000021</v>
      </c>
      <c r="E75">
        <f t="shared" si="3"/>
        <v>0.27712210000000037</v>
      </c>
    </row>
    <row r="76" spans="1:5" x14ac:dyDescent="0.25">
      <c r="A76">
        <v>7.4100000000000099E-4</v>
      </c>
      <c r="B76">
        <v>772.54</v>
      </c>
      <c r="C76">
        <v>620.34</v>
      </c>
      <c r="D76">
        <f t="shared" si="2"/>
        <v>0.16854786000000024</v>
      </c>
      <c r="E76">
        <f t="shared" si="3"/>
        <v>0.28132806000000038</v>
      </c>
    </row>
    <row r="77" spans="1:5" x14ac:dyDescent="0.25">
      <c r="A77">
        <v>7.5100000000000102E-4</v>
      </c>
      <c r="B77">
        <v>775.66</v>
      </c>
      <c r="C77">
        <v>576.97</v>
      </c>
      <c r="D77">
        <f t="shared" si="2"/>
        <v>0.16847934000000026</v>
      </c>
      <c r="E77">
        <f t="shared" si="3"/>
        <v>0.31769553000000039</v>
      </c>
    </row>
    <row r="78" spans="1:5" x14ac:dyDescent="0.25">
      <c r="A78">
        <v>7.6100000000000104E-4</v>
      </c>
      <c r="B78">
        <v>780.63</v>
      </c>
      <c r="C78">
        <v>668.32</v>
      </c>
      <c r="D78">
        <f t="shared" si="2"/>
        <v>0.16694057000000023</v>
      </c>
      <c r="E78">
        <f t="shared" si="3"/>
        <v>0.25240848000000032</v>
      </c>
    </row>
    <row r="79" spans="1:5" x14ac:dyDescent="0.25">
      <c r="A79">
        <v>7.7100000000000096E-4</v>
      </c>
      <c r="B79">
        <v>784.62</v>
      </c>
      <c r="C79">
        <v>610.23</v>
      </c>
      <c r="D79">
        <f t="shared" si="2"/>
        <v>0.16605798000000022</v>
      </c>
      <c r="E79">
        <f t="shared" si="3"/>
        <v>0.30051267000000037</v>
      </c>
    </row>
    <row r="80" spans="1:5" x14ac:dyDescent="0.25">
      <c r="A80">
        <v>7.8100000000000099E-4</v>
      </c>
      <c r="B80">
        <v>790.95</v>
      </c>
      <c r="C80">
        <v>640.51</v>
      </c>
      <c r="D80">
        <f t="shared" si="2"/>
        <v>0.16326805000000016</v>
      </c>
      <c r="E80">
        <f t="shared" si="3"/>
        <v>0.28076169000000034</v>
      </c>
    </row>
    <row r="81" spans="1:5" x14ac:dyDescent="0.25">
      <c r="A81">
        <v>7.9100000000000101E-4</v>
      </c>
      <c r="B81">
        <v>793.92</v>
      </c>
      <c r="C81">
        <v>638.11</v>
      </c>
      <c r="D81">
        <f t="shared" si="2"/>
        <v>0.16300928000000023</v>
      </c>
      <c r="E81">
        <f t="shared" si="3"/>
        <v>0.28625499000000038</v>
      </c>
    </row>
    <row r="82" spans="1:5" x14ac:dyDescent="0.25">
      <c r="A82">
        <v>8.0100000000000104E-4</v>
      </c>
      <c r="B82">
        <v>797.75</v>
      </c>
      <c r="C82">
        <v>670.27</v>
      </c>
      <c r="D82">
        <f t="shared" si="2"/>
        <v>0.16200225000000021</v>
      </c>
      <c r="E82">
        <f t="shared" si="3"/>
        <v>0.26411373000000038</v>
      </c>
    </row>
    <row r="83" spans="1:5" x14ac:dyDescent="0.25">
      <c r="A83">
        <v>8.1100000000000096E-4</v>
      </c>
      <c r="B83">
        <v>802.8</v>
      </c>
      <c r="C83">
        <v>693.88</v>
      </c>
      <c r="D83">
        <f t="shared" si="2"/>
        <v>0.15992920000000022</v>
      </c>
      <c r="E83">
        <f t="shared" si="3"/>
        <v>0.24826332000000029</v>
      </c>
    </row>
    <row r="84" spans="1:5" x14ac:dyDescent="0.25">
      <c r="A84">
        <v>8.2100000000000098E-4</v>
      </c>
      <c r="B84">
        <v>805.5</v>
      </c>
      <c r="C84">
        <v>612.24</v>
      </c>
      <c r="D84">
        <f t="shared" si="2"/>
        <v>0.1596845000000002</v>
      </c>
      <c r="E84">
        <f t="shared" si="3"/>
        <v>0.31835096000000035</v>
      </c>
    </row>
    <row r="85" spans="1:5" x14ac:dyDescent="0.25">
      <c r="A85">
        <v>8.3100000000000101E-4</v>
      </c>
      <c r="B85">
        <v>809.78</v>
      </c>
      <c r="C85">
        <v>695.91</v>
      </c>
      <c r="D85">
        <f t="shared" si="2"/>
        <v>0.15807282000000022</v>
      </c>
      <c r="E85">
        <f t="shared" si="3"/>
        <v>0.25269879000000034</v>
      </c>
    </row>
    <row r="86" spans="1:5" x14ac:dyDescent="0.25">
      <c r="A86">
        <v>8.4100000000000103E-4</v>
      </c>
      <c r="B86">
        <v>813.26</v>
      </c>
      <c r="C86">
        <v>640.5</v>
      </c>
      <c r="D86">
        <f t="shared" si="2"/>
        <v>0.1570483400000002</v>
      </c>
      <c r="E86">
        <f t="shared" si="3"/>
        <v>0.30233950000000037</v>
      </c>
    </row>
    <row r="87" spans="1:5" x14ac:dyDescent="0.25">
      <c r="A87">
        <v>8.5100000000000095E-4</v>
      </c>
      <c r="B87">
        <v>816.27</v>
      </c>
      <c r="C87">
        <v>680.1</v>
      </c>
      <c r="D87">
        <f t="shared" si="2"/>
        <v>0.15635423000000018</v>
      </c>
      <c r="E87">
        <f t="shared" si="3"/>
        <v>0.27223490000000028</v>
      </c>
    </row>
    <row r="88" spans="1:5" x14ac:dyDescent="0.25">
      <c r="A88">
        <v>8.6100000000000098E-4</v>
      </c>
      <c r="B88">
        <v>822.09</v>
      </c>
      <c r="C88">
        <v>714.69</v>
      </c>
      <c r="D88">
        <f t="shared" si="2"/>
        <v>0.15318051000000016</v>
      </c>
      <c r="E88">
        <f t="shared" si="3"/>
        <v>0.24565191000000022</v>
      </c>
    </row>
    <row r="89" spans="1:5" x14ac:dyDescent="0.25">
      <c r="A89">
        <v>8.7100000000000101E-4</v>
      </c>
      <c r="B89">
        <v>823.89</v>
      </c>
      <c r="C89">
        <v>635.23</v>
      </c>
      <c r="D89">
        <f t="shared" si="2"/>
        <v>0.15339181000000018</v>
      </c>
      <c r="E89">
        <f t="shared" si="3"/>
        <v>0.31771467000000037</v>
      </c>
    </row>
    <row r="90" spans="1:5" x14ac:dyDescent="0.25">
      <c r="A90">
        <v>8.8100000000000103E-4</v>
      </c>
      <c r="B90">
        <v>826.66</v>
      </c>
      <c r="C90">
        <v>710.14</v>
      </c>
      <c r="D90">
        <f t="shared" si="2"/>
        <v>0.1527125400000002</v>
      </c>
      <c r="E90">
        <f t="shared" si="3"/>
        <v>0.2553666600000003</v>
      </c>
    </row>
    <row r="91" spans="1:5" x14ac:dyDescent="0.25">
      <c r="A91">
        <v>8.9100000000000095E-4</v>
      </c>
      <c r="B91">
        <v>831.08</v>
      </c>
      <c r="C91">
        <v>640.29</v>
      </c>
      <c r="D91">
        <f t="shared" si="2"/>
        <v>0.15050772000000012</v>
      </c>
      <c r="E91">
        <f t="shared" si="3"/>
        <v>0.32050161000000038</v>
      </c>
    </row>
    <row r="92" spans="1:5" x14ac:dyDescent="0.25">
      <c r="A92">
        <v>9.0100000000000098E-4</v>
      </c>
      <c r="B92">
        <v>834.26</v>
      </c>
      <c r="C92">
        <v>701.64</v>
      </c>
      <c r="D92">
        <f t="shared" si="2"/>
        <v>0.14933174000000016</v>
      </c>
      <c r="E92">
        <f t="shared" si="3"/>
        <v>0.26882236000000032</v>
      </c>
    </row>
    <row r="93" spans="1:5" x14ac:dyDescent="0.25">
      <c r="A93">
        <v>9.11000000000001E-4</v>
      </c>
      <c r="B93">
        <v>837.28</v>
      </c>
      <c r="C93">
        <v>700.6</v>
      </c>
      <c r="D93">
        <f t="shared" si="2"/>
        <v>0.14823792000000019</v>
      </c>
      <c r="E93">
        <f t="shared" si="3"/>
        <v>0.27275340000000026</v>
      </c>
    </row>
    <row r="94" spans="1:5" x14ac:dyDescent="0.25">
      <c r="A94">
        <v>9.2100000000000103E-4</v>
      </c>
      <c r="B94">
        <v>841.24</v>
      </c>
      <c r="C94">
        <v>652.54999999999995</v>
      </c>
      <c r="D94">
        <f t="shared" si="2"/>
        <v>0.14621796000000015</v>
      </c>
      <c r="E94">
        <f t="shared" si="3"/>
        <v>0.32000145000000041</v>
      </c>
    </row>
    <row r="95" spans="1:5" x14ac:dyDescent="0.25">
      <c r="A95">
        <v>9.3100000000000105E-4</v>
      </c>
      <c r="B95">
        <v>844</v>
      </c>
      <c r="C95">
        <v>742.55</v>
      </c>
      <c r="D95">
        <f t="shared" si="2"/>
        <v>0.14523600000000017</v>
      </c>
      <c r="E95">
        <f t="shared" si="3"/>
        <v>0.23968595000000031</v>
      </c>
    </row>
    <row r="96" spans="1:5" x14ac:dyDescent="0.25">
      <c r="A96">
        <v>9.4100000000000097E-4</v>
      </c>
      <c r="B96">
        <v>846.63</v>
      </c>
      <c r="C96">
        <v>683.55</v>
      </c>
      <c r="D96">
        <f t="shared" si="2"/>
        <v>0.14432117000000017</v>
      </c>
      <c r="E96">
        <f t="shared" si="3"/>
        <v>0.29777945000000033</v>
      </c>
    </row>
    <row r="97" spans="1:5" x14ac:dyDescent="0.25">
      <c r="A97">
        <v>9.51000000000001E-4</v>
      </c>
      <c r="B97">
        <v>848.85</v>
      </c>
      <c r="C97">
        <v>712.55</v>
      </c>
      <c r="D97">
        <f t="shared" si="2"/>
        <v>0.14374365000000014</v>
      </c>
      <c r="E97">
        <f t="shared" si="3"/>
        <v>0.27336495000000033</v>
      </c>
    </row>
    <row r="98" spans="1:5" x14ac:dyDescent="0.25">
      <c r="A98">
        <v>9.6100000000000102E-4</v>
      </c>
      <c r="B98">
        <v>853.04</v>
      </c>
      <c r="C98">
        <v>697.48</v>
      </c>
      <c r="D98">
        <f t="shared" si="2"/>
        <v>0.1412285600000002</v>
      </c>
      <c r="E98">
        <f t="shared" si="3"/>
        <v>0.29072172000000029</v>
      </c>
    </row>
    <row r="99" spans="1:5" x14ac:dyDescent="0.25">
      <c r="A99">
        <v>9.7100000000000105E-4</v>
      </c>
      <c r="B99">
        <v>856.88</v>
      </c>
      <c r="C99">
        <v>755.76</v>
      </c>
      <c r="D99">
        <f t="shared" si="2"/>
        <v>0.13896952000000015</v>
      </c>
      <c r="E99">
        <f t="shared" si="3"/>
        <v>0.23715704000000026</v>
      </c>
    </row>
    <row r="100" spans="1:5" x14ac:dyDescent="0.25">
      <c r="A100">
        <v>9.8100000000000097E-4</v>
      </c>
      <c r="B100">
        <v>859.48</v>
      </c>
      <c r="C100">
        <v>753.13</v>
      </c>
      <c r="D100">
        <f t="shared" si="2"/>
        <v>0.13785012000000013</v>
      </c>
      <c r="E100">
        <f t="shared" si="3"/>
        <v>0.24217947000000023</v>
      </c>
    </row>
    <row r="101" spans="1:5" x14ac:dyDescent="0.25">
      <c r="A101">
        <v>9.9100000000000099E-4</v>
      </c>
      <c r="B101">
        <v>861.76</v>
      </c>
      <c r="C101">
        <v>681.32</v>
      </c>
      <c r="D101">
        <f t="shared" si="2"/>
        <v>0.13699584000000015</v>
      </c>
      <c r="E101">
        <f t="shared" si="3"/>
        <v>0.31581188000000027</v>
      </c>
    </row>
    <row r="102" spans="1:5" x14ac:dyDescent="0.25">
      <c r="A102">
        <v>1.0009999999999999E-3</v>
      </c>
      <c r="B102">
        <v>863.94</v>
      </c>
      <c r="C102">
        <v>745.22</v>
      </c>
      <c r="D102">
        <f t="shared" si="2"/>
        <v>0.13619605999999992</v>
      </c>
      <c r="E102">
        <f t="shared" si="3"/>
        <v>0.25503477999999996</v>
      </c>
    </row>
    <row r="103" spans="1:5" x14ac:dyDescent="0.25">
      <c r="A103">
        <v>1.011E-3</v>
      </c>
      <c r="B103">
        <v>867.31</v>
      </c>
      <c r="C103">
        <v>709.48</v>
      </c>
      <c r="D103">
        <f t="shared" si="2"/>
        <v>0.13414959000000004</v>
      </c>
      <c r="E103">
        <f t="shared" si="3"/>
        <v>0.29371571999999996</v>
      </c>
    </row>
    <row r="104" spans="1:5" x14ac:dyDescent="0.25">
      <c r="A104">
        <v>1.021E-3</v>
      </c>
      <c r="B104">
        <v>870.15</v>
      </c>
      <c r="C104">
        <v>753.56</v>
      </c>
      <c r="D104">
        <f t="shared" si="2"/>
        <v>0.13257685000000002</v>
      </c>
      <c r="E104">
        <f t="shared" si="3"/>
        <v>0.25161524000000007</v>
      </c>
    </row>
    <row r="105" spans="1:5" x14ac:dyDescent="0.25">
      <c r="A105">
        <v>1.031E-3</v>
      </c>
      <c r="B105">
        <v>871.67</v>
      </c>
      <c r="C105">
        <v>776.32</v>
      </c>
      <c r="D105">
        <f t="shared" si="2"/>
        <v>0.13230823000000005</v>
      </c>
      <c r="E105">
        <f t="shared" si="3"/>
        <v>0.23061407999999994</v>
      </c>
    </row>
    <row r="106" spans="1:5" x14ac:dyDescent="0.25">
      <c r="A106">
        <v>1.041E-3</v>
      </c>
      <c r="B106">
        <v>874.25</v>
      </c>
      <c r="C106">
        <v>706.49</v>
      </c>
      <c r="D106">
        <f t="shared" si="2"/>
        <v>0.13090575000000002</v>
      </c>
      <c r="E106">
        <f t="shared" si="3"/>
        <v>0.30554391000000003</v>
      </c>
    </row>
    <row r="107" spans="1:5" x14ac:dyDescent="0.25">
      <c r="A107">
        <v>1.0510000000000001E-3</v>
      </c>
      <c r="B107">
        <v>878.24</v>
      </c>
      <c r="C107">
        <v>769.48</v>
      </c>
      <c r="D107">
        <f t="shared" si="2"/>
        <v>0.12796975999999999</v>
      </c>
      <c r="E107">
        <f t="shared" si="3"/>
        <v>0.24227652</v>
      </c>
    </row>
    <row r="108" spans="1:5" x14ac:dyDescent="0.25">
      <c r="A108">
        <v>1.0610000000000001E-3</v>
      </c>
      <c r="B108">
        <v>878.71</v>
      </c>
      <c r="C108">
        <v>708.79</v>
      </c>
      <c r="D108">
        <f t="shared" si="2"/>
        <v>0.12868868999999997</v>
      </c>
      <c r="E108">
        <f t="shared" si="3"/>
        <v>0.30897381000000007</v>
      </c>
    </row>
    <row r="109" spans="1:5" x14ac:dyDescent="0.25">
      <c r="A109">
        <v>1.0709999999999999E-3</v>
      </c>
      <c r="B109">
        <v>881.97</v>
      </c>
      <c r="C109">
        <v>747.4</v>
      </c>
      <c r="D109">
        <f t="shared" si="2"/>
        <v>0.12641012999999995</v>
      </c>
      <c r="E109">
        <f t="shared" si="3"/>
        <v>0.27053460000000001</v>
      </c>
    </row>
    <row r="110" spans="1:5" x14ac:dyDescent="0.25">
      <c r="A110">
        <v>1.0809999999999999E-3</v>
      </c>
      <c r="B110">
        <v>884.41</v>
      </c>
      <c r="C110">
        <v>781.79</v>
      </c>
      <c r="D110">
        <f t="shared" si="2"/>
        <v>0.12495279000000002</v>
      </c>
      <c r="E110">
        <f t="shared" si="3"/>
        <v>0.23588501000000003</v>
      </c>
    </row>
    <row r="111" spans="1:5" x14ac:dyDescent="0.25">
      <c r="A111">
        <v>1.091E-3</v>
      </c>
      <c r="B111">
        <v>887.44</v>
      </c>
      <c r="C111">
        <v>709.6</v>
      </c>
      <c r="D111">
        <f t="shared" si="2"/>
        <v>0.12280295999999993</v>
      </c>
      <c r="E111">
        <f t="shared" si="3"/>
        <v>0.31682639999999995</v>
      </c>
    </row>
    <row r="112" spans="1:5" x14ac:dyDescent="0.25">
      <c r="A112">
        <v>1.101E-3</v>
      </c>
      <c r="B112">
        <v>889.24</v>
      </c>
      <c r="C112">
        <v>781.01</v>
      </c>
      <c r="D112">
        <f t="shared" si="2"/>
        <v>0.12194675999999999</v>
      </c>
      <c r="E112">
        <f t="shared" si="3"/>
        <v>0.24110798999999999</v>
      </c>
    </row>
    <row r="113" spans="1:5" x14ac:dyDescent="0.25">
      <c r="A113">
        <v>1.111E-3</v>
      </c>
      <c r="B113">
        <v>891.84</v>
      </c>
      <c r="C113">
        <v>752.27</v>
      </c>
      <c r="D113">
        <f t="shared" si="2"/>
        <v>0.12016575999999997</v>
      </c>
      <c r="E113">
        <f t="shared" si="3"/>
        <v>0.27522803000000001</v>
      </c>
    </row>
    <row r="114" spans="1:5" x14ac:dyDescent="0.25">
      <c r="A114">
        <v>1.121E-3</v>
      </c>
      <c r="B114">
        <v>892.54</v>
      </c>
      <c r="C114">
        <v>767.94</v>
      </c>
      <c r="D114">
        <f t="shared" si="2"/>
        <v>0.12046266000000004</v>
      </c>
      <c r="E114">
        <f t="shared" si="3"/>
        <v>0.26013925999999993</v>
      </c>
    </row>
    <row r="115" spans="1:5" x14ac:dyDescent="0.25">
      <c r="A115">
        <v>1.1310000000000001E-3</v>
      </c>
      <c r="B115">
        <v>894.48</v>
      </c>
      <c r="C115">
        <v>767.96</v>
      </c>
      <c r="D115">
        <f t="shared" si="2"/>
        <v>0.11934311999999998</v>
      </c>
      <c r="E115">
        <f t="shared" si="3"/>
        <v>0.26243723999999996</v>
      </c>
    </row>
    <row r="116" spans="1:5" x14ac:dyDescent="0.25">
      <c r="A116">
        <v>1.1410000000000001E-3</v>
      </c>
      <c r="B116">
        <v>898.92</v>
      </c>
      <c r="C116">
        <v>712.51</v>
      </c>
      <c r="D116">
        <f t="shared" si="2"/>
        <v>0.11533228000000005</v>
      </c>
      <c r="E116">
        <f t="shared" si="3"/>
        <v>0.32802609000000005</v>
      </c>
    </row>
    <row r="117" spans="1:5" x14ac:dyDescent="0.25">
      <c r="A117">
        <v>1.1509999999999999E-3</v>
      </c>
      <c r="B117">
        <v>899.48</v>
      </c>
      <c r="C117">
        <v>807.96</v>
      </c>
      <c r="D117">
        <f t="shared" si="2"/>
        <v>0.11569851999999997</v>
      </c>
      <c r="E117">
        <f t="shared" si="3"/>
        <v>0.22103803999999994</v>
      </c>
    </row>
    <row r="118" spans="1:5" x14ac:dyDescent="0.25">
      <c r="A118">
        <v>1.1609999999999999E-3</v>
      </c>
      <c r="B118">
        <v>900.95</v>
      </c>
      <c r="C118">
        <v>741.29</v>
      </c>
      <c r="D118">
        <f t="shared" si="2"/>
        <v>0.11499704999999993</v>
      </c>
      <c r="E118">
        <f t="shared" si="3"/>
        <v>0.30036231000000002</v>
      </c>
    </row>
    <row r="119" spans="1:5" x14ac:dyDescent="0.25">
      <c r="A119">
        <v>1.1709999999999999E-3</v>
      </c>
      <c r="B119">
        <v>903.97</v>
      </c>
      <c r="C119">
        <v>773.84</v>
      </c>
      <c r="D119">
        <f t="shared" si="2"/>
        <v>0.11245112999999997</v>
      </c>
      <c r="E119">
        <f t="shared" si="3"/>
        <v>0.26483335999999996</v>
      </c>
    </row>
    <row r="120" spans="1:5" x14ac:dyDescent="0.25">
      <c r="A120">
        <v>1.181E-3</v>
      </c>
      <c r="B120">
        <v>905.73</v>
      </c>
      <c r="C120">
        <v>774.65</v>
      </c>
      <c r="D120">
        <f t="shared" si="2"/>
        <v>0.11133286999999997</v>
      </c>
      <c r="E120">
        <f t="shared" si="3"/>
        <v>0.26613835000000002</v>
      </c>
    </row>
    <row r="121" spans="1:5" x14ac:dyDescent="0.25">
      <c r="A121">
        <v>1.191E-3</v>
      </c>
      <c r="B121">
        <v>907.84</v>
      </c>
      <c r="C121">
        <v>808.26</v>
      </c>
      <c r="D121">
        <f t="shared" si="2"/>
        <v>0.10976255999999997</v>
      </c>
      <c r="E121">
        <f t="shared" si="3"/>
        <v>0.22836234000000002</v>
      </c>
    </row>
    <row r="122" spans="1:5" x14ac:dyDescent="0.25">
      <c r="A122">
        <v>1.201E-3</v>
      </c>
      <c r="B122">
        <v>908.56</v>
      </c>
      <c r="C122">
        <v>825.66</v>
      </c>
      <c r="D122">
        <f t="shared" si="2"/>
        <v>0.10981944000000007</v>
      </c>
      <c r="E122">
        <f t="shared" si="3"/>
        <v>0.20938234000000006</v>
      </c>
    </row>
    <row r="123" spans="1:5" x14ac:dyDescent="0.25">
      <c r="A123">
        <v>1.2110000000000001E-3</v>
      </c>
      <c r="B123">
        <v>910.59</v>
      </c>
      <c r="C123">
        <v>737.84</v>
      </c>
      <c r="D123">
        <f t="shared" si="2"/>
        <v>0.10827550999999996</v>
      </c>
      <c r="E123">
        <f t="shared" si="3"/>
        <v>0.31747576</v>
      </c>
    </row>
    <row r="124" spans="1:5" x14ac:dyDescent="0.25">
      <c r="A124">
        <v>1.2210000000000001E-3</v>
      </c>
      <c r="B124">
        <v>912.63</v>
      </c>
      <c r="C124">
        <v>829.47</v>
      </c>
      <c r="D124">
        <f t="shared" si="2"/>
        <v>0.10667877000000001</v>
      </c>
      <c r="E124">
        <f t="shared" si="3"/>
        <v>0.20821712999999997</v>
      </c>
    </row>
    <row r="125" spans="1:5" x14ac:dyDescent="0.25">
      <c r="A125">
        <v>1.2310000000000001E-3</v>
      </c>
      <c r="B125">
        <v>914.59</v>
      </c>
      <c r="C125">
        <v>759.37</v>
      </c>
      <c r="D125">
        <f t="shared" si="2"/>
        <v>0.10513970999999997</v>
      </c>
      <c r="E125">
        <f t="shared" si="3"/>
        <v>0.29621553</v>
      </c>
    </row>
    <row r="126" spans="1:5" x14ac:dyDescent="0.25">
      <c r="A126">
        <v>1.2409999999999999E-3</v>
      </c>
      <c r="B126">
        <v>917.66</v>
      </c>
      <c r="C126">
        <v>802.75</v>
      </c>
      <c r="D126">
        <f t="shared" si="2"/>
        <v>0.10218394000000003</v>
      </c>
      <c r="E126">
        <f t="shared" si="3"/>
        <v>0.24478724999999998</v>
      </c>
    </row>
    <row r="127" spans="1:5" x14ac:dyDescent="0.25">
      <c r="A127">
        <v>1.2509999999999999E-3</v>
      </c>
      <c r="B127">
        <v>917.57</v>
      </c>
      <c r="C127">
        <v>836.16</v>
      </c>
      <c r="D127">
        <f t="shared" si="2"/>
        <v>0.10311992999999993</v>
      </c>
      <c r="E127">
        <f t="shared" si="3"/>
        <v>0.20496384000000004</v>
      </c>
    </row>
    <row r="128" spans="1:5" x14ac:dyDescent="0.25">
      <c r="A128">
        <v>1.261E-3</v>
      </c>
      <c r="B128">
        <v>918.7</v>
      </c>
      <c r="C128">
        <v>754.49</v>
      </c>
      <c r="D128">
        <f t="shared" si="2"/>
        <v>0.10251929999999994</v>
      </c>
      <c r="E128">
        <f t="shared" si="3"/>
        <v>0.30958810999999997</v>
      </c>
    </row>
    <row r="129" spans="1:5" x14ac:dyDescent="0.25">
      <c r="A129">
        <v>1.271E-3</v>
      </c>
      <c r="B129">
        <v>919.75</v>
      </c>
      <c r="C129">
        <v>829.26</v>
      </c>
      <c r="D129">
        <f t="shared" si="2"/>
        <v>0.10199775</v>
      </c>
      <c r="E129">
        <f t="shared" si="3"/>
        <v>0.21701054</v>
      </c>
    </row>
    <row r="130" spans="1:5" x14ac:dyDescent="0.25">
      <c r="A130">
        <v>1.281E-3</v>
      </c>
      <c r="B130">
        <v>922.45</v>
      </c>
      <c r="C130">
        <v>758.68</v>
      </c>
      <c r="D130">
        <f t="shared" si="2"/>
        <v>9.9341549999999945E-2</v>
      </c>
      <c r="E130">
        <f t="shared" si="3"/>
        <v>0.30913092000000009</v>
      </c>
    </row>
    <row r="131" spans="1:5" x14ac:dyDescent="0.25">
      <c r="A131">
        <v>1.291E-3</v>
      </c>
      <c r="B131">
        <v>923.71</v>
      </c>
      <c r="C131">
        <v>819.24</v>
      </c>
      <c r="D131">
        <f t="shared" ref="D131:D194" si="4">(1000-B131)*A131</f>
        <v>9.8490389999999955E-2</v>
      </c>
      <c r="E131">
        <f t="shared" ref="E131:E194" si="5">(1000-C131)*A131</f>
        <v>0.23336115999999998</v>
      </c>
    </row>
    <row r="132" spans="1:5" x14ac:dyDescent="0.25">
      <c r="A132">
        <v>1.3010000000000001E-3</v>
      </c>
      <c r="B132">
        <v>925.95</v>
      </c>
      <c r="C132">
        <v>823.51</v>
      </c>
      <c r="D132">
        <f t="shared" si="4"/>
        <v>9.633904999999994E-2</v>
      </c>
      <c r="E132">
        <f t="shared" si="5"/>
        <v>0.22961349000000003</v>
      </c>
    </row>
    <row r="133" spans="1:5" x14ac:dyDescent="0.25">
      <c r="A133">
        <v>1.3110000000000001E-3</v>
      </c>
      <c r="B133">
        <v>926</v>
      </c>
      <c r="C133">
        <v>757.85</v>
      </c>
      <c r="D133">
        <f t="shared" si="4"/>
        <v>9.7014000000000003E-2</v>
      </c>
      <c r="E133">
        <f t="shared" si="5"/>
        <v>0.31745865000000001</v>
      </c>
    </row>
    <row r="134" spans="1:5" x14ac:dyDescent="0.25">
      <c r="A134">
        <v>1.3209999999999999E-3</v>
      </c>
      <c r="B134">
        <v>927.87</v>
      </c>
      <c r="C134">
        <v>841.33</v>
      </c>
      <c r="D134">
        <f t="shared" si="4"/>
        <v>9.5283729999999983E-2</v>
      </c>
      <c r="E134">
        <f t="shared" si="5"/>
        <v>0.20960306999999992</v>
      </c>
    </row>
    <row r="135" spans="1:5" x14ac:dyDescent="0.25">
      <c r="A135">
        <v>1.3309999999999999E-3</v>
      </c>
      <c r="B135">
        <v>929.2</v>
      </c>
      <c r="C135">
        <v>795.66</v>
      </c>
      <c r="D135">
        <f t="shared" si="4"/>
        <v>9.4234799999999938E-2</v>
      </c>
      <c r="E135">
        <f t="shared" si="5"/>
        <v>0.27197654000000004</v>
      </c>
    </row>
    <row r="136" spans="1:5" x14ac:dyDescent="0.25">
      <c r="A136">
        <v>1.341E-3</v>
      </c>
      <c r="B136">
        <v>931.06</v>
      </c>
      <c r="C136">
        <v>821.06</v>
      </c>
      <c r="D136">
        <f t="shared" si="4"/>
        <v>9.2448540000000065E-2</v>
      </c>
      <c r="E136">
        <f t="shared" si="5"/>
        <v>0.23995854000000005</v>
      </c>
    </row>
    <row r="137" spans="1:5" x14ac:dyDescent="0.25">
      <c r="A137">
        <v>1.351E-3</v>
      </c>
      <c r="B137">
        <v>932.77</v>
      </c>
      <c r="C137">
        <v>809.65</v>
      </c>
      <c r="D137">
        <f t="shared" si="4"/>
        <v>9.0827730000000023E-2</v>
      </c>
      <c r="E137">
        <f t="shared" si="5"/>
        <v>0.25716285000000005</v>
      </c>
    </row>
    <row r="138" spans="1:5" x14ac:dyDescent="0.25">
      <c r="A138">
        <v>1.361E-3</v>
      </c>
      <c r="B138">
        <v>933.81</v>
      </c>
      <c r="C138">
        <v>859.36</v>
      </c>
      <c r="D138">
        <f t="shared" si="4"/>
        <v>9.0084590000000075E-2</v>
      </c>
      <c r="E138">
        <f t="shared" si="5"/>
        <v>0.19141103999999998</v>
      </c>
    </row>
    <row r="139" spans="1:5" x14ac:dyDescent="0.25">
      <c r="A139">
        <v>1.371E-3</v>
      </c>
      <c r="B139">
        <v>934.88</v>
      </c>
      <c r="C139">
        <v>856.68</v>
      </c>
      <c r="D139">
        <f t="shared" si="4"/>
        <v>8.9279520000000015E-2</v>
      </c>
      <c r="E139">
        <f t="shared" si="5"/>
        <v>0.19649172000000006</v>
      </c>
    </row>
    <row r="140" spans="1:5" x14ac:dyDescent="0.25">
      <c r="A140">
        <v>1.3810000000000001E-3</v>
      </c>
      <c r="B140">
        <v>936.26</v>
      </c>
      <c r="C140">
        <v>788.01</v>
      </c>
      <c r="D140">
        <f t="shared" si="4"/>
        <v>8.802494000000001E-2</v>
      </c>
      <c r="E140">
        <f t="shared" si="5"/>
        <v>0.29275819000000003</v>
      </c>
    </row>
    <row r="141" spans="1:5" x14ac:dyDescent="0.25">
      <c r="A141">
        <v>1.3910000000000001E-3</v>
      </c>
      <c r="B141">
        <v>937.46</v>
      </c>
      <c r="C141">
        <v>819.95</v>
      </c>
      <c r="D141">
        <f t="shared" si="4"/>
        <v>8.6993139999999955E-2</v>
      </c>
      <c r="E141">
        <f t="shared" si="5"/>
        <v>0.25044954999999997</v>
      </c>
    </row>
    <row r="142" spans="1:5" x14ac:dyDescent="0.25">
      <c r="A142">
        <v>1.4009999999999999E-3</v>
      </c>
      <c r="B142">
        <v>938.29</v>
      </c>
      <c r="C142">
        <v>812.05</v>
      </c>
      <c r="D142">
        <f t="shared" si="4"/>
        <v>8.6455710000000047E-2</v>
      </c>
      <c r="E142">
        <f t="shared" si="5"/>
        <v>0.26331795000000002</v>
      </c>
    </row>
    <row r="143" spans="1:5" x14ac:dyDescent="0.25">
      <c r="A143">
        <v>1.4109999999999999E-3</v>
      </c>
      <c r="B143">
        <v>939.57</v>
      </c>
      <c r="C143">
        <v>852.12</v>
      </c>
      <c r="D143">
        <f t="shared" si="4"/>
        <v>8.526672999999993E-2</v>
      </c>
      <c r="E143">
        <f t="shared" si="5"/>
        <v>0.20865867999999999</v>
      </c>
    </row>
    <row r="144" spans="1:5" x14ac:dyDescent="0.25">
      <c r="A144">
        <v>1.421E-3</v>
      </c>
      <c r="B144">
        <v>940.05</v>
      </c>
      <c r="C144">
        <v>869.78</v>
      </c>
      <c r="D144">
        <f t="shared" si="4"/>
        <v>8.5188950000000069E-2</v>
      </c>
      <c r="E144">
        <f t="shared" si="5"/>
        <v>0.18504262000000005</v>
      </c>
    </row>
    <row r="145" spans="1:5" x14ac:dyDescent="0.25">
      <c r="A145">
        <v>1.431E-3</v>
      </c>
      <c r="B145">
        <v>941.83</v>
      </c>
      <c r="C145">
        <v>799.73</v>
      </c>
      <c r="D145">
        <f t="shared" si="4"/>
        <v>8.3241269999999937E-2</v>
      </c>
      <c r="E145">
        <f t="shared" si="5"/>
        <v>0.28658636999999998</v>
      </c>
    </row>
    <row r="146" spans="1:5" x14ac:dyDescent="0.25">
      <c r="A146">
        <v>1.441E-3</v>
      </c>
      <c r="B146">
        <v>943.21</v>
      </c>
      <c r="C146">
        <v>867.2</v>
      </c>
      <c r="D146">
        <f t="shared" si="4"/>
        <v>8.1834389999999951E-2</v>
      </c>
      <c r="E146">
        <f t="shared" si="5"/>
        <v>0.19136479999999995</v>
      </c>
    </row>
    <row r="147" spans="1:5" x14ac:dyDescent="0.25">
      <c r="A147">
        <v>1.451E-3</v>
      </c>
      <c r="B147">
        <v>944.88</v>
      </c>
      <c r="C147">
        <v>803.77</v>
      </c>
      <c r="D147">
        <f t="shared" si="4"/>
        <v>7.9979120000000015E-2</v>
      </c>
      <c r="E147">
        <f t="shared" si="5"/>
        <v>0.28472973000000001</v>
      </c>
    </row>
    <row r="148" spans="1:5" x14ac:dyDescent="0.25">
      <c r="A148">
        <v>1.4610000000000001E-3</v>
      </c>
      <c r="B148">
        <v>946.45</v>
      </c>
      <c r="C148">
        <v>842.34</v>
      </c>
      <c r="D148">
        <f t="shared" si="4"/>
        <v>7.8236549999999933E-2</v>
      </c>
      <c r="E148">
        <f t="shared" si="5"/>
        <v>0.23034125999999996</v>
      </c>
    </row>
    <row r="149" spans="1:5" x14ac:dyDescent="0.25">
      <c r="A149">
        <v>1.4710000000000001E-3</v>
      </c>
      <c r="B149">
        <v>946.73</v>
      </c>
      <c r="C149">
        <v>878.53</v>
      </c>
      <c r="D149">
        <f t="shared" si="4"/>
        <v>7.8360169999999979E-2</v>
      </c>
      <c r="E149">
        <f t="shared" si="5"/>
        <v>0.17868237000000006</v>
      </c>
    </row>
    <row r="150" spans="1:5" x14ac:dyDescent="0.25">
      <c r="A150">
        <v>1.4809999999999999E-3</v>
      </c>
      <c r="B150">
        <v>947.93</v>
      </c>
      <c r="C150">
        <v>794.93</v>
      </c>
      <c r="D150">
        <f t="shared" si="4"/>
        <v>7.7115670000000067E-2</v>
      </c>
      <c r="E150">
        <f t="shared" si="5"/>
        <v>0.30370867000000007</v>
      </c>
    </row>
    <row r="151" spans="1:5" x14ac:dyDescent="0.25">
      <c r="A151">
        <v>1.4909999999999999E-3</v>
      </c>
      <c r="B151">
        <v>948.01</v>
      </c>
      <c r="C151">
        <v>867.59</v>
      </c>
      <c r="D151">
        <f t="shared" si="4"/>
        <v>7.7517090000000011E-2</v>
      </c>
      <c r="E151">
        <f t="shared" si="5"/>
        <v>0.19742330999999994</v>
      </c>
    </row>
    <row r="152" spans="1:5" x14ac:dyDescent="0.25">
      <c r="A152">
        <v>1.5009999999999999E-3</v>
      </c>
      <c r="B152">
        <v>948.46</v>
      </c>
      <c r="C152">
        <v>837.57</v>
      </c>
      <c r="D152">
        <f t="shared" si="4"/>
        <v>7.7361539999999937E-2</v>
      </c>
      <c r="E152">
        <f t="shared" si="5"/>
        <v>0.24380742999999991</v>
      </c>
    </row>
    <row r="153" spans="1:5" x14ac:dyDescent="0.25">
      <c r="A153">
        <v>1.511E-3</v>
      </c>
      <c r="B153">
        <v>950.36</v>
      </c>
      <c r="C153">
        <v>855.81</v>
      </c>
      <c r="D153">
        <f t="shared" si="4"/>
        <v>7.5006039999999982E-2</v>
      </c>
      <c r="E153">
        <f t="shared" si="5"/>
        <v>0.21787109000000007</v>
      </c>
    </row>
    <row r="154" spans="1:5" x14ac:dyDescent="0.25">
      <c r="A154">
        <v>1.521E-3</v>
      </c>
      <c r="B154">
        <v>951.41</v>
      </c>
      <c r="C154">
        <v>857.41</v>
      </c>
      <c r="D154">
        <f t="shared" si="4"/>
        <v>7.3905390000000043E-2</v>
      </c>
      <c r="E154">
        <f t="shared" si="5"/>
        <v>0.21687939000000006</v>
      </c>
    </row>
    <row r="155" spans="1:5" x14ac:dyDescent="0.25">
      <c r="A155">
        <v>1.531E-3</v>
      </c>
      <c r="B155">
        <v>952.46</v>
      </c>
      <c r="C155">
        <v>795.53</v>
      </c>
      <c r="D155">
        <f t="shared" si="4"/>
        <v>7.2783739999999944E-2</v>
      </c>
      <c r="E155">
        <f t="shared" si="5"/>
        <v>0.31304357000000005</v>
      </c>
    </row>
    <row r="156" spans="1:5" x14ac:dyDescent="0.25">
      <c r="A156">
        <v>1.5410000000000001E-3</v>
      </c>
      <c r="B156">
        <v>953.64</v>
      </c>
      <c r="C156">
        <v>891.01</v>
      </c>
      <c r="D156">
        <f t="shared" si="4"/>
        <v>7.144076000000002E-2</v>
      </c>
      <c r="E156">
        <f t="shared" si="5"/>
        <v>0.16795359000000001</v>
      </c>
    </row>
    <row r="157" spans="1:5" x14ac:dyDescent="0.25">
      <c r="A157">
        <v>1.5510000000000001E-3</v>
      </c>
      <c r="B157">
        <v>954.96</v>
      </c>
      <c r="C157">
        <v>825.85</v>
      </c>
      <c r="D157">
        <f t="shared" si="4"/>
        <v>6.9857039999999954E-2</v>
      </c>
      <c r="E157">
        <f t="shared" si="5"/>
        <v>0.27010665</v>
      </c>
    </row>
    <row r="158" spans="1:5" x14ac:dyDescent="0.25">
      <c r="A158">
        <v>1.5610000000000001E-3</v>
      </c>
      <c r="B158">
        <v>955.04</v>
      </c>
      <c r="C158">
        <v>856.01</v>
      </c>
      <c r="D158">
        <f t="shared" si="4"/>
        <v>7.018256000000006E-2</v>
      </c>
      <c r="E158">
        <f t="shared" si="5"/>
        <v>0.22476839000000004</v>
      </c>
    </row>
    <row r="159" spans="1:5" x14ac:dyDescent="0.25">
      <c r="A159">
        <v>1.5709999999999999E-3</v>
      </c>
      <c r="B159">
        <v>956.49</v>
      </c>
      <c r="C159">
        <v>855.04</v>
      </c>
      <c r="D159">
        <f t="shared" si="4"/>
        <v>6.8354209999999985E-2</v>
      </c>
      <c r="E159">
        <f t="shared" si="5"/>
        <v>0.22773216000000004</v>
      </c>
    </row>
    <row r="160" spans="1:5" x14ac:dyDescent="0.25">
      <c r="A160">
        <v>1.5809999999999999E-3</v>
      </c>
      <c r="B160">
        <v>956.76</v>
      </c>
      <c r="C160">
        <v>891.21</v>
      </c>
      <c r="D160">
        <f t="shared" si="4"/>
        <v>6.836244000000001E-2</v>
      </c>
      <c r="E160">
        <f t="shared" si="5"/>
        <v>0.17199698999999993</v>
      </c>
    </row>
    <row r="161" spans="1:5" x14ac:dyDescent="0.25">
      <c r="A161">
        <v>1.591E-3</v>
      </c>
      <c r="B161">
        <v>958.36</v>
      </c>
      <c r="C161">
        <v>897.23</v>
      </c>
      <c r="D161">
        <f t="shared" si="4"/>
        <v>6.6249239999999973E-2</v>
      </c>
      <c r="E161">
        <f t="shared" si="5"/>
        <v>0.16350706999999998</v>
      </c>
    </row>
    <row r="162" spans="1:5" x14ac:dyDescent="0.25">
      <c r="A162">
        <v>1.601E-3</v>
      </c>
      <c r="B162">
        <v>958.93</v>
      </c>
      <c r="C162">
        <v>819</v>
      </c>
      <c r="D162">
        <f t="shared" si="4"/>
        <v>6.575307000000008E-2</v>
      </c>
      <c r="E162">
        <f t="shared" si="5"/>
        <v>0.28978100000000001</v>
      </c>
    </row>
    <row r="163" spans="1:5" x14ac:dyDescent="0.25">
      <c r="A163">
        <v>1.611E-3</v>
      </c>
      <c r="B163">
        <v>959.28</v>
      </c>
      <c r="C163">
        <v>900.48</v>
      </c>
      <c r="D163">
        <f t="shared" si="4"/>
        <v>6.5599920000000048E-2</v>
      </c>
      <c r="E163">
        <f t="shared" si="5"/>
        <v>0.16032671999999998</v>
      </c>
    </row>
    <row r="164" spans="1:5" x14ac:dyDescent="0.25">
      <c r="A164">
        <v>1.621E-3</v>
      </c>
      <c r="B164">
        <v>959.75</v>
      </c>
      <c r="C164">
        <v>837.33</v>
      </c>
      <c r="D164">
        <f t="shared" si="4"/>
        <v>6.5245250000000005E-2</v>
      </c>
      <c r="E164">
        <f t="shared" si="5"/>
        <v>0.26368806999999994</v>
      </c>
    </row>
    <row r="165" spans="1:5" x14ac:dyDescent="0.25">
      <c r="A165">
        <v>1.6310000000000001E-3</v>
      </c>
      <c r="B165">
        <v>959.97</v>
      </c>
      <c r="C165">
        <v>880.53</v>
      </c>
      <c r="D165">
        <f t="shared" si="4"/>
        <v>6.5288929999999953E-2</v>
      </c>
      <c r="E165">
        <f t="shared" si="5"/>
        <v>0.19485557000000006</v>
      </c>
    </row>
    <row r="166" spans="1:5" x14ac:dyDescent="0.25">
      <c r="A166">
        <v>1.6410000000000001E-3</v>
      </c>
      <c r="B166">
        <v>962.03</v>
      </c>
      <c r="C166">
        <v>904.25</v>
      </c>
      <c r="D166">
        <f t="shared" si="4"/>
        <v>6.2308770000000048E-2</v>
      </c>
      <c r="E166">
        <f t="shared" si="5"/>
        <v>0.15712575000000001</v>
      </c>
    </row>
    <row r="167" spans="1:5" x14ac:dyDescent="0.25">
      <c r="A167">
        <v>1.6509999999999999E-3</v>
      </c>
      <c r="B167">
        <v>962.97</v>
      </c>
      <c r="C167">
        <v>830.47</v>
      </c>
      <c r="D167">
        <f t="shared" si="4"/>
        <v>6.1136529999999953E-2</v>
      </c>
      <c r="E167">
        <f t="shared" si="5"/>
        <v>0.27989402999999996</v>
      </c>
    </row>
    <row r="168" spans="1:5" x14ac:dyDescent="0.25">
      <c r="A168">
        <v>1.6609999999999999E-3</v>
      </c>
      <c r="B168">
        <v>963.31</v>
      </c>
      <c r="C168">
        <v>898.47</v>
      </c>
      <c r="D168">
        <f t="shared" si="4"/>
        <v>6.0942090000000088E-2</v>
      </c>
      <c r="E168">
        <f t="shared" si="5"/>
        <v>0.16864132999999995</v>
      </c>
    </row>
    <row r="169" spans="1:5" x14ac:dyDescent="0.25">
      <c r="A169">
        <v>1.671E-3</v>
      </c>
      <c r="B169">
        <v>963.24</v>
      </c>
      <c r="C169">
        <v>830.44</v>
      </c>
      <c r="D169">
        <f t="shared" si="4"/>
        <v>6.1425959999999981E-2</v>
      </c>
      <c r="E169">
        <f t="shared" si="5"/>
        <v>0.28333475999999991</v>
      </c>
    </row>
    <row r="170" spans="1:5" x14ac:dyDescent="0.25">
      <c r="A170">
        <v>1.681E-3</v>
      </c>
      <c r="B170">
        <v>964.59</v>
      </c>
      <c r="C170">
        <v>887.62</v>
      </c>
      <c r="D170">
        <f t="shared" si="4"/>
        <v>5.9524209999999945E-2</v>
      </c>
      <c r="E170">
        <f t="shared" si="5"/>
        <v>0.18891078</v>
      </c>
    </row>
    <row r="171" spans="1:5" x14ac:dyDescent="0.25">
      <c r="A171">
        <v>1.691E-3</v>
      </c>
      <c r="B171">
        <v>965.57</v>
      </c>
      <c r="C171">
        <v>896.21</v>
      </c>
      <c r="D171">
        <f t="shared" si="4"/>
        <v>5.8221129999999913E-2</v>
      </c>
      <c r="E171">
        <f t="shared" si="5"/>
        <v>0.17550888999999995</v>
      </c>
    </row>
    <row r="172" spans="1:5" x14ac:dyDescent="0.25">
      <c r="A172">
        <v>1.701E-3</v>
      </c>
      <c r="B172">
        <v>965.05</v>
      </c>
      <c r="C172">
        <v>827.65</v>
      </c>
      <c r="D172">
        <f t="shared" si="4"/>
        <v>5.9449950000000078E-2</v>
      </c>
      <c r="E172">
        <f t="shared" si="5"/>
        <v>0.29316735000000005</v>
      </c>
    </row>
    <row r="173" spans="1:5" x14ac:dyDescent="0.25">
      <c r="A173">
        <v>1.7110000000000001E-3</v>
      </c>
      <c r="B173">
        <v>965.92</v>
      </c>
      <c r="C173">
        <v>896.15</v>
      </c>
      <c r="D173">
        <f t="shared" si="4"/>
        <v>5.8310880000000072E-2</v>
      </c>
      <c r="E173">
        <f t="shared" si="5"/>
        <v>0.17768735000000005</v>
      </c>
    </row>
    <row r="174" spans="1:5" x14ac:dyDescent="0.25">
      <c r="A174">
        <v>1.7210000000000001E-3</v>
      </c>
      <c r="B174">
        <v>967.46</v>
      </c>
      <c r="C174">
        <v>866.39</v>
      </c>
      <c r="D174">
        <f t="shared" si="4"/>
        <v>5.6001339999999941E-2</v>
      </c>
      <c r="E174">
        <f t="shared" si="5"/>
        <v>0.22994281000000003</v>
      </c>
    </row>
    <row r="175" spans="1:5" x14ac:dyDescent="0.25">
      <c r="A175">
        <v>1.7309999999999999E-3</v>
      </c>
      <c r="B175">
        <v>967.34</v>
      </c>
      <c r="C175">
        <v>883.8</v>
      </c>
      <c r="D175">
        <f t="shared" si="4"/>
        <v>5.6534459999999939E-2</v>
      </c>
      <c r="E175">
        <f t="shared" si="5"/>
        <v>0.20114220000000008</v>
      </c>
    </row>
    <row r="176" spans="1:5" x14ac:dyDescent="0.25">
      <c r="A176">
        <v>1.7409999999999999E-3</v>
      </c>
      <c r="B176">
        <v>968.58</v>
      </c>
      <c r="C176">
        <v>876.19</v>
      </c>
      <c r="D176">
        <f t="shared" si="4"/>
        <v>5.4702219999999926E-2</v>
      </c>
      <c r="E176">
        <f t="shared" si="5"/>
        <v>0.21555320999999988</v>
      </c>
    </row>
    <row r="177" spans="1:5" x14ac:dyDescent="0.25">
      <c r="A177">
        <v>1.751E-3</v>
      </c>
      <c r="B177">
        <v>968.47</v>
      </c>
      <c r="C177">
        <v>915.77</v>
      </c>
      <c r="D177">
        <f t="shared" si="4"/>
        <v>5.5209029999999951E-2</v>
      </c>
      <c r="E177">
        <f t="shared" si="5"/>
        <v>0.14748673000000004</v>
      </c>
    </row>
    <row r="178" spans="1:5" x14ac:dyDescent="0.25">
      <c r="A178">
        <v>1.761E-3</v>
      </c>
      <c r="B178">
        <v>969.04</v>
      </c>
      <c r="C178">
        <v>916.23</v>
      </c>
      <c r="D178">
        <f t="shared" si="4"/>
        <v>5.4520560000000065E-2</v>
      </c>
      <c r="E178">
        <f t="shared" si="5"/>
        <v>0.14751896999999997</v>
      </c>
    </row>
    <row r="179" spans="1:5" x14ac:dyDescent="0.25">
      <c r="A179">
        <v>1.771E-3</v>
      </c>
      <c r="B179">
        <v>969.66</v>
      </c>
      <c r="C179">
        <v>853</v>
      </c>
      <c r="D179">
        <f t="shared" si="4"/>
        <v>5.3732140000000053E-2</v>
      </c>
      <c r="E179">
        <f t="shared" si="5"/>
        <v>0.26033699999999999</v>
      </c>
    </row>
    <row r="180" spans="1:5" x14ac:dyDescent="0.25">
      <c r="A180">
        <v>1.781E-3</v>
      </c>
      <c r="B180">
        <v>971.21</v>
      </c>
      <c r="C180">
        <v>879.62</v>
      </c>
      <c r="D180">
        <f t="shared" si="4"/>
        <v>5.1274989999999937E-2</v>
      </c>
      <c r="E180">
        <f t="shared" si="5"/>
        <v>0.21439678000000001</v>
      </c>
    </row>
    <row r="181" spans="1:5" x14ac:dyDescent="0.25">
      <c r="A181">
        <v>1.7910000000000001E-3</v>
      </c>
      <c r="B181">
        <v>971.8</v>
      </c>
      <c r="C181">
        <v>876.99</v>
      </c>
      <c r="D181">
        <f t="shared" si="4"/>
        <v>5.0506200000000084E-2</v>
      </c>
      <c r="E181">
        <f t="shared" si="5"/>
        <v>0.22031091</v>
      </c>
    </row>
    <row r="182" spans="1:5" x14ac:dyDescent="0.25">
      <c r="A182">
        <v>1.8010000000000001E-3</v>
      </c>
      <c r="B182">
        <v>971.48</v>
      </c>
      <c r="C182">
        <v>907.41</v>
      </c>
      <c r="D182">
        <f t="shared" si="4"/>
        <v>5.1364519999999969E-2</v>
      </c>
      <c r="E182">
        <f t="shared" si="5"/>
        <v>0.16675459000000006</v>
      </c>
    </row>
    <row r="183" spans="1:5" x14ac:dyDescent="0.25">
      <c r="A183">
        <v>1.8109999999999999E-3</v>
      </c>
      <c r="B183">
        <v>972.13</v>
      </c>
      <c r="C183">
        <v>923.24</v>
      </c>
      <c r="D183">
        <f t="shared" si="4"/>
        <v>5.0472570000000008E-2</v>
      </c>
      <c r="E183">
        <f t="shared" si="5"/>
        <v>0.13901235999999997</v>
      </c>
    </row>
    <row r="184" spans="1:5" x14ac:dyDescent="0.25">
      <c r="A184">
        <v>1.8209999999999999E-3</v>
      </c>
      <c r="B184">
        <v>972.71</v>
      </c>
      <c r="C184">
        <v>857.76</v>
      </c>
      <c r="D184">
        <f t="shared" si="4"/>
        <v>4.9695089999999935E-2</v>
      </c>
      <c r="E184">
        <f t="shared" si="5"/>
        <v>0.25901903999999998</v>
      </c>
    </row>
    <row r="185" spans="1:5" x14ac:dyDescent="0.25">
      <c r="A185">
        <v>1.8309999999999999E-3</v>
      </c>
      <c r="B185">
        <v>973.55</v>
      </c>
      <c r="C185">
        <v>924.42</v>
      </c>
      <c r="D185">
        <f t="shared" si="4"/>
        <v>4.8429950000000083E-2</v>
      </c>
      <c r="E185">
        <f t="shared" si="5"/>
        <v>0.13838698000000008</v>
      </c>
    </row>
    <row r="186" spans="1:5" x14ac:dyDescent="0.25">
      <c r="A186">
        <v>1.841E-3</v>
      </c>
      <c r="B186">
        <v>974.41</v>
      </c>
      <c r="C186">
        <v>862.18</v>
      </c>
      <c r="D186">
        <f t="shared" si="4"/>
        <v>4.711119000000006E-2</v>
      </c>
      <c r="E186">
        <f t="shared" si="5"/>
        <v>0.25372662000000007</v>
      </c>
    </row>
    <row r="187" spans="1:5" x14ac:dyDescent="0.25">
      <c r="A187">
        <v>1.851E-3</v>
      </c>
      <c r="B187">
        <v>974.53</v>
      </c>
      <c r="C187">
        <v>899.33</v>
      </c>
      <c r="D187">
        <f t="shared" si="4"/>
        <v>4.714497000000005E-2</v>
      </c>
      <c r="E187">
        <f t="shared" si="5"/>
        <v>0.18634016999999992</v>
      </c>
    </row>
    <row r="188" spans="1:5" x14ac:dyDescent="0.25">
      <c r="A188">
        <v>1.861E-3</v>
      </c>
      <c r="B188">
        <v>975.09</v>
      </c>
      <c r="C188">
        <v>928.87</v>
      </c>
      <c r="D188">
        <f t="shared" si="4"/>
        <v>4.6357509999999942E-2</v>
      </c>
      <c r="E188">
        <f t="shared" si="5"/>
        <v>0.13237293</v>
      </c>
    </row>
    <row r="189" spans="1:5" x14ac:dyDescent="0.25">
      <c r="A189">
        <v>1.8710000000000001E-3</v>
      </c>
      <c r="B189">
        <v>974.95</v>
      </c>
      <c r="C189">
        <v>851.45</v>
      </c>
      <c r="D189">
        <f t="shared" si="4"/>
        <v>4.6868549999999919E-2</v>
      </c>
      <c r="E189">
        <f t="shared" si="5"/>
        <v>0.27793704999999991</v>
      </c>
    </row>
    <row r="190" spans="1:5" x14ac:dyDescent="0.25">
      <c r="A190">
        <v>1.8810000000000001E-3</v>
      </c>
      <c r="B190">
        <v>975.86</v>
      </c>
      <c r="C190">
        <v>919.66</v>
      </c>
      <c r="D190">
        <f t="shared" si="4"/>
        <v>4.5407339999999977E-2</v>
      </c>
      <c r="E190">
        <f t="shared" si="5"/>
        <v>0.15111954000000005</v>
      </c>
    </row>
    <row r="191" spans="1:5" x14ac:dyDescent="0.25">
      <c r="A191">
        <v>1.8910000000000001E-3</v>
      </c>
      <c r="B191">
        <v>976.37</v>
      </c>
      <c r="C191">
        <v>890.21</v>
      </c>
      <c r="D191">
        <f t="shared" si="4"/>
        <v>4.4684329999999994E-2</v>
      </c>
      <c r="E191">
        <f t="shared" si="5"/>
        <v>0.20761288999999994</v>
      </c>
    </row>
    <row r="192" spans="1:5" x14ac:dyDescent="0.25">
      <c r="A192">
        <v>1.9009999999999999E-3</v>
      </c>
      <c r="B192">
        <v>976.92</v>
      </c>
      <c r="C192">
        <v>907.21</v>
      </c>
      <c r="D192">
        <f t="shared" si="4"/>
        <v>4.3875080000000073E-2</v>
      </c>
      <c r="E192">
        <f t="shared" si="5"/>
        <v>0.17639378999999991</v>
      </c>
    </row>
    <row r="193" spans="1:5" x14ac:dyDescent="0.25">
      <c r="A193">
        <v>1.9109999999999999E-3</v>
      </c>
      <c r="B193">
        <v>976.77</v>
      </c>
      <c r="C193">
        <v>910.91</v>
      </c>
      <c r="D193">
        <f t="shared" si="4"/>
        <v>4.4392530000000034E-2</v>
      </c>
      <c r="E193">
        <f t="shared" si="5"/>
        <v>0.17025099000000005</v>
      </c>
    </row>
    <row r="194" spans="1:5" x14ac:dyDescent="0.25">
      <c r="A194">
        <v>1.921E-3</v>
      </c>
      <c r="B194">
        <v>977.72</v>
      </c>
      <c r="C194">
        <v>848.77</v>
      </c>
      <c r="D194">
        <f t="shared" si="4"/>
        <v>4.279987999999995E-2</v>
      </c>
      <c r="E194">
        <f t="shared" si="5"/>
        <v>0.29051283000000006</v>
      </c>
    </row>
    <row r="195" spans="1:5" x14ac:dyDescent="0.25">
      <c r="A195">
        <v>1.931E-3</v>
      </c>
      <c r="B195">
        <v>977.92</v>
      </c>
      <c r="C195">
        <v>934.05</v>
      </c>
      <c r="D195">
        <f t="shared" ref="D195:D258" si="6">(1000-B195)*A195</f>
        <v>4.2636480000000081E-2</v>
      </c>
      <c r="E195">
        <f t="shared" ref="E195:E258" si="7">(1000-C195)*A195</f>
        <v>0.12734945000000009</v>
      </c>
    </row>
    <row r="196" spans="1:5" x14ac:dyDescent="0.25">
      <c r="A196">
        <v>1.941E-3</v>
      </c>
      <c r="B196">
        <v>978.79</v>
      </c>
      <c r="C196">
        <v>878.96</v>
      </c>
      <c r="D196">
        <f t="shared" si="6"/>
        <v>4.1168610000000071E-2</v>
      </c>
      <c r="E196">
        <f t="shared" si="7"/>
        <v>0.23493863999999992</v>
      </c>
    </row>
    <row r="197" spans="1:5" x14ac:dyDescent="0.25">
      <c r="A197">
        <v>1.951E-3</v>
      </c>
      <c r="B197">
        <v>978.77</v>
      </c>
      <c r="C197">
        <v>904.16</v>
      </c>
      <c r="D197">
        <f t="shared" si="6"/>
        <v>4.1419730000000037E-2</v>
      </c>
      <c r="E197">
        <f t="shared" si="7"/>
        <v>0.18698384000000007</v>
      </c>
    </row>
    <row r="198" spans="1:5" x14ac:dyDescent="0.25">
      <c r="A198">
        <v>1.9610000000000001E-3</v>
      </c>
      <c r="B198">
        <v>978.79</v>
      </c>
      <c r="C198">
        <v>899.11</v>
      </c>
      <c r="D198">
        <f t="shared" si="6"/>
        <v>4.159281000000007E-2</v>
      </c>
      <c r="E198">
        <f t="shared" si="7"/>
        <v>0.19784528999999998</v>
      </c>
    </row>
    <row r="199" spans="1:5" x14ac:dyDescent="0.25">
      <c r="A199">
        <v>1.9710000000000001E-3</v>
      </c>
      <c r="B199">
        <v>980.31</v>
      </c>
      <c r="C199">
        <v>937.68</v>
      </c>
      <c r="D199">
        <f t="shared" si="6"/>
        <v>3.8808990000000113E-2</v>
      </c>
      <c r="E199">
        <f t="shared" si="7"/>
        <v>0.1228327200000001</v>
      </c>
    </row>
    <row r="200" spans="1:5" x14ac:dyDescent="0.25">
      <c r="A200">
        <v>1.9810000000000001E-3</v>
      </c>
      <c r="B200">
        <v>979.54</v>
      </c>
      <c r="C200">
        <v>939.68</v>
      </c>
      <c r="D200">
        <f t="shared" si="6"/>
        <v>4.0531260000000076E-2</v>
      </c>
      <c r="E200">
        <f t="shared" si="7"/>
        <v>0.1194939200000001</v>
      </c>
    </row>
    <row r="201" spans="1:5" x14ac:dyDescent="0.25">
      <c r="A201">
        <v>1.9910000000000001E-3</v>
      </c>
      <c r="B201">
        <v>980.43</v>
      </c>
      <c r="C201">
        <v>868.16</v>
      </c>
      <c r="D201">
        <f t="shared" si="6"/>
        <v>3.8963870000000102E-2</v>
      </c>
      <c r="E201">
        <f t="shared" si="7"/>
        <v>0.26249344000000008</v>
      </c>
    </row>
    <row r="202" spans="1:5" x14ac:dyDescent="0.25">
      <c r="A202">
        <v>2.0010000000000002E-3</v>
      </c>
      <c r="B202">
        <v>980.39</v>
      </c>
      <c r="C202">
        <v>940.81</v>
      </c>
      <c r="D202">
        <f t="shared" si="6"/>
        <v>3.9239610000000029E-2</v>
      </c>
      <c r="E202">
        <f t="shared" si="7"/>
        <v>0.11843919000000012</v>
      </c>
    </row>
    <row r="203" spans="1:5" x14ac:dyDescent="0.25">
      <c r="A203">
        <v>2.0110000000000002E-3</v>
      </c>
      <c r="B203">
        <v>981.29</v>
      </c>
      <c r="C203">
        <v>890.72</v>
      </c>
      <c r="D203">
        <f t="shared" si="6"/>
        <v>3.7625810000000079E-2</v>
      </c>
      <c r="E203">
        <f t="shared" si="7"/>
        <v>0.21976207999999997</v>
      </c>
    </row>
    <row r="204" spans="1:5" x14ac:dyDescent="0.25">
      <c r="A204">
        <v>2.0209999999999998E-3</v>
      </c>
      <c r="B204">
        <v>982.08</v>
      </c>
      <c r="C204">
        <v>925.83</v>
      </c>
      <c r="D204">
        <f t="shared" si="6"/>
        <v>3.6216319999999913E-2</v>
      </c>
      <c r="E204">
        <f t="shared" si="7"/>
        <v>0.1498975699999999</v>
      </c>
    </row>
    <row r="205" spans="1:5" x14ac:dyDescent="0.25">
      <c r="A205">
        <v>2.0309999999999998E-3</v>
      </c>
      <c r="B205">
        <v>981.91</v>
      </c>
      <c r="C205">
        <v>943.42</v>
      </c>
      <c r="D205">
        <f t="shared" si="6"/>
        <v>3.6740790000000065E-2</v>
      </c>
      <c r="E205">
        <f t="shared" si="7"/>
        <v>0.11491398000000007</v>
      </c>
    </row>
    <row r="206" spans="1:5" x14ac:dyDescent="0.25">
      <c r="A206">
        <v>2.0409999999999998E-3</v>
      </c>
      <c r="B206">
        <v>982.37</v>
      </c>
      <c r="C206">
        <v>876.18</v>
      </c>
      <c r="D206">
        <f t="shared" si="6"/>
        <v>3.5982829999999986E-2</v>
      </c>
      <c r="E206">
        <f t="shared" si="7"/>
        <v>0.25271662000000006</v>
      </c>
    </row>
    <row r="207" spans="1:5" x14ac:dyDescent="0.25">
      <c r="A207">
        <v>2.0509999999999999E-3</v>
      </c>
      <c r="B207">
        <v>982.57</v>
      </c>
      <c r="C207">
        <v>939.37</v>
      </c>
      <c r="D207">
        <f t="shared" si="6"/>
        <v>3.5748929999999894E-2</v>
      </c>
      <c r="E207">
        <f t="shared" si="7"/>
        <v>0.12435212999999998</v>
      </c>
    </row>
    <row r="208" spans="1:5" x14ac:dyDescent="0.25">
      <c r="A208">
        <v>2.0609999999999999E-3</v>
      </c>
      <c r="B208">
        <v>983.38</v>
      </c>
      <c r="C208">
        <v>877.61</v>
      </c>
      <c r="D208">
        <f t="shared" si="6"/>
        <v>3.4253820000000004E-2</v>
      </c>
      <c r="E208">
        <f t="shared" si="7"/>
        <v>0.25224578999999997</v>
      </c>
    </row>
    <row r="209" spans="1:5" x14ac:dyDescent="0.25">
      <c r="A209">
        <v>2.0709999999999999E-3</v>
      </c>
      <c r="B209">
        <v>983.62</v>
      </c>
      <c r="C209">
        <v>929.02</v>
      </c>
      <c r="D209">
        <f t="shared" si="6"/>
        <v>3.3922979999999991E-2</v>
      </c>
      <c r="E209">
        <f t="shared" si="7"/>
        <v>0.14699958000000002</v>
      </c>
    </row>
    <row r="210" spans="1:5" x14ac:dyDescent="0.25">
      <c r="A210">
        <v>2.081E-3</v>
      </c>
      <c r="B210">
        <v>983.3</v>
      </c>
      <c r="C210">
        <v>944.47</v>
      </c>
      <c r="D210">
        <f t="shared" si="6"/>
        <v>3.4752700000000095E-2</v>
      </c>
      <c r="E210">
        <f t="shared" si="7"/>
        <v>0.11555792999999993</v>
      </c>
    </row>
    <row r="211" spans="1:5" x14ac:dyDescent="0.25">
      <c r="A211">
        <v>2.091E-3</v>
      </c>
      <c r="B211">
        <v>983.86</v>
      </c>
      <c r="C211">
        <v>871.34</v>
      </c>
      <c r="D211">
        <f t="shared" si="6"/>
        <v>3.3748739999999972E-2</v>
      </c>
      <c r="E211">
        <f t="shared" si="7"/>
        <v>0.26902805999999996</v>
      </c>
    </row>
    <row r="212" spans="1:5" x14ac:dyDescent="0.25">
      <c r="A212">
        <v>2.101E-3</v>
      </c>
      <c r="B212">
        <v>984.26</v>
      </c>
      <c r="C212">
        <v>935.43</v>
      </c>
      <c r="D212">
        <f t="shared" si="6"/>
        <v>3.3069740000000021E-2</v>
      </c>
      <c r="E212">
        <f t="shared" si="7"/>
        <v>0.13566157000000009</v>
      </c>
    </row>
    <row r="213" spans="1:5" x14ac:dyDescent="0.25">
      <c r="A213">
        <v>2.111E-3</v>
      </c>
      <c r="B213">
        <v>984.45</v>
      </c>
      <c r="C213">
        <v>906.17</v>
      </c>
      <c r="D213">
        <f t="shared" si="6"/>
        <v>3.2826049999999905E-2</v>
      </c>
      <c r="E213">
        <f t="shared" si="7"/>
        <v>0.1980751300000001</v>
      </c>
    </row>
    <row r="214" spans="1:5" x14ac:dyDescent="0.25">
      <c r="A214">
        <v>2.1210000000000001E-3</v>
      </c>
      <c r="B214">
        <v>985.03</v>
      </c>
      <c r="C214">
        <v>919.9</v>
      </c>
      <c r="D214">
        <f t="shared" si="6"/>
        <v>3.1751370000000056E-2</v>
      </c>
      <c r="E214">
        <f t="shared" si="7"/>
        <v>0.16989210000000005</v>
      </c>
    </row>
    <row r="215" spans="1:5" x14ac:dyDescent="0.25">
      <c r="A215">
        <v>2.1310000000000001E-3</v>
      </c>
      <c r="B215">
        <v>985.71</v>
      </c>
      <c r="C215">
        <v>922.29</v>
      </c>
      <c r="D215">
        <f t="shared" si="6"/>
        <v>3.0451989999999925E-2</v>
      </c>
      <c r="E215">
        <f t="shared" si="7"/>
        <v>0.16560001000000008</v>
      </c>
    </row>
    <row r="216" spans="1:5" x14ac:dyDescent="0.25">
      <c r="A216">
        <v>2.1410000000000001E-3</v>
      </c>
      <c r="B216">
        <v>985.4</v>
      </c>
      <c r="C216">
        <v>950.1</v>
      </c>
      <c r="D216">
        <f t="shared" si="6"/>
        <v>3.1258600000000053E-2</v>
      </c>
      <c r="E216">
        <f t="shared" si="7"/>
        <v>0.10683589999999996</v>
      </c>
    </row>
    <row r="217" spans="1:5" x14ac:dyDescent="0.25">
      <c r="A217">
        <v>2.1510000000000001E-3</v>
      </c>
      <c r="B217">
        <v>985.21</v>
      </c>
      <c r="C217">
        <v>951.34</v>
      </c>
      <c r="D217">
        <f t="shared" si="6"/>
        <v>3.1813289999999925E-2</v>
      </c>
      <c r="E217">
        <f t="shared" si="7"/>
        <v>0.10466765999999994</v>
      </c>
    </row>
    <row r="218" spans="1:5" x14ac:dyDescent="0.25">
      <c r="A218">
        <v>2.1610000000000002E-3</v>
      </c>
      <c r="B218">
        <v>985.99</v>
      </c>
      <c r="C218">
        <v>894.38</v>
      </c>
      <c r="D218">
        <f t="shared" si="6"/>
        <v>3.0275609999999984E-2</v>
      </c>
      <c r="E218">
        <f t="shared" si="7"/>
        <v>0.22824482000000001</v>
      </c>
    </row>
    <row r="219" spans="1:5" x14ac:dyDescent="0.25">
      <c r="A219">
        <v>2.1710000000000002E-3</v>
      </c>
      <c r="B219">
        <v>986.28</v>
      </c>
      <c r="C219">
        <v>918.11</v>
      </c>
      <c r="D219">
        <f t="shared" si="6"/>
        <v>2.9786120000000062E-2</v>
      </c>
      <c r="E219">
        <f t="shared" si="7"/>
        <v>0.17778318999999998</v>
      </c>
    </row>
    <row r="220" spans="1:5" x14ac:dyDescent="0.25">
      <c r="A220">
        <v>2.1810000000000002E-3</v>
      </c>
      <c r="B220">
        <v>986.6</v>
      </c>
      <c r="C220">
        <v>916.78</v>
      </c>
      <c r="D220">
        <f t="shared" si="6"/>
        <v>2.9225399999999953E-2</v>
      </c>
      <c r="E220">
        <f t="shared" si="7"/>
        <v>0.18150282000000006</v>
      </c>
    </row>
    <row r="221" spans="1:5" x14ac:dyDescent="0.25">
      <c r="A221">
        <v>2.1909999999999998E-3</v>
      </c>
      <c r="B221">
        <v>986.49</v>
      </c>
      <c r="C221">
        <v>947.21</v>
      </c>
      <c r="D221">
        <f t="shared" si="6"/>
        <v>2.9600409999999976E-2</v>
      </c>
      <c r="E221">
        <f t="shared" si="7"/>
        <v>0.11566288999999991</v>
      </c>
    </row>
    <row r="222" spans="1:5" x14ac:dyDescent="0.25">
      <c r="A222">
        <v>2.2009999999999998E-3</v>
      </c>
      <c r="B222">
        <v>986.62</v>
      </c>
      <c r="C222">
        <v>954.34</v>
      </c>
      <c r="D222">
        <f t="shared" si="6"/>
        <v>2.9449379999999987E-2</v>
      </c>
      <c r="E222">
        <f t="shared" si="7"/>
        <v>0.10049765999999992</v>
      </c>
    </row>
    <row r="223" spans="1:5" x14ac:dyDescent="0.25">
      <c r="A223">
        <v>2.2109999999999999E-3</v>
      </c>
      <c r="B223">
        <v>987.22</v>
      </c>
      <c r="C223">
        <v>895.01</v>
      </c>
      <c r="D223">
        <f t="shared" si="6"/>
        <v>2.8256579999999937E-2</v>
      </c>
      <c r="E223">
        <f t="shared" si="7"/>
        <v>0.23213289000000001</v>
      </c>
    </row>
    <row r="224" spans="1:5" x14ac:dyDescent="0.25">
      <c r="A224">
        <v>2.2209999999999999E-3</v>
      </c>
      <c r="B224">
        <v>987.24</v>
      </c>
      <c r="C224">
        <v>956.36</v>
      </c>
      <c r="D224">
        <f t="shared" si="6"/>
        <v>2.833995999999998E-2</v>
      </c>
      <c r="E224">
        <f t="shared" si="7"/>
        <v>9.6924439999999959E-2</v>
      </c>
    </row>
    <row r="225" spans="1:5" x14ac:dyDescent="0.25">
      <c r="A225">
        <v>2.2309999999999999E-3</v>
      </c>
      <c r="B225">
        <v>987.39</v>
      </c>
      <c r="C225">
        <v>900.77</v>
      </c>
      <c r="D225">
        <f t="shared" si="6"/>
        <v>2.8132910000000028E-2</v>
      </c>
      <c r="E225">
        <f t="shared" si="7"/>
        <v>0.22138213000000004</v>
      </c>
    </row>
    <row r="226" spans="1:5" x14ac:dyDescent="0.25">
      <c r="A226">
        <v>2.2409999999999999E-3</v>
      </c>
      <c r="B226">
        <v>987.55</v>
      </c>
      <c r="C226">
        <v>934.25</v>
      </c>
      <c r="D226">
        <f t="shared" si="6"/>
        <v>2.7900450000000101E-2</v>
      </c>
      <c r="E226">
        <f t="shared" si="7"/>
        <v>0.14734575</v>
      </c>
    </row>
    <row r="227" spans="1:5" x14ac:dyDescent="0.25">
      <c r="A227">
        <v>2.251E-3</v>
      </c>
      <c r="B227">
        <v>988.51</v>
      </c>
      <c r="C227">
        <v>957.07</v>
      </c>
      <c r="D227">
        <f t="shared" si="6"/>
        <v>2.5863990000000021E-2</v>
      </c>
      <c r="E227">
        <f t="shared" si="7"/>
        <v>9.6635429999999883E-2</v>
      </c>
    </row>
    <row r="228" spans="1:5" x14ac:dyDescent="0.25">
      <c r="A228">
        <v>2.261E-3</v>
      </c>
      <c r="B228">
        <v>988.53</v>
      </c>
      <c r="C228">
        <v>889.63</v>
      </c>
      <c r="D228">
        <f t="shared" si="6"/>
        <v>2.5933670000000061E-2</v>
      </c>
      <c r="E228">
        <f t="shared" si="7"/>
        <v>0.24954657</v>
      </c>
    </row>
    <row r="229" spans="1:5" x14ac:dyDescent="0.25">
      <c r="A229">
        <v>2.271E-3</v>
      </c>
      <c r="B229">
        <v>989.12</v>
      </c>
      <c r="C229">
        <v>950.95</v>
      </c>
      <c r="D229">
        <f t="shared" si="6"/>
        <v>2.4708479999999991E-2</v>
      </c>
      <c r="E229">
        <f t="shared" si="7"/>
        <v>0.1113925499999999</v>
      </c>
    </row>
    <row r="230" spans="1:5" x14ac:dyDescent="0.25">
      <c r="A230">
        <v>2.281E-3</v>
      </c>
      <c r="B230">
        <v>988.94</v>
      </c>
      <c r="C230">
        <v>904.65</v>
      </c>
      <c r="D230">
        <f t="shared" si="6"/>
        <v>2.5227859999999876E-2</v>
      </c>
      <c r="E230">
        <f t="shared" si="7"/>
        <v>0.21749335000000006</v>
      </c>
    </row>
    <row r="231" spans="1:5" x14ac:dyDescent="0.25">
      <c r="A231">
        <v>2.2910000000000001E-3</v>
      </c>
      <c r="B231">
        <v>988.67</v>
      </c>
      <c r="C231">
        <v>939.95</v>
      </c>
      <c r="D231">
        <f t="shared" si="6"/>
        <v>2.5957030000000096E-2</v>
      </c>
      <c r="E231">
        <f t="shared" si="7"/>
        <v>0.13757454999999991</v>
      </c>
    </row>
    <row r="232" spans="1:5" x14ac:dyDescent="0.25">
      <c r="A232">
        <v>2.3010000000000001E-3</v>
      </c>
      <c r="B232">
        <v>989.09</v>
      </c>
      <c r="C232">
        <v>947.6</v>
      </c>
      <c r="D232">
        <f t="shared" si="6"/>
        <v>2.5103909999999927E-2</v>
      </c>
      <c r="E232">
        <f t="shared" si="7"/>
        <v>0.12057239999999995</v>
      </c>
    </row>
    <row r="233" spans="1:5" x14ac:dyDescent="0.25">
      <c r="A233">
        <v>2.3110000000000001E-3</v>
      </c>
      <c r="B233">
        <v>989.2</v>
      </c>
      <c r="C233">
        <v>885.58</v>
      </c>
      <c r="D233">
        <f t="shared" si="6"/>
        <v>2.4958799999999896E-2</v>
      </c>
      <c r="E233">
        <f t="shared" si="7"/>
        <v>0.26442461999999994</v>
      </c>
    </row>
    <row r="234" spans="1:5" x14ac:dyDescent="0.25">
      <c r="A234">
        <v>2.3210000000000001E-3</v>
      </c>
      <c r="B234">
        <v>989.3</v>
      </c>
      <c r="C234">
        <v>960.99</v>
      </c>
      <c r="D234">
        <f t="shared" si="6"/>
        <v>2.4834700000000109E-2</v>
      </c>
      <c r="E234">
        <f t="shared" si="7"/>
        <v>9.0542209999999984E-2</v>
      </c>
    </row>
    <row r="235" spans="1:5" x14ac:dyDescent="0.25">
      <c r="A235">
        <v>2.3310000000000002E-3</v>
      </c>
      <c r="B235">
        <v>989.91</v>
      </c>
      <c r="C235">
        <v>917.28</v>
      </c>
      <c r="D235">
        <f t="shared" si="6"/>
        <v>2.3519790000000075E-2</v>
      </c>
      <c r="E235">
        <f t="shared" si="7"/>
        <v>0.19282032000000007</v>
      </c>
    </row>
    <row r="236" spans="1:5" x14ac:dyDescent="0.25">
      <c r="A236">
        <v>2.3410000000000002E-3</v>
      </c>
      <c r="B236">
        <v>989.6</v>
      </c>
      <c r="C236">
        <v>933.78</v>
      </c>
      <c r="D236">
        <f t="shared" si="6"/>
        <v>2.4346399999999949E-2</v>
      </c>
      <c r="E236">
        <f t="shared" si="7"/>
        <v>0.15502102000000006</v>
      </c>
    </row>
    <row r="237" spans="1:5" x14ac:dyDescent="0.25">
      <c r="A237">
        <v>2.3509999999999998E-3</v>
      </c>
      <c r="B237">
        <v>990.11</v>
      </c>
      <c r="C237">
        <v>923.98</v>
      </c>
      <c r="D237">
        <f t="shared" si="6"/>
        <v>2.3251389999999966E-2</v>
      </c>
      <c r="E237">
        <f t="shared" si="7"/>
        <v>0.17872301999999995</v>
      </c>
    </row>
    <row r="238" spans="1:5" x14ac:dyDescent="0.25">
      <c r="A238">
        <v>2.3609999999999998E-3</v>
      </c>
      <c r="B238">
        <v>990.21</v>
      </c>
      <c r="C238">
        <v>962.99</v>
      </c>
      <c r="D238">
        <f t="shared" si="6"/>
        <v>2.3114189999999913E-2</v>
      </c>
      <c r="E238">
        <f t="shared" si="7"/>
        <v>8.738060999999997E-2</v>
      </c>
    </row>
    <row r="239" spans="1:5" x14ac:dyDescent="0.25">
      <c r="A239">
        <v>2.3709999999999998E-3</v>
      </c>
      <c r="B239">
        <v>990.1</v>
      </c>
      <c r="C239">
        <v>964.13</v>
      </c>
      <c r="D239">
        <f t="shared" si="6"/>
        <v>2.3472899999999946E-2</v>
      </c>
      <c r="E239">
        <f t="shared" si="7"/>
        <v>8.5047770000000009E-2</v>
      </c>
    </row>
    <row r="240" spans="1:5" x14ac:dyDescent="0.25">
      <c r="A240">
        <v>2.3809999999999999E-3</v>
      </c>
      <c r="B240">
        <v>990.57</v>
      </c>
      <c r="C240">
        <v>902.25</v>
      </c>
      <c r="D240">
        <f t="shared" si="6"/>
        <v>2.2452829999999879E-2</v>
      </c>
      <c r="E240">
        <f t="shared" si="7"/>
        <v>0.23274275</v>
      </c>
    </row>
    <row r="241" spans="1:5" x14ac:dyDescent="0.25">
      <c r="A241">
        <v>2.3909999999999999E-3</v>
      </c>
      <c r="B241">
        <v>990.77</v>
      </c>
      <c r="C241">
        <v>964.16</v>
      </c>
      <c r="D241">
        <f t="shared" si="6"/>
        <v>2.2068930000000042E-2</v>
      </c>
      <c r="E241">
        <f t="shared" si="7"/>
        <v>8.5693440000000079E-2</v>
      </c>
    </row>
    <row r="242" spans="1:5" x14ac:dyDescent="0.25">
      <c r="A242">
        <v>2.4009999999999999E-3</v>
      </c>
      <c r="B242">
        <v>990.97</v>
      </c>
      <c r="C242">
        <v>922.56</v>
      </c>
      <c r="D242">
        <f t="shared" si="6"/>
        <v>2.1681029999999935E-2</v>
      </c>
      <c r="E242">
        <f t="shared" si="7"/>
        <v>0.18593344000000012</v>
      </c>
    </row>
    <row r="243" spans="1:5" x14ac:dyDescent="0.25">
      <c r="A243">
        <v>2.4109999999999999E-3</v>
      </c>
      <c r="B243">
        <v>991.06</v>
      </c>
      <c r="C243">
        <v>955.59</v>
      </c>
      <c r="D243">
        <f t="shared" si="6"/>
        <v>2.155434000000013E-2</v>
      </c>
      <c r="E243">
        <f t="shared" si="7"/>
        <v>0.10707250999999993</v>
      </c>
    </row>
    <row r="244" spans="1:5" x14ac:dyDescent="0.25">
      <c r="A244">
        <v>2.421E-3</v>
      </c>
      <c r="B244">
        <v>991.32</v>
      </c>
      <c r="C244">
        <v>965.56</v>
      </c>
      <c r="D244">
        <f t="shared" si="6"/>
        <v>2.1014279999999878E-2</v>
      </c>
      <c r="E244">
        <f t="shared" si="7"/>
        <v>8.3379240000000132E-2</v>
      </c>
    </row>
    <row r="245" spans="1:5" x14ac:dyDescent="0.25">
      <c r="A245">
        <v>2.431E-3</v>
      </c>
      <c r="B245">
        <v>991.9</v>
      </c>
      <c r="C245">
        <v>906.57</v>
      </c>
      <c r="D245">
        <f t="shared" si="6"/>
        <v>1.9691100000000055E-2</v>
      </c>
      <c r="E245">
        <f t="shared" si="7"/>
        <v>0.22712832999999988</v>
      </c>
    </row>
    <row r="246" spans="1:5" x14ac:dyDescent="0.25">
      <c r="A246">
        <v>2.441E-3</v>
      </c>
      <c r="B246">
        <v>991.76</v>
      </c>
      <c r="C246">
        <v>962.04</v>
      </c>
      <c r="D246">
        <f t="shared" si="6"/>
        <v>2.0113840000000022E-2</v>
      </c>
      <c r="E246">
        <f t="shared" si="7"/>
        <v>9.2660360000000094E-2</v>
      </c>
    </row>
    <row r="247" spans="1:5" x14ac:dyDescent="0.25">
      <c r="A247">
        <v>2.4510000000000001E-3</v>
      </c>
      <c r="B247">
        <v>991.47</v>
      </c>
      <c r="C247">
        <v>908.87</v>
      </c>
      <c r="D247">
        <f t="shared" si="6"/>
        <v>2.0907029999999934E-2</v>
      </c>
      <c r="E247">
        <f t="shared" si="7"/>
        <v>0.22335963</v>
      </c>
    </row>
    <row r="248" spans="1:5" x14ac:dyDescent="0.25">
      <c r="A248">
        <v>2.4610000000000001E-3</v>
      </c>
      <c r="B248">
        <v>991.57</v>
      </c>
      <c r="C248">
        <v>954.69</v>
      </c>
      <c r="D248">
        <f t="shared" si="6"/>
        <v>2.0746229999999876E-2</v>
      </c>
      <c r="E248">
        <f t="shared" si="7"/>
        <v>0.11150790999999986</v>
      </c>
    </row>
    <row r="249" spans="1:5" x14ac:dyDescent="0.25">
      <c r="A249">
        <v>2.4710000000000001E-3</v>
      </c>
      <c r="B249">
        <v>991.83</v>
      </c>
      <c r="C249">
        <v>967.87</v>
      </c>
      <c r="D249">
        <f t="shared" si="6"/>
        <v>2.0188069999999898E-2</v>
      </c>
      <c r="E249">
        <f t="shared" si="7"/>
        <v>7.9393229999999995E-2</v>
      </c>
    </row>
    <row r="250" spans="1:5" x14ac:dyDescent="0.25">
      <c r="A250">
        <v>2.4810000000000001E-3</v>
      </c>
      <c r="B250">
        <v>992.17</v>
      </c>
      <c r="C250">
        <v>899.81</v>
      </c>
      <c r="D250">
        <f t="shared" si="6"/>
        <v>1.9426230000000103E-2</v>
      </c>
      <c r="E250">
        <f t="shared" si="7"/>
        <v>0.24857139000000014</v>
      </c>
    </row>
    <row r="251" spans="1:5" x14ac:dyDescent="0.25">
      <c r="A251">
        <v>2.4910000000000002E-3</v>
      </c>
      <c r="B251">
        <v>992.17</v>
      </c>
      <c r="C251">
        <v>958.88</v>
      </c>
      <c r="D251">
        <f t="shared" si="6"/>
        <v>1.9504530000000103E-2</v>
      </c>
      <c r="E251">
        <f t="shared" si="7"/>
        <v>0.10242992000000002</v>
      </c>
    </row>
    <row r="252" spans="1:5" x14ac:dyDescent="0.25">
      <c r="A252">
        <v>2.5010000000000002E-3</v>
      </c>
      <c r="B252">
        <v>992.14</v>
      </c>
      <c r="C252">
        <v>932.69</v>
      </c>
      <c r="D252">
        <f t="shared" si="6"/>
        <v>1.9657860000000034E-2</v>
      </c>
      <c r="E252">
        <f t="shared" si="7"/>
        <v>0.16834230999999988</v>
      </c>
    </row>
    <row r="253" spans="1:5" x14ac:dyDescent="0.25">
      <c r="A253">
        <v>2.5110000000000002E-3</v>
      </c>
      <c r="B253">
        <v>992.6</v>
      </c>
      <c r="C253">
        <v>946.68</v>
      </c>
      <c r="D253">
        <f t="shared" si="6"/>
        <v>1.8581399999999946E-2</v>
      </c>
      <c r="E253">
        <f t="shared" si="7"/>
        <v>0.13388652000000015</v>
      </c>
    </row>
    <row r="254" spans="1:5" x14ac:dyDescent="0.25">
      <c r="A254">
        <v>2.5209999999999998E-3</v>
      </c>
      <c r="B254">
        <v>992.71</v>
      </c>
      <c r="C254">
        <v>949.26</v>
      </c>
      <c r="D254">
        <f t="shared" si="6"/>
        <v>1.8378089999999906E-2</v>
      </c>
      <c r="E254">
        <f t="shared" si="7"/>
        <v>0.12791554000000002</v>
      </c>
    </row>
    <row r="255" spans="1:5" x14ac:dyDescent="0.25">
      <c r="A255">
        <v>2.5309999999999998E-3</v>
      </c>
      <c r="B255">
        <v>992.85</v>
      </c>
      <c r="C255">
        <v>969.82</v>
      </c>
      <c r="D255">
        <f t="shared" si="6"/>
        <v>1.809664999999994E-2</v>
      </c>
      <c r="E255">
        <f t="shared" si="7"/>
        <v>7.638557999999987E-2</v>
      </c>
    </row>
    <row r="256" spans="1:5" x14ac:dyDescent="0.25">
      <c r="A256">
        <v>2.5409999999999999E-3</v>
      </c>
      <c r="B256">
        <v>992.98</v>
      </c>
      <c r="C256">
        <v>969.66</v>
      </c>
      <c r="D256">
        <f t="shared" si="6"/>
        <v>1.7837819999999952E-2</v>
      </c>
      <c r="E256">
        <f t="shared" si="7"/>
        <v>7.7093940000000083E-2</v>
      </c>
    </row>
    <row r="257" spans="1:5" x14ac:dyDescent="0.25">
      <c r="A257">
        <v>2.5509999999999999E-3</v>
      </c>
      <c r="B257">
        <v>993.21</v>
      </c>
      <c r="C257">
        <v>922.5</v>
      </c>
      <c r="D257">
        <f t="shared" si="6"/>
        <v>1.7321289999999906E-2</v>
      </c>
      <c r="E257">
        <f t="shared" si="7"/>
        <v>0.1977025</v>
      </c>
    </row>
    <row r="258" spans="1:5" x14ac:dyDescent="0.25">
      <c r="A258">
        <v>2.5609999999999999E-3</v>
      </c>
      <c r="B258">
        <v>992.86</v>
      </c>
      <c r="C258">
        <v>941.2</v>
      </c>
      <c r="D258">
        <f t="shared" si="6"/>
        <v>1.8285539999999965E-2</v>
      </c>
      <c r="E258">
        <f t="shared" si="7"/>
        <v>0.15058679999999988</v>
      </c>
    </row>
    <row r="259" spans="1:5" x14ac:dyDescent="0.25">
      <c r="A259">
        <v>2.5709999999999999E-3</v>
      </c>
      <c r="B259">
        <v>993.17</v>
      </c>
      <c r="C259">
        <v>942.3</v>
      </c>
      <c r="D259">
        <f t="shared" ref="D259:D322" si="8">(1000-B259)*A259</f>
        <v>1.7559930000000105E-2</v>
      </c>
      <c r="E259">
        <f t="shared" ref="E259:E322" si="9">(1000-C259)*A259</f>
        <v>0.14834670000000011</v>
      </c>
    </row>
    <row r="260" spans="1:5" x14ac:dyDescent="0.25">
      <c r="A260">
        <v>2.581E-3</v>
      </c>
      <c r="B260">
        <v>993.47</v>
      </c>
      <c r="C260">
        <v>971.6</v>
      </c>
      <c r="D260">
        <f t="shared" si="8"/>
        <v>1.685392999999993E-2</v>
      </c>
      <c r="E260">
        <f t="shared" si="9"/>
        <v>7.3300399999999946E-2</v>
      </c>
    </row>
    <row r="261" spans="1:5" x14ac:dyDescent="0.25">
      <c r="A261">
        <v>2.591E-3</v>
      </c>
      <c r="B261">
        <v>993.4</v>
      </c>
      <c r="C261">
        <v>972.37</v>
      </c>
      <c r="D261">
        <f t="shared" si="8"/>
        <v>1.710060000000006E-2</v>
      </c>
      <c r="E261">
        <f t="shared" si="9"/>
        <v>7.1589329999999993E-2</v>
      </c>
    </row>
    <row r="262" spans="1:5" x14ac:dyDescent="0.25">
      <c r="A262">
        <v>2.601E-3</v>
      </c>
      <c r="B262">
        <v>993.13</v>
      </c>
      <c r="C262">
        <v>914.15</v>
      </c>
      <c r="D262">
        <f t="shared" si="8"/>
        <v>1.7868870000000012E-2</v>
      </c>
      <c r="E262">
        <f t="shared" si="9"/>
        <v>0.22329585000000007</v>
      </c>
    </row>
    <row r="263" spans="1:5" x14ac:dyDescent="0.25">
      <c r="A263">
        <v>2.611E-3</v>
      </c>
      <c r="B263">
        <v>993.79</v>
      </c>
      <c r="C263">
        <v>972.88</v>
      </c>
      <c r="D263">
        <f t="shared" si="8"/>
        <v>1.6214310000000096E-2</v>
      </c>
      <c r="E263">
        <f t="shared" si="9"/>
        <v>7.081032000000001E-2</v>
      </c>
    </row>
    <row r="264" spans="1:5" x14ac:dyDescent="0.25">
      <c r="A264">
        <v>2.6210000000000001E-3</v>
      </c>
      <c r="B264">
        <v>994.23</v>
      </c>
      <c r="C264">
        <v>928.61</v>
      </c>
      <c r="D264">
        <f t="shared" si="8"/>
        <v>1.5123169999999953E-2</v>
      </c>
      <c r="E264">
        <f t="shared" si="9"/>
        <v>0.18711318999999996</v>
      </c>
    </row>
    <row r="265" spans="1:5" x14ac:dyDescent="0.25">
      <c r="A265">
        <v>2.6310000000000001E-3</v>
      </c>
      <c r="B265">
        <v>994.05</v>
      </c>
      <c r="C265">
        <v>957.39</v>
      </c>
      <c r="D265">
        <f t="shared" si="8"/>
        <v>1.5654450000000122E-2</v>
      </c>
      <c r="E265">
        <f t="shared" si="9"/>
        <v>0.11210691000000005</v>
      </c>
    </row>
    <row r="266" spans="1:5" x14ac:dyDescent="0.25">
      <c r="A266">
        <v>2.6410000000000001E-3</v>
      </c>
      <c r="B266">
        <v>993.74</v>
      </c>
      <c r="C266">
        <v>974.47</v>
      </c>
      <c r="D266">
        <f t="shared" si="8"/>
        <v>1.6532659999999977E-2</v>
      </c>
      <c r="E266">
        <f t="shared" si="9"/>
        <v>6.7424729999999933E-2</v>
      </c>
    </row>
    <row r="267" spans="1:5" x14ac:dyDescent="0.25">
      <c r="A267">
        <v>2.6510000000000001E-3</v>
      </c>
      <c r="B267">
        <v>994.61</v>
      </c>
      <c r="C267">
        <v>914.7</v>
      </c>
      <c r="D267">
        <f t="shared" si="8"/>
        <v>1.4288889999999964E-2</v>
      </c>
      <c r="E267">
        <f t="shared" si="9"/>
        <v>0.2261302999999999</v>
      </c>
    </row>
    <row r="268" spans="1:5" x14ac:dyDescent="0.25">
      <c r="A268">
        <v>2.6610000000000002E-3</v>
      </c>
      <c r="B268">
        <v>994.33</v>
      </c>
      <c r="C268">
        <v>969.27</v>
      </c>
      <c r="D268">
        <f t="shared" si="8"/>
        <v>1.5087869999999892E-2</v>
      </c>
      <c r="E268">
        <f t="shared" si="9"/>
        <v>8.1772530000000052E-2</v>
      </c>
    </row>
    <row r="269" spans="1:5" x14ac:dyDescent="0.25">
      <c r="A269">
        <v>2.6710000000000002E-3</v>
      </c>
      <c r="B269">
        <v>994.44</v>
      </c>
      <c r="C269">
        <v>913.93</v>
      </c>
      <c r="D269">
        <f t="shared" si="8"/>
        <v>1.4850759999999855E-2</v>
      </c>
      <c r="E269">
        <f t="shared" si="9"/>
        <v>0.22989297000000014</v>
      </c>
    </row>
    <row r="270" spans="1:5" x14ac:dyDescent="0.25">
      <c r="A270">
        <v>2.6809999999999998E-3</v>
      </c>
      <c r="B270">
        <v>994.25</v>
      </c>
      <c r="C270">
        <v>959.03</v>
      </c>
      <c r="D270">
        <f t="shared" si="8"/>
        <v>1.5415749999999999E-2</v>
      </c>
      <c r="E270">
        <f t="shared" si="9"/>
        <v>0.10984057000000007</v>
      </c>
    </row>
    <row r="271" spans="1:5" x14ac:dyDescent="0.25">
      <c r="A271">
        <v>2.6909999999999998E-3</v>
      </c>
      <c r="B271">
        <v>994.33</v>
      </c>
      <c r="C271">
        <v>971.68</v>
      </c>
      <c r="D271">
        <f t="shared" si="8"/>
        <v>1.5257969999999888E-2</v>
      </c>
      <c r="E271">
        <f t="shared" si="9"/>
        <v>7.620912000000013E-2</v>
      </c>
    </row>
    <row r="272" spans="1:5" x14ac:dyDescent="0.25">
      <c r="A272">
        <v>2.7009999999999998E-3</v>
      </c>
      <c r="B272">
        <v>994.37</v>
      </c>
      <c r="C272">
        <v>908.34</v>
      </c>
      <c r="D272">
        <f t="shared" si="8"/>
        <v>1.5206629999999987E-2</v>
      </c>
      <c r="E272">
        <f t="shared" si="9"/>
        <v>0.24757365999999989</v>
      </c>
    </row>
    <row r="273" spans="1:5" x14ac:dyDescent="0.25">
      <c r="A273">
        <v>2.7109999999999999E-3</v>
      </c>
      <c r="B273">
        <v>994.5</v>
      </c>
      <c r="C273">
        <v>976.66</v>
      </c>
      <c r="D273">
        <f t="shared" si="8"/>
        <v>1.49105E-2</v>
      </c>
      <c r="E273">
        <f t="shared" si="9"/>
        <v>6.3274740000000079E-2</v>
      </c>
    </row>
    <row r="274" spans="1:5" x14ac:dyDescent="0.25">
      <c r="A274">
        <v>2.7209999999999999E-3</v>
      </c>
      <c r="B274">
        <v>994.43</v>
      </c>
      <c r="C274">
        <v>937.71</v>
      </c>
      <c r="D274">
        <f t="shared" si="8"/>
        <v>1.5155970000000135E-2</v>
      </c>
      <c r="E274">
        <f t="shared" si="9"/>
        <v>0.1694910899999999</v>
      </c>
    </row>
    <row r="275" spans="1:5" x14ac:dyDescent="0.25">
      <c r="A275">
        <v>2.7309999999999999E-3</v>
      </c>
      <c r="B275">
        <v>994.86</v>
      </c>
      <c r="C275">
        <v>952.46</v>
      </c>
      <c r="D275">
        <f t="shared" si="8"/>
        <v>1.4037339999999962E-2</v>
      </c>
      <c r="E275">
        <f t="shared" si="9"/>
        <v>0.12983173999999989</v>
      </c>
    </row>
    <row r="276" spans="1:5" x14ac:dyDescent="0.25">
      <c r="A276">
        <v>2.7409999999999999E-3</v>
      </c>
      <c r="B276">
        <v>995.08</v>
      </c>
      <c r="C276">
        <v>948.57</v>
      </c>
      <c r="D276">
        <f t="shared" si="8"/>
        <v>1.3485719999999887E-2</v>
      </c>
      <c r="E276">
        <f t="shared" si="9"/>
        <v>0.14096962999999987</v>
      </c>
    </row>
    <row r="277" spans="1:5" x14ac:dyDescent="0.25">
      <c r="A277">
        <v>2.751E-3</v>
      </c>
      <c r="B277">
        <v>995</v>
      </c>
      <c r="C277">
        <v>977.24</v>
      </c>
      <c r="D277">
        <f t="shared" si="8"/>
        <v>1.3755E-2</v>
      </c>
      <c r="E277">
        <f t="shared" si="9"/>
        <v>6.2612759999999976E-2</v>
      </c>
    </row>
    <row r="278" spans="1:5" x14ac:dyDescent="0.25">
      <c r="A278">
        <v>2.761E-3</v>
      </c>
      <c r="B278">
        <v>994.92</v>
      </c>
      <c r="C278">
        <v>976.91</v>
      </c>
      <c r="D278">
        <f t="shared" si="8"/>
        <v>1.4025880000000114E-2</v>
      </c>
      <c r="E278">
        <f t="shared" si="9"/>
        <v>6.3751490000000091E-2</v>
      </c>
    </row>
    <row r="279" spans="1:5" x14ac:dyDescent="0.25">
      <c r="A279">
        <v>2.771E-3</v>
      </c>
      <c r="B279">
        <v>995.23</v>
      </c>
      <c r="C279">
        <v>925.64</v>
      </c>
      <c r="D279">
        <f t="shared" si="8"/>
        <v>1.3217669999999951E-2</v>
      </c>
      <c r="E279">
        <f t="shared" si="9"/>
        <v>0.20605156000000005</v>
      </c>
    </row>
    <row r="280" spans="1:5" x14ac:dyDescent="0.25">
      <c r="A280">
        <v>2.7810000000000001E-3</v>
      </c>
      <c r="B280">
        <v>995</v>
      </c>
      <c r="C280">
        <v>978.5</v>
      </c>
      <c r="D280">
        <f t="shared" si="8"/>
        <v>1.3905000000000001E-2</v>
      </c>
      <c r="E280">
        <f t="shared" si="9"/>
        <v>5.9791500000000004E-2</v>
      </c>
    </row>
    <row r="281" spans="1:5" x14ac:dyDescent="0.25">
      <c r="A281">
        <v>2.7910000000000001E-3</v>
      </c>
      <c r="B281">
        <v>995.33</v>
      </c>
      <c r="C281">
        <v>945.3</v>
      </c>
      <c r="D281">
        <f t="shared" si="8"/>
        <v>1.3033969999999886E-2</v>
      </c>
      <c r="E281">
        <f t="shared" si="9"/>
        <v>0.15266770000000013</v>
      </c>
    </row>
    <row r="282" spans="1:5" x14ac:dyDescent="0.25">
      <c r="A282">
        <v>2.8010000000000001E-3</v>
      </c>
      <c r="B282">
        <v>995.26</v>
      </c>
      <c r="C282">
        <v>970.58</v>
      </c>
      <c r="D282">
        <f t="shared" si="8"/>
        <v>1.3276740000000026E-2</v>
      </c>
      <c r="E282">
        <f t="shared" si="9"/>
        <v>8.2405419999999882E-2</v>
      </c>
    </row>
    <row r="283" spans="1:5" x14ac:dyDescent="0.25">
      <c r="A283">
        <v>2.8110000000000001E-3</v>
      </c>
      <c r="B283">
        <v>995.41</v>
      </c>
      <c r="C283">
        <v>978.54</v>
      </c>
      <c r="D283">
        <f t="shared" si="8"/>
        <v>1.2902490000000089E-2</v>
      </c>
      <c r="E283">
        <f t="shared" si="9"/>
        <v>6.0324060000000103E-2</v>
      </c>
    </row>
    <row r="284" spans="1:5" x14ac:dyDescent="0.25">
      <c r="A284">
        <v>2.8210000000000002E-3</v>
      </c>
      <c r="B284">
        <v>995.8</v>
      </c>
      <c r="C284">
        <v>925.9</v>
      </c>
      <c r="D284">
        <f t="shared" si="8"/>
        <v>1.184820000000013E-2</v>
      </c>
      <c r="E284">
        <f t="shared" si="9"/>
        <v>0.20903610000000009</v>
      </c>
    </row>
    <row r="285" spans="1:5" x14ac:dyDescent="0.25">
      <c r="A285">
        <v>2.8310000000000002E-3</v>
      </c>
      <c r="B285">
        <v>995.48</v>
      </c>
      <c r="C285">
        <v>979.8</v>
      </c>
      <c r="D285">
        <f t="shared" si="8"/>
        <v>1.2796119999999949E-2</v>
      </c>
      <c r="E285">
        <f t="shared" si="9"/>
        <v>5.7186200000000131E-2</v>
      </c>
    </row>
    <row r="286" spans="1:5" x14ac:dyDescent="0.25">
      <c r="A286">
        <v>2.8410000000000002E-3</v>
      </c>
      <c r="B286">
        <v>995.8</v>
      </c>
      <c r="C286">
        <v>930.79</v>
      </c>
      <c r="D286">
        <f t="shared" si="8"/>
        <v>1.1932200000000131E-2</v>
      </c>
      <c r="E286">
        <f t="shared" si="9"/>
        <v>0.19662561000000012</v>
      </c>
    </row>
    <row r="287" spans="1:5" x14ac:dyDescent="0.25">
      <c r="A287">
        <v>2.8509999999999998E-3</v>
      </c>
      <c r="B287">
        <v>995.85</v>
      </c>
      <c r="C287">
        <v>969.39</v>
      </c>
      <c r="D287">
        <f t="shared" si="8"/>
        <v>1.1831649999999935E-2</v>
      </c>
      <c r="E287">
        <f t="shared" si="9"/>
        <v>8.7269110000000039E-2</v>
      </c>
    </row>
    <row r="288" spans="1:5" x14ac:dyDescent="0.25">
      <c r="A288">
        <v>2.8609999999999998E-3</v>
      </c>
      <c r="B288">
        <v>995.74</v>
      </c>
      <c r="C288">
        <v>980.88</v>
      </c>
      <c r="D288">
        <f t="shared" si="8"/>
        <v>1.2187859999999974E-2</v>
      </c>
      <c r="E288">
        <f t="shared" si="9"/>
        <v>5.4702320000000013E-2</v>
      </c>
    </row>
    <row r="289" spans="1:5" x14ac:dyDescent="0.25">
      <c r="A289">
        <v>2.8709999999999999E-3</v>
      </c>
      <c r="B289">
        <v>995.84</v>
      </c>
      <c r="C289">
        <v>920.7</v>
      </c>
      <c r="D289">
        <f t="shared" si="8"/>
        <v>1.1943359999999908E-2</v>
      </c>
      <c r="E289">
        <f t="shared" si="9"/>
        <v>0.22767029999999985</v>
      </c>
    </row>
    <row r="290" spans="1:5" x14ac:dyDescent="0.25">
      <c r="A290">
        <v>2.8809999999999999E-3</v>
      </c>
      <c r="B290">
        <v>995.91</v>
      </c>
      <c r="C290">
        <v>973.61</v>
      </c>
      <c r="D290">
        <f t="shared" si="8"/>
        <v>1.1783290000000092E-2</v>
      </c>
      <c r="E290">
        <f t="shared" si="9"/>
        <v>7.6029589999999952E-2</v>
      </c>
    </row>
    <row r="291" spans="1:5" x14ac:dyDescent="0.25">
      <c r="A291">
        <v>2.8909999999999999E-3</v>
      </c>
      <c r="B291">
        <v>995.99</v>
      </c>
      <c r="C291">
        <v>949.09</v>
      </c>
      <c r="D291">
        <f t="shared" si="8"/>
        <v>1.1592909999999974E-2</v>
      </c>
      <c r="E291">
        <f t="shared" si="9"/>
        <v>0.14718080999999991</v>
      </c>
    </row>
    <row r="292" spans="1:5" x14ac:dyDescent="0.25">
      <c r="A292">
        <v>2.9009999999999999E-3</v>
      </c>
      <c r="B292">
        <v>995.82</v>
      </c>
      <c r="C292">
        <v>962.57</v>
      </c>
      <c r="D292">
        <f t="shared" si="8"/>
        <v>1.2126179999999855E-2</v>
      </c>
      <c r="E292">
        <f t="shared" si="9"/>
        <v>0.10858442999999986</v>
      </c>
    </row>
    <row r="293" spans="1:5" x14ac:dyDescent="0.25">
      <c r="A293">
        <v>2.911E-3</v>
      </c>
      <c r="B293">
        <v>996.35</v>
      </c>
      <c r="C293">
        <v>969.15</v>
      </c>
      <c r="D293">
        <f t="shared" si="8"/>
        <v>1.0625149999999934E-2</v>
      </c>
      <c r="E293">
        <f t="shared" si="9"/>
        <v>8.9804350000000061E-2</v>
      </c>
    </row>
    <row r="294" spans="1:5" x14ac:dyDescent="0.25">
      <c r="A294">
        <v>2.921E-3</v>
      </c>
      <c r="B294">
        <v>996.27</v>
      </c>
      <c r="C294">
        <v>948.43</v>
      </c>
      <c r="D294">
        <f t="shared" si="8"/>
        <v>1.0895330000000054E-2</v>
      </c>
      <c r="E294">
        <f t="shared" si="9"/>
        <v>0.15063597000000015</v>
      </c>
    </row>
    <row r="295" spans="1:5" x14ac:dyDescent="0.25">
      <c r="A295">
        <v>2.931E-3</v>
      </c>
      <c r="B295">
        <v>996.26</v>
      </c>
      <c r="C295">
        <v>981.9</v>
      </c>
      <c r="D295">
        <f t="shared" si="8"/>
        <v>1.0961940000000026E-2</v>
      </c>
      <c r="E295">
        <f t="shared" si="9"/>
        <v>5.3051100000000066E-2</v>
      </c>
    </row>
    <row r="296" spans="1:5" x14ac:dyDescent="0.25">
      <c r="A296">
        <v>2.941E-3</v>
      </c>
      <c r="B296">
        <v>996.34</v>
      </c>
      <c r="C296">
        <v>940.64</v>
      </c>
      <c r="D296">
        <f t="shared" si="8"/>
        <v>1.0764059999999907E-2</v>
      </c>
      <c r="E296">
        <f t="shared" si="9"/>
        <v>0.17457776000000005</v>
      </c>
    </row>
    <row r="297" spans="1:5" x14ac:dyDescent="0.25">
      <c r="A297">
        <v>2.9510000000000001E-3</v>
      </c>
      <c r="B297">
        <v>996.4</v>
      </c>
      <c r="C297">
        <v>956.77</v>
      </c>
      <c r="D297">
        <f t="shared" si="8"/>
        <v>1.0623600000000068E-2</v>
      </c>
      <c r="E297">
        <f t="shared" si="9"/>
        <v>0.12757173000000005</v>
      </c>
    </row>
    <row r="298" spans="1:5" x14ac:dyDescent="0.25">
      <c r="A298">
        <v>2.9610000000000001E-3</v>
      </c>
      <c r="B298">
        <v>996.39</v>
      </c>
      <c r="C298">
        <v>959.36</v>
      </c>
      <c r="D298">
        <f t="shared" si="8"/>
        <v>1.0689210000000041E-2</v>
      </c>
      <c r="E298">
        <f t="shared" si="9"/>
        <v>0.12033503999999996</v>
      </c>
    </row>
    <row r="299" spans="1:5" x14ac:dyDescent="0.25">
      <c r="A299">
        <v>2.9710000000000001E-3</v>
      </c>
      <c r="B299">
        <v>996.7</v>
      </c>
      <c r="C299">
        <v>982.66</v>
      </c>
      <c r="D299">
        <f t="shared" si="8"/>
        <v>9.8042999999998649E-3</v>
      </c>
      <c r="E299">
        <f t="shared" si="9"/>
        <v>5.1517140000000093E-2</v>
      </c>
    </row>
    <row r="300" spans="1:5" x14ac:dyDescent="0.25">
      <c r="A300">
        <v>2.9810000000000001E-3</v>
      </c>
      <c r="B300">
        <v>996.55</v>
      </c>
      <c r="C300">
        <v>982.9</v>
      </c>
      <c r="D300">
        <f t="shared" si="8"/>
        <v>1.0284450000000136E-2</v>
      </c>
      <c r="E300">
        <f t="shared" si="9"/>
        <v>5.0975100000000072E-2</v>
      </c>
    </row>
    <row r="301" spans="1:5" x14ac:dyDescent="0.25">
      <c r="A301">
        <v>2.9910000000000002E-3</v>
      </c>
      <c r="B301">
        <v>996.23</v>
      </c>
      <c r="C301">
        <v>929.05</v>
      </c>
      <c r="D301">
        <f t="shared" si="8"/>
        <v>1.1276069999999945E-2</v>
      </c>
      <c r="E301">
        <f t="shared" si="9"/>
        <v>0.21221145000000013</v>
      </c>
    </row>
    <row r="302" spans="1:5" x14ac:dyDescent="0.25">
      <c r="A302">
        <v>3.0010000000000002E-3</v>
      </c>
      <c r="B302">
        <v>996.53</v>
      </c>
      <c r="C302">
        <v>983.14</v>
      </c>
      <c r="D302">
        <f t="shared" si="8"/>
        <v>1.0413470000000083E-2</v>
      </c>
      <c r="E302">
        <f t="shared" si="9"/>
        <v>5.0596860000000042E-2</v>
      </c>
    </row>
    <row r="303" spans="1:5" x14ac:dyDescent="0.25">
      <c r="A303">
        <v>3.0109999999999998E-3</v>
      </c>
      <c r="B303">
        <v>996.74</v>
      </c>
      <c r="C303">
        <v>945.41</v>
      </c>
      <c r="D303">
        <f t="shared" si="8"/>
        <v>9.8158599999999714E-3</v>
      </c>
      <c r="E303">
        <f t="shared" si="9"/>
        <v>0.16437049000000009</v>
      </c>
    </row>
    <row r="304" spans="1:5" x14ac:dyDescent="0.25">
      <c r="A304">
        <v>3.0209999999999998E-3</v>
      </c>
      <c r="B304">
        <v>996.57</v>
      </c>
      <c r="C304">
        <v>972.65</v>
      </c>
      <c r="D304">
        <f t="shared" si="8"/>
        <v>1.0362029999999849E-2</v>
      </c>
      <c r="E304">
        <f t="shared" si="9"/>
        <v>8.2624350000000069E-2</v>
      </c>
    </row>
    <row r="305" spans="1:5" x14ac:dyDescent="0.25">
      <c r="A305">
        <v>3.0309999999999998E-3</v>
      </c>
      <c r="B305">
        <v>996.8</v>
      </c>
      <c r="C305">
        <v>984.01</v>
      </c>
      <c r="D305">
        <f t="shared" si="8"/>
        <v>9.6992000000001369E-3</v>
      </c>
      <c r="E305">
        <f t="shared" si="9"/>
        <v>4.8465690000000027E-2</v>
      </c>
    </row>
    <row r="306" spans="1:5" x14ac:dyDescent="0.25">
      <c r="A306">
        <v>3.0409999999999999E-3</v>
      </c>
      <c r="B306">
        <v>996.86</v>
      </c>
      <c r="C306">
        <v>931.7</v>
      </c>
      <c r="D306">
        <f t="shared" si="8"/>
        <v>9.5487399999999584E-3</v>
      </c>
      <c r="E306">
        <f t="shared" si="9"/>
        <v>0.20770029999999987</v>
      </c>
    </row>
    <row r="307" spans="1:5" x14ac:dyDescent="0.25">
      <c r="A307">
        <v>3.0509999999999999E-3</v>
      </c>
      <c r="B307">
        <v>996.75</v>
      </c>
      <c r="C307">
        <v>982.44</v>
      </c>
      <c r="D307">
        <f t="shared" si="8"/>
        <v>9.9157499999999992E-3</v>
      </c>
      <c r="E307">
        <f t="shared" si="9"/>
        <v>5.3575559999999835E-2</v>
      </c>
    </row>
    <row r="308" spans="1:5" x14ac:dyDescent="0.25">
      <c r="A308">
        <v>3.0609999999999999E-3</v>
      </c>
      <c r="B308">
        <v>996.78</v>
      </c>
      <c r="C308">
        <v>931.99</v>
      </c>
      <c r="D308">
        <f t="shared" si="8"/>
        <v>9.8564200000000827E-3</v>
      </c>
      <c r="E308">
        <f t="shared" si="9"/>
        <v>0.20817860999999996</v>
      </c>
    </row>
    <row r="309" spans="1:5" x14ac:dyDescent="0.25">
      <c r="A309">
        <v>3.0709999999999999E-3</v>
      </c>
      <c r="B309">
        <v>997.09</v>
      </c>
      <c r="C309">
        <v>971.22</v>
      </c>
      <c r="D309">
        <f t="shared" si="8"/>
        <v>8.9366099999999022E-3</v>
      </c>
      <c r="E309">
        <f t="shared" si="9"/>
        <v>8.8383379999999914E-2</v>
      </c>
    </row>
    <row r="310" spans="1:5" x14ac:dyDescent="0.25">
      <c r="A310">
        <v>3.081E-3</v>
      </c>
      <c r="B310">
        <v>997.03</v>
      </c>
      <c r="C310">
        <v>984.91</v>
      </c>
      <c r="D310">
        <f t="shared" si="8"/>
        <v>9.1505700000000835E-3</v>
      </c>
      <c r="E310">
        <f t="shared" si="9"/>
        <v>4.6492290000000096E-2</v>
      </c>
    </row>
    <row r="311" spans="1:5" x14ac:dyDescent="0.25">
      <c r="A311">
        <v>3.091E-3</v>
      </c>
      <c r="B311">
        <v>997.1</v>
      </c>
      <c r="C311">
        <v>926.38</v>
      </c>
      <c r="D311">
        <f t="shared" si="8"/>
        <v>8.9638999999999292E-3</v>
      </c>
      <c r="E311">
        <f t="shared" si="9"/>
        <v>0.22755942000000001</v>
      </c>
    </row>
    <row r="312" spans="1:5" x14ac:dyDescent="0.25">
      <c r="A312">
        <v>3.101E-3</v>
      </c>
      <c r="B312">
        <v>997.1</v>
      </c>
      <c r="C312">
        <v>985.53</v>
      </c>
      <c r="D312">
        <f t="shared" si="8"/>
        <v>8.9928999999999287E-3</v>
      </c>
      <c r="E312">
        <f t="shared" si="9"/>
        <v>4.4871470000000087E-2</v>
      </c>
    </row>
    <row r="313" spans="1:5" x14ac:dyDescent="0.25">
      <c r="A313">
        <v>3.1110000000000001E-3</v>
      </c>
      <c r="B313">
        <v>996.9</v>
      </c>
      <c r="C313">
        <v>951.86</v>
      </c>
      <c r="D313">
        <f t="shared" si="8"/>
        <v>9.6441000000000703E-3</v>
      </c>
      <c r="E313">
        <f t="shared" si="9"/>
        <v>0.14976353999999997</v>
      </c>
    </row>
    <row r="314" spans="1:5" x14ac:dyDescent="0.25">
      <c r="A314">
        <v>3.1210000000000001E-3</v>
      </c>
      <c r="B314">
        <v>997.17</v>
      </c>
      <c r="C314">
        <v>965.06</v>
      </c>
      <c r="D314">
        <f t="shared" si="8"/>
        <v>8.8324300000001271E-3</v>
      </c>
      <c r="E314">
        <f t="shared" si="9"/>
        <v>0.10904774000000017</v>
      </c>
    </row>
    <row r="315" spans="1:5" x14ac:dyDescent="0.25">
      <c r="A315">
        <v>3.1310000000000001E-3</v>
      </c>
      <c r="B315">
        <v>997.25</v>
      </c>
      <c r="C315">
        <v>963.49</v>
      </c>
      <c r="D315">
        <f t="shared" si="8"/>
        <v>8.6102499999999998E-3</v>
      </c>
      <c r="E315">
        <f t="shared" si="9"/>
        <v>0.11431280999999997</v>
      </c>
    </row>
    <row r="316" spans="1:5" x14ac:dyDescent="0.25">
      <c r="A316">
        <v>3.1410000000000001E-3</v>
      </c>
      <c r="B316">
        <v>997.24</v>
      </c>
      <c r="C316">
        <v>985.95</v>
      </c>
      <c r="D316">
        <f t="shared" si="8"/>
        <v>8.6691599999999727E-3</v>
      </c>
      <c r="E316">
        <f t="shared" si="9"/>
        <v>4.4131049999999859E-2</v>
      </c>
    </row>
    <row r="317" spans="1:5" x14ac:dyDescent="0.25">
      <c r="A317">
        <v>3.1510000000000002E-3</v>
      </c>
      <c r="B317">
        <v>997.18</v>
      </c>
      <c r="C317">
        <v>985.68</v>
      </c>
      <c r="D317">
        <f t="shared" si="8"/>
        <v>8.8858200000001587E-3</v>
      </c>
      <c r="E317">
        <f t="shared" si="9"/>
        <v>4.512232000000016E-2</v>
      </c>
    </row>
    <row r="318" spans="1:5" x14ac:dyDescent="0.25">
      <c r="A318">
        <v>3.1610000000000002E-3</v>
      </c>
      <c r="B318">
        <v>997.51</v>
      </c>
      <c r="C318">
        <v>943.1</v>
      </c>
      <c r="D318">
        <f t="shared" si="8"/>
        <v>7.8708900000000297E-3</v>
      </c>
      <c r="E318">
        <f t="shared" si="9"/>
        <v>0.17986089999999993</v>
      </c>
    </row>
    <row r="319" spans="1:5" x14ac:dyDescent="0.25">
      <c r="A319">
        <v>3.1710000000000002E-3</v>
      </c>
      <c r="B319">
        <v>997.46</v>
      </c>
      <c r="C319">
        <v>985.99</v>
      </c>
      <c r="D319">
        <f t="shared" si="8"/>
        <v>8.0543399999998856E-3</v>
      </c>
      <c r="E319">
        <f t="shared" si="9"/>
        <v>4.4425709999999972E-2</v>
      </c>
    </row>
    <row r="320" spans="1:5" x14ac:dyDescent="0.25">
      <c r="A320">
        <v>3.1809999999999998E-3</v>
      </c>
      <c r="B320">
        <v>997.25</v>
      </c>
      <c r="C320">
        <v>959.39</v>
      </c>
      <c r="D320">
        <f t="shared" si="8"/>
        <v>8.7477499999999986E-3</v>
      </c>
      <c r="E320">
        <f t="shared" si="9"/>
        <v>0.12918041000000002</v>
      </c>
    </row>
    <row r="321" spans="1:5" x14ac:dyDescent="0.25">
      <c r="A321">
        <v>3.1909999999999998E-3</v>
      </c>
      <c r="B321">
        <v>997.37</v>
      </c>
      <c r="C321">
        <v>984.82</v>
      </c>
      <c r="D321">
        <f t="shared" si="8"/>
        <v>8.3923299999999843E-3</v>
      </c>
      <c r="E321">
        <f t="shared" si="9"/>
        <v>4.8439379999999838E-2</v>
      </c>
    </row>
    <row r="322" spans="1:5" x14ac:dyDescent="0.25">
      <c r="A322">
        <v>3.2009999999999999E-3</v>
      </c>
      <c r="B322">
        <v>997.26</v>
      </c>
      <c r="C322">
        <v>987.19</v>
      </c>
      <c r="D322">
        <f t="shared" si="8"/>
        <v>8.7707400000000286E-3</v>
      </c>
      <c r="E322">
        <f t="shared" si="9"/>
        <v>4.1004809999999822E-2</v>
      </c>
    </row>
    <row r="323" spans="1:5" x14ac:dyDescent="0.25">
      <c r="A323">
        <v>3.2109999999999999E-3</v>
      </c>
      <c r="B323">
        <v>997.38</v>
      </c>
      <c r="C323">
        <v>940.42</v>
      </c>
      <c r="D323">
        <f t="shared" ref="D323:D351" si="10">(1000-B323)*A323</f>
        <v>8.4128200000000136E-3</v>
      </c>
      <c r="E323">
        <f t="shared" ref="E323:E351" si="11">(1000-C323)*A323</f>
        <v>0.19131138000000011</v>
      </c>
    </row>
    <row r="324" spans="1:5" x14ac:dyDescent="0.25">
      <c r="A324">
        <v>3.2209999999999999E-3</v>
      </c>
      <c r="B324">
        <v>997.4</v>
      </c>
      <c r="C324">
        <v>987.36</v>
      </c>
      <c r="D324">
        <f t="shared" si="10"/>
        <v>8.3746000000000723E-3</v>
      </c>
      <c r="E324">
        <f t="shared" si="11"/>
        <v>4.0713439999999955E-2</v>
      </c>
    </row>
    <row r="325" spans="1:5" x14ac:dyDescent="0.25">
      <c r="A325">
        <v>3.2309999999999999E-3</v>
      </c>
      <c r="B325">
        <v>997.32</v>
      </c>
      <c r="C325">
        <v>945.29</v>
      </c>
      <c r="D325">
        <f t="shared" si="10"/>
        <v>8.6590799999998382E-3</v>
      </c>
      <c r="E325">
        <f t="shared" si="11"/>
        <v>0.17676801000000011</v>
      </c>
    </row>
    <row r="326" spans="1:5" x14ac:dyDescent="0.25">
      <c r="A326">
        <v>3.241E-3</v>
      </c>
      <c r="B326">
        <v>997.37</v>
      </c>
      <c r="C326">
        <v>976.45</v>
      </c>
      <c r="D326">
        <f t="shared" si="10"/>
        <v>8.5238299999999857E-3</v>
      </c>
      <c r="E326">
        <f t="shared" si="11"/>
        <v>7.6325549999999853E-2</v>
      </c>
    </row>
    <row r="327" spans="1:5" x14ac:dyDescent="0.25">
      <c r="A327">
        <v>3.251E-3</v>
      </c>
      <c r="B327">
        <v>997.48</v>
      </c>
      <c r="C327">
        <v>987.55</v>
      </c>
      <c r="D327">
        <f t="shared" si="10"/>
        <v>8.192519999999941E-3</v>
      </c>
      <c r="E327">
        <f t="shared" si="11"/>
        <v>4.0474950000000148E-2</v>
      </c>
    </row>
    <row r="328" spans="1:5" x14ac:dyDescent="0.25">
      <c r="A328">
        <v>3.261E-3</v>
      </c>
      <c r="B328">
        <v>997.47</v>
      </c>
      <c r="C328">
        <v>935.06</v>
      </c>
      <c r="D328">
        <f t="shared" si="10"/>
        <v>8.2503299999999117E-3</v>
      </c>
      <c r="E328">
        <f t="shared" si="11"/>
        <v>0.21176934000000017</v>
      </c>
    </row>
    <row r="329" spans="1:5" x14ac:dyDescent="0.25">
      <c r="A329">
        <v>3.271E-3</v>
      </c>
      <c r="B329">
        <v>997.68</v>
      </c>
      <c r="C329">
        <v>982.44</v>
      </c>
      <c r="D329">
        <f t="shared" si="10"/>
        <v>7.5887200000001641E-3</v>
      </c>
      <c r="E329">
        <f t="shared" si="11"/>
        <v>5.7438759999999825E-2</v>
      </c>
    </row>
    <row r="330" spans="1:5" x14ac:dyDescent="0.25">
      <c r="A330">
        <v>3.2810000000000001E-3</v>
      </c>
      <c r="B330">
        <v>997.88</v>
      </c>
      <c r="C330">
        <v>961.21</v>
      </c>
      <c r="D330">
        <f t="shared" si="10"/>
        <v>6.9557200000000151E-3</v>
      </c>
      <c r="E330">
        <f t="shared" si="11"/>
        <v>0.12726998999999989</v>
      </c>
    </row>
    <row r="331" spans="1:5" x14ac:dyDescent="0.25">
      <c r="A331">
        <v>3.2910000000000001E-3</v>
      </c>
      <c r="B331">
        <v>997.67</v>
      </c>
      <c r="C331">
        <v>973.27</v>
      </c>
      <c r="D331">
        <f t="shared" si="10"/>
        <v>7.6680300000001346E-3</v>
      </c>
      <c r="E331">
        <f t="shared" si="11"/>
        <v>8.7968430000000056E-2</v>
      </c>
    </row>
    <row r="332" spans="1:5" x14ac:dyDescent="0.25">
      <c r="A332">
        <v>3.3010000000000001E-3</v>
      </c>
      <c r="B332">
        <v>997.48</v>
      </c>
      <c r="C332">
        <v>982.92</v>
      </c>
      <c r="D332">
        <f t="shared" si="10"/>
        <v>8.3185199999999404E-3</v>
      </c>
      <c r="E332">
        <f t="shared" si="11"/>
        <v>5.6381080000000139E-2</v>
      </c>
    </row>
    <row r="333" spans="1:5" x14ac:dyDescent="0.25">
      <c r="A333">
        <v>3.3110000000000001E-3</v>
      </c>
      <c r="B333">
        <v>997.63</v>
      </c>
      <c r="C333">
        <v>927.71</v>
      </c>
      <c r="D333">
        <f t="shared" si="10"/>
        <v>7.847070000000015E-3</v>
      </c>
      <c r="E333">
        <f t="shared" si="11"/>
        <v>0.23935218999999988</v>
      </c>
    </row>
    <row r="334" spans="1:5" x14ac:dyDescent="0.25">
      <c r="A334">
        <v>3.3210000000000002E-3</v>
      </c>
      <c r="B334">
        <v>997.72</v>
      </c>
      <c r="C334">
        <v>988.7</v>
      </c>
      <c r="D334">
        <f t="shared" si="10"/>
        <v>7.5718799999999094E-3</v>
      </c>
      <c r="E334">
        <f t="shared" si="11"/>
        <v>3.7527299999999854E-2</v>
      </c>
    </row>
    <row r="335" spans="1:5" x14ac:dyDescent="0.25">
      <c r="A335">
        <v>3.3310000000000002E-3</v>
      </c>
      <c r="B335">
        <v>997.63</v>
      </c>
      <c r="C335">
        <v>955.01</v>
      </c>
      <c r="D335">
        <f t="shared" si="10"/>
        <v>7.8944700000000163E-3</v>
      </c>
      <c r="E335">
        <f t="shared" si="11"/>
        <v>0.14986169000000005</v>
      </c>
    </row>
    <row r="336" spans="1:5" x14ac:dyDescent="0.25">
      <c r="A336">
        <v>3.3409999999999998E-3</v>
      </c>
      <c r="B336">
        <v>997.81</v>
      </c>
      <c r="C336">
        <v>967.23</v>
      </c>
      <c r="D336">
        <f t="shared" si="10"/>
        <v>7.3167900000001822E-3</v>
      </c>
      <c r="E336">
        <f t="shared" si="11"/>
        <v>0.10948456999999993</v>
      </c>
    </row>
    <row r="337" spans="1:5" x14ac:dyDescent="0.25">
      <c r="A337">
        <v>3.3509999999999998E-3</v>
      </c>
      <c r="B337">
        <v>997.92</v>
      </c>
      <c r="C337">
        <v>972.38</v>
      </c>
      <c r="D337">
        <f t="shared" si="10"/>
        <v>6.9700800000001371E-3</v>
      </c>
      <c r="E337">
        <f t="shared" si="11"/>
        <v>9.2554620000000004E-2</v>
      </c>
    </row>
    <row r="338" spans="1:5" x14ac:dyDescent="0.25">
      <c r="A338">
        <v>3.3609999999999998E-3</v>
      </c>
      <c r="B338">
        <v>997.81</v>
      </c>
      <c r="C338">
        <v>989.28</v>
      </c>
      <c r="D338">
        <f t="shared" si="10"/>
        <v>7.3605900000001832E-3</v>
      </c>
      <c r="E338">
        <f t="shared" si="11"/>
        <v>3.602992000000009E-2</v>
      </c>
    </row>
    <row r="339" spans="1:5" x14ac:dyDescent="0.25">
      <c r="A339">
        <v>3.3709999999999999E-3</v>
      </c>
      <c r="B339">
        <v>997.81</v>
      </c>
      <c r="C339">
        <v>989.1</v>
      </c>
      <c r="D339">
        <f t="shared" si="10"/>
        <v>7.3824900000001832E-3</v>
      </c>
      <c r="E339">
        <f t="shared" si="11"/>
        <v>3.674389999999992E-2</v>
      </c>
    </row>
    <row r="340" spans="1:5" x14ac:dyDescent="0.25">
      <c r="A340">
        <v>3.3809999999999999E-3</v>
      </c>
      <c r="B340">
        <v>997.9</v>
      </c>
      <c r="C340">
        <v>943.13</v>
      </c>
      <c r="D340">
        <f t="shared" si="10"/>
        <v>7.100100000000077E-3</v>
      </c>
      <c r="E340">
        <f t="shared" si="11"/>
        <v>0.19227747000000001</v>
      </c>
    </row>
    <row r="341" spans="1:5" x14ac:dyDescent="0.25">
      <c r="A341">
        <v>3.3909999999999999E-3</v>
      </c>
      <c r="B341">
        <v>997.95</v>
      </c>
      <c r="C341">
        <v>989.84</v>
      </c>
      <c r="D341">
        <f t="shared" si="10"/>
        <v>6.9515499999998455E-3</v>
      </c>
      <c r="E341">
        <f t="shared" si="11"/>
        <v>3.4452559999999889E-2</v>
      </c>
    </row>
    <row r="342" spans="1:5" x14ac:dyDescent="0.25">
      <c r="A342">
        <v>3.4009999999999999E-3</v>
      </c>
      <c r="B342">
        <v>997.92</v>
      </c>
      <c r="C342">
        <v>959.8</v>
      </c>
      <c r="D342">
        <f t="shared" si="10"/>
        <v>7.0740800000001387E-3</v>
      </c>
      <c r="E342">
        <f t="shared" si="11"/>
        <v>0.13672020000000015</v>
      </c>
    </row>
    <row r="343" spans="1:5" x14ac:dyDescent="0.25">
      <c r="A343">
        <v>3.411E-3</v>
      </c>
      <c r="B343">
        <v>998.02</v>
      </c>
      <c r="C343">
        <v>984.06</v>
      </c>
      <c r="D343">
        <f t="shared" si="10"/>
        <v>6.7537800000000616E-3</v>
      </c>
      <c r="E343">
        <f t="shared" si="11"/>
        <v>5.4371340000000185E-2</v>
      </c>
    </row>
    <row r="344" spans="1:5" x14ac:dyDescent="0.25">
      <c r="A344">
        <v>3.421E-3</v>
      </c>
      <c r="B344">
        <v>998.01</v>
      </c>
      <c r="C344">
        <v>989.62</v>
      </c>
      <c r="D344">
        <f t="shared" si="10"/>
        <v>6.8077900000000314E-3</v>
      </c>
      <c r="E344">
        <f t="shared" si="11"/>
        <v>3.5509979999999983E-2</v>
      </c>
    </row>
    <row r="345" spans="1:5" x14ac:dyDescent="0.25">
      <c r="A345">
        <v>3.431E-3</v>
      </c>
      <c r="B345">
        <v>997.91</v>
      </c>
      <c r="C345">
        <v>943.39</v>
      </c>
      <c r="D345">
        <f t="shared" si="10"/>
        <v>7.1707900000001091E-3</v>
      </c>
      <c r="E345">
        <f t="shared" si="11"/>
        <v>0.19422891000000006</v>
      </c>
    </row>
    <row r="346" spans="1:5" x14ac:dyDescent="0.25">
      <c r="A346">
        <v>3.441E-3</v>
      </c>
      <c r="B346">
        <v>997.92</v>
      </c>
      <c r="C346">
        <v>990.07</v>
      </c>
      <c r="D346">
        <f t="shared" si="10"/>
        <v>7.1572800000001408E-3</v>
      </c>
      <c r="E346">
        <f t="shared" si="11"/>
        <v>3.4169129999999825E-2</v>
      </c>
    </row>
    <row r="347" spans="1:5" x14ac:dyDescent="0.25">
      <c r="A347">
        <v>3.4510000000000001E-3</v>
      </c>
      <c r="B347">
        <v>997.95</v>
      </c>
      <c r="C347">
        <v>946.94</v>
      </c>
      <c r="D347">
        <f t="shared" si="10"/>
        <v>7.0745499999998436E-3</v>
      </c>
      <c r="E347">
        <f t="shared" si="11"/>
        <v>0.18311005999999982</v>
      </c>
    </row>
    <row r="348" spans="1:5" x14ac:dyDescent="0.25">
      <c r="A348">
        <v>3.4610000000000001E-3</v>
      </c>
      <c r="B348">
        <v>997.95</v>
      </c>
      <c r="C348">
        <v>981.26</v>
      </c>
      <c r="D348">
        <f t="shared" si="10"/>
        <v>7.0950499999998425E-3</v>
      </c>
      <c r="E348">
        <f t="shared" si="11"/>
        <v>6.4859140000000037E-2</v>
      </c>
    </row>
    <row r="349" spans="1:5" x14ac:dyDescent="0.25">
      <c r="A349">
        <v>3.4710000000000001E-3</v>
      </c>
      <c r="B349">
        <v>997.97</v>
      </c>
      <c r="C349">
        <v>990.09</v>
      </c>
      <c r="D349">
        <f t="shared" si="10"/>
        <v>7.0461299999999057E-3</v>
      </c>
      <c r="E349">
        <f t="shared" si="11"/>
        <v>3.4397609999999891E-2</v>
      </c>
    </row>
    <row r="350" spans="1:5" x14ac:dyDescent="0.25">
      <c r="A350">
        <v>3.4810000000000002E-3</v>
      </c>
      <c r="B350">
        <v>998.02</v>
      </c>
      <c r="C350">
        <v>937.2</v>
      </c>
      <c r="D350">
        <f t="shared" si="10"/>
        <v>6.8923800000000634E-3</v>
      </c>
      <c r="E350">
        <f t="shared" si="11"/>
        <v>0.21860679999999985</v>
      </c>
    </row>
    <row r="351" spans="1:5" x14ac:dyDescent="0.25">
      <c r="A351">
        <v>3.4910000000000002E-3</v>
      </c>
      <c r="B351">
        <v>998.2</v>
      </c>
      <c r="C351">
        <v>990.46</v>
      </c>
      <c r="D351">
        <f t="shared" si="10"/>
        <v>6.2837999999998412E-3</v>
      </c>
      <c r="E351">
        <f t="shared" si="11"/>
        <v>3.3304139999999878E-2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2015-04-28T14:09:48Z</dcterms:created>
  <dcterms:modified xsi:type="dcterms:W3CDTF">2015-04-28T14:09:48Z</dcterms:modified>
</cp:coreProperties>
</file>