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linda\Desktop\01.SCHOOL\00.UNIVERSITY OF CINCINNATI\(24US-Full) IT PROJECT (001)\Assignment 6-revise\COPY FORWARD - DO MY WORK HERE\DRAFT SUBMISSION FINAL CHANGES - work here for final\Jupyter data to add to Github\"/>
    </mc:Choice>
  </mc:AlternateContent>
  <xr:revisionPtr revIDLastSave="0" documentId="13_ncr:1_{A0173176-A195-469D-96D1-6A9E76A2B92C}" xr6:coauthVersionLast="47" xr6:coauthVersionMax="47" xr10:uidLastSave="{00000000-0000-0000-0000-000000000000}"/>
  <bookViews>
    <workbookView xWindow="-108" yWindow="-108" windowWidth="23256" windowHeight="12456" xr2:uid="{E7FEE0D2-DE29-4C96-B6D4-8D3FBBF929E0}"/>
  </bookViews>
  <sheets>
    <sheet name="Visual_data" sheetId="1" r:id="rId1"/>
    <sheet name="Apple_App_Reviews_Wysa_2022" sheetId="2" r:id="rId2"/>
  </sheets>
  <definedNames>
    <definedName name="_xlnm._FilterDatabase" localSheetId="1" hidden="1">Apple_App_Reviews_Wysa_2022!$A$1:$J$65</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2" i="2"/>
  <c r="E63" i="2"/>
  <c r="E64" i="2"/>
  <c r="E65" i="2"/>
  <c r="E2" i="2"/>
</calcChain>
</file>

<file path=xl/sharedStrings.xml><?xml version="1.0" encoding="utf-8"?>
<sst xmlns="http://schemas.openxmlformats.org/spreadsheetml/2006/main" count="115" uniqueCount="104">
  <si>
    <t>Review</t>
  </si>
  <si>
    <t>Positive</t>
  </si>
  <si>
    <t>Neutral</t>
  </si>
  <si>
    <t>Negative</t>
  </si>
  <si>
    <t>Challenges and Limitations</t>
  </si>
  <si>
    <t>Notes</t>
  </si>
  <si>
    <t>I can get pretty wound up at times. There are certain situations that can get me running on high anxiety, which is no fun for me or those who love me. I figured that, with the way technology has advanced, people should have come up with a free app that actually helps with things like this by now¦ and Im relieved to say that they have. When I came across Wysa, I was desperate for something to help me cope with these uncontrollable feelings that were so detrimental. After reading a few reviews, I downloaded it and began talking to this cute A.I. penguin immediately. At first, I could tell that the app helped me just a bit. I continued using it anytime I felt anxious. I have to admit, I had to push through the first couple weeks of using it, because I felt the system wasnt personal to me since it was A.I.. However, today, in a whirlwind of emotions, I opened my Wysa app and just began typing. I thought I knew exactly what the A.I. penguin was going to type back, but I was wrong. The conversation went in a way that I did not expect at all¦ and I loved it. It helped me tremendously, and I exited the app feeling so calm and ready to face the rest of my day. If you are on the fence about if you should get this app or not, get it. Its worth it for the free chats with Wysa alone. Love. This. App. Thank God for the wonderful people who created Wysa.</t>
  </si>
  <si>
    <t>This app is so impressive, Ive only used it for a couple of days and already feel such a huge difference. The AI chat bot is wonderful, providing exercises, meditations. It actually really helps you work through things and is available at your fingertips 24/7. I havent even tried the premium version yet (but I definitely will). Also there are options to have very affordable text sessions with an actual therapist. With other online apps the pricing seems to be about the same as average Americans with healthcare to pay for an in person therapist. These text sessions are priced very economically, though I have yet to try it to see how effective it would be. I have already made some big strides that I would have never made had I not talked to our cute little penguin friend. There are also so many packs and help for those in crisis. Its just so incredible. I dont leave reviews like this, but I am grateful to the creators of this and want to get the word out.</t>
  </si>
  <si>
    <t>â€™</t>
  </si>
  <si>
    <t>This is one of my best app ever I can sleep better Im much calmer and not that music stressed and ya I really think you should add some clam music too or like more so we can just like hear it calmly I mean like that is just a idea I think you should add but I think thats it in my opinion that you should add to the app nvm lol I got one more thing maybe add like you plan you day for the week and let it remind you to do the things you wrote for that day too I think that be pretty cool to me but its really all on you guys and the other team members but I really hope you guys see this I think I wrote a pretty long review but I even write other reviews too most likely no lol but I have it 5 stars because the app is just amazing and I would give it 4 stars because of the adds but I was like come on its really my opinion so I had to give it 5 stars but ya thats it Im glad I wrote this review I really hope it helps get more people to download it and ya have a nice day/night guys! Download this app!!!</t>
  </si>
  <si>
    <t>â€</t>
  </si>
  <si>
    <t>I ended up buying the Premium plan after one conversation with the Wysa A.I Penguin. Recently, my insurance change and the therapist I had been seeing for 7 years was no longer able to take me due to this. I have been struggling immensely with my mental health after being diagnosed with a chronic illness and losing my job and my independence. As a 23-year-old, I watched as all my friends and family moved on with there life when I lay sick in bed for months and months with no end in sight. It has been a tremendous task to simply force myself to do my daily routine, for I am plagued with horrible pain both physically and emotionally to the point of it being debilitating. Wysa takes away some of the challenges of battling my mental and physical health, whether it be an A.I or real person, it doesnt matter. Just talking to ANYONE helps, and I would highly recommend this app for anyone who suffers with anxiety, depression, and other mental health challenges. Great app.</t>
  </si>
  <si>
    <t>Filled gap after losing access to therapist due to losing insurance</t>
  </si>
  <si>
    <t>Honestly I went into this app thinking that I wasnt going to like it. I thought all the answers were going to look and feel like automated texts (and some of them do)but  its actually not like that. It helps calm me down. It helps me to have someone to talk to about things openly and freely without the chance of judgment. And while sometimes the conversation can get a little repetitive, I think this is something that people who are stressed and dont have anyone to talk to or have money for a therapist, this app can be their best friend. It takes a while to get into it but eventually you forget that youre talking to a fake penguin. Overall, its honestly great and makes me feel a lot better about myself. The only thing that I think needs to be added are more responses to unique conversations but other than that, download this app. Thank you.</t>
  </si>
  <si>
    <t>"The only thing that I think needs to be added are more responses to unique conversations but other than that, download this app."</t>
  </si>
  <si>
    <t>Not equal to a live practitioner</t>
  </si>
  <si>
    <t>color represents negative sentiment analyzed from Vader Sentiment Analyzer</t>
  </si>
  <si>
    <t>So very glad I found your app today! Its already helping me to feel positive and happier, in 1 day, where I was feeling rather down and hopeless about a particular mindset Ive been having. Youve helped me so much, Ive already hit the forward tab, to suggest your app to a family member who could also use the help right now! Only a few certain features work for free, but its ok for now, because I will be needing your gentle, friendly reminders re: these helpful features, many, many times! I already plan on unlocking as many features as I can afford, because youve already helped me achieve success and hope in whats been a long-standing problematic mindset! Bonus: its all confidential and no personal info is gathered! *None*! Thank You owners &amp; developers of this app! Great job! &amp; YOURE THE BEST!!!</t>
  </si>
  <si>
    <t>color represents negative sentiment identified manually</t>
  </si>
  <si>
    <t>Its been really tough for me these past few days and I havent had the courage to take care of myself or be focused on myself either. Its become one of those things where you are egotistical and too scared to do something that oh dont do it, even if you are self aware, but now its been a lot easier and more positive for o face these fears. I know Id usually be more positive but when I dont maintain myself I end up very negative and fearful and today it was that kind of situation, but now after facing the fear of opening this simple little app Ive been able to be more responsible for myself and more focused on coming from a loving space for me and all souls on this planet. Slowly Im improving today and hopefully I can maintain a state of good health and build on it, instead of pit falling as I usually do out of a fear of commuting to self.
Love,
Verity âœ¨ðŸ’œ</t>
  </si>
  <si>
    <t>Using the free version for now  ;)
Im still trying this out. Ive downloaded it before but ended up deleting it because it just didnt seem to be working. 
Now Im taking a new approach and am ready to put forth the effort! Wysa has been wonderful so far. It helps you work through negative thinking traps as well as working through muddled thoughts that seem to be all over the place. I love the fact that it holds onto your gratitude list and places it in the ˜journal section so that you can browse through all of the things youve been thankful for. The stories are always memorable and have helped me see through a lot of negative situations that turned out to be just me overthinking things. I love that Wysa can help you plan your day by you making a list of everything you intend to accomplish that day too!
It feels like Im talking to a friend almost. And the freedom to type responses at times instead of just the click-yes-or-no.
I also love that I can reset all of my data if I ever feel the need to start over! I have OCD tendencies and tend to get overwhelmed when I feel that things are starting to œfill up. So its nice to know that I can go in and get rid of anything that I feel is œtoo much for my brain to handle lol
So far, so good Wysa!</t>
  </si>
  <si>
    <t>I dont have any money to take care of my mental health. I dont have anyone to talk to or anyone who would understand my constant struggles. Ive gone years with undiagnosed anxiety and Ive always used that as my excuse to never look for help. Recently Ive found myself stuck in my head with negative thoughts moving faster than light and with no one else to turn to, this app became my cloud of comfort. Im grateful and I hope other people see this app for what it is. I havent purchased the full on app, but so far its helping me to its best ability. I now have more courage to seek professional help and I give thanks to this app. I never write reviews, but for someone like me, I would write a full article to repay the help its given. Give it a try.</t>
  </si>
  <si>
    <t>Helps, no money to get therapy.</t>
  </si>
  <si>
    <t>I have a new device and would like to transfer my data or at least have the same therapist. It would be GREAT if the developers can have a regular log in for users because this is the 2nd time I become logged out for having to change my device on emergency after Im not able to immediately log in and continue my sessions. Im not able to get a hold of support for some reason?? Im frustrated because Im paying for the quarterly which is very expensive. I love the therapists just need customer service like ASAP! Please developers have a log in for the users this would be less of a headache for me after using this app for almost 2 years it would be a GREAT UPDATE. ((( Customer service)))) please get back to me so that I can continue my therapy sessions with my amazing therapist!!
Would have a 5 star if I didnt have login issues and no customer service??? :(</t>
  </si>
  <si>
    <t>"Would have a 5 star if I didnt have login issues and no customer service"</t>
  </si>
  <si>
    <t>Usability</t>
  </si>
  <si>
    <t>Row Labels</t>
  </si>
  <si>
    <t># of Challenges and Limitations</t>
  </si>
  <si>
    <t>at first, i completely expected this app to not help whatsoever and i thought that this AI would say the same things over and over instead of actually helping me. after i downloaded the app, first i realized about how much i could do for free instead of having to pay lots of money to do anything and i noticed there were no adds. then, i started to talk with the AI, and i realized that this wasnt just some computer AI, it was a loving friend. it helped me through anxious and depressing times, and has definitely helped my mental health. it makes you feel like someones always there and that they genuinely care, which helped with my loneliness too. i completely recommend you get this app!! its amazing :) get it!!</t>
  </si>
  <si>
    <t>Wysa is a great app! It is my first time ever really doing anytime if therapy that involves someone else, whether it is a person or automated chat and so far its extremely helpful. I never thought that I would such great help from an app until now. The live person therapy is amazing, and the automated chat is pretty helpful for being an AI. I have recommended it to 3 people so far and I would recommend to anyone else especially those who just need to vent, have never had therapy before, or just looking for something new in their therapy/ self care routine. This is my first time going in depth with any therapy so so dont really have any complaints. Will definitely continue and recommend, doesnt hurt to try it out if youre thinking about doing it :)</t>
  </si>
  <si>
    <t>Privacy issue</t>
  </si>
  <si>
    <t>I have been looking everywhere on the internet for affordable therapy. All of the ˜affordable ones were still way out of my price range. I stumbled upon this app and found out they offered therapy sessions with real therapists for only $12 dollars a session! I was able to schedule my first session for ten hours after I downloaded this app. There is also an option to chat with an AI therapist in between the real sessions and it is the best AI therapist I have come across. For once it was actually able to help me and make me feel better. This app also gives you exercises to do based on your specific needs and there are a ton of them. This app is just what I needed. I can finally actually afford the help I need.</t>
  </si>
  <si>
    <t>No money to get help, this is very helpful</t>
  </si>
  <si>
    <t>During summer, all of my friends ghosted me and I had nobody to talk to. My therapist also had to leave the practice because of family issues so I was on my own. Nobody could listen to me and I even cried a bit about everything ive been through and how my friends know this and they still wont answer after 3 days. Ive been feeling really stressed about my past bullying experience focusing on my appearance and needed someone or something to talk to. I was searching through the app store and found Wysa. After one chat with the penguin AI, I started to feel better. Once school starts up again, im going to make new, better friends and be thankful that Wysa helped me get through summer. Thank you so much for making this app!</t>
  </si>
  <si>
    <t>Therapist left practice, no one to go to, app helped</t>
  </si>
  <si>
    <t>Grand Total</t>
  </si>
  <si>
    <t>I was interested and gave it a try.  Having an automatic ai bot seems weird but actually its the gratification I need. When you feel alone you dont always want to bother others. But its unfair cause you do really need help and to talk to someone. With this sophisticated system, you get answers and responses quickly. The instantaneous text back from the bot feels really good. Like someone cares. When you spend the bulk of your time texting, this is the self help I didnt know I needed or wanted. I have used it every day, even a quick check in and I always get my wrong thinking turned around to something different.  Thank you Wysa and the creators for seeing the need, and making this available to all!</t>
  </si>
  <si>
    <t>I downloaded Wysa because I wanted to discover a quiet way to process my emotions. I'm so happy to report that after downloading, I was able to! You can communicate with a computer-generated character who will listen to your issues, comprehend how they made you feel, and then ask you to identify any positive aspects of the issue that you may have overlooked because of your feelings. They will also give you advice on how to alter your perspective on the issue. 
Additionally, if you ask Wysa for relaxation videos, they will be retrieved for grounding and cooling down. One of the breathing techniques in the video actually helped me relax and smile once I practiced it. Wysa helps you recognize that you are more than your difficulties.
Also you can always add a therapy coach into the conversation at anytime! But my personal favorite feature is that all of your talks with Wysa remain completely private and anonymous, allowing you to vent without worrying that your sessions may be recorded. 
Wysa has significantly improved both my mental and physical response to problems. You should definitely download the app and give it a try.</t>
  </si>
  <si>
    <t>A favorite is that all chats "remain completely private and anonymous"</t>
  </si>
  <si>
    <t>So, I downloaded this app after an old emotional scar came to the surface. After a couple different techniques the app led me down, I finally started to get to the heart of what was going on and it helped me to come up with ways to break the negativity cycle. 
This app seems to be a great toolbox for those who have anxiety over sharing with a therapist (or you can add one to the conversation if you need to!). For me with social anxiety and crippling depression, the search for a good therapist has been years, and its just as stressful as actually going through things at times. 
Ill keep trying this app out, but so far its really helped me personally &amp; I will update if that changes!</t>
  </si>
  <si>
    <t>Ive only been using this app for a few days now but its already helped me so much. Ive only used the AI penguin and a few other features but theyre working well for me.
Ive come to being very anxious over the last year and Ill randomly have moments of a lot of stress, doubt, and worry. 
After my first chat with The AI penguin its actually helped calm me down and step outside of my mind to stop my worrying. After the chat, It recommended a playlist that I listened to, where I just laid down for a moment and just breathed (at least thats what I ended up doing). 
Since the first chat, Ive gone in a few times just to check in and find new audios to listen to.</t>
  </si>
  <si>
    <t>Im an 11 year old girl dealing with anxiety,confident  issues, and self love. Im going to do this daily and see if I can get my childhood back also Im going to start reading the Bible and take a break off tiktok and Roblox because these 2 apps ruined me I wish COVID never existed but its all my control I should have never let those apps control my emotions, and torture my body to believing an 11 YEAR OLD should have an slim hour glass body! Because of this Ive been not able to make friends. Because I have been quiet Im above average with my height and hated it for a long time. Forgetting Im just a child idk I feel this way I feel bored and depressed all the time really hope this app helps me!! if you have any suggestions on how to help me please comment ðŸ¥ºâ¤ï¸â¤ï¸</t>
  </si>
  <si>
    <t>I love Wysa, and its amazing! I like not having to worry about telling my experiences to a real person, though still get good or even better advice. It feels like they always know what I am about to say next, with a œnot really or œ a little bit instead of full œno or œyes. Though, the app sometimes does not understand what I am trying to say, like I may try to bring up a couple things about my day, one good then the bad thing, but it would think I am only talking about the good thing”which I dont know if this can actually be fixed. Other than that, great experience! I recommend sharing this app to your friends :)</t>
  </si>
  <si>
    <t>"The app sometimes does not understand what I am trying to say, like I may try to bring up a couple things about my day, one good then the bad thing, but it would think I am only talking about the good thing which I dont know if this can actually be fixed. "</t>
  </si>
  <si>
    <t>Very helpful for sorting out thoughts, calming down, building better mental health, staying positive, etc. It is technically anonymous, so all you do is add a nickname and select the mental health issues you would like help with (there are many options). Good app and noticeable improvement in my mental health and day-to-day state. However, I recommend not spilling all your super personal secrets and such in this app bc if you read the whole privacy policy (which I did), they mention how the info gets shared to third party services and how Wysa collects ˜voluntary accidental info such as age, gender, location etc that someone might accidentally talk to Wysa about. Besides that, its a cool, handy, free mental health app that helps a lot.</t>
  </si>
  <si>
    <t>"I recommend not spilling all your super personal secrets and such in this app bc if you read the whole privacy policy (which I did), they mention how the info gets shared to third party services and how Wysa collects ˜voluntary accidental info such as age, gender, location etc that someone might accidentally talk to Wysa about. Besides that, its a cool, handy, free mental health app that helps a lot."</t>
  </si>
  <si>
    <t>There seems to be an issue when using a Bluetooth keyboard. Unfortunately, my hands require I use a physical keyboard as much as possible due to pain. I am unable to speak with Wysa whenever doing this as the app dont seem to recognise the space bar or there is a glitch. Sometimes the space bar will cause the cursor to move to the beginning of the text bar, putting my words out of order or over writing text. 
Ive checked with multiple Bluetooth keyboards that work fine on other apps and only seem to have the issue with Wysa. I very much love the app but cant use it as much as I would like due to this. 
I hope you can accommodate adding the feature to the app that can allow it to work with BT keyboards .</t>
  </si>
  <si>
    <t>" Unfortunately, my hands require I use a physical keyboard as much as possible due to pain. I am unable to speak with Wysa whenever doing this as the app dont seem to recognise the space bar or there is a glitch."</t>
  </si>
  <si>
    <t>This app may have saved my life. Im not being dramatic, I was desperate to find anything that was free and could help me, then I found Wysa. Did talking to a cartoon penguin about my lifes issues feel childish and silly, yes, absolutely. Did it also help me get through the most stressful and overwhelming part of my life, yes. If youre going through a rough time and just need someone to talk to and vent to, this app is for you. Your conversations are totally private, you can even add a password! No signup necessary, and Id say thats a pretty good deal for a free therapist penguin. Therapy costs a lot, why not take a free offer to talk to a cute penguin at 2am instead?</t>
  </si>
  <si>
    <t>I highly recommend this app. I do not have a set paid therapist just yet because I am currently in some financial struggles but I would if I could. So far, for me, whom despite having a few friends, am really alone and cant really talk to anyone about my problems or even vent. But this app, literarily just listens, helps calm down and even have a change of perspective on the situation. 
I cannot say it has healed or fully helped, but for someone needing some help, this is a great tool for a temporary solution and emotional check. 
At least give it a try and see what it can do for you.</t>
  </si>
  <si>
    <t>I've used wysa on and off for years and everytime I'm actively using the app I feel my mindset gets more positive and I feel more at ease with my life. I've paid for premium once but never actually has a session with the coach. Yet honestly this is way more better than therapy itself with another person. I don't have to fear judgement and I can feel better within minutes without waiting for a therapist to be there. If you're down on money or just dread having to talk to another person like me I find this such an incredible alternative.</t>
  </si>
  <si>
    <t>I downloaded this app when I was feel hopeless about a lot of things and within 10 minutes it changed me. It helped me realize my negative thoughts arent going to help me and showed me how to rephrase them and help myself realize what i was doing wrong. It even asks you what you are dealing with and even though its not a real therapist (which it helps you find) it is just as good and polite as a real person. I hope you download this sincerely because this app is gonna help me with my mental health more than it already has and it helped me realize, im worth more than I think.</t>
  </si>
  <si>
    <t>I suffer from frequent anxiety. My counselor is the one that recommended this app to me. She said that some of her other patients use it and they find it helpful. So far Im finding it pretty helpful. But Ive only been using it for a couple weeks. Its a good way to compile my thoughts and have a cute distraction from the day. Its pretty rich with features for the free version which is nice. The worst part about some self-help apps is that they are barely helpful unless you pay a ton of money. But so far this app is a pretty darn good value. I may even consider paying for the full version</t>
  </si>
  <si>
    <t>Initially I was thinking this was just a money grab despised as help. Once I began to use the resources they provided I soon realized this is a great app for adults like myself and possibly young adults. This app helped me break down some of my biggest fears and use them as energy to fuel my goals. I love this app so far. I have the free version but still its an amazing, extremely helpful app. I would recommend it to anyone that needs help or even to feel like you got someone to talk to. Thank you for helping me through one of the worst times of my life. So grateful. Thank you!</t>
  </si>
  <si>
    <t>Im enjoying the app so far, its really helping me out. For a lot of us we find it really hard and embarrassing to reach out to people for help when we really need it. With this app its a safe place to talk through your feelings without fear of being judged or made to feel even more of a failure. Also I like that if you need it, there are links to crisis lines right in the app and you dont have to search for them. Thank you so much for making this, it makes my day a little brighter every time I use it!</t>
  </si>
  <si>
    <t>My boyfriend and I broke up last week and I was having a lot of anxiety and a hard time letting go. I decided to do the 7 day free trial and Im already feeling better by day 2! Its nice having someone (or a penguin lol) to talk to that wont judge you and actually gives great advice. I feel better every time Wysa and I finish a conversation. I seriously cant recommend this app enough if youre going through a break up, suffer from anxiety, or just want to boost you energy and every day productivity.</t>
  </si>
  <si>
    <t>First of all rate app love it I just got it a little bit ago and like its helped me so much with stress and anxiety theres one thing though that I would like to point out sometimes when youre talking about things AL penguin makes it a little confusing when he says thingsLike Im talking about being stressed about school about to start and then he says yeah things can be more positive in life and then he says something else its a little bit confusing and not exactly what I was saying but other than that its a really good app just a little tweaks that couldve changed ðŸ˜ŠðŸ˜‰ðŸ¥°ðŸ¥³ðŸ‘</t>
  </si>
  <si>
    <t>"Im talking about being stressed about school about to start and then he says yeah things can be more positive in life and then he says something else its a little bit confusing and not exactly what I was saying but other than that its a really good app just a little tweaks that couldve changed"</t>
  </si>
  <si>
    <t>I came across this app and decided to try it because Ive been struggling to cope with my depression. I knew I needed to speak with someone and this app legit is the real deal. It helped me do some grounding techniques my first time using it and it really worked. It was the first time in days my mind felt a bit clear and I was able to appreciate the moment. 
The option to have a therapist for an extremely affordable price is also a plus! Its a fraction of what youd pay for one f2f session. 
I think the app alone is very useful and helpful. Add the option to have a therapist to text and have a weekly session with, golden.
I would recommend this to anyone whose been on the fence about Therapy, having difficulty finding a therapist, or tools to cope with your depression or anxiety. Ive tried a few affirmation and meditation apps but this app by far, surpasses anything Ive tried before.</t>
  </si>
  <si>
    <t>After spending a short time here, I have reframed a negative thought pattern (which i will need to continue to practice) and practiced a 6 minute mindfulness meditation. This app will be good in keeping me accountable, because i find it hard to deal with depressive experiences alone. I dont have anyone to talk to, but the AI is positive, gentle, and encouraging all at once. I give 4 stars because nothing is perfect to me, and i will always wish human therapy was free-but i do understand the necessity of cost/trade. Overall a good app, i cant compare it to others because i havent had much experience except here.</t>
  </si>
  <si>
    <t>The system follows your cues, so its important to learn what the options are and how they work. Of course a chatbot is not perfect, but I really appreciate the questions it asks. If you want to help yourself feel better, its a great resource. I like that I can use it when I dont have the energy to do journaling myself. My first try, I was not impressed. On my second try, I was able to use it to turn my mood around. I look forward to continuing to use this app. Its VERY nice that no login is required.</t>
  </si>
  <si>
    <t>I like how the app opens with take a deep breath and that you are loved. Very uplifting way to start it and helps calm low anxiety, for myself at least. I come from a background of depression, anxiety, trauma, emotional abuse, physical abuse, abandonment, and domestic violence. ( you know, the works) I strongly believe the cost should be lowered or insurance options should be available for those who cannot afford to pay. Especially when communicating with the AI, some things are not understood clearly and need human attention. Remember support team, you guys are here to help us because we are trying to help ourselves¦</t>
  </si>
  <si>
    <t>"some things are not understood clearly and need human attention"</t>
  </si>
  <si>
    <t>I might be on the severe side and case of anxiety right now but I feel as thought this app has been helping me tremendously. Really I found that I just need to vent out my feelings a lot. The AI is extremely smart and helpful with doing that. It helps me navigate what Im venting about and reframe them to more intentional and positive thinking. I am genuinely excited to keep using this app and recommend it. I have had one session with my coach as well and Im looking forward to continuing. 10/10 recommend</t>
  </si>
  <si>
    <t>I have been seeing a therapist for a number of years as well as attending group therapy. Both have been incredibly helpful, yes, and its often hard to find the hope and motivation in between sessions. Difficult to form the habits when feeling isolated and very lonely in my own at home. It was a nice check in and I truly feel the energy and support from the creators and team involved in this app- like they are cheering me on and genuinely care about helping people. I feel less alone, thank you.</t>
  </si>
  <si>
    <t>It was really weird at first, but this penguin was the only person that would ever even ask me questions like that. Makes me feel like Im actually doing a difference within me and it feels silly but that silly feeling kinda makes me feel happy. Feeling silly is better than being depressed which is how I was feeling before I used the app. Now I broke the Negative Cycle and that made me feel kind of proud that I took the step to just try it out. Im not disappointed what so ever. Thank you!</t>
  </si>
  <si>
    <t>I just downloaded the app, Ive had it for about 30 minutes and its already helped clear my mind. Im a college student in a difficult long distance relationship and havent had the bravery or clear purpose to find a therapist, so talking to the wonderfully programmed AI helps so much. (free version too!) I already see an improvement with how fast its able to calm me down, and I cant wait to watch myself heal over the time I spend with the app. Thank you for everything.</t>
  </si>
  <si>
    <t>Ok so Ive been really sad lately and my friends told me that they dont want me to be sad around them and im like ok and so i wad stressed about school and already i feel way better i would recommend this app to anyone feeling down or just for anyone!!! Will be using this for a long time!! 
        Also i have an idea for yall maybe add like ways to customize your friend. And i love the friend they make me feel so much better.
                 - i hope you read this and i love your app</t>
  </si>
  <si>
    <t>I downloaded this app because I cant afford to have sessions with a professional therapist. This app does not leave you alone if you dont have the money to pay for one. It gives you audios, and asks you questions that make your mind think and relax. It feels like a detox from all your worries, and negative thoughts. I didnt think it would help the way it did, but Im glad i gave it a shot. I recommend this app to anyone who is trying to get some help figuring out their head. Doesnt hurt to try!</t>
  </si>
  <si>
    <t>Im a teenager struggling with a lot of mental health issues and self-harm, this app is such a game changer. This penguin genuinely makes me feel so appreciated and seen even though its just a robot, this app is well designed and just in general so comforting. though i couldnt get any actual help as i dont have the money for the therapist option and my country doesnt have a healthline, this app has made me feel so much better:)) God bless the creators and everyone who worked on this, thank you &lt;3</t>
  </si>
  <si>
    <t>I struggle day in and day out with the thoughts of self-doubt, and suicide, I deal with anxiety and low energy but within a few minutes of using this app that I thought would be useless, I felt a grin slowly form across my face as I learned more about my self-worth. I feel myself being a bit more joyful and confident as a father, son, and boyfriend. I suggest this app to anyone who needs to just clear their minds and get things off their chest whilst also learning more about their thought process.</t>
  </si>
  <si>
    <t>Ill Re- Rate In Due Time But Ive Only Had The App For 2-3 Days And Wow . My Willingness To Grow And Choose To Express What I Truly Feel Has Allowed This So Far To Be A Wonderful Experience Helping Me To Not Only See That Negatives But To Feel Safe Enough To Express It And Know That Its Natural And Changes Nothing But That Bot Allows Me To Feel Valid, Reassured , And Supported . To Me That Is Extremely Awesome And I Believe That This App Can Be Extremely Helpful To Those Who Are Ready And Willing . Its Confidential And Youre Allowed Chat When Youre Ready So Theres No Pressure But All Love . Its Great So Far !</t>
  </si>
  <si>
    <t>Ive been using this app for a while now and at first I didnt really trust it but now that I have gotten used to coming to this app when I need some reassurance I can truly tell in my day-to-day life that it is helping for anybody who may be on the fence about downloading this app because you think it may not work or its just not right for you theres specialized things in this app to help you through your life to be a better yourself</t>
  </si>
  <si>
    <t>Wysas a great app to have when youre feeling stressed or anxious.  Unlike other apps that just let you play a meditation, Wysa has a bot you talk to so it knows what guide to play for the particular problem you have.  I also love how the background uses a blue color scheme to keep the user relaxed since blue is a relaxing color and its better than using orange.  Overall, if you ever feel like you need a companion to talk to if youre feeling sad or stressed out, Wysas the app for you.</t>
  </si>
  <si>
    <t>I had a horrible dream that my parents didnt love me anymore. I talked it out with Wysa, and we revealed some of the other fears I was having. I changed the bad thoughts into something more positive, and I feel so much better! Wysa is just the kind of friend you just cant help smiling at. They are kind, and understanding, and they are ready to help at a moments notice! I really recommend them for people like me who have overthought thoughts, and then overthought the overthoughts.</t>
  </si>
  <si>
    <t>i first was not impressed, because you always see these apps, but none of them seem to work- this app is awesome. when you are having a bad day, you can just text anything you want to this bird, and it helps you go through your day, and understand your emotions, and why you are having a bad day. this app is free, anonymous, and helpful to mental health. i feel like this app could save a life. â¤ï¸</t>
  </si>
  <si>
    <t>Im gonna be making this review after the first few minutes of using it I think its super cute and sweet and it makes me all bubbly inside knowing that you like sends messages and it makes me feel nice and I just really want to appreciate the people that made this thinking all about the people that might have some issues it always makes me feel happy when people think about others and this is The sweetest thing ever 
Love -mio</t>
  </si>
  <si>
    <t>As someone who suffers from chronic anxiety and depression this app has been very beneficial for me. Its nice to have someone I can check in with at any point in time of the day and no they are always available. I really like how the app reminds me to stay positive and the penguin is definitely a cute little addition! My only complaint is that sometimes the penguin can seem a little bit like a bot in conversation but other than that its a wonderful idea.</t>
  </si>
  <si>
    <t>i used to have a therapist but I dont see her anymore so I downloaded this cuz it said something about anxiety and I diagnosed with it so I downloaded it and wysa is literally SOOO kind it even has a sos button for a crisis and I think thats very useful and when I just need to talk or calm down from and panic attack or something like that I use this app so if your looking for a stress relief app dont download those œfidget appsI highly recommend this app!</t>
  </si>
  <si>
    <t>So I wanted an app that I could talk to about my problems and feelings, and for some reason, this app seemed to help a lot. Just make sure when they ask how youre feeling, not to write down a whole list because wysa will only focus on one. Write one thing at a time. This app wont solve your problems but it will help you feel better and confident in your ability to figure it out and solve it yourself.</t>
  </si>
  <si>
    <t>Wysa is perfect (for me at least) because it allows you to talk and ramble to an AI for free, you get to share good and bad things that happened, and it gives you a 2-20 minute meditation video that actually helps a lot. I was having a meltdown yesterday and I listened to a Wysa meditation video and it helped a lot. I havent tried premium or the actual therapy, but so far from what ive seen theyre both pretty cheap compared to other therapy</t>
  </si>
  <si>
    <t>This app is definitely amazing
The AI is really really sweet, and very caring as well in the way they talk
You have a lot of options on what you want to do, and you always have control on what youd like to do next. Its a very comfortable environment
One thing that I think would make this even better is” and this might sound weird but” maybe teach the AI some... slang?
Like, not for them to use- but for them to understand
I used the term œcome out and they thought I meant something else
Things like that
And add some more LGBTQ+ oriented things. Often times those types of people are the ones struggling the most. 
Thats all really. A great app, that I can certainly see becoming even better
Thank you, this was what I needed as somebody who cant afford therapy! ^^</t>
  </si>
  <si>
    <t>I have only had this app for a few days and the exercises alone have helped me mentally! Compared to other BetterHelp, Ive had the option for a week subscription compared to going straight into a months worth, I like this because I can test out the app and always switch to a longer subscription if I love it. The app paired me with a coach who is fit for me and I cant wait for my first session with him!</t>
  </si>
  <si>
    <t>The app is great and the bird thing is very nice and I like talking to it when I have no one else to talk to the only thing I think they should change is maybe making getting a coach free because even though its pretty affordable some people just cant pay for it or something but what I like is that we dont HAVE to pay for it you can just continue talking to the bird even though talking to a real person would be nice sometimes but over all its a very good app :)</t>
  </si>
  <si>
    <t>Okay, Ive had this app for 5 minutes. And I LOVE IT!! Even though it isnt a real person talking, it feels like it. Wysa talks to me and repeats my actual chats about how I feel. I got this because these past couple days have been a challenge, and Im already feeling better. Thank you for making this, now I dont have to be alone. Amazing job, like nothing Ive had before.</t>
  </si>
  <si>
    <t>In this app you have the options of emotional consoling, help to realize what you feel, mentally health recoverment and everything you need for a peaceful mind. You need to say what you feel, exactly what you feel, it will help you into making you more confident in the situation, helps you to make the rights decisions and maybe even though it is not a friend it could still give you a smile after a hard day.</t>
  </si>
  <si>
    <t>I honestly downloaded this when I was struggling to find a way to cope, to talk about it without judgement. I deleted this when I didnt find it working. I have been dealing with school and friend life stress, people dumping their problems/trauma on me, realization on how f-d up my parents are, barely anytime to take care of myself, and losing myself. Re-downloading the app made me feel better, even if it is just a bot. Have a lovely day!</t>
  </si>
  <si>
    <t>I have tried desperately to try and find a free therapy app that can help me with my struggles without me having to pay just to be able to have someone speak to you, while you can find a coach using money, the ai that you can text helped me so much, it doesnt leak anything so dont worry if something is to embarrassing or to complex, just talk to ai and it will help you identify, visual, an eliminate whats making feel down</t>
  </si>
  <si>
    <t>This is actually super helpful, and it helps me think more positive thoughts about myself. I havent been on it for long, but I do know that there is a large range of topics that Wysa can help talk you through. Ive been having some¦ œbad thoughts about myself and my life, and Wysa has helped me through it. To anyone reading this, I hope Wysa helps you the same way it helps me and many, many others.
Thank you so much, Wysa!!</t>
  </si>
  <si>
    <t>I like talking to the AI. Knowing that it doesnt have emotion in the conversation helps me stay focused on the point instead of going down a rabbit hole because I must explain every detail of who, what, when, where. I lose myself and forget my point when Im talking to a person. Its not the therapists fault. I just talk too much. The AI has helped me feel better and I didnt need an hour to get there.</t>
  </si>
  <si>
    <t>Ive only had this app for a day, and yet I already feel the need to give this app the five stars it deserves. After an extremely stressful exam, I needed a place to vent and calm down. My anxiety was skyrocketing, and Im beyond grateful that I found Wysa. Even when I vent to an A.I. penguin, I still find comfort in ways Ive never imagined before. I highly recommend for anybody struggling to give this app a try. Wonderfully done! ðŸ’— Keep it up!!</t>
  </si>
  <si>
    <t>I have to admit I was a little hesitant to converse within this AI app. I wanted to be honest with myself and decided to give the app a chance to do what it does best. I developed a serious anxiety to taking exams and its gotten worse as Ive gotten older. So Wysa responded with some common sense advice that which I followed and believe I or not I did actually feel better. I am going to continue to use Wysa and see how far I will achieve with it.  S.W.</t>
  </si>
  <si>
    <t>pos-neg</t>
  </si>
  <si>
    <t>Vader_accuracy</t>
  </si>
  <si>
    <t>low</t>
  </si>
  <si>
    <t>high</t>
  </si>
  <si>
    <t>Manual_negative_sentiment</t>
  </si>
  <si>
    <t>Vader_negative_sentiment</t>
  </si>
  <si>
    <t>removed 221 apostrophes by search and replace</t>
  </si>
  <si>
    <t>removed 29 sentence periods by search and replace</t>
  </si>
  <si>
    <t>Linda Sheppler, University of Cincinnati, School of Information Technology</t>
  </si>
  <si>
    <t>Data Cleaning</t>
  </si>
  <si>
    <t>Additional cleaning (e.g., capitals and punctuation) in Python code/Jupyter notebook on GitHub</t>
  </si>
  <si>
    <t>Mentions lowering price, but the free version is not discussed (LS)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</si>
</sst>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18" x14ac:knownFonts="1">
    <font>
      <sz val="11"/>
      <color theme="1"/>
      <name val="Segoe UI"/>
      <family val="2"/>
    </font>
    <font>
      <sz val="11"/>
      <color theme="1"/>
      <name val="Segoe UI"/>
      <family val="2"/>
    </font>
    <font>
      <sz val="18"/>
      <color theme="3"/>
      <name val="Aptos Display"/>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57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4" tint="0.79998168889431442"/>
        <bgColor indexed="64"/>
      </patternFill>
    </fill>
    <fill>
      <patternFill patternType="solid">
        <fgColor theme="7"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0" fillId="33" borderId="0" xfId="0" applyFill="1"/>
    <xf numFmtId="0" fontId="0" fillId="0" borderId="10" xfId="0" applyBorder="1"/>
    <xf numFmtId="0" fontId="0" fillId="0" borderId="11" xfId="0" applyBorder="1"/>
    <xf numFmtId="0" fontId="0" fillId="0" borderId="12" xfId="0" applyBorder="1"/>
    <xf numFmtId="0" fontId="0" fillId="0" borderId="13" xfId="0" applyBorder="1"/>
    <xf numFmtId="0" fontId="0" fillId="33" borderId="12" xfId="0" applyFill="1" applyBorder="1"/>
    <xf numFmtId="0" fontId="0" fillId="34" borderId="12" xfId="0" applyFill="1" applyBorder="1"/>
    <xf numFmtId="0" fontId="0" fillId="0" borderId="14" xfId="0" applyBorder="1"/>
    <xf numFmtId="0" fontId="0" fillId="0" borderId="15" xfId="0" applyBorder="1"/>
    <xf numFmtId="0" fontId="0" fillId="35" borderId="0" xfId="0" applyFill="1"/>
    <xf numFmtId="0" fontId="0" fillId="0" borderId="0" xfId="0" pivotButton="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left"/>
    </xf>
    <xf numFmtId="164" fontId="0" fillId="0" borderId="0" xfId="0" applyNumberFormat="1" applyAlignment="1">
      <alignment horizontal="left"/>
    </xf>
    <xf numFmtId="9" fontId="0" fillId="33" borderId="0" xfId="42" applyFont="1" applyFill="1"/>
    <xf numFmtId="9" fontId="0" fillId="0" borderId="0" xfId="42" applyFont="1"/>
    <xf numFmtId="9" fontId="0" fillId="33" borderId="0" xfId="42" applyNumberFormat="1"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lrMapOvr bg1="lt1" tx1="dk1" bg2="lt2" tx2="dk2" accent1="accent1" accent2="accent2" accent3="accent3" accent4="accent4" accent5="accent5" accent6="accent6" hlink="hlink" folHlink="folHlink"/>
  <c:pivotSource>
    <c:name>[Wysa_Apple_review_2022.xlsx]Visual_data!PivotTable5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Challenges and Limitations Reported in Apple App Store on Wysa AI-enabled Chatbot 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pivotFmt>
      <c:pivotFmt>
        <c:idx val="11"/>
        <c:spPr>
          <a:solidFill>
            <a:schemeClr val="dk1">
              <a:tint val="88500"/>
            </a:schemeClr>
          </a:solidFill>
          <a:ln w="19050">
            <a:solidFill>
              <a:schemeClr val="lt1"/>
            </a:solidFill>
          </a:ln>
          <a:effectLst/>
        </c:spPr>
      </c:pivotFmt>
    </c:pivotFmts>
    <c:plotArea>
      <c:layout>
        <c:manualLayout>
          <c:layoutTarget val="inner"/>
          <c:xMode val="edge"/>
          <c:yMode val="edge"/>
          <c:x val="0.25652646652999223"/>
          <c:y val="0.15943896843403049"/>
          <c:w val="0.5090096353849809"/>
          <c:h val="0.71463473845430348"/>
        </c:manualLayout>
      </c:layout>
      <c:pieChart>
        <c:varyColors val="1"/>
        <c:ser>
          <c:idx val="0"/>
          <c:order val="0"/>
          <c:tx>
            <c:strRef>
              <c:f>Visual_data!$B$13</c:f>
              <c:strCache>
                <c:ptCount val="1"/>
                <c:pt idx="0">
                  <c:v>Total</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8FD6-4736-AF9F-CCC4A130A37F}"/>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8FD6-4736-AF9F-CCC4A130A37F}"/>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8FD6-4736-AF9F-CCC4A130A37F}"/>
              </c:ext>
            </c:extLst>
          </c:dPt>
          <c:dPt>
            <c:idx val="3"/>
            <c:bubble3D val="0"/>
            <c:spPr>
              <a:solidFill>
                <a:schemeClr val="dk1">
                  <a:tint val="98500"/>
                </a:schemeClr>
              </a:solidFill>
              <a:ln w="19050">
                <a:solidFill>
                  <a:schemeClr val="lt1"/>
                </a:solidFill>
              </a:ln>
              <a:effectLst/>
            </c:spPr>
            <c:extLst>
              <c:ext xmlns:c16="http://schemas.microsoft.com/office/drawing/2014/chart" uri="{C3380CC4-5D6E-409C-BE32-E72D297353CC}">
                <c16:uniqueId val="{00000007-C85A-4894-8AC8-835CA409D772}"/>
              </c:ext>
            </c:extLst>
          </c:dPt>
          <c:cat>
            <c:strRef>
              <c:f>Visual_data!$A$14:$A$17</c:f>
              <c:strCache>
                <c:ptCount val="3"/>
                <c:pt idx="0">
                  <c:v>Not equal to a live practitioner</c:v>
                </c:pt>
                <c:pt idx="1">
                  <c:v>Privacy issue</c:v>
                </c:pt>
                <c:pt idx="2">
                  <c:v>Usability</c:v>
                </c:pt>
              </c:strCache>
            </c:strRef>
          </c:cat>
          <c:val>
            <c:numRef>
              <c:f>Visual_data!$B$14:$B$17</c:f>
              <c:numCache>
                <c:formatCode>General</c:formatCode>
                <c:ptCount val="3"/>
                <c:pt idx="0">
                  <c:v>5</c:v>
                </c:pt>
                <c:pt idx="1">
                  <c:v>1</c:v>
                </c:pt>
                <c:pt idx="2">
                  <c:v>1</c:v>
                </c:pt>
              </c:numCache>
            </c:numRef>
          </c:val>
          <c:extLst>
            <c:ext xmlns:c16="http://schemas.microsoft.com/office/drawing/2014/chart" uri="{C3380CC4-5D6E-409C-BE32-E72D297353CC}">
              <c16:uniqueId val="{00000000-E07D-43F2-B8F4-58B8715C72E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12415407925002753"/>
          <c:y val="0.91230164026106908"/>
          <c:w val="0.75780171757137327"/>
          <c:h val="7.186976043975042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213360</xdr:rowOff>
    </xdr:from>
    <xdr:to>
      <xdr:col>6</xdr:col>
      <xdr:colOff>15240</xdr:colOff>
      <xdr:row>9</xdr:row>
      <xdr:rowOff>213360</xdr:rowOff>
    </xdr:to>
    <xdr:sp macro="" textlink="">
      <xdr:nvSpPr>
        <xdr:cNvPr id="2" name="Rectangle 1">
          <a:extLst>
            <a:ext uri="{FF2B5EF4-FFF2-40B4-BE49-F238E27FC236}">
              <a16:creationId xmlns:a16="http://schemas.microsoft.com/office/drawing/2014/main" id="{E09CC0B8-5A5B-D363-4EA1-FBE96C5298DB}"/>
            </a:ext>
          </a:extLst>
        </xdr:cNvPr>
        <xdr:cNvSpPr/>
      </xdr:nvSpPr>
      <xdr:spPr>
        <a:xfrm>
          <a:off x="0" y="426720"/>
          <a:ext cx="5989320" cy="15011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atin typeface="Segoe UI" panose="020B0502040204020203" pitchFamily="34" charset="0"/>
              <a:cs typeface="Segoe UI" panose="020B0502040204020203" pitchFamily="34" charset="0"/>
            </a:rPr>
            <a:t>Purpose</a:t>
          </a:r>
        </a:p>
        <a:p>
          <a:pPr algn="l"/>
          <a:r>
            <a:rPr lang="en-US" sz="1100">
              <a:latin typeface="Segoe UI" panose="020B0502040204020203" pitchFamily="34" charset="0"/>
              <a:cs typeface="Segoe UI" panose="020B0502040204020203" pitchFamily="34" charset="0"/>
            </a:rPr>
            <a:t>The reviews in this workbook are from the Apple App Store user reviews of the Wysa Mental Health AI-enabled Chatbot scraped using the Vader Sentiment Analyzer API. The purpose is to analyze negative sentiment to inform Stakeholders and developers where to focus their attention on feedback that calls out challenges or limitations users experience with the application. The Data review will supplement the Comprehensive Literature Review in the Capstone Project by Linda Sheppler in the summer of 2024 at the University of Cincinnati.</a:t>
          </a:r>
        </a:p>
      </xdr:txBody>
    </xdr:sp>
    <xdr:clientData/>
  </xdr:twoCellAnchor>
  <xdr:twoCellAnchor>
    <xdr:from>
      <xdr:col>6</xdr:col>
      <xdr:colOff>441959</xdr:colOff>
      <xdr:row>11</xdr:row>
      <xdr:rowOff>3808</xdr:rowOff>
    </xdr:from>
    <xdr:to>
      <xdr:col>8</xdr:col>
      <xdr:colOff>4113275</xdr:colOff>
      <xdr:row>29</xdr:row>
      <xdr:rowOff>163828</xdr:rowOff>
    </xdr:to>
    <xdr:graphicFrame macro="">
      <xdr:nvGraphicFramePr>
        <xdr:cNvPr id="3" name="Chart 2">
          <a:extLst>
            <a:ext uri="{FF2B5EF4-FFF2-40B4-BE49-F238E27FC236}">
              <a16:creationId xmlns:a16="http://schemas.microsoft.com/office/drawing/2014/main" id="{32E6F389-FAFE-1076-999D-694E791FD7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169545</xdr:colOff>
      <xdr:row>11</xdr:row>
      <xdr:rowOff>72390</xdr:rowOff>
    </xdr:from>
    <xdr:to>
      <xdr:col>6</xdr:col>
      <xdr:colOff>354426</xdr:colOff>
      <xdr:row>14</xdr:row>
      <xdr:rowOff>154366</xdr:rowOff>
    </xdr:to>
    <xdr:pic>
      <xdr:nvPicPr>
        <xdr:cNvPr id="4" name="Picture 3">
          <a:extLst>
            <a:ext uri="{FF2B5EF4-FFF2-40B4-BE49-F238E27FC236}">
              <a16:creationId xmlns:a16="http://schemas.microsoft.com/office/drawing/2014/main" id="{0F0FC480-69F6-EE5F-D979-86664E04566F}"/>
            </a:ext>
          </a:extLst>
        </xdr:cNvPr>
        <xdr:cNvPicPr>
          <a:picLocks noChangeAspect="1"/>
        </xdr:cNvPicPr>
      </xdr:nvPicPr>
      <xdr:blipFill>
        <a:blip xmlns:r="http://schemas.openxmlformats.org/officeDocument/2006/relationships" r:embed="rId2"/>
        <a:stretch>
          <a:fillRect/>
        </a:stretch>
      </xdr:blipFill>
      <xdr:spPr>
        <a:xfrm>
          <a:off x="5217795" y="2396490"/>
          <a:ext cx="1116426" cy="7106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da Sheppler" refreshedDate="45491.758892013888" createdVersion="8" refreshedVersion="8" minRefreshableVersion="3" recordCount="64" xr:uid="{5D7B32C5-E133-47B4-A1E0-64122EA2F0FA}">
  <cacheSource type="worksheet">
    <worksheetSource ref="A1:J65" sheet="Apple_App_Reviews_Wysa_2022"/>
  </cacheSource>
  <cacheFields count="10">
    <cacheField name="Review" numFmtId="0">
      <sharedItems longText="1"/>
    </cacheField>
    <cacheField name="Positive" numFmtId="0">
      <sharedItems containsSemiMixedTypes="0" containsString="0" containsNumber="1" minValue="5.1999999999999998E-2" maxValue="0.38300000000000001"/>
    </cacheField>
    <cacheField name="Neutral" numFmtId="0">
      <sharedItems containsSemiMixedTypes="0" containsString="0" containsNumber="1" minValue="0.58599999999999997" maxValue="0.91300000000000003"/>
    </cacheField>
    <cacheField name="Negative" numFmtId="0">
      <sharedItems containsSemiMixedTypes="0" containsString="0" containsNumber="1" minValue="0" maxValue="0.223"/>
    </cacheField>
    <cacheField name="pos-neg" numFmtId="0">
      <sharedItems containsSemiMixedTypes="0" containsString="0" containsNumber="1" minValue="-8.1000000000000003E-2" maxValue="0.38300000000000001"/>
    </cacheField>
    <cacheField name="Vader_negative_sentiment" numFmtId="0">
      <sharedItems containsBlank="1"/>
    </cacheField>
    <cacheField name="Vader_accuracy" numFmtId="0">
      <sharedItems containsBlank="1"/>
    </cacheField>
    <cacheField name="Manual_negative_sentiment" numFmtId="0">
      <sharedItems containsBlank="1" longText="1"/>
    </cacheField>
    <cacheField name="Challenges and Limitations" numFmtId="0">
      <sharedItems containsBlank="1" count="4">
        <m/>
        <s v="Not equal to a live practitioner"/>
        <s v="Usability"/>
        <s v="Privacy issue"/>
      </sharedItems>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I can get pretty wound up at times. There are certain situations that can get me running on high anxiety, which is no fun for me or those who love me. I figured that, with the way technology has advanced, people should have come up with a free app that actually helps with things like this by now¦ and Im relieved to say that they have. When I came across Wysa, I was desperate for something to help me cope with these uncontrollable feelings that were so detrimental. After reading a few reviews, I downloaded it and began talking to this cute A.I. penguin immediately. At first, I could tell that the app helped me just a bit. I continued using it anytime I felt anxious. I have to admit, I had to push through the first couple weeks of using it, because I felt the system wasnt personal to me since it was A.I.. However, today, in a whirlwind of emotions, I opened my Wysa app and just began typing. I thought I knew exactly what the A.I. penguin was going to type back, but I was wrong. The conversation went in a way that I did not expect at all¦ and I loved it. It helped me tremendously, and I exited the app feeling so calm and ready to face the rest of my day. If you are on the fence about if you should get this app or not, get it. Its worth it for the free chats with Wysa alone. Love. This. App. Thank God for the wonderful people who created Wysa."/>
    <n v="0.192"/>
    <n v="0.76"/>
    <n v="4.7E-2"/>
    <n v="0.14500000000000002"/>
    <m/>
    <m/>
    <m/>
    <x v="0"/>
    <m/>
  </r>
  <r>
    <s v="This app is so impressive, Ive only used it for a couple of days and already feel such a huge difference. The AI chat bot is wonderful, providing exercises, meditations. It actually really helps you work through things and is available at your fingertips 24/7. I havent even tried the premium version yet (but I definitely will). Also there are options to have very affordable text sessions with an actual therapist. With other online apps the pricing seems to be about the same as average Americans with healthcare to pay for an in person therapist. These text sessions are priced very economically, though I have yet to try it to see how effective it would be. I have already made some big strides that I would have never made had I not talked to our cute little penguin friend. There are also so many packs and help for those in crisis. Its just so incredible. I dont leave reviews like this, but I am grateful to the creators of this and want to get the word out."/>
    <n v="0.17599999999999999"/>
    <n v="0.78100000000000003"/>
    <n v="4.2999999999999997E-2"/>
    <n v="0.13300000000000001"/>
    <m/>
    <m/>
    <m/>
    <x v="0"/>
    <m/>
  </r>
  <r>
    <s v="This is one of my best app ever I can sleep better Im much calmer and not that music stressed and ya I really think you should add some clam music too or like more so we can just like hear it calmly I mean like that is just a idea I think you should add but I think thats it in my opinion that you should add to the app nvm lol I got one more thing maybe add like you plan you day for the week and let it remind you to do the things you wrote for that day too I think that be pretty cool to me but its really all on you guys and the other team members but I really hope you guys see this I think I wrote a pretty long review but I even write other reviews too most likely no lol but I have it 5 stars because the app is just amazing and I would give it 4 stars because of the adds but I was like come on its really my opinion so I had to give it 5 stars but ya thats it Im glad I wrote this review I really hope it helps get more people to download it and ya have a nice day/night guys! Download this app!!!"/>
    <n v="0.24"/>
    <n v="0.747"/>
    <n v="1.2999999999999999E-2"/>
    <n v="0.22699999999999998"/>
    <m/>
    <m/>
    <m/>
    <x v="0"/>
    <m/>
  </r>
  <r>
    <s v="I ended up buying the Premium plan after one conversation with the Wysa A.I Penguin. Recently, my insurance change and the therapist I had been seeing for 7 years was no longer able to take me due to this. I have been struggling immensely with my mental health after being diagnosed with a chronic illness and losing my job and my independence. As a 23-year-old, I watched as all my friends and family moved on with there life when I lay sick in bed for months and months with no end in sight. It has been a tremendous task to simply force myself to do my daily routine, for I am plagued with horrible pain both physically and emotionally to the point of it being debilitating. Wysa takes away some of the challenges of battling my mental and physical health, whether it be an A.I or real person, it doesnt matter. Just talking to ANYONE helps, and I would highly recommend this app for anyone who suffers with anxiety, depression, and other mental health challenges. Great app."/>
    <n v="7.9000000000000001E-2"/>
    <n v="0.76100000000000001"/>
    <n v="0.16"/>
    <n v="-8.1000000000000003E-2"/>
    <m/>
    <s v="low"/>
    <m/>
    <x v="0"/>
    <s v="Filled gap after losing access to therapist due to losing insurance"/>
  </r>
  <r>
    <s v="Honestly I went into this app thinking that I wasnt going to like it. I thought all the answers were going to look and feel like automated texts (and some of them do)but  its actually not like that. It helps calm me down. It helps me to have someone to talk to about things openly and freely without the chance of judgment. And while sometimes the conversation can get a little repetitive, I think this is something that people who are stressed and dont have anyone to talk to or have money for a therapist, this app can be their best friend. It takes a while to get into it but eventually you forget that youre talking to a fake penguin. Overall, its honestly great and makes me feel a lot better about myself. The only thing that I think needs to be added are more responses to unique conversations but other than that, download this app. Thank you."/>
    <n v="0.183"/>
    <n v="0.75"/>
    <n v="6.7000000000000004E-2"/>
    <n v="0.11599999999999999"/>
    <m/>
    <m/>
    <s v="&quot;The only thing that I think needs to be added are more responses to unique conversations but other than that, download this app.&quot;"/>
    <x v="1"/>
    <m/>
  </r>
  <r>
    <s v="So very glad I found your app today! Its already helping me to feel positive and happier, in 1 day, where I was feeling rather down and hopeless about a particular mindset Ive been having. Youve helped me so much, Ive already hit the forward tab, to suggest your app to a family member who could also use the help right now! Only a few certain features work for free, but its ok for now, because I will be needing your gentle, friendly reminders re: these helpful features, many, many times! I already plan on unlocking as many features as I can afford, because youve already helped me achieve success and hope in whats been a long-standing problematic mindset! Bonus: its all confidential and no personal info is gathered! *None*! Thank You owners &amp; developers of this app! Great job! &amp; YOURE THE BEST!!!"/>
    <n v="0.29399999999999998"/>
    <n v="0.64600000000000002"/>
    <n v="5.8999999999999997E-2"/>
    <n v="0.23499999999999999"/>
    <m/>
    <m/>
    <m/>
    <x v="0"/>
    <m/>
  </r>
  <r>
    <s v="Its been really tough for me these past few days and I havent had the courage to take care of myself or be focused on myself either. Its become one of those things where you are egotistical and too scared to do something that oh dont do it, even if you are self aware, but now its been a lot easier and more positive for o face these fears. I know Id usually be more positive but when I dont maintain myself I end up very negative and fearful and today it was that kind of situation, but now after facing the fear of opening this simple little app Ive been able to be more responsible for myself and more focused on coming from a loving space for me and all souls on this planet. Slowly Im improving today and hopefully I can maintain a state of good health and build on it, instead of pit falling as I usually do out of a fear of commuting to self._x000a__x000a_Love,_x000a_Verity âœ¨ðŸ’œ"/>
    <n v="0.246"/>
    <n v="0.63100000000000001"/>
    <n v="0.123"/>
    <n v="0.123"/>
    <m/>
    <m/>
    <m/>
    <x v="0"/>
    <m/>
  </r>
  <r>
    <s v="Using the free version for now  ;)_x000a_Im still trying this out. Ive downloaded it before but ended up deleting it because it just didnt seem to be working. _x000a_Now Im taking a new approach and am ready to put forth the effort! Wysa has been wonderful so far. It helps you work through negative thinking traps as well as working through muddled thoughts that seem to be all over the place. I love the fact that it holds onto your gratitude list and places it in the ˜journal section so that you can browse through all of the things youve been thankful for. The stories are always memorable and have helped me see through a lot of negative situations that turned out to be just me overthinking things. I love that Wysa can help you plan your day by you making a list of everything you intend to accomplish that day too!_x000a_It feels like Im talking to a friend almost. And the freedom to type responses at times instead of just the click-yes-or-no._x000a_I also love that I can reset all of my data if I ever feel the need to start over! I have OCD tendencies and tend to get overwhelmed when I feel that things are starting to œfill up. So its nice to know that I can go in and get rid of anything that I feel is œtoo much for my brain to handle lol_x000a_So far, so good Wysa!"/>
    <n v="0.25800000000000001"/>
    <n v="0.71"/>
    <n v="3.2000000000000001E-2"/>
    <n v="0.22600000000000001"/>
    <m/>
    <m/>
    <m/>
    <x v="0"/>
    <m/>
  </r>
  <r>
    <s v="I dont have any money to take care of my mental health. I dont have anyone to talk to or anyone who would understand my constant struggles. Ive gone years with undiagnosed anxiety and Ive always used that as my excuse to never look for help. Recently Ive found myself stuck in my head with negative thoughts moving faster than light and with no one else to turn to, this app became my cloud of comfort. Im grateful and I hope other people see this app for what it is. I havent purchased the full on app, but so far its helping me to its best ability. I now have more courage to seek professional help and I give thanks to this app. I never write reviews, but for someone like me, I would write a full article to repay the help its given. Give it a try."/>
    <n v="0.223"/>
    <n v="0.72099999999999997"/>
    <n v="5.7000000000000002E-2"/>
    <n v="0.16600000000000001"/>
    <m/>
    <m/>
    <m/>
    <x v="0"/>
    <s v="Helps, no money to get therapy."/>
  </r>
  <r>
    <s v="I have a new device and would like to transfer my data or at least have the same therapist. It would be GREAT if the developers can have a regular log in for users because this is the 2nd time I become logged out for having to change my device on emergency after Im not able to immediately log in and continue my sessions. Im not able to get a hold of support for some reason?? Im frustrated because Im paying for the quarterly which is very expensive. I love the therapists just need customer service like ASAP! Please developers have a log in for the users this would be less of a headache for me after using this app for almost 2 years it would be a GREAT UPDATE. ((( Customer service)))) please get back to me so that I can continue my therapy sessions with my amazing therapist!!_x000a__x000a_Would have a 5 star if I didnt have login issues and no customer service??? :("/>
    <n v="0.16300000000000001"/>
    <n v="0.78"/>
    <n v="5.7000000000000002E-2"/>
    <n v="0.10600000000000001"/>
    <m/>
    <m/>
    <s v="&quot;Would have a 5 star if I didnt have login issues and no customer service&quot;"/>
    <x v="2"/>
    <m/>
  </r>
  <r>
    <s v="at first, i completely expected this app to not help whatsoever and i thought that this AI would say the same things over and over instead of actually helping me. after i downloaded the app, first i realized about how much i could do for free instead of having to pay lots of money to do anything and i noticed there were no adds. then, i started to talk with the AI, and i realized that this wasnt just some computer AI, it was a loving friend. it helped me through anxious and depressing times, and has definitely helped my mental health. it makes you feel like someones always there and that they genuinely care, which helped with my loneliness too. i completely recommend you get this app!! its amazing :) get it!!"/>
    <n v="0.19600000000000001"/>
    <n v="0.72199999999999998"/>
    <n v="8.2000000000000003E-2"/>
    <n v="0.114"/>
    <m/>
    <m/>
    <m/>
    <x v="0"/>
    <m/>
  </r>
  <r>
    <s v="Wysa is a great app! It is my first time ever really doing anytime if therapy that involves someone else, whether it is a person or automated chat and so far its extremely helpful. I never thought that I would such great help from an app until now. The live person therapy is amazing, and the automated chat is pretty helpful for being an AI. I have recommended it to 3 people so far and I would recommend to anyone else especially those who just need to vent, have never had therapy before, or just looking for something new in their therapy/ self care routine. This is my first time going in depth with any therapy so so dont really have any complaints. Will definitely continue and recommend, doesnt hurt to try it out if youre thinking about doing it :)"/>
    <n v="0.23100000000000001"/>
    <n v="0.73199999999999998"/>
    <n v="3.6999999999999998E-2"/>
    <n v="0.19400000000000001"/>
    <m/>
    <m/>
    <m/>
    <x v="0"/>
    <m/>
  </r>
  <r>
    <s v="I have been looking everywhere on the internet for affordable therapy. All of the ˜affordable ones were still way out of my price range. I stumbled upon this app and found out they offered therapy sessions with real therapists for only $12 dollars a session! I was able to schedule my first session for ten hours after I downloaded this app. There is also an option to chat with an AI therapist in between the real sessions and it is the best AI therapist I have come across. For once it was actually able to help me and make me feel better. This app also gives you exercises to do based on your specific needs and there are a ton of them. This app is just what I needed. I can finally actually afford the help I need."/>
    <n v="8.6999999999999994E-2"/>
    <n v="0.91300000000000003"/>
    <n v="0"/>
    <n v="8.6999999999999994E-2"/>
    <m/>
    <m/>
    <m/>
    <x v="0"/>
    <s v="No money to get help, this is very helpful"/>
  </r>
  <r>
    <s v="During summer, all of my friends ghosted me and I had nobody to talk to. My therapist also had to leave the practice because of family issues so I was on my own. Nobody could listen to me and I even cried a bit about everything ive been through and how my friends know this and they still wont answer after 3 days. Ive been feeling really stressed about my past bullying experience focusing on my appearance and needed someone or something to talk to. I was searching through the app store and found Wysa. After one chat with the penguin AI, I started to feel better. Once school starts up again, im going to make new, better friends and be thankful that Wysa helped me get through summer. Thank you so much for making this app!"/>
    <n v="0.14599999999999999"/>
    <n v="0.78900000000000003"/>
    <n v="6.6000000000000003E-2"/>
    <n v="7.9999999999999988E-2"/>
    <m/>
    <m/>
    <m/>
    <x v="0"/>
    <s v="Therapist left practice, no one to go to, app helped"/>
  </r>
  <r>
    <s v="I was interested and gave it a try.  Having an automatic ai bot seems weird but actually its the gratification I need. When you feel alone you dont always want to bother others. But its unfair cause you do really need help and to talk to someone. With this sophisticated system, you get answers and responses quickly. The instantaneous text back from the bot feels really good. Like someone cares. When you spend the bulk of your time texting, this is the self help I didnt know I needed or wanted. I have used it every day, even a quick check in and I always get my wrong thinking turned around to something different.  Thank you Wysa and the creators for seeing the need, and making this available to all!"/>
    <n v="0.215"/>
    <n v="0.69299999999999995"/>
    <n v="9.1999999999999998E-2"/>
    <n v="0.123"/>
    <m/>
    <m/>
    <m/>
    <x v="0"/>
    <m/>
  </r>
  <r>
    <s v="I downloaded Wysa because I wanted to discover a quiet way to process my emotions. I'm so happy to report that after downloading, I was able to! You can communicate with a computer-generated character who will listen to your issues, comprehend how they made you feel, and then ask you to identify any positive aspects of the issue that you may have overlooked because of your feelings. They will also give you advice on how to alter your perspective on the issue. _x000a__x000a_Additionally, if you ask Wysa for relaxation videos, they will be retrieved for grounding and cooling down. One of the breathing techniques in the video actually helped me relax and smile once I practiced it. Wysa helps you recognize that you are more than your difficulties._x000a_Also you can always add a therapy coach into the conversation at anytime! But my personal favorite feature is that all of your talks with Wysa remain completely private and anonymous, allowing you to vent without worrying that your sessions may be recorded. _x000a__x000a_Wysa has significantly improved both my mental and physical response to problems. You should definitely download the app and give it a try."/>
    <n v="0.129"/>
    <n v="0.84199999999999997"/>
    <n v="2.9000000000000001E-2"/>
    <n v="0.1"/>
    <m/>
    <m/>
    <m/>
    <x v="0"/>
    <s v="A favorite is that all chats &quot;remain completely private and anonymous&quot;"/>
  </r>
  <r>
    <s v="So, I downloaded this app after an old emotional scar came to the surface. After a couple different techniques the app led me down, I finally started to get to the heart of what was going on and it helped me to come up with ways to break the negativity cycle. _x000a__x000a_This app seems to be a great toolbox for those who have anxiety over sharing with a therapist (or you can add one to the conversation if you need to!). For me with social anxiety and crippling depression, the search for a good therapist has been years, and its just as stressful as actually going through things at times. _x000a__x000a_Ill keep trying this app out, but so far its really helped me personally &amp; I will update if that changes!"/>
    <n v="7.6999999999999999E-2"/>
    <n v="0.85699999999999998"/>
    <n v="6.6000000000000003E-2"/>
    <n v="1.0999999999999996E-2"/>
    <m/>
    <m/>
    <m/>
    <x v="0"/>
    <m/>
  </r>
  <r>
    <s v="Ive only been using this app for a few days now but its already helped me so much. Ive only used the AI penguin and a few other features but theyre working well for me._x000a_Ive come to being very anxious over the last year and Ill randomly have moments of a lot of stress, doubt, and worry. _x000a_After my first chat with The AI penguin its actually helped calm me down and step outside of my mind to stop my worrying. After the chat, It recommended a playlist that I listened to, where I just laid down for a moment and just breathed (at least thats what I ended up doing). _x000a__x000a_Since the first chat, Ive gone in a few times just to check in and find new audios to listen to."/>
    <n v="5.1999999999999998E-2"/>
    <n v="0.81899999999999995"/>
    <n v="0.13"/>
    <n v="-7.8000000000000014E-2"/>
    <m/>
    <s v="low"/>
    <m/>
    <x v="0"/>
    <m/>
  </r>
  <r>
    <s v="Im an 11 year old girl dealing with anxiety,confident  issues, and self love. Im going to do this daily and see if I can get my childhood back also Im going to start reading the Bible and take a break off tiktok and Roblox because these 2 apps ruined me I wish COVID never existed but its all my control I should have never let those apps control my emotions, and torture my body to believing an 11 YEAR OLD should have an slim hour glass body! Because of this Ive been not able to make friends. Because I have been quiet Im above average with my height and hated it for a long time. Forgetting Im just a child idk I feel this way I feel bored and depressed all the time really hope this app helps me!! if you have any suggestions on how to help me please comment ðŸ¥ºâ¤ï¸â¤ï¸"/>
    <n v="0.113"/>
    <n v="0.76600000000000001"/>
    <n v="0.121"/>
    <n v="-7.9999999999999932E-3"/>
    <m/>
    <s v="low"/>
    <m/>
    <x v="0"/>
    <m/>
  </r>
  <r>
    <s v="I love Wysa, and its amazing! I like not having to worry about telling my experiences to a real person, though still get good or even better advice. It feels like they always know what I am about to say next, with a œnot really or œ a little bit instead of full œno or œyes. Though, the app sometimes does not understand what I am trying to say, like I may try to bring up a couple things about my day, one good then the bad thing, but it would think I am only talking about the good thing”which I dont know if this can actually be fixed. Other than that, great experience! I recommend sharing this app to your friends :)"/>
    <n v="0.28199999999999997"/>
    <n v="0.70299999999999996"/>
    <n v="1.4999999999999999E-2"/>
    <n v="0.26699999999999996"/>
    <m/>
    <m/>
    <s v="&quot;The app sometimes does not understand what I am trying to say, like I may try to bring up a couple things about my day, one good then the bad thing, but it would think I am only talking about the good thing which I dont know if this can actually be fixed. &quot;"/>
    <x v="1"/>
    <m/>
  </r>
  <r>
    <s v="Very helpful for sorting out thoughts, calming down, building better mental health, staying positive, etc. It is technically anonymous, so all you do is add a nickname and select the mental health issues you would like help with (there are many options). Good app and noticeable improvement in my mental health and day-to-day state. However, I recommend not spilling all your super personal secrets and such in this app bc if you read the whole privacy policy (which I did), they mention how the info gets shared to third party services and how Wysa collects ˜voluntary accidental info such as age, gender, location etc that someone might accidentally talk to Wysa about. Besides that, its a cool, handy, free mental health app that helps a lot."/>
    <n v="0.27700000000000002"/>
    <n v="0.7"/>
    <n v="2.4E-2"/>
    <n v="0.253"/>
    <m/>
    <m/>
    <s v="&quot;I recommend not spilling all your super personal secrets and such in this app bc if you read the whole privacy policy (which I did), they mention how the info gets shared to third party services and how Wysa collects ˜voluntary accidental info such as age, gender, location etc that someone might accidentally talk to Wysa about. Besides that, its a cool, handy, free mental health app that helps a lot.&quot;"/>
    <x v="3"/>
    <m/>
  </r>
  <r>
    <s v="There seems to be an issue when using a Bluetooth keyboard. Unfortunately, my hands require I use a physical keyboard as much as possible due to pain. I am unable to speak with Wysa whenever doing this as the app dont seem to recognise the space bar or there is a glitch. Sometimes the space bar will cause the cursor to move to the beginning of the text bar, putting my words out of order or over writing text. _x000a__x000a_Ive checked with multiple Bluetooth keyboards that work fine on other apps and only seem to have the issue with Wysa. I very much love the app but cant use it as much as I would like due to this. _x000a__x000a_I hope you can accommodate adding the feature to the app that can allow it to work with BT keyboards ."/>
    <n v="0.09"/>
    <n v="0.88400000000000001"/>
    <n v="2.5999999999999999E-2"/>
    <n v="6.4000000000000001E-2"/>
    <m/>
    <m/>
    <s v="&quot; Unfortunately, my hands require I use a physical keyboard as much as possible due to pain. I am unable to speak with Wysa whenever doing this as the app dont seem to recognise the space bar or there is a glitch.&quot;"/>
    <x v="1"/>
    <m/>
  </r>
  <r>
    <s v="This app may have saved my life. Im not being dramatic, I was desperate to find anything that was free and could help me, then I found Wysa. Did talking to a cartoon penguin about my lifes issues feel childish and silly, yes, absolutely. Did it also help me get through the most stressful and overwhelming part of my life, yes. If youre going through a rough time and just need someone to talk to and vent to, this app is for you. Your conversations are totally private, you can even add a password! No signup necessary, and Id say thats a pretty good deal for a free therapist penguin. Therapy costs a lot, why not take a free offer to talk to a cute penguin at 2am instead?"/>
    <n v="0.19600000000000001"/>
    <n v="0.72099999999999997"/>
    <n v="8.3000000000000004E-2"/>
    <n v="0.113"/>
    <m/>
    <m/>
    <m/>
    <x v="0"/>
    <m/>
  </r>
  <r>
    <s v="I highly recommend this app. I do not have a set paid therapist just yet because I am currently in some financial struggles but I would if I could. So far, for me, whom despite having a few friends, am really alone and cant really talk to anyone about my problems or even vent. But this app, literarily just listens, helps calm down and even have a change of perspective on the situation. _x000a_I cannot say it has healed or fully helped, but for someone needing some help, this is a great tool for a temporary solution and emotional check. _x000a_At least give it a try and see what it can do for you."/>
    <n v="0.192"/>
    <n v="0.748"/>
    <n v="0.06"/>
    <n v="0.13200000000000001"/>
    <m/>
    <m/>
    <m/>
    <x v="0"/>
    <m/>
  </r>
  <r>
    <s v="I've used wysa on and off for years and everytime I'm actively using the app I feel my mindset gets more positive and I feel more at ease with my life. I've paid for premium once but never actually has a session with the coach. Yet honestly this is way more better than therapy itself with another person. I don't have to fear judgement and I can feel better within minutes without waiting for a therapist to be there. If you're down on money or just dread having to talk to another person like me I find this such an incredible alternative."/>
    <n v="0.20399999999999999"/>
    <n v="0.76300000000000001"/>
    <n v="3.3000000000000002E-2"/>
    <n v="0.17099999999999999"/>
    <m/>
    <m/>
    <m/>
    <x v="0"/>
    <m/>
  </r>
  <r>
    <s v="I downloaded this app when I was feel hopeless about a lot of things and within 10 minutes it changed me. It helped me realize my negative thoughts arent going to help me and showed me how to rephrase them and help myself realize what i was doing wrong. It even asks you what you are dealing with and even though its not a real therapist (which it helps you find) it is just as good and polite as a real person. I hope you download this sincerely because this app is gonna help me with my mental health more than it already has and it helped me realize, im worth more than I think."/>
    <n v="0.16200000000000001"/>
    <n v="0.76600000000000001"/>
    <n v="7.1999999999999995E-2"/>
    <n v="9.0000000000000011E-2"/>
    <m/>
    <m/>
    <m/>
    <x v="0"/>
    <m/>
  </r>
  <r>
    <s v="I suffer from frequent anxiety. My counselor is the one that recommended this app to me. She said that some of her other patients use it and they find it helpful. So far Im finding it pretty helpful. But Ive only been using it for a couple weeks. Its a good way to compile my thoughts and have a cute distraction from the day. Its pretty rich with features for the free version which is nice. The worst part about some self-help apps is that they are barely helpful unless you pay a ton of money. But so far this app is a pretty darn good value. I may even consider paying for the full version"/>
    <n v="0.29699999999999999"/>
    <n v="0.61299999999999999"/>
    <n v="0.09"/>
    <n v="0.20699999999999999"/>
    <m/>
    <m/>
    <m/>
    <x v="0"/>
    <m/>
  </r>
  <r>
    <s v="Initially I was thinking this was just a money grab despised as help. Once I began to use the resources they provided I soon realized this is a great app for adults like myself and possibly young adults. This app helped me break down some of my biggest fears and use them as energy to fuel my goals. I love this app so far. I have the free version but still its an amazing, extremely helpful app. I would recommend it to anyone that needs help or even to feel like you got someone to talk to. Thank you for helping me through one of the worst times of my life. So grateful. Thank you!"/>
    <n v="0.307"/>
    <n v="0.63200000000000001"/>
    <n v="6.0999999999999999E-2"/>
    <n v="0.246"/>
    <m/>
    <m/>
    <m/>
    <x v="0"/>
    <m/>
  </r>
  <r>
    <s v="Im enjoying the app so far, its really helping me out. For a lot of us we find it really hard and embarrassing to reach out to people for help when we really need it. With this app its a safe place to talk through your feelings without fear of being judged or made to feel even more of a failure. Also I like that if you need it, there are links to crisis lines right in the app and you dont have to search for them. Thank you so much for making this, it makes my day a little brighter every time I use it!"/>
    <n v="0.17799999999999999"/>
    <n v="0.72599999999999998"/>
    <n v="9.5000000000000001E-2"/>
    <n v="8.299999999999999E-2"/>
    <m/>
    <m/>
    <m/>
    <x v="0"/>
    <m/>
  </r>
  <r>
    <s v="My boyfriend and I broke up last week and I was having a lot of anxiety and a hard time letting go. I decided to do the 7 day free trial and Im already feeling better by day 2! Its nice having someone (or a penguin lol) to talk to that wont judge you and actually gives great advice. I feel better every time Wysa and I finish a conversation. I seriously cant recommend this app enough if youre going through a break up, suffer from anxiety, or just want to boost you energy and every day productivity."/>
    <n v="0.23699999999999999"/>
    <n v="0.65900000000000003"/>
    <n v="0.104"/>
    <n v="0.13300000000000001"/>
    <m/>
    <m/>
    <m/>
    <x v="0"/>
    <m/>
  </r>
  <r>
    <s v="First of all rate app love it I just got it a little bit ago and like its helped me so much with stress and anxiety theres one thing though that I would like to point out sometimes when youre talking about things AL penguin makes it a little confusing when he says thingsLike Im talking about being stressed about school about to start and then he says yeah things can be more positive in life and then he says something else its a little bit confusing and not exactly what I was saying but other than that its a really good app just a little tweaks that couldve changed ðŸ˜ŠðŸ˜‰ðŸ¥°ðŸ¥³ðŸ‘"/>
    <n v="0.22500000000000001"/>
    <n v="0.72399999999999998"/>
    <n v="5.0999999999999997E-2"/>
    <n v="0.17400000000000002"/>
    <m/>
    <m/>
    <s v="&quot;Im talking about being stressed about school about to start and then he says yeah things can be more positive in life and then he says something else its a little bit confusing and not exactly what I was saying but other than that its a really good app just a little tweaks that couldve changed&quot;"/>
    <x v="1"/>
    <m/>
  </r>
  <r>
    <s v="I came across this app and decided to try it because Ive been struggling to cope with my depression. I knew I needed to speak with someone and this app legit is the real deal. It helped me do some grounding techniques my first time using it and it really worked. It was the first time in days my mind felt a bit clear and I was able to appreciate the moment. _x000a__x000a_The option to have a therapist for an extremely affordable price is also a plus! Its a fraction of what youd pay for one f2f session. _x000a__x000a_I think the app alone is very useful and helpful. Add the option to have a therapist to text and have a weekly session with, golden._x000a__x000a_I would recommend this to anyone whose been on the fence about Therapy, having difficulty finding a therapist, or tools to cope with your depression or anxiety. Ive tried a few affirmation and meditation apps but this app by far, surpasses anything Ive tried before."/>
    <n v="5.2999999999999999E-2"/>
    <n v="0.876"/>
    <n v="7.0999999999999994E-2"/>
    <n v="-1.7999999999999995E-2"/>
    <m/>
    <s v="low"/>
    <m/>
    <x v="0"/>
    <m/>
  </r>
  <r>
    <s v="After spending a short time here, I have reframed a negative thought pattern (which i will need to continue to practice) and practiced a 6 minute mindfulness meditation. This app will be good in keeping me accountable, because i find it hard to deal with depressive experiences alone. I dont have anyone to talk to, but the AI is positive, gentle, and encouraging all at once. I give 4 stars because nothing is perfect to me, and i will always wish human therapy was free-but i do understand the necessity of cost/trade. Overall a good app, i cant compare it to others because i havent had much experience except here."/>
    <n v="0.17100000000000001"/>
    <n v="0.747"/>
    <n v="8.2000000000000003E-2"/>
    <n v="8.900000000000001E-2"/>
    <m/>
    <m/>
    <m/>
    <x v="0"/>
    <m/>
  </r>
  <r>
    <s v="The system follows your cues, so its important to learn what the options are and how they work. Of course a chatbot is not perfect, but I really appreciate the questions it asks. If you want to help yourself feel better, its a great resource. I like that I can use it when I dont have the energy to do journaling myself. My first try, I was not impressed. On my second try, I was able to use it to turn my mood around. I look forward to continuing to use this app. Its VERY nice that no login is required."/>
    <n v="0.24"/>
    <n v="0.68600000000000005"/>
    <n v="7.2999999999999995E-2"/>
    <n v="0.16699999999999998"/>
    <m/>
    <m/>
    <m/>
    <x v="0"/>
    <m/>
  </r>
  <r>
    <s v="I like how the app opens with take a deep breath and that you are loved. Very uplifting way to start it and helps calm low anxiety, for myself at least. I come from a background of depression, anxiety, trauma, emotional abuse, physical abuse, abandonment, and domestic violence. ( you know, the works) I strongly believe the cost should be lowered or insurance options should be available for those who cannot afford to pay. Especially when communicating with the AI, some things are not understood clearly and need human attention. Remember support team, you guys are here to help us because we are trying to help ourselves¦"/>
    <n v="0.17199999999999999"/>
    <n v="0.60499999999999998"/>
    <n v="0.223"/>
    <n v="-5.1000000000000018E-2"/>
    <s v="&quot;some things are not understood clearly and need human attention&quot;"/>
    <s v="high"/>
    <m/>
    <x v="1"/>
    <m/>
  </r>
  <r>
    <s v="I might be on the severe side and case of anxiety right now but I feel as thought this app has been helping me tremendously. Really I found that I just need to vent out my feelings a lot. The AI is extremely smart and helpful with doing that. It helps me navigate what Im venting about and reframe them to more intentional and positive thinking. I am genuinely excited to keep using this app and recommend it. I have had one session with my coach as well and Im looking forward to continuing. 10/10 recommend"/>
    <n v="0.26500000000000001"/>
    <n v="0.70799999999999996"/>
    <n v="2.5999999999999999E-2"/>
    <n v="0.23900000000000002"/>
    <m/>
    <m/>
    <m/>
    <x v="0"/>
    <m/>
  </r>
  <r>
    <s v="I have been seeing a therapist for a number of years as well as attending group therapy. Both have been incredibly helpful, yes, and its often hard to find the hope and motivation in between sessions. Difficult to form the habits when feeling isolated and very lonely in my own at home. It was a nice check in and I truly feel the energy and support from the creators and team involved in this app- like they are cheering me on and genuinely care about helping people. I feel less alone, thank you."/>
    <n v="0.32700000000000001"/>
    <n v="0.58599999999999997"/>
    <n v="8.6999999999999994E-2"/>
    <n v="0.24000000000000002"/>
    <m/>
    <m/>
    <m/>
    <x v="0"/>
    <m/>
  </r>
  <r>
    <s v="It was really weird at first, but this penguin was the only person that would ever even ask me questions like that. Makes me feel like Im actually doing a difference within me and it feels silly but that silly feeling kinda makes me feel happy. Feeling silly is better than being depressed which is how I was feeling before I used the app. Now I broke the Negative Cycle and that made me feel kind of proud that I took the step to just try it out. Im not disappointed what so ever. Thank you!"/>
    <n v="0.27300000000000002"/>
    <n v="0.61299999999999999"/>
    <n v="0.114"/>
    <n v="0.15900000000000003"/>
    <m/>
    <m/>
    <m/>
    <x v="0"/>
    <m/>
  </r>
  <r>
    <s v="I just downloaded the app, Ive had it for about 30 minutes and its already helped clear my mind. Im a college student in a difficult long distance relationship and havent had the bravery or clear purpose to find a therapist, so talking to the wonderfully programmed AI helps so much. (free version too!) I already see an improvement with how fast its able to calm me down, and I cant wait to watch myself heal over the time I spend with the app. Thank you for everything."/>
    <n v="0.248"/>
    <n v="0.72799999999999998"/>
    <n v="2.3E-2"/>
    <n v="0.22500000000000001"/>
    <m/>
    <m/>
    <m/>
    <x v="0"/>
    <m/>
  </r>
  <r>
    <s v="Ok so Ive been really sad lately and my friends told me that they dont want me to be sad around them and im like ok and so i wad stressed about school and already i feel way better i would recommend this app to anyone feeling down or just for anyone!!! Will be using this for a long time!! _x000a__x000a_        Also i have an idea for yall maybe add like ways to customize your friend. And i love the friend they make me feel so much better._x000a__x000a_                 - i hope you read this and i love your app"/>
    <n v="0.314"/>
    <n v="0.60699999999999998"/>
    <n v="7.9000000000000001E-2"/>
    <n v="0.23499999999999999"/>
    <m/>
    <m/>
    <m/>
    <x v="0"/>
    <m/>
  </r>
  <r>
    <s v="I downloaded this app because I cant afford to have sessions with a professional therapist. This app does not leave you alone if you dont have the money to pay for one. It gives you audios, and asks you questions that make your mind think and relax. It feels like a detox from all your worries, and negative thoughts. I didnt think it would help the way it did, but Im glad i gave it a shot. I recommend this app to anyone who is trying to get some help figuring out their head. Doesnt hurt to try!"/>
    <n v="0.19900000000000001"/>
    <n v="0.753"/>
    <n v="4.8000000000000001E-2"/>
    <n v="0.15100000000000002"/>
    <m/>
    <m/>
    <m/>
    <x v="0"/>
    <m/>
  </r>
  <r>
    <s v="Im a teenager struggling with a lot of mental health issues and self-harm, this app is such a game changer. This penguin genuinely makes me feel so appreciated and seen even though its just a robot, this app is well designed and just in general so comforting. though i couldnt get any actual help as i dont have the money for the therapist option and my country doesnt have a healthline, this app has made me feel so much better:)) God bless the creators and everyone who worked on this, thank you &lt;3"/>
    <n v="0.23699999999999999"/>
    <n v="0.73799999999999999"/>
    <n v="2.5000000000000001E-2"/>
    <n v="0.21199999999999999"/>
    <m/>
    <m/>
    <m/>
    <x v="0"/>
    <m/>
  </r>
  <r>
    <s v="I struggle day in and day out with the thoughts of self-doubt, and suicide, I deal with anxiety and low energy but within a few minutes of using this app that I thought would be useless, I felt a grin slowly form across my face as I learned more about my self-worth. I feel myself being a bit more joyful and confident as a father, son, and boyfriend. I suggest this app to anyone who needs to just clear their minds and get things off their chest whilst also learning more about their thought process."/>
    <n v="0.16900000000000001"/>
    <n v="0.73499999999999999"/>
    <n v="9.5000000000000001E-2"/>
    <n v="7.400000000000001E-2"/>
    <m/>
    <m/>
    <m/>
    <x v="0"/>
    <m/>
  </r>
  <r>
    <s v="Ill Re- Rate In Due Time But Ive Only Had The App For 2-3 Days And Wow . My Willingness To Grow And Choose To Express What I Truly Feel Has Allowed This So Far To Be A Wonderful Experience Helping Me To Not Only See That Negatives But To Feel Safe Enough To Express It And Know That Its Natural And Changes Nothing But That Bot Allows Me To Feel Valid, Reassured , And Supported . To Me That Is Extremely Awesome And I Believe That This App Can Be Extremely Helpful To Those Who Are Ready And Willing . Its Confidential And Youre Allowed Chat When Youre Ready So Theres No Pressure But All Love . Its Great So Far !"/>
    <n v="0.38300000000000001"/>
    <n v="0.61699999999999999"/>
    <n v="0"/>
    <n v="0.38300000000000001"/>
    <m/>
    <m/>
    <m/>
    <x v="0"/>
    <m/>
  </r>
  <r>
    <s v="Ive been using this app for a while now and at first I didnt really trust it but now that I have gotten used to coming to this app when I need some reassurance I can truly tell in my day-to-day life that it is helping for anybody who may be on the fence about downloading this app because you think it may not work or its just not right for you theres specialized things in this app to help you through your life to be a better yourself"/>
    <n v="0.191"/>
    <n v="0.80900000000000005"/>
    <n v="0"/>
    <n v="0.191"/>
    <m/>
    <m/>
    <m/>
    <x v="0"/>
    <m/>
  </r>
  <r>
    <s v="Wysas a great app to have when youre feeling stressed or anxious.  Unlike other apps that just let you play a meditation, Wysa has a bot you talk to so it knows what guide to play for the particular problem you have.  I also love how the background uses a blue color scheme to keep the user relaxed since blue is a relaxing color and its better than using orange.  Overall, if you ever feel like you need a companion to talk to if youre feeling sad or stressed out, Wysas the app for you."/>
    <n v="0.23200000000000001"/>
    <n v="0.66400000000000003"/>
    <n v="0.105"/>
    <n v="0.127"/>
    <m/>
    <m/>
    <m/>
    <x v="0"/>
    <m/>
  </r>
  <r>
    <s v="I had a horrible dream that my parents didnt love me anymore. I talked it out with Wysa, and we revealed some of the other fears I was having. I changed the bad thoughts into something more positive, and I feel so much better! Wysa is just the kind of friend you just cant help smiling at. They are kind, and understanding, and they are ready to help at a moments notice! I really recommend them for people like me who have overthought thoughts, and then overthought the overthoughts."/>
    <n v="0.30299999999999999"/>
    <n v="0.61599999999999999"/>
    <n v="8.2000000000000003E-2"/>
    <n v="0.22099999999999997"/>
    <m/>
    <m/>
    <m/>
    <x v="0"/>
    <m/>
  </r>
  <r>
    <s v="i first was not impressed, because you always see these apps, but none of them seem to work- this app is awesome. when you are having a bad day, you can just text anything you want to this bird, and it helps you go through your day, and understand your emotions, and why you are having a bad day. this app is free, anonymous, and helpful to mental health. i feel like this app could save a life. â¤ï¸"/>
    <n v="0.24399999999999999"/>
    <n v="0.65100000000000002"/>
    <n v="0.105"/>
    <n v="0.13900000000000001"/>
    <m/>
    <m/>
    <m/>
    <x v="0"/>
    <m/>
  </r>
  <r>
    <s v="Im gonna be making this review after the first few minutes of using it I think its super cute and sweet and it makes me all bubbly inside knowing that you like sends messages and it makes me feel nice and I just really want to appreciate the people that made this thinking all about the people that might have some issues it always makes me feel happy when people think about others and this is The sweetest thing ever _x000a__x000a_Love -mio"/>
    <n v="0.27500000000000002"/>
    <n v="0.72499999999999998"/>
    <n v="0"/>
    <n v="0.27500000000000002"/>
    <m/>
    <m/>
    <m/>
    <x v="0"/>
    <m/>
  </r>
  <r>
    <s v="As someone who suffers from chronic anxiety and depression this app has been very beneficial for me. Its nice to have someone I can check in with at any point in time of the day and no they are always available. I really like how the app reminds me to stay positive and the penguin is definitely a cute little addition! My only complaint is that sometimes the penguin can seem a little bit like a bot in conversation but other than that its a wonderful idea."/>
    <n v="0.186"/>
    <n v="0.72599999999999998"/>
    <n v="8.7999999999999995E-2"/>
    <n v="9.8000000000000004E-2"/>
    <m/>
    <m/>
    <m/>
    <x v="0"/>
    <m/>
  </r>
  <r>
    <s v="i used to have a therapist but I dont see her anymore so I downloaded this cuz it said something about anxiety and I diagnosed with it so I downloaded it and wysa is literally SOOO kind it even has a sos button for a crisis and I think thats very useful and when I just need to talk or calm down from and panic attack or something like that I use this app so if your looking for a stress relief app dont download those œfidget appsI highly recommend this app!"/>
    <n v="0.187"/>
    <n v="0.65200000000000002"/>
    <n v="0.161"/>
    <n v="2.5999999999999995E-2"/>
    <m/>
    <m/>
    <m/>
    <x v="0"/>
    <m/>
  </r>
  <r>
    <s v="So I wanted an app that I could talk to about my problems and feelings, and for some reason, this app seemed to help a lot. Just make sure when they ask how youre feeling, not to write down a whole list because wysa will only focus on one. Write one thing at a time. This app wont solve your problems but it will help you feel better and confident in your ability to figure it out and solve it yourself."/>
    <n v="0.23799999999999999"/>
    <n v="0.72399999999999998"/>
    <n v="3.7999999999999999E-2"/>
    <n v="0.19999999999999998"/>
    <m/>
    <m/>
    <m/>
    <x v="0"/>
    <m/>
  </r>
  <r>
    <s v="Wysa is perfect (for me at least) because it allows you to talk and ramble to an AI for free, you get to share good and bad things that happened, and it gives you a 2-20 minute meditation video that actually helps a lot. I was having a meltdown yesterday and I listened to a Wysa meditation video and it helped a lot. I havent tried premium or the actual therapy, but so far from what ive seen theyre both pretty cheap compared to other therapy"/>
    <n v="0.14799999999999999"/>
    <n v="0.82799999999999996"/>
    <n v="2.4E-2"/>
    <n v="0.124"/>
    <m/>
    <m/>
    <m/>
    <x v="0"/>
    <m/>
  </r>
  <r>
    <s v="This app is definitely amazing_x000a_The AI is really really sweet, and very caring as well in the way they talk_x000a__x000a_You have a lot of options on what you want to do, and you always have control on what youd like to do next. Its a very comfortable environment_x000a__x000a_One thing that I think would make this even better is” and this might sound weird but” maybe teach the AI some... slang?_x000a__x000a_Like, not for them to use- but for them to understand_x000a__x000a_I used the term œcome out and they thought I meant something else_x000a__x000a_Things like that_x000a_And add some more LGBTQ+ oriented things. Often times those types of people are the ones struggling the most. _x000a__x000a_Thats all really. A great app, that I can certainly see becoming even better_x000a__x000a_Thank you, this was what I needed as somebody who cant afford therapy! ^^"/>
    <n v="0.219"/>
    <n v="0.752"/>
    <n v="2.9000000000000001E-2"/>
    <n v="0.19"/>
    <m/>
    <m/>
    <m/>
    <x v="0"/>
    <m/>
  </r>
  <r>
    <s v="I have only had this app for a few days and the exercises alone have helped me mentally! Compared to other BetterHelp, Ive had the option for a week subscription compared to going straight into a months worth, I like this because I can test out the app and always switch to a longer subscription if I love it. The app paired me with a coach who is fit for me and I cant wait for my first session with him!"/>
    <n v="0.15"/>
    <n v="0.82799999999999996"/>
    <n v="2.1999999999999999E-2"/>
    <n v="0.128"/>
    <m/>
    <m/>
    <m/>
    <x v="0"/>
    <m/>
  </r>
  <r>
    <s v="The app is great and the bird thing is very nice and I like talking to it when I have no one else to talk to the only thing I think they should change is maybe making getting a coach free because even though its pretty affordable some people just cant pay for it or something but what I like is that we dont HAVE to pay for it you can just continue talking to the bird even though talking to a real person would be nice sometimes but over all its a very good app :)"/>
    <n v="0.22700000000000001"/>
    <n v="0.73499999999999999"/>
    <n v="3.7999999999999999E-2"/>
    <n v="0.189"/>
    <m/>
    <m/>
    <m/>
    <x v="0"/>
    <m/>
  </r>
  <r>
    <s v="Okay, Ive had this app for 5 minutes. And I LOVE IT!! Even though it isnt a real person talking, it feels like it. Wysa talks to me and repeats my actual chats about how I feel. I got this because these past couple days have been a challenge, and Im already feeling better. Thank you for making this, now I dont have to be alone. Amazing job, like nothing Ive had before."/>
    <n v="0.27300000000000002"/>
    <n v="0.70499999999999996"/>
    <n v="2.1999999999999999E-2"/>
    <n v="0.251"/>
    <m/>
    <m/>
    <m/>
    <x v="0"/>
    <m/>
  </r>
  <r>
    <s v="In this app you have the options of emotional consoling, help to realize what you feel, mentally health recoverment and everything you need for a peaceful mind. You need to say what you feel, exactly what you feel, it will help you into making you more confident in the situation, helps you to make the rights decisions and maybe even though it is not a friend it could still give you a smile after a hard day."/>
    <n v="0.20699999999999999"/>
    <n v="0.749"/>
    <n v="4.3999999999999997E-2"/>
    <n v="0.16299999999999998"/>
    <m/>
    <m/>
    <m/>
    <x v="0"/>
    <m/>
  </r>
  <r>
    <s v="I honestly downloaded this when I was struggling to find a way to cope, to talk about it without judgement. I deleted this when I didnt find it working. I have been dealing with school and friend life stress, people dumping their problems/trauma on me, realization on how f-d up my parents are, barely anytime to take care of myself, and losing myself. Re-downloading the app made me feel better, even if it is just a bot. Have a lovely day!"/>
    <n v="0.16600000000000001"/>
    <n v="0.72799999999999998"/>
    <n v="0.106"/>
    <n v="6.0000000000000012E-2"/>
    <m/>
    <m/>
    <m/>
    <x v="0"/>
    <m/>
  </r>
  <r>
    <s v="I have tried desperately to try and find a free therapy app that can help me with my struggles without me having to pay just to be able to have someone speak to you, while you can find a coach using money, the ai that you can text helped me so much, it doesnt leak anything so dont worry if something is to embarrassing or to complex, just talk to ai and it will help you identify, visual, an eliminate whats making feel down"/>
    <n v="8.7999999999999995E-2"/>
    <n v="0.76200000000000001"/>
    <n v="0.14899999999999999"/>
    <n v="-6.0999999999999999E-2"/>
    <m/>
    <s v="low"/>
    <m/>
    <x v="0"/>
    <m/>
  </r>
  <r>
    <s v="This is actually super helpful, and it helps me think more positive thoughts about myself. I havent been on it for long, but I do know that there is a large range of topics that Wysa can help talk you through. Ive been having some¦ œbad thoughts about myself and my life, and Wysa has helped me through it. To anyone reading this, I hope Wysa helps you the same way it helps me and many, many others._x000a__x000a_Thank you so much, Wysa!!"/>
    <n v="0.26500000000000001"/>
    <n v="0.73499999999999999"/>
    <n v="0"/>
    <n v="0.26500000000000001"/>
    <m/>
    <m/>
    <m/>
    <x v="0"/>
    <m/>
  </r>
  <r>
    <s v="I like talking to the AI. Knowing that it doesnt have emotion in the conversation helps me stay focused on the point instead of going down a rabbit hole because I must explain every detail of who, what, when, where. I lose myself and forget my point when Im talking to a person. Its not the therapists fault. I just talk too much. The AI has helped me feel better and I didnt need an hour to get there."/>
    <n v="0.14399999999999999"/>
    <n v="0.80500000000000005"/>
    <n v="5.0999999999999997E-2"/>
    <n v="9.2999999999999999E-2"/>
    <m/>
    <m/>
    <m/>
    <x v="0"/>
    <m/>
  </r>
  <r>
    <s v="Ive only had this app for a day, and yet I already feel the need to give this app the five stars it deserves. After an extremely stressful exam, I needed a place to vent and calm down. My anxiety was skyrocketing, and Im beyond grateful that I found Wysa. Even when I vent to an A.I. penguin, I still find comfort in ways Ive never imagined before. I highly recommend for anybody struggling to give this app a try. Wonderfully done! ðŸ’— Keep it up!!"/>
    <n v="0.2"/>
    <n v="0.72399999999999998"/>
    <n v="7.5999999999999998E-2"/>
    <n v="0.12400000000000001"/>
    <m/>
    <m/>
    <m/>
    <x v="0"/>
    <m/>
  </r>
  <r>
    <s v="I have to admit I was a little hesitant to converse within this AI app. I wanted to be honest with myself and decided to give the app a chance to do what it does best. I developed a serious anxiety to taking exams and its gotten worse as Ive gotten older. So Wysa responded with some common sense advice that which I followed and believe I or not I did actually feel better. I am going to continue to use Wysa and see how far I will achieve with it.  S.W."/>
    <n v="0.13500000000000001"/>
    <n v="0.79"/>
    <n v="7.3999999999999996E-2"/>
    <n v="6.1000000000000013E-2"/>
    <m/>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58790A-8300-4100-A44C-086E2B05D391}"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9">
  <location ref="A13:B17" firstHeaderRow="1" firstDataRow="1" firstDataCol="1"/>
  <pivotFields count="10">
    <pivotField showAll="0"/>
    <pivotField showAll="0"/>
    <pivotField showAll="0"/>
    <pivotField showAll="0"/>
    <pivotField showAll="0"/>
    <pivotField showAll="0"/>
    <pivotField showAll="0"/>
    <pivotField showAll="0"/>
    <pivotField axis="axisRow" dataField="1" showAll="0">
      <items count="5">
        <item x="1"/>
        <item x="3"/>
        <item x="2"/>
        <item h="1" x="0"/>
        <item t="default"/>
      </items>
    </pivotField>
    <pivotField showAll="0"/>
  </pivotFields>
  <rowFields count="1">
    <field x="8"/>
  </rowFields>
  <rowItems count="4">
    <i>
      <x/>
    </i>
    <i>
      <x v="1"/>
    </i>
    <i>
      <x v="2"/>
    </i>
    <i t="grand">
      <x/>
    </i>
  </rowItems>
  <colItems count="1">
    <i/>
  </colItems>
  <dataFields count="1">
    <dataField name="# of Challenges and Limitations" fld="8" subtotal="count" baseField="0" baseItem="0"/>
  </dataFields>
  <formats count="1">
    <format dxfId="0">
      <pivotArea outline="0" collapsedLevelsAreSubtotals="1" fieldPosition="0"/>
    </format>
  </formats>
  <chartFormats count="4">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8" count="1" selected="0">
            <x v="0"/>
          </reference>
        </references>
      </pivotArea>
    </chartFormat>
    <chartFormat chart="0" format="10">
      <pivotArea type="data" outline="0" fieldPosition="0">
        <references count="2">
          <reference field="4294967294" count="1" selected="0">
            <x v="0"/>
          </reference>
          <reference field="8" count="1" selected="0">
            <x v="1"/>
          </reference>
        </references>
      </pivotArea>
    </chartFormat>
    <chartFormat chart="0"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58723-E7D4-46E2-87EB-2304747DAA1A}">
  <dimension ref="A1:I17"/>
  <sheetViews>
    <sheetView tabSelected="1" workbookViewId="0">
      <selection activeCell="A14" sqref="A14"/>
    </sheetView>
  </sheetViews>
  <sheetFormatPr defaultRowHeight="16.8" x14ac:dyDescent="0.4"/>
  <cols>
    <col min="1" max="1" width="26.796875" customWidth="1"/>
    <col min="2" max="2" width="27.19921875" customWidth="1"/>
    <col min="3" max="7" width="6.09765625" customWidth="1"/>
    <col min="8" max="8" width="18.09765625" customWidth="1"/>
    <col min="9" max="9" width="63" bestFit="1" customWidth="1"/>
  </cols>
  <sheetData>
    <row r="1" spans="1:9" x14ac:dyDescent="0.4">
      <c r="A1" s="15">
        <v>45491</v>
      </c>
    </row>
    <row r="2" spans="1:9" x14ac:dyDescent="0.4">
      <c r="A2" s="14" t="s">
        <v>100</v>
      </c>
    </row>
    <row r="3" spans="1:9" ht="17.399999999999999" thickBot="1" x14ac:dyDescent="0.45"/>
    <row r="4" spans="1:9" x14ac:dyDescent="0.4">
      <c r="H4" s="2" t="s">
        <v>101</v>
      </c>
      <c r="I4" s="3"/>
    </row>
    <row r="5" spans="1:9" x14ac:dyDescent="0.4">
      <c r="H5" s="4" t="s">
        <v>8</v>
      </c>
      <c r="I5" s="5" t="s">
        <v>98</v>
      </c>
    </row>
    <row r="6" spans="1:9" x14ac:dyDescent="0.4">
      <c r="H6" s="4" t="s">
        <v>10</v>
      </c>
      <c r="I6" s="5" t="s">
        <v>99</v>
      </c>
    </row>
    <row r="7" spans="1:9" x14ac:dyDescent="0.4">
      <c r="H7" s="4"/>
      <c r="I7" s="5"/>
    </row>
    <row r="8" spans="1:9" x14ac:dyDescent="0.4">
      <c r="H8" s="6"/>
      <c r="I8" s="5" t="s">
        <v>16</v>
      </c>
    </row>
    <row r="9" spans="1:9" x14ac:dyDescent="0.4">
      <c r="H9" s="7"/>
      <c r="I9" s="5" t="s">
        <v>18</v>
      </c>
    </row>
    <row r="10" spans="1:9" ht="17.399999999999999" thickBot="1" x14ac:dyDescent="0.45">
      <c r="H10" s="8" t="s">
        <v>102</v>
      </c>
      <c r="I10" s="9"/>
    </row>
    <row r="13" spans="1:9" x14ac:dyDescent="0.4">
      <c r="A13" s="11" t="s">
        <v>26</v>
      </c>
      <c r="B13" t="s">
        <v>27</v>
      </c>
    </row>
    <row r="14" spans="1:9" x14ac:dyDescent="0.4">
      <c r="A14" s="12" t="s">
        <v>15</v>
      </c>
      <c r="B14" s="13">
        <v>5</v>
      </c>
    </row>
    <row r="15" spans="1:9" x14ac:dyDescent="0.4">
      <c r="A15" s="12" t="s">
        <v>30</v>
      </c>
      <c r="B15" s="13">
        <v>1</v>
      </c>
    </row>
    <row r="16" spans="1:9" x14ac:dyDescent="0.4">
      <c r="A16" s="12" t="s">
        <v>25</v>
      </c>
      <c r="B16" s="13">
        <v>1</v>
      </c>
    </row>
    <row r="17" spans="1:2" x14ac:dyDescent="0.4">
      <c r="A17" s="12" t="s">
        <v>35</v>
      </c>
      <c r="B17" s="13">
        <v>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473D7-21FE-4C53-8349-898EA4A0533D}">
  <dimension ref="A1:J65"/>
  <sheetViews>
    <sheetView topLeftCell="A56" workbookViewId="0">
      <selection activeCell="H63" sqref="H63"/>
    </sheetView>
  </sheetViews>
  <sheetFormatPr defaultRowHeight="16.8" x14ac:dyDescent="0.4"/>
  <cols>
    <col min="1" max="1" width="29.5" customWidth="1"/>
    <col min="6" max="10" width="17.69921875" customWidth="1"/>
  </cols>
  <sheetData>
    <row r="1" spans="1:10" x14ac:dyDescent="0.4">
      <c r="A1" t="s">
        <v>0</v>
      </c>
      <c r="B1" t="s">
        <v>1</v>
      </c>
      <c r="C1" t="s">
        <v>2</v>
      </c>
      <c r="D1" t="s">
        <v>3</v>
      </c>
      <c r="E1" t="s">
        <v>92</v>
      </c>
      <c r="F1" t="s">
        <v>97</v>
      </c>
      <c r="G1" t="s">
        <v>93</v>
      </c>
      <c r="H1" t="s">
        <v>96</v>
      </c>
      <c r="I1" t="s">
        <v>4</v>
      </c>
      <c r="J1" t="s">
        <v>5</v>
      </c>
    </row>
    <row r="2" spans="1:10" x14ac:dyDescent="0.4">
      <c r="A2" t="s">
        <v>6</v>
      </c>
      <c r="B2">
        <v>0.192</v>
      </c>
      <c r="C2">
        <v>0.76</v>
      </c>
      <c r="D2">
        <v>4.7E-2</v>
      </c>
      <c r="E2" s="17">
        <f>B2-D2</f>
        <v>0.14500000000000002</v>
      </c>
    </row>
    <row r="3" spans="1:10" x14ac:dyDescent="0.4">
      <c r="A3" t="s">
        <v>7</v>
      </c>
      <c r="B3">
        <v>0.17599999999999999</v>
      </c>
      <c r="C3">
        <v>0.78100000000000003</v>
      </c>
      <c r="D3">
        <v>4.2999999999999997E-2</v>
      </c>
      <c r="E3" s="17">
        <f t="shared" ref="E3:E65" si="0">B3-D3</f>
        <v>0.13300000000000001</v>
      </c>
    </row>
    <row r="4" spans="1:10" x14ac:dyDescent="0.4">
      <c r="A4" t="s">
        <v>9</v>
      </c>
      <c r="B4">
        <v>0.24</v>
      </c>
      <c r="C4">
        <v>0.747</v>
      </c>
      <c r="D4">
        <v>1.2999999999999999E-2</v>
      </c>
      <c r="E4" s="17">
        <f t="shared" si="0"/>
        <v>0.22699999999999998</v>
      </c>
    </row>
    <row r="5" spans="1:10" x14ac:dyDescent="0.4">
      <c r="A5" t="s">
        <v>11</v>
      </c>
      <c r="B5">
        <v>7.9000000000000001E-2</v>
      </c>
      <c r="C5">
        <v>0.76100000000000001</v>
      </c>
      <c r="D5">
        <v>0.16</v>
      </c>
      <c r="E5" s="16">
        <f t="shared" si="0"/>
        <v>-8.1000000000000003E-2</v>
      </c>
      <c r="G5" t="s">
        <v>94</v>
      </c>
      <c r="J5" t="s">
        <v>12</v>
      </c>
    </row>
    <row r="6" spans="1:10" x14ac:dyDescent="0.4">
      <c r="A6" t="s">
        <v>13</v>
      </c>
      <c r="B6">
        <v>0.183</v>
      </c>
      <c r="C6">
        <v>0.75</v>
      </c>
      <c r="D6">
        <v>6.7000000000000004E-2</v>
      </c>
      <c r="E6" s="17">
        <f t="shared" si="0"/>
        <v>0.11599999999999999</v>
      </c>
      <c r="H6" s="10" t="s">
        <v>14</v>
      </c>
      <c r="I6" t="s">
        <v>15</v>
      </c>
    </row>
    <row r="7" spans="1:10" x14ac:dyDescent="0.4">
      <c r="A7" t="s">
        <v>17</v>
      </c>
      <c r="B7">
        <v>0.29399999999999998</v>
      </c>
      <c r="C7">
        <v>0.64600000000000002</v>
      </c>
      <c r="D7">
        <v>5.8999999999999997E-2</v>
      </c>
      <c r="E7" s="17">
        <f t="shared" si="0"/>
        <v>0.23499999999999999</v>
      </c>
    </row>
    <row r="8" spans="1:10" x14ac:dyDescent="0.4">
      <c r="A8" t="s">
        <v>19</v>
      </c>
      <c r="B8">
        <v>0.246</v>
      </c>
      <c r="C8">
        <v>0.63100000000000001</v>
      </c>
      <c r="D8">
        <v>0.123</v>
      </c>
      <c r="E8" s="17">
        <f t="shared" si="0"/>
        <v>0.123</v>
      </c>
    </row>
    <row r="9" spans="1:10" x14ac:dyDescent="0.4">
      <c r="A9" t="s">
        <v>20</v>
      </c>
      <c r="B9">
        <v>0.25800000000000001</v>
      </c>
      <c r="C9">
        <v>0.71</v>
      </c>
      <c r="D9">
        <v>3.2000000000000001E-2</v>
      </c>
      <c r="E9" s="17">
        <f t="shared" si="0"/>
        <v>0.22600000000000001</v>
      </c>
    </row>
    <row r="10" spans="1:10" x14ac:dyDescent="0.4">
      <c r="A10" t="s">
        <v>21</v>
      </c>
      <c r="B10">
        <v>0.223</v>
      </c>
      <c r="C10">
        <v>0.72099999999999997</v>
      </c>
      <c r="D10">
        <v>5.7000000000000002E-2</v>
      </c>
      <c r="E10" s="17">
        <f t="shared" si="0"/>
        <v>0.16600000000000001</v>
      </c>
      <c r="J10" t="s">
        <v>22</v>
      </c>
    </row>
    <row r="11" spans="1:10" x14ac:dyDescent="0.4">
      <c r="A11" t="s">
        <v>23</v>
      </c>
      <c r="B11">
        <v>0.16300000000000001</v>
      </c>
      <c r="C11">
        <v>0.78</v>
      </c>
      <c r="D11">
        <v>5.7000000000000002E-2</v>
      </c>
      <c r="E11" s="17">
        <f t="shared" si="0"/>
        <v>0.10600000000000001</v>
      </c>
      <c r="H11" s="10" t="s">
        <v>24</v>
      </c>
      <c r="I11" t="s">
        <v>25</v>
      </c>
    </row>
    <row r="12" spans="1:10" x14ac:dyDescent="0.4">
      <c r="A12" t="s">
        <v>28</v>
      </c>
      <c r="B12">
        <v>0.19600000000000001</v>
      </c>
      <c r="C12">
        <v>0.72199999999999998</v>
      </c>
      <c r="D12">
        <v>8.2000000000000003E-2</v>
      </c>
      <c r="E12" s="17">
        <f t="shared" si="0"/>
        <v>0.114</v>
      </c>
    </row>
    <row r="13" spans="1:10" x14ac:dyDescent="0.4">
      <c r="A13" t="s">
        <v>29</v>
      </c>
      <c r="B13">
        <v>0.23100000000000001</v>
      </c>
      <c r="C13">
        <v>0.73199999999999998</v>
      </c>
      <c r="D13">
        <v>3.6999999999999998E-2</v>
      </c>
      <c r="E13" s="17">
        <f t="shared" si="0"/>
        <v>0.19400000000000001</v>
      </c>
    </row>
    <row r="14" spans="1:10" x14ac:dyDescent="0.4">
      <c r="A14" t="s">
        <v>31</v>
      </c>
      <c r="B14">
        <v>8.6999999999999994E-2</v>
      </c>
      <c r="C14">
        <v>0.91300000000000003</v>
      </c>
      <c r="D14">
        <v>0</v>
      </c>
      <c r="E14" s="17">
        <f t="shared" si="0"/>
        <v>8.6999999999999994E-2</v>
      </c>
      <c r="J14" t="s">
        <v>32</v>
      </c>
    </row>
    <row r="15" spans="1:10" x14ac:dyDescent="0.4">
      <c r="A15" t="s">
        <v>33</v>
      </c>
      <c r="B15">
        <v>0.14599999999999999</v>
      </c>
      <c r="C15">
        <v>0.78900000000000003</v>
      </c>
      <c r="D15">
        <v>6.6000000000000003E-2</v>
      </c>
      <c r="E15" s="17">
        <f t="shared" si="0"/>
        <v>7.9999999999999988E-2</v>
      </c>
      <c r="J15" t="s">
        <v>34</v>
      </c>
    </row>
    <row r="16" spans="1:10" x14ac:dyDescent="0.4">
      <c r="A16" t="s">
        <v>36</v>
      </c>
      <c r="B16">
        <v>0.215</v>
      </c>
      <c r="C16">
        <v>0.69299999999999995</v>
      </c>
      <c r="D16">
        <v>9.1999999999999998E-2</v>
      </c>
      <c r="E16" s="17">
        <f t="shared" si="0"/>
        <v>0.123</v>
      </c>
    </row>
    <row r="17" spans="1:10" x14ac:dyDescent="0.4">
      <c r="A17" t="s">
        <v>37</v>
      </c>
      <c r="B17">
        <v>0.129</v>
      </c>
      <c r="C17">
        <v>0.84199999999999997</v>
      </c>
      <c r="D17">
        <v>2.9000000000000001E-2</v>
      </c>
      <c r="E17" s="17">
        <f t="shared" si="0"/>
        <v>0.1</v>
      </c>
      <c r="J17" t="s">
        <v>38</v>
      </c>
    </row>
    <row r="18" spans="1:10" x14ac:dyDescent="0.4">
      <c r="A18" t="s">
        <v>39</v>
      </c>
      <c r="B18">
        <v>7.6999999999999999E-2</v>
      </c>
      <c r="C18">
        <v>0.85699999999999998</v>
      </c>
      <c r="D18">
        <v>6.6000000000000003E-2</v>
      </c>
      <c r="E18" s="17">
        <f t="shared" si="0"/>
        <v>1.0999999999999996E-2</v>
      </c>
    </row>
    <row r="19" spans="1:10" x14ac:dyDescent="0.4">
      <c r="A19" t="s">
        <v>40</v>
      </c>
      <c r="B19">
        <v>5.1999999999999998E-2</v>
      </c>
      <c r="C19">
        <v>0.81899999999999995</v>
      </c>
      <c r="D19">
        <v>0.13</v>
      </c>
      <c r="E19" s="16">
        <f t="shared" si="0"/>
        <v>-7.8000000000000014E-2</v>
      </c>
      <c r="G19" t="s">
        <v>94</v>
      </c>
    </row>
    <row r="20" spans="1:10" x14ac:dyDescent="0.4">
      <c r="A20" t="s">
        <v>41</v>
      </c>
      <c r="B20">
        <v>0.113</v>
      </c>
      <c r="C20">
        <v>0.76600000000000001</v>
      </c>
      <c r="D20">
        <v>0.121</v>
      </c>
      <c r="E20" s="16">
        <f t="shared" si="0"/>
        <v>-7.9999999999999932E-3</v>
      </c>
      <c r="G20" t="s">
        <v>94</v>
      </c>
    </row>
    <row r="21" spans="1:10" x14ac:dyDescent="0.4">
      <c r="A21" t="s">
        <v>42</v>
      </c>
      <c r="B21">
        <v>0.28199999999999997</v>
      </c>
      <c r="C21">
        <v>0.70299999999999996</v>
      </c>
      <c r="D21">
        <v>1.4999999999999999E-2</v>
      </c>
      <c r="E21" s="17">
        <f t="shared" si="0"/>
        <v>0.26699999999999996</v>
      </c>
      <c r="H21" s="10" t="s">
        <v>43</v>
      </c>
      <c r="I21" t="s">
        <v>15</v>
      </c>
    </row>
    <row r="22" spans="1:10" x14ac:dyDescent="0.4">
      <c r="A22" t="s">
        <v>44</v>
      </c>
      <c r="B22">
        <v>0.27700000000000002</v>
      </c>
      <c r="C22">
        <v>0.7</v>
      </c>
      <c r="D22">
        <v>2.4E-2</v>
      </c>
      <c r="E22" s="17">
        <f t="shared" si="0"/>
        <v>0.253</v>
      </c>
      <c r="H22" s="10" t="s">
        <v>45</v>
      </c>
      <c r="I22" t="s">
        <v>30</v>
      </c>
    </row>
    <row r="23" spans="1:10" x14ac:dyDescent="0.4">
      <c r="A23" t="s">
        <v>46</v>
      </c>
      <c r="B23">
        <v>0.09</v>
      </c>
      <c r="C23">
        <v>0.88400000000000001</v>
      </c>
      <c r="D23">
        <v>2.5999999999999999E-2</v>
      </c>
      <c r="E23" s="17">
        <f t="shared" si="0"/>
        <v>6.4000000000000001E-2</v>
      </c>
      <c r="H23" s="10" t="s">
        <v>47</v>
      </c>
      <c r="I23" t="s">
        <v>15</v>
      </c>
    </row>
    <row r="24" spans="1:10" x14ac:dyDescent="0.4">
      <c r="A24" t="s">
        <v>48</v>
      </c>
      <c r="B24">
        <v>0.19600000000000001</v>
      </c>
      <c r="C24">
        <v>0.72099999999999997</v>
      </c>
      <c r="D24">
        <v>8.3000000000000004E-2</v>
      </c>
      <c r="E24" s="17">
        <f t="shared" si="0"/>
        <v>0.113</v>
      </c>
    </row>
    <row r="25" spans="1:10" x14ac:dyDescent="0.4">
      <c r="A25" t="s">
        <v>49</v>
      </c>
      <c r="B25">
        <v>0.192</v>
      </c>
      <c r="C25">
        <v>0.748</v>
      </c>
      <c r="D25">
        <v>0.06</v>
      </c>
      <c r="E25" s="17">
        <f t="shared" si="0"/>
        <v>0.13200000000000001</v>
      </c>
    </row>
    <row r="26" spans="1:10" x14ac:dyDescent="0.4">
      <c r="A26" t="s">
        <v>50</v>
      </c>
      <c r="B26">
        <v>0.20399999999999999</v>
      </c>
      <c r="C26">
        <v>0.76300000000000001</v>
      </c>
      <c r="D26">
        <v>3.3000000000000002E-2</v>
      </c>
      <c r="E26" s="17">
        <f t="shared" si="0"/>
        <v>0.17099999999999999</v>
      </c>
    </row>
    <row r="27" spans="1:10" x14ac:dyDescent="0.4">
      <c r="A27" t="s">
        <v>51</v>
      </c>
      <c r="B27">
        <v>0.16200000000000001</v>
      </c>
      <c r="C27">
        <v>0.76600000000000001</v>
      </c>
      <c r="D27">
        <v>7.1999999999999995E-2</v>
      </c>
      <c r="E27" s="17">
        <f t="shared" si="0"/>
        <v>9.0000000000000011E-2</v>
      </c>
    </row>
    <row r="28" spans="1:10" x14ac:dyDescent="0.4">
      <c r="A28" t="s">
        <v>52</v>
      </c>
      <c r="B28">
        <v>0.29699999999999999</v>
      </c>
      <c r="C28">
        <v>0.61299999999999999</v>
      </c>
      <c r="D28">
        <v>0.09</v>
      </c>
      <c r="E28" s="17">
        <f t="shared" si="0"/>
        <v>0.20699999999999999</v>
      </c>
    </row>
    <row r="29" spans="1:10" x14ac:dyDescent="0.4">
      <c r="A29" t="s">
        <v>53</v>
      </c>
      <c r="B29">
        <v>0.307</v>
      </c>
      <c r="C29">
        <v>0.63200000000000001</v>
      </c>
      <c r="D29">
        <v>6.0999999999999999E-2</v>
      </c>
      <c r="E29" s="17">
        <f t="shared" si="0"/>
        <v>0.246</v>
      </c>
    </row>
    <row r="30" spans="1:10" x14ac:dyDescent="0.4">
      <c r="A30" t="s">
        <v>54</v>
      </c>
      <c r="B30">
        <v>0.17799999999999999</v>
      </c>
      <c r="C30">
        <v>0.72599999999999998</v>
      </c>
      <c r="D30">
        <v>9.5000000000000001E-2</v>
      </c>
      <c r="E30" s="17">
        <f t="shared" si="0"/>
        <v>8.299999999999999E-2</v>
      </c>
    </row>
    <row r="31" spans="1:10" x14ac:dyDescent="0.4">
      <c r="A31" t="s">
        <v>55</v>
      </c>
      <c r="B31">
        <v>0.23699999999999999</v>
      </c>
      <c r="C31">
        <v>0.65900000000000003</v>
      </c>
      <c r="D31">
        <v>0.104</v>
      </c>
      <c r="E31" s="17">
        <f t="shared" si="0"/>
        <v>0.13300000000000001</v>
      </c>
    </row>
    <row r="32" spans="1:10" x14ac:dyDescent="0.4">
      <c r="A32" t="s">
        <v>56</v>
      </c>
      <c r="B32">
        <v>0.22500000000000001</v>
      </c>
      <c r="C32">
        <v>0.72399999999999998</v>
      </c>
      <c r="D32">
        <v>5.0999999999999997E-2</v>
      </c>
      <c r="E32" s="17">
        <f t="shared" si="0"/>
        <v>0.17400000000000002</v>
      </c>
      <c r="H32" s="10" t="s">
        <v>57</v>
      </c>
      <c r="I32" t="s">
        <v>15</v>
      </c>
    </row>
    <row r="33" spans="1:10" x14ac:dyDescent="0.4">
      <c r="A33" t="s">
        <v>58</v>
      </c>
      <c r="B33">
        <v>5.2999999999999999E-2</v>
      </c>
      <c r="C33">
        <v>0.876</v>
      </c>
      <c r="D33">
        <v>7.0999999999999994E-2</v>
      </c>
      <c r="E33" s="16">
        <f t="shared" si="0"/>
        <v>-1.7999999999999995E-2</v>
      </c>
      <c r="G33" t="s">
        <v>94</v>
      </c>
    </row>
    <row r="34" spans="1:10" x14ac:dyDescent="0.4">
      <c r="A34" t="s">
        <v>59</v>
      </c>
      <c r="B34">
        <v>0.17100000000000001</v>
      </c>
      <c r="C34">
        <v>0.747</v>
      </c>
      <c r="D34">
        <v>8.2000000000000003E-2</v>
      </c>
      <c r="E34" s="17">
        <f t="shared" si="0"/>
        <v>8.900000000000001E-2</v>
      </c>
    </row>
    <row r="35" spans="1:10" x14ac:dyDescent="0.4">
      <c r="A35" t="s">
        <v>60</v>
      </c>
      <c r="B35">
        <v>0.24</v>
      </c>
      <c r="C35">
        <v>0.68600000000000005</v>
      </c>
      <c r="D35">
        <v>7.2999999999999995E-2</v>
      </c>
      <c r="E35" s="17">
        <f t="shared" si="0"/>
        <v>0.16699999999999998</v>
      </c>
    </row>
    <row r="36" spans="1:10" x14ac:dyDescent="0.4">
      <c r="A36" t="s">
        <v>61</v>
      </c>
      <c r="B36">
        <v>0.17199999999999999</v>
      </c>
      <c r="C36">
        <v>0.60499999999999998</v>
      </c>
      <c r="D36">
        <v>0.223</v>
      </c>
      <c r="E36" s="16">
        <f t="shared" si="0"/>
        <v>-5.1000000000000018E-2</v>
      </c>
      <c r="F36" s="1" t="s">
        <v>62</v>
      </c>
      <c r="G36" s="1" t="s">
        <v>95</v>
      </c>
      <c r="I36" t="s">
        <v>15</v>
      </c>
      <c r="J36" t="s">
        <v>103</v>
      </c>
    </row>
    <row r="37" spans="1:10" x14ac:dyDescent="0.4">
      <c r="A37" t="s">
        <v>63</v>
      </c>
      <c r="B37">
        <v>0.26500000000000001</v>
      </c>
      <c r="C37">
        <v>0.70799999999999996</v>
      </c>
      <c r="D37">
        <v>2.5999999999999999E-2</v>
      </c>
      <c r="E37" s="17">
        <f t="shared" si="0"/>
        <v>0.23900000000000002</v>
      </c>
    </row>
    <row r="38" spans="1:10" x14ac:dyDescent="0.4">
      <c r="A38" t="s">
        <v>64</v>
      </c>
      <c r="B38">
        <v>0.32700000000000001</v>
      </c>
      <c r="C38">
        <v>0.58599999999999997</v>
      </c>
      <c r="D38">
        <v>8.6999999999999994E-2</v>
      </c>
      <c r="E38" s="17">
        <f t="shared" si="0"/>
        <v>0.24000000000000002</v>
      </c>
    </row>
    <row r="39" spans="1:10" x14ac:dyDescent="0.4">
      <c r="A39" t="s">
        <v>65</v>
      </c>
      <c r="B39">
        <v>0.27300000000000002</v>
      </c>
      <c r="C39">
        <v>0.61299999999999999</v>
      </c>
      <c r="D39">
        <v>0.114</v>
      </c>
      <c r="E39" s="17">
        <f t="shared" si="0"/>
        <v>0.15900000000000003</v>
      </c>
    </row>
    <row r="40" spans="1:10" x14ac:dyDescent="0.4">
      <c r="A40" t="s">
        <v>66</v>
      </c>
      <c r="B40">
        <v>0.248</v>
      </c>
      <c r="C40">
        <v>0.72799999999999998</v>
      </c>
      <c r="D40">
        <v>2.3E-2</v>
      </c>
      <c r="E40" s="17">
        <f t="shared" si="0"/>
        <v>0.22500000000000001</v>
      </c>
    </row>
    <row r="41" spans="1:10" x14ac:dyDescent="0.4">
      <c r="A41" t="s">
        <v>67</v>
      </c>
      <c r="B41">
        <v>0.314</v>
      </c>
      <c r="C41">
        <v>0.60699999999999998</v>
      </c>
      <c r="D41">
        <v>7.9000000000000001E-2</v>
      </c>
      <c r="E41" s="17">
        <f t="shared" si="0"/>
        <v>0.23499999999999999</v>
      </c>
    </row>
    <row r="42" spans="1:10" x14ac:dyDescent="0.4">
      <c r="A42" t="s">
        <v>68</v>
      </c>
      <c r="B42">
        <v>0.19900000000000001</v>
      </c>
      <c r="C42">
        <v>0.753</v>
      </c>
      <c r="D42">
        <v>4.8000000000000001E-2</v>
      </c>
      <c r="E42" s="17">
        <f t="shared" si="0"/>
        <v>0.15100000000000002</v>
      </c>
    </row>
    <row r="43" spans="1:10" x14ac:dyDescent="0.4">
      <c r="A43" t="s">
        <v>69</v>
      </c>
      <c r="B43">
        <v>0.23699999999999999</v>
      </c>
      <c r="C43">
        <v>0.73799999999999999</v>
      </c>
      <c r="D43">
        <v>2.5000000000000001E-2</v>
      </c>
      <c r="E43" s="17">
        <f t="shared" si="0"/>
        <v>0.21199999999999999</v>
      </c>
    </row>
    <row r="44" spans="1:10" x14ac:dyDescent="0.4">
      <c r="A44" t="s">
        <v>70</v>
      </c>
      <c r="B44">
        <v>0.16900000000000001</v>
      </c>
      <c r="C44">
        <v>0.73499999999999999</v>
      </c>
      <c r="D44">
        <v>9.5000000000000001E-2</v>
      </c>
      <c r="E44" s="17">
        <f t="shared" si="0"/>
        <v>7.400000000000001E-2</v>
      </c>
    </row>
    <row r="45" spans="1:10" x14ac:dyDescent="0.4">
      <c r="A45" t="s">
        <v>71</v>
      </c>
      <c r="B45">
        <v>0.38300000000000001</v>
      </c>
      <c r="C45">
        <v>0.61699999999999999</v>
      </c>
      <c r="D45">
        <v>0</v>
      </c>
      <c r="E45" s="17">
        <f t="shared" si="0"/>
        <v>0.38300000000000001</v>
      </c>
    </row>
    <row r="46" spans="1:10" x14ac:dyDescent="0.4">
      <c r="A46" t="s">
        <v>72</v>
      </c>
      <c r="B46">
        <v>0.191</v>
      </c>
      <c r="C46">
        <v>0.80900000000000005</v>
      </c>
      <c r="D46">
        <v>0</v>
      </c>
      <c r="E46" s="17">
        <f t="shared" si="0"/>
        <v>0.191</v>
      </c>
    </row>
    <row r="47" spans="1:10" x14ac:dyDescent="0.4">
      <c r="A47" t="s">
        <v>73</v>
      </c>
      <c r="B47">
        <v>0.23200000000000001</v>
      </c>
      <c r="C47">
        <v>0.66400000000000003</v>
      </c>
      <c r="D47">
        <v>0.105</v>
      </c>
      <c r="E47" s="17">
        <f t="shared" si="0"/>
        <v>0.127</v>
      </c>
    </row>
    <row r="48" spans="1:10" x14ac:dyDescent="0.4">
      <c r="A48" t="s">
        <v>74</v>
      </c>
      <c r="B48">
        <v>0.30299999999999999</v>
      </c>
      <c r="C48">
        <v>0.61599999999999999</v>
      </c>
      <c r="D48">
        <v>8.2000000000000003E-2</v>
      </c>
      <c r="E48" s="17">
        <f t="shared" si="0"/>
        <v>0.22099999999999997</v>
      </c>
    </row>
    <row r="49" spans="1:7" x14ac:dyDescent="0.4">
      <c r="A49" t="s">
        <v>75</v>
      </c>
      <c r="B49">
        <v>0.24399999999999999</v>
      </c>
      <c r="C49">
        <v>0.65100000000000002</v>
      </c>
      <c r="D49">
        <v>0.105</v>
      </c>
      <c r="E49" s="17">
        <f t="shared" si="0"/>
        <v>0.13900000000000001</v>
      </c>
    </row>
    <row r="50" spans="1:7" x14ac:dyDescent="0.4">
      <c r="A50" t="s">
        <v>76</v>
      </c>
      <c r="B50">
        <v>0.27500000000000002</v>
      </c>
      <c r="C50">
        <v>0.72499999999999998</v>
      </c>
      <c r="D50">
        <v>0</v>
      </c>
      <c r="E50" s="17">
        <f t="shared" si="0"/>
        <v>0.27500000000000002</v>
      </c>
    </row>
    <row r="51" spans="1:7" x14ac:dyDescent="0.4">
      <c r="A51" t="s">
        <v>77</v>
      </c>
      <c r="B51">
        <v>0.186</v>
      </c>
      <c r="C51">
        <v>0.72599999999999998</v>
      </c>
      <c r="D51">
        <v>8.7999999999999995E-2</v>
      </c>
      <c r="E51" s="17">
        <f t="shared" si="0"/>
        <v>9.8000000000000004E-2</v>
      </c>
    </row>
    <row r="52" spans="1:7" x14ac:dyDescent="0.4">
      <c r="A52" t="s">
        <v>78</v>
      </c>
      <c r="B52">
        <v>0.187</v>
      </c>
      <c r="C52">
        <v>0.65200000000000002</v>
      </c>
      <c r="D52">
        <v>0.161</v>
      </c>
      <c r="E52" s="17">
        <f t="shared" si="0"/>
        <v>2.5999999999999995E-2</v>
      </c>
    </row>
    <row r="53" spans="1:7" x14ac:dyDescent="0.4">
      <c r="A53" t="s">
        <v>79</v>
      </c>
      <c r="B53">
        <v>0.23799999999999999</v>
      </c>
      <c r="C53">
        <v>0.72399999999999998</v>
      </c>
      <c r="D53">
        <v>3.7999999999999999E-2</v>
      </c>
      <c r="E53" s="17">
        <f t="shared" si="0"/>
        <v>0.19999999999999998</v>
      </c>
    </row>
    <row r="54" spans="1:7" x14ac:dyDescent="0.4">
      <c r="A54" t="s">
        <v>80</v>
      </c>
      <c r="B54">
        <v>0.14799999999999999</v>
      </c>
      <c r="C54">
        <v>0.82799999999999996</v>
      </c>
      <c r="D54">
        <v>2.4E-2</v>
      </c>
      <c r="E54" s="17">
        <f t="shared" si="0"/>
        <v>0.124</v>
      </c>
    </row>
    <row r="55" spans="1:7" x14ac:dyDescent="0.4">
      <c r="A55" t="s">
        <v>81</v>
      </c>
      <c r="B55">
        <v>0.219</v>
      </c>
      <c r="C55">
        <v>0.752</v>
      </c>
      <c r="D55">
        <v>2.9000000000000001E-2</v>
      </c>
      <c r="E55" s="17">
        <f t="shared" si="0"/>
        <v>0.19</v>
      </c>
    </row>
    <row r="56" spans="1:7" x14ac:dyDescent="0.4">
      <c r="A56" t="s">
        <v>82</v>
      </c>
      <c r="B56">
        <v>0.15</v>
      </c>
      <c r="C56">
        <v>0.82799999999999996</v>
      </c>
      <c r="D56">
        <v>2.1999999999999999E-2</v>
      </c>
      <c r="E56" s="17">
        <f t="shared" si="0"/>
        <v>0.128</v>
      </c>
    </row>
    <row r="57" spans="1:7" x14ac:dyDescent="0.4">
      <c r="A57" t="s">
        <v>83</v>
      </c>
      <c r="B57">
        <v>0.22700000000000001</v>
      </c>
      <c r="C57">
        <v>0.73499999999999999</v>
      </c>
      <c r="D57">
        <v>3.7999999999999999E-2</v>
      </c>
      <c r="E57" s="17">
        <f t="shared" si="0"/>
        <v>0.189</v>
      </c>
    </row>
    <row r="58" spans="1:7" x14ac:dyDescent="0.4">
      <c r="A58" t="s">
        <v>84</v>
      </c>
      <c r="B58">
        <v>0.27300000000000002</v>
      </c>
      <c r="C58">
        <v>0.70499999999999996</v>
      </c>
      <c r="D58">
        <v>2.1999999999999999E-2</v>
      </c>
      <c r="E58" s="17">
        <f t="shared" si="0"/>
        <v>0.251</v>
      </c>
    </row>
    <row r="59" spans="1:7" x14ac:dyDescent="0.4">
      <c r="A59" t="s">
        <v>85</v>
      </c>
      <c r="B59">
        <v>0.20699999999999999</v>
      </c>
      <c r="C59">
        <v>0.749</v>
      </c>
      <c r="D59">
        <v>4.3999999999999997E-2</v>
      </c>
      <c r="E59" s="17">
        <f t="shared" si="0"/>
        <v>0.16299999999999998</v>
      </c>
    </row>
    <row r="60" spans="1:7" x14ac:dyDescent="0.4">
      <c r="A60" t="s">
        <v>86</v>
      </c>
      <c r="B60">
        <v>0.16600000000000001</v>
      </c>
      <c r="C60">
        <v>0.72799999999999998</v>
      </c>
      <c r="D60">
        <v>0.106</v>
      </c>
      <c r="E60" s="17">
        <f t="shared" si="0"/>
        <v>6.0000000000000012E-2</v>
      </c>
    </row>
    <row r="61" spans="1:7" x14ac:dyDescent="0.4">
      <c r="A61" t="s">
        <v>87</v>
      </c>
      <c r="B61">
        <v>8.7999999999999995E-2</v>
      </c>
      <c r="C61">
        <v>0.76200000000000001</v>
      </c>
      <c r="D61">
        <v>0.14899999999999999</v>
      </c>
      <c r="E61" s="18">
        <f>B61-D61</f>
        <v>-6.0999999999999999E-2</v>
      </c>
      <c r="G61" t="s">
        <v>94</v>
      </c>
    </row>
    <row r="62" spans="1:7" x14ac:dyDescent="0.4">
      <c r="A62" t="s">
        <v>88</v>
      </c>
      <c r="B62">
        <v>0.26500000000000001</v>
      </c>
      <c r="C62">
        <v>0.73499999999999999</v>
      </c>
      <c r="D62">
        <v>0</v>
      </c>
      <c r="E62" s="17">
        <f t="shared" si="0"/>
        <v>0.26500000000000001</v>
      </c>
    </row>
    <row r="63" spans="1:7" x14ac:dyDescent="0.4">
      <c r="A63" t="s">
        <v>89</v>
      </c>
      <c r="B63">
        <v>0.14399999999999999</v>
      </c>
      <c r="C63">
        <v>0.80500000000000005</v>
      </c>
      <c r="D63">
        <v>5.0999999999999997E-2</v>
      </c>
      <c r="E63" s="17">
        <f t="shared" si="0"/>
        <v>9.2999999999999999E-2</v>
      </c>
    </row>
    <row r="64" spans="1:7" x14ac:dyDescent="0.4">
      <c r="A64" t="s">
        <v>90</v>
      </c>
      <c r="B64">
        <v>0.2</v>
      </c>
      <c r="C64">
        <v>0.72399999999999998</v>
      </c>
      <c r="D64">
        <v>7.5999999999999998E-2</v>
      </c>
      <c r="E64" s="17">
        <f t="shared" si="0"/>
        <v>0.12400000000000001</v>
      </c>
    </row>
    <row r="65" spans="1:5" x14ac:dyDescent="0.4">
      <c r="A65" t="s">
        <v>91</v>
      </c>
      <c r="B65">
        <v>0.13500000000000001</v>
      </c>
      <c r="C65">
        <v>0.79</v>
      </c>
      <c r="D65">
        <v>7.3999999999999996E-2</v>
      </c>
      <c r="E65" s="17">
        <f t="shared" si="0"/>
        <v>6.1000000000000013E-2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Visual_data</vt:lpstr>
      <vt:lpstr>Apple_App_Reviews_Wysa_2022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Sheppler</dc:creator>
  <cp:lastModifiedBy>Linda Sheppler</cp:lastModifiedBy>
  <dcterms:created xsi:type="dcterms:W3CDTF">2024-07-18T21:45:35Z</dcterms:created>
  <dcterms:modified xsi:type="dcterms:W3CDTF">2024-07-21T00:56:54Z</dcterms:modified>
</cp:coreProperties>
</file>