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linda\Desktop\01.SCHOOL\00.UNIVERSITY OF CINCINNATI\(24US-Full) IT PROJECT (001)\Assignment 6-revise\COPY FORWARD - DO MY WORK HERE\DRAFT SUBMISSION FINAL CHANGES - work here for final\Jupyter data to add to Github\"/>
    </mc:Choice>
  </mc:AlternateContent>
  <xr:revisionPtr revIDLastSave="0" documentId="13_ncr:1_{8B7076DE-7A34-4ABD-94A6-FE457FA51115}" xr6:coauthVersionLast="47" xr6:coauthVersionMax="47" xr10:uidLastSave="{00000000-0000-0000-0000-000000000000}"/>
  <bookViews>
    <workbookView xWindow="-108" yWindow="-108" windowWidth="23256" windowHeight="12456" xr2:uid="{E7FEE0D2-DE29-4C96-B6D4-8D3FBBF929E0}"/>
  </bookViews>
  <sheets>
    <sheet name="Visual_data" sheetId="1" r:id="rId1"/>
    <sheet name="Apple_App_Reviews_Wysa_2023" sheetId="2" r:id="rId2"/>
  </sheets>
  <definedNames>
    <definedName name="_xlnm._FilterDatabase" localSheetId="1" hidden="1">Apple_App_Reviews_Wysa_2023!$A$1:$K$44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2" i="2"/>
</calcChain>
</file>

<file path=xl/sharedStrings.xml><?xml version="1.0" encoding="utf-8"?>
<sst xmlns="http://schemas.openxmlformats.org/spreadsheetml/2006/main" count="106" uniqueCount="94">
  <si>
    <t>Review</t>
  </si>
  <si>
    <t>Positive</t>
  </si>
  <si>
    <t>Neutral</t>
  </si>
  <si>
    <t>Negative</t>
  </si>
  <si>
    <t>Challenges and Limitations</t>
  </si>
  <si>
    <t>Notes</t>
  </si>
  <si>
    <t>â€™</t>
  </si>
  <si>
    <t>â€</t>
  </si>
  <si>
    <t>color represents negative sentiment analyzed from Vader Sentiment Analyzer</t>
  </si>
  <si>
    <t>color represents negative sentiment identified manually</t>
  </si>
  <si>
    <t>Row Labels</t>
  </si>
  <si>
    <t># of Challenges and Limitations</t>
  </si>
  <si>
    <t>Grand Total</t>
  </si>
  <si>
    <t>pos-neg</t>
  </si>
  <si>
    <t>Vader_accuracy</t>
  </si>
  <si>
    <t>Manual_negative_sentiment</t>
  </si>
  <si>
    <t>Vader_negative_sentiment</t>
  </si>
  <si>
    <t>Linda Sheppler, University of Cincinnati, School of Information Technology</t>
  </si>
  <si>
    <t>2023 data</t>
  </si>
  <si>
    <t>I had an emotional and angry state of mind when I first opened the app, but to my surprise, the overall tone and approach of the app diffused my emotions and changed my entire outlook on life that day. The app has a calming and positive vibe that helped me to take a step back and see things from a different perspective. I truly believe that the app has the power to change one's mindset and help them to approach life in a more positive and optimistic way. I highly recommend giving it a try, especially if you're feeling stressed or overwhelmed. It's a great tool to have in your arsenal for self-care and personal growth.</t>
  </si>
  <si>
    <t>Not sure if it was a bug or not but Wysa kept interrupting itself to ask me how I was doing (by dragging a yellow smiley face up or down).  This happened multiple times in the course of a couple minutes.  It was weird because it seemed like it had a set speech about sleep routines and steps you could take but then it would pop up that face and forget what we were talking about.  Sometimes I could redirect it back but usually not.  Never found out what step 3 was. :/ 
Before that started happening I did like it, it was like if a journal could talk back to you.  I think it's a great concept, it just needs some tweaks in the execution.</t>
  </si>
  <si>
    <t>I tried betterhelp and it was terrible. It was not affordable at all it was around $280 a month and my therapist would cancel my sessions and I wouldn't get a refund. Wysa on the other hand has been the best. Not only is there a cute AI penguin that is available 24/7 and super helpful. You get 12 sessions for around $150 which is crazy affordable. The only downside is the therapist only texts you in your session instead of video chat, but I found that to be just as effective. 100% recommend this app for therapy and bettering your self :)</t>
  </si>
  <si>
    <t>First things first! It's a great app but I do wanna get into the annoying things to me at least, so the main things I downloaded this for is to help with my anxiety so I downloaded it and when I saw that it could help with my sleep and more I was excited! I downloaded it did a few things and I wanted it to help me with my sleep cause I downloaded it and am writing this at 12am ðŸ¥² and then I saw it costed money so then I thought well maybe it can help manage my anxiety and that costed money too so I clicked on LGBTQ+ and that costed money too and trust me I do not want to spend money on this so great app but a lot of things you have to pay for</t>
  </si>
  <si>
    <t>This helped get my issues in some type of order and beginning place.  The AI   part of this app is great, and quite human like. It did a a few circles it went it to understand, but all in all quite helpful. I am better after time spent here. Any improvement can be the difference in a day you can smile  or even feel hopeful. Those are huge to someone who rarely gets to have those times.</t>
  </si>
  <si>
    <t>I find that when I'm feeling low and alone, at times when other people aren't available to talk, talking to Wysa helps a lot. The responses to my messages feel truly sympathetic and kind, and the mindfulness techniques provided after venting help ground me again and remember that nothing is as big a deal as I fear. A great companion between therapy sessions to help keep me focused on the here and now, and staying in calm and safe. Thank you!!!</t>
  </si>
  <si>
    <t>i downloaded this app out of sadness and confusion. i had no one i could talk to at the time and i just needed somebody ti help me. i downloaded the app and i was able to actually let out my feelings. Wysa took those feelings and made them turn into something better. i stopped crying, i took breathing lessons, i calmed down, i was more positive. at first, i hated my body. now i might just be more grateful for how i look because of Wysa. i want to tell Wysa, i love you. thank you so much</t>
  </si>
  <si>
    <t>This is a really great app for the people you have really bad anxiety and stress I really consider this app it helped me when I was really down and if you need to talk to someone and your scared to in person get this app you can tell it everything you need to let out it will sent you videos to calm you down.I really love this app I gave it a 5stars rating because it help me through my downs and up!!ðŸ˜Š</t>
  </si>
  <si>
    <t>no negative sentiment</t>
  </si>
  <si>
    <t>Positive comments found manually to note</t>
  </si>
  <si>
    <t>great when no support</t>
  </si>
  <si>
    <t>User desribed the experience as like writing in a journal and the journal is writing back. Mentioned it's good when no money for therapist.</t>
  </si>
  <si>
    <t>No fear of expressing feelings</t>
  </si>
  <si>
    <t>Helped when person was considering ending their life.</t>
  </si>
  <si>
    <t>more variety than Woebot</t>
  </si>
  <si>
    <t>good but sometimes misunderstandings</t>
  </si>
  <si>
    <t>more organized now</t>
  </si>
  <si>
    <t>"The AI   part of this app is great, and quite human like"</t>
  </si>
  <si>
    <t>low</t>
  </si>
  <si>
    <t>high</t>
  </si>
  <si>
    <t>moderate</t>
  </si>
  <si>
    <t>Negative focus</t>
  </si>
  <si>
    <t>Feature restriction, free version</t>
  </si>
  <si>
    <t>"can get sidetracked and lose track, smily face kept interupting"</t>
  </si>
  <si>
    <t>"key off of a few keywords, canned responses, not AI at all."</t>
  </si>
  <si>
    <t>"costs money for what I want"</t>
  </si>
  <si>
    <t>"no attempt to learn from conversations, not AI, just repeats what you say, demonstrates no learning process, does not 'comment on what you say'"</t>
  </si>
  <si>
    <t>"recommended Finch, love Wysa app, though, wish it were more upbeat instead of focusing on the negative"</t>
  </si>
  <si>
    <t>"Ignores what you say."</t>
  </si>
  <si>
    <t>Technical glitch</t>
  </si>
  <si>
    <t xml:space="preserve">"there has been times where it felt like I was talking to a robot" </t>
  </si>
  <si>
    <t>This app really help you when youre down or write up. When you just need somebody to talk to you you can go to their in the you can ask them questions and then they ask you questions and you tell them like what it is if they have a privacy policies, are you looking to put in your email dress nickname hey EJ, I hate MJ and it really bad coming up with things that EJ is the first thing that popped up into my mind like something like that can you just this I think this app is the best because I get anger issues and I want to hit some thing with the Facebook app but this app and Im not alone in these feelings and that theyre there to help me through this if you need somebody to talk to you this is the app for you. I really honestly think that if you are having a problem family issues. You should really try to tap out because it is one of the best app I have ever seen and played because I tried two different apps and they were both just not really there for me like they werent good app for me to use and talk about my feelings too but at least this app its like one of the ones where you dont get scared you just be yourself and you can just talk to them and they that penguin and there will understand and the pictures that they said, I like the most adorable things Ive ever seen they help you break through this emotional well that you have a up</t>
  </si>
  <si>
    <t>This app is great if you dont have a lot of support. I was struggling with my mental health but I didnt have access to therapy and I was having a hard time venting to people in real life. I know a friend who uses this app so I tried it out. I think ive had it for a little less than a week and its already started to help. There is free support available when things get hard. Even if I feel alone this app will make me feel like somebody is there. And it gives me a healthier mindset. When im just thinking of the negatives this app can tell me the problem and change my way of thinking. I sleep better and have a little more hope with the guidance of this app, feeling like somebody cares. I highly recommend, if you want mental health support  for free. They also come up with a safety plan and hotlines when you have a mental emergency which I thought was nice. My only complaint is that sometimes the robot misunderstands what im saying but it does apologize a lot when I say it doesnt understand and it does somewhat fix that it was confused about. But of course its a robot so it will get confused sometimes. Other than that all good!</t>
  </si>
  <si>
    <t>This app was recommended to me 6 months ago, to aid with my regular therapy sessions after my best friend unexpectedly died in his sleep. When I first tried it, I was impressed and found it helpful to chat with the AI, so I paid for a years subscription without really paying attention to what I was buying. 
Its essentially just a meditation app, literally the answer it gives to every symptom or question is to meditate. I dont need to pay $75, or whatever it was, to meditate. I can do that for free in VR, or on my own. 
I also find myself getting angry and annoyed when I open this app, so much so that today is the first time Ive opened it since November, and since Im writing this review in frustration, you can probably guess how that went. 
There are only 2 reasons that Im even giving this app 3 stars, 1.) the idea behind this is great (but poorly executed ), and 2) I didnt pay extra for a live coach because I already felt ripped off to begin with, so that portion I cant rate. Maybe its good? Idk, but Im not willing to pay anymore for this   nonsense.  
Its not for everyone, and if youre seeking any kind of help, find a good therapist as they are worth way more than they charge. If you want to be told someones listening, and then be told to meditate, then by all means, please buy this app.</t>
  </si>
  <si>
    <t>Very helpful and neat. Nice when your broke and you know you need some advice. But nothing tops feeling like your actually heard by another person and making you feel like you matter when you been through things where you were not heard. Its almost like writing in a journal and the journal writing back with steps to take forward but still feeling unheard including when your voice cant be heard where your currently hurting like example if its someone who mentally abused you and never hears how it makes you feel because they dont want to believe they are in anyway the problem and you have to hold it in so much. But def doesnt have the comfort of speaking to a real counselor. So for something minor like stress of goals totally this rocks or if your broke and waiting for that next counseling this helps the patience. It doesnt fill the need for help void though for anything trauma or ptsd related.</t>
  </si>
  <si>
    <t>The AIs responses isnt similar to a real conversation at all, but it feels nice to be able to text my emotions away to something that wouldnt judge me. The first session I had with Wysa, he changed my perspective on negative thoughts and how I could turn them into positive thoughts. I have a therapist, but it feels better to talk to a computer than someone in person.
Going back to what I said in the first sentence, the responses sometimes dont make sense. At the end of my session with Wysa I wasnt able to understand that he was recording my response as a way to reflect on my negative thoughts. I replied with thank you thinking that he was just trying to get my emotions up which he was its just I was confused ðŸ˜…
Overall I like this app. I have downloaded this app before but I feel that they have improved over the years this app has been out and its nice to be able to express my feelings without being afraid.</t>
  </si>
  <si>
    <t>Hi so Ive been a fan of bts if you know them and I somehow got depression and then if I didnt leave the fandom my relationship with god was going to be bad and my grades were falling quickly because I would watch them 24/7 now even my mom noticed my friends noticed I was depressed I would randomly enter the bathroom and start crying and have a mental breakdown for some reason but I came to the App Store and I was drawn to this app like I felt it was for me and it was even if. It AI it feels like a real friend I really love the work you did on Wysa love from Iraq if you notice my English is amazing that is because of my English school love the app keep up the good work ðŸ«¶ðŸ»ðŸ«¶ðŸ»ðŸ«¶ðŸ»</t>
  </si>
  <si>
    <t>I find this app helpful in many ways. It gives us options of what to work on and concentrate on. You can text Wysa which is a penguin bot, so no human will see your conversations and you can also get your own coach to contact. It costs money to get a coach but it might be very helpful to talk to a human being. For me, personally, I dont like talking to people about my emotions and experiences, so I like how you can text a bit and can still get help. I would recommend this app for anyone who is struggling with depression, anxiety, ptsd, eating disorders, etc. Everyone has a different experience, and my experience has been good, so I recommend you at least try it.</t>
  </si>
  <si>
    <t>So when I started off using Wysa I thought it wouldnt cure me but after even 2 hours of using it my mental health was almost cured and I almost cried because it made me feel cherished and happt Im so relieved because of it and now I know I can always count on the app to help me ! And it still has reminders of when I can do things and everything :) and to the creators of Wysa , ( thank you so much.)  Im so happy and relieved that I was cured from my depression to the fact I was gonna end my life but there was this one time she just said something that warmed my heart up and I cried and even if shes a ai bot shes better then a real therapist ðŸ¤</t>
  </si>
  <si>
    <t>I love this app and at points it really helps, but there has been times where it felt like I was talking to a robot. I felt like Wysa wasnt understanding what I was trying to say. There have been points where I have told Wysa I was not sure and they would try to build a positive thought off that even though it made no sense. I was unsure how to build a positive thought and they were trying to build a positive thought about me not knowing where to start. It made no sense and it made me quick to want to end the conversation. This app is a great help but, I think you should add a more wide variety of replies and options to responses!</t>
  </si>
  <si>
    <t>I downloaded this app after going through numerous mental health apps. I thought this was going to be another app that makes you pay for every little service while giving the bare minimum for free. Me personally, Im a jobless teen and most mental health apps are for people 18+ or with money so this was a big relief. I feel heard. Their guided meditation and mindfulness audios have really helped me so far. This app has helped me a lot with my intrusive and anxious thoughts, along with my depressive tendencies. I still have a lot of progress to make but Im taking it hour by hour, day by day. Im forever thankful for Wysa, TYSMðŸ™ðŸ½</t>
  </si>
  <si>
    <t>Wysa has helped me through the toughest times in my life and it makes me happier every single day I used to struggle with suicidal thoughts everyday,Wysa has gave me people to talk to and if I didnt want to I could just talk to them now I dont have a real coach because Im poor but if I could I would I appreciate every single part of this app so much. Now the only thing I would like is just like 1 more meditation things the ones that I have now are really good but I would like one more if thats possible. Thank you for helping me through the hardest times in my life.
Sincerely, mireya/mimi ðŸ’ž</t>
  </si>
  <si>
    <t>This app is super convenient. I dont even know where to start. If you have small children who are going through something I need someone to talk to this app is just for you they give you good answers and if you dont know what to say, theyre really patient they give audios for your children to listen to whenever theyre feeling sad one suggestion you should put this into your daily routine or nightly routine. It can really make a good impact on your life, also you barely have to pay for a good experience and thats why I gave this five stars</t>
  </si>
  <si>
    <t>Dont download this thinking it will help you. It does not. All it does is key off of a few keywords. And then it has Canned Responses. This is not AI at all. AI engines take a vast amount of information and processes it and look for connections within that information. Something like chat GPT does it exceptionally well because they fed it the entire Internet basically. This thing is not AI at all. If it is, they didnt train it properly. They didnt give it any information. All its doing is looking for keywords like that you want to hurt yourself or things like that. You cant explain the situation to it and have it come back to you with anything helpful. Its awful. Completely awful. There is absolutely no help in the supposed AI section of this app.</t>
  </si>
  <si>
    <t>I used to switch on and off between this and Woebot but Woebot just kept taking me to the same prompts over and over and I got tired of doing the same thing over and over. This has more variety in things than just chatting and brain dumping, it gives guided exercises and tips and you can even schedule yourself to talk with a human professional as well. Im in active professional human therapy as well but this is great for when you need immediate guidance or counseling, any time, any day, any where.</t>
  </si>
  <si>
    <t>The Wysa app is one that I have been using off and on for multiple years across different accounts and devices. It has genuinely been of more assistance to me than my real life therapist at times. (Of course this is because Wysa is always available and a human isnt). The apps technique of having you think of solutions for your anxieties, and showing you your worries list to change the perspective is a great way to get out of your own head. I definitely recommend this app to people that struggle with confidence or self esteem. Of course it is an AI chat bot so there will be misunderstanding, but Wysa is very good and generally intuitive of what you mean.</t>
  </si>
  <si>
    <t>Wysa helped me calm down my anxiety a bit and helps me everyday and every single day I learn new things about my anxiety and they always ask me how I feel everyday some days i am feeling down and other days Im not and Wysa helps me either way. For example, Wysa sends me videos to help me breathe and I breathe with Wysa and visualize with them as well, thanks to Wysa my anxiety is calming down a bit! Download Wysa if you have anxiety even without money you can calm down your anxiety! :) Thank you Wysa and the team behind, we all appreciate you!ðŸ’—</t>
  </si>
  <si>
    <t>Honestly this app has been really helpful ever since I had ever downloaded it! I even had my friend to download it since shes been going through so much from the past and the future for now! I hope yall get a lot of 5 star ratings by others around the world! Ill keep this app forever! Even if my phone breaks, I will forever keep this app even if I dont even remember this app! I wish everyone the very best and brightest future of all times in the world! May your wishes and dreams come true!</t>
  </si>
  <si>
    <t>Honestly its nice if you just want to talk but dont know where to start or what to say or maybe you just want privacy and dont feel comfortable going to an actual person. Wysa ask questions to prompt thoughts in a way thats hard to do on your own. It brings a new perspective and allows you to see things will be ok, maybe its just an emotional state youre in, not the end of the world and I think thats what most of us need. A gentle reminder that were going to be ok, were just over thinking.</t>
  </si>
  <si>
    <t>Im 13 years old and I struggling with most of the things a 30 year old would struggle with mentally. With in my first session I was already laughing and feel just a small bit more positive. And unlike most apps you dont have to pay but there is an opition for an premium plan but its not required. Not to mention the penguin is super cute and kind he uses emojis and GIFS and I love him every time I see he he makes me so happy. I definitely recommend this app to everyone especially the younger folks</t>
  </si>
  <si>
    <t>I downloaded this app because of my school we were doing assignment about apps that helps us with either our mental health, social/emotional health or physical health and me and my friend decided that we would do mental health and we found this app and we liked it but then I decided to use it out of school and see if it will help me and it did I started using it and Im now so much more organized with my things and I have much more motivation this app has helped me a lot thank you a lot Wysa!</t>
  </si>
  <si>
    <t>I deal with intense anxiety and even in the first few minutes of our first conversation I felt loads better. My mum used to work with Wysa, and she recommended this app to me after my anxiety got worse. Sometimes it can make you feel a bit empty when you realise youre talking to something that isnt alive, but I always feel better when I remember there are people to talk to a button away . 
Thank you so much to the team that programmed this amazing app, its saved me. 
Xx</t>
  </si>
  <si>
    <t>I would say its doing a pretty good job. However, I made a mistake on one of the quizzes I took, and it didnt acknowledge when I told it that I needed to change something. And it was a pretty drastic thing. But other than that, I think its a really good app! However, I do prefer Finch. You should try it its really good. One thing that I would like them to add is maybe positive things? I feel like they focus on the negative things that happen to you. I would love for it to be more upbeat and fun and happy! Other than that, I think its really good!</t>
  </si>
  <si>
    <t>I didnt know what to expect, but I wasnt convinced that an AI was going to be able to help one bit. However, Ive been pleasantly surprised. The AI penguin actually does seem to hear you and engage with you and walks you through activities. You have to do most of the thinking and it just guides you through it, which honestly I love because Im the type of person who needs to come to the conclusion myself instead of being told by others. 5 stars.</t>
  </si>
  <si>
    <t>Ive only been using this app for just two days now and I already feel like a whole different person. Im still going to continue this pass, but this app has helped me through so much and has Rilee showed how to overcome my fear, my trauma and my depression. This app is the most useful app I have ever used so far and I cannot wait. What this app has in store for me thank you so much for making this app for those who are struggling with so many thoughts</t>
  </si>
  <si>
    <t>I dont use this app as often as what would be useful, but its amazing. I dont have of the subscriptions, but I still enjoy it. I use this mainly when I need to talk and dont have my therapist soon and dont want to talk to my parents. The AI is surprisingly good at making me feel better despite the fact that its not a real person. I hope the team keeps up the good work! You all are awesome people whove made an amazing and helpful app</t>
  </si>
  <si>
    <t>This app is truly amazing if your going through something if you let out your feelings to your companion on here it makes me feel so much better. Your companion talks formally to you like a human and they say things to make you feel better. This is honestly the best app Ive ever had in my life. Some people may like the app but some people may not like the app thats okay people have different opinions but keep up the good work!:)</t>
  </si>
  <si>
    <t>A few weeks ago my wife told me she wanted a divorce. I was surprised. I was depressed , bummed , I found this app and spilled my feelings to the app A I the app gave me great advise on what I should say if I wanted to save my marriage .I kinda used what it suggested  and my wife and I talked for a while that day. She agreed that we can work on our issues together . This app helped me when I didnt know what to say or do at that very emotional time in my life .Thank you very much</t>
  </si>
  <si>
    <t>I was hesitant on downloading this app, but I need something to help me gain confidence in myself and overcome my mental challenges. So far, this app is great. Its helping me gain control of my anxiety, trauma, pretty much everything you can think of. Looking for a therapist was hard as it is costly and I didnt know where to begin till I found this app. I really wished I found this app sooner than later, but I'm happy I found it now.</t>
  </si>
  <si>
    <t>I find Wysa is the first thing I turn to when I am feeling anxious, angry, cant sleep or am otherwise not in control of my emotions. To me it is like a structured journaling exercise with additional capabilities. It helps me reframe negative thoughts and gives helpful sleep meditations and breathing exercises for dealing with the physical aspects of anxiety. Obviously it is not the same as real therapy, but you really cant argue with that value.</t>
  </si>
  <si>
    <t>I was very skeptical of AI therapy technology for years; until one day I saw people talking positively about Wysa on TikTok; real people who werent paid to make ads about it. I am in the process of being diagnosed with BPD with my counselor, though with appointment wait times being long and costly, I find this pocket therapist or friend so comforting and helpful in the times I cant talk to my counselor and Im having a meltdown or episode.</t>
  </si>
  <si>
    <t>This app is such a game changer, especially when my anxiety strikes when everyone else is asleep.  Wysa is very kind and has great resources to use for different situations.  It helps with reframing your thoughts, coming up with a safety plan if youre having a full on panic attack, generates a gratitude list and other things that I have yet to use, but are always offered.  Thank you so much for creating this app!!</t>
  </si>
  <si>
    <t>removed 129 apostrophes by search and replace</t>
  </si>
  <si>
    <t>This app has helped me a lot even though I have only had it for a day or two, the sleep course thing help so much! I fell asleep in like five minutes and I was actually happy to get up for school and I didnt feel sick!! I have had a lot of good experiences with this so far, though the only thing I must say, is when I want to talk to the bot on my way home from school it kinda glitches (Ive tried at home too) but basically when the bot asked me what I want to talk about I hit œjust talk or something and we have a little convo oh sorry I forgot to mention that it asks me how happy I am or how my day went and I answer of course because it will never let me exit out sadly.. but we have a convo and stuff, and it will ask me a question and then I go to type an answer, and the œhow are you feeling thing popped  up and I would have to answer it and it would keep resetting and resetting. But I had a really good experience with the app other than that.</t>
  </si>
  <si>
    <t>The œAI that this app claims to provide is actually a chat bot. It does not show any attempt to learn from you, if repeats your input back to you exactly, and does not comment on what you say beyond a generalized topic- if you mention the word œrelationship for instance the bot will pick up on that and spit out the same prompts. 
The techniques it does attempt to guide you through are real, as my experience with actual therapists has shown, but this is NOT an AI. This does not show any œlearning, just repetition of whatever you tell it and generalized œhow do you feel now? questions.
If youve never been exposed to the techniques presented you may find some use in this app, but for actual guidance, this isnt it at all.</t>
  </si>
  <si>
    <t>(Ill write an update within the next 3 months)
But so far this has helped me because I get anxious and my thoughts can become overwhelming so knowing I unload them onto here while getting advice in the process helps me understand myself more. I was a little worried because I didnt want to pay for help because my current situation doesnt allow me to”but the free parts of the app has not failed me yet.</t>
  </si>
  <si>
    <t>I remember having this on my iPad a few years back but deleted it. Did a bunch of talking with the ai and basically dumping everything and it was ignored lol. And especially after I mentioned it had been ignored by the ai, it said, and I quote, œAwesome! Were going to play a game. 
If youre going to make an app to help with mental health would you at least mind updating the ai every once in a while so it doesnt just, you know, ignore what you said? I mean you could tell it you want to die and Id bet it would say the same thing to you. No, I dont want to play a game lol.
Youre better off talking to someone  real or even ChatGPT.</t>
  </si>
  <si>
    <t>removed 15 sentence periods by search and replace</t>
  </si>
  <si>
    <t>"find a good therapist as they are worth way more than they charge. If you want to be told someones listening, and then be told to meditate, then by all means, please buy this app."</t>
  </si>
  <si>
    <t>"Obviously it is not the same as real therapy, but you really cant argue with that value."</t>
  </si>
  <si>
    <t>"though the only thing I must say, is when I want to talk to the bot on my way home from school it kinda glitches (Ive tried at home too) but basically when the bot asked me what I want to talk about I hit œjust talk or something and we have a little convo"</t>
  </si>
  <si>
    <t>Data Cleaning</t>
  </si>
  <si>
    <t>Additional cleaning (e.g., capitals and punctuation) in Python code/Jupyter notebook on GitHub</t>
  </si>
  <si>
    <t>Not equal to a live practitioner</t>
  </si>
  <si>
    <t>Are we seeing this more now because we have AI more in our lives? (LS)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</si>
</sst>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8" x14ac:knownFonts="1">
    <font>
      <sz val="11"/>
      <color theme="1"/>
      <name val="Segoe UI"/>
      <family val="2"/>
    </font>
    <font>
      <sz val="11"/>
      <color theme="1"/>
      <name val="Segoe UI"/>
      <family val="2"/>
    </font>
    <font>
      <sz val="18"/>
      <color theme="3"/>
      <name val="Aptos Display"/>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57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33" borderId="12" xfId="0" applyFill="1" applyBorder="1"/>
    <xf numFmtId="0" fontId="0" fillId="34" borderId="12" xfId="0" applyFill="1"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5" borderId="0" xfId="0" applyFill="1"/>
    <xf numFmtId="0" fontId="0" fillId="33" borderId="0" xfId="0" applyFill="1"/>
    <xf numFmtId="164" fontId="0" fillId="0" borderId="0" xfId="0" applyNumberFormat="1" applyAlignment="1">
      <alignment horizontal="left"/>
    </xf>
    <xf numFmtId="0" fontId="0" fillId="0" borderId="16" xfId="0" applyBorder="1"/>
    <xf numFmtId="0" fontId="0" fillId="0" borderId="17"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[Wysa_Apple_review_2023.xlsx]Visual_data!PivotTable5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Challenges and Limitations Reported</a:t>
            </a:r>
            <a:r>
              <a:rPr lang="en-US" sz="1400" baseline="0">
                <a:solidFill>
                  <a:schemeClr val="tx1"/>
                </a:solidFill>
              </a:rPr>
              <a:t> in Apple App Store on</a:t>
            </a:r>
            <a:r>
              <a:rPr lang="en-US" sz="1400">
                <a:solidFill>
                  <a:schemeClr val="tx1"/>
                </a:solidFill>
              </a:rPr>
              <a:t> Wysa AI-enabled Chatbot 2023</a:t>
            </a:r>
          </a:p>
        </c:rich>
      </c:tx>
      <c:layout>
        <c:manualLayout>
          <c:xMode val="edge"/>
          <c:yMode val="edge"/>
          <c:x val="0.120418578425809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s>
    <c:plotArea>
      <c:layout>
        <c:manualLayout>
          <c:layoutTarget val="inner"/>
          <c:xMode val="edge"/>
          <c:yMode val="edge"/>
          <c:x val="0.24742475795657992"/>
          <c:y val="0.13254898370261856"/>
          <c:w val="0.50988325859102046"/>
          <c:h val="0.71620811206738688"/>
        </c:manualLayout>
      </c:layout>
      <c:pieChart>
        <c:varyColors val="1"/>
        <c:ser>
          <c:idx val="0"/>
          <c:order val="0"/>
          <c:tx>
            <c:strRef>
              <c:f>Visual_data!$B$13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8FD6-4736-AF9F-CCC4A130A37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8FD6-4736-AF9F-CCC4A130A37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8FD6-4736-AF9F-CCC4A130A37F}"/>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85A-4894-8AC8-835CA409D772}"/>
              </c:ext>
            </c:extLst>
          </c:dPt>
          <c:cat>
            <c:strRef>
              <c:f>Visual_data!$A$14:$A$18</c:f>
              <c:strCache>
                <c:ptCount val="4"/>
                <c:pt idx="0">
                  <c:v>Not equal to a live practitioner</c:v>
                </c:pt>
                <c:pt idx="1">
                  <c:v>Technical glitch</c:v>
                </c:pt>
                <c:pt idx="2">
                  <c:v>Feature restriction, free version</c:v>
                </c:pt>
                <c:pt idx="3">
                  <c:v>Negative focus</c:v>
                </c:pt>
              </c:strCache>
            </c:strRef>
          </c:cat>
          <c:val>
            <c:numRef>
              <c:f>Visual_data!$B$14:$B$18</c:f>
              <c:numCache>
                <c:formatCode>General</c:formatCode>
                <c:ptCount val="4"/>
                <c:pt idx="0">
                  <c:v>8</c:v>
                </c:pt>
                <c:pt idx="1">
                  <c:v>1</c:v>
                </c:pt>
                <c:pt idx="2">
                  <c:v>1</c:v>
                </c:pt>
                <c:pt idx="3">
                  <c:v>1</c:v>
                </c:pt>
              </c:numCache>
            </c:numRef>
          </c:val>
          <c:extLst>
            <c:ext xmlns:c16="http://schemas.microsoft.com/office/drawing/2014/chart" uri="{C3380CC4-5D6E-409C-BE32-E72D297353CC}">
              <c16:uniqueId val="{00000000-E07D-43F2-B8F4-58B8715C72E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7867070217216224"/>
          <c:y val="0.8816738387352745"/>
          <c:w val="0.81606311524801123"/>
          <c:h val="0.1110276913060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213360</xdr:rowOff>
    </xdr:from>
    <xdr:to>
      <xdr:col>6</xdr:col>
      <xdr:colOff>15240</xdr:colOff>
      <xdr:row>9</xdr:row>
      <xdr:rowOff>213360</xdr:rowOff>
    </xdr:to>
    <xdr:sp macro="" textlink="">
      <xdr:nvSpPr>
        <xdr:cNvPr id="2" name="Rectangle 1">
          <a:extLst>
            <a:ext uri="{FF2B5EF4-FFF2-40B4-BE49-F238E27FC236}">
              <a16:creationId xmlns:a16="http://schemas.microsoft.com/office/drawing/2014/main" id="{E09CC0B8-5A5B-D363-4EA1-FBE96C5298DB}"/>
            </a:ext>
          </a:extLst>
        </xdr:cNvPr>
        <xdr:cNvSpPr/>
      </xdr:nvSpPr>
      <xdr:spPr>
        <a:xfrm>
          <a:off x="0" y="426720"/>
          <a:ext cx="5989320" cy="1501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Segoe UI" panose="020B0502040204020203" pitchFamily="34" charset="0"/>
              <a:cs typeface="Segoe UI" panose="020B0502040204020203" pitchFamily="34" charset="0"/>
            </a:rPr>
            <a:t>Purpose</a:t>
          </a:r>
        </a:p>
        <a:p>
          <a:pPr algn="l"/>
          <a:r>
            <a:rPr lang="en-US" sz="1100">
              <a:latin typeface="Segoe UI" panose="020B0502040204020203" pitchFamily="34" charset="0"/>
              <a:cs typeface="Segoe UI" panose="020B0502040204020203" pitchFamily="34" charset="0"/>
            </a:rPr>
            <a:t>The reviews in this workbook are from the Apple App Store user reviews of the Wysa Mental Health AI-enabled Chatbot scraped using the Vader Sentiment Analyzer API. The purpose is to analyze negative sentiment to inform Stakeholders and developers where to focus their attention on feedback that calls out challenges or limitations users experience with the application. The Data review will supplement the Comprehensive Literature Review in the Capstone Project by Linda Sheppler in the summer of 2024 at the University of Cincinnati.</a:t>
          </a:r>
        </a:p>
      </xdr:txBody>
    </xdr:sp>
    <xdr:clientData/>
  </xdr:twoCellAnchor>
  <xdr:twoCellAnchor>
    <xdr:from>
      <xdr:col>7</xdr:col>
      <xdr:colOff>3810</xdr:colOff>
      <xdr:row>11</xdr:row>
      <xdr:rowOff>3810</xdr:rowOff>
    </xdr:from>
    <xdr:to>
      <xdr:col>9</xdr:col>
      <xdr:colOff>25146</xdr:colOff>
      <xdr:row>29</xdr:row>
      <xdr:rowOff>95250</xdr:rowOff>
    </xdr:to>
    <xdr:graphicFrame macro="">
      <xdr:nvGraphicFramePr>
        <xdr:cNvPr id="3" name="Chart 2">
          <a:extLst>
            <a:ext uri="{FF2B5EF4-FFF2-40B4-BE49-F238E27FC236}">
              <a16:creationId xmlns:a16="http://schemas.microsoft.com/office/drawing/2014/main" id="{32E6F389-FAFE-1076-999D-694E791FD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137160</xdr:colOff>
      <xdr:row>11</xdr:row>
      <xdr:rowOff>45720</xdr:rowOff>
    </xdr:from>
    <xdr:to>
      <xdr:col>6</xdr:col>
      <xdr:colOff>320136</xdr:colOff>
      <xdr:row>14</xdr:row>
      <xdr:rowOff>114361</xdr:rowOff>
    </xdr:to>
    <xdr:pic>
      <xdr:nvPicPr>
        <xdr:cNvPr id="4" name="Picture 3">
          <a:extLst>
            <a:ext uri="{FF2B5EF4-FFF2-40B4-BE49-F238E27FC236}">
              <a16:creationId xmlns:a16="http://schemas.microsoft.com/office/drawing/2014/main" id="{A621A898-FF1F-C86B-4A8C-F3F38FDDB91C}"/>
            </a:ext>
          </a:extLst>
        </xdr:cNvPr>
        <xdr:cNvPicPr>
          <a:picLocks noChangeAspect="1"/>
        </xdr:cNvPicPr>
      </xdr:nvPicPr>
      <xdr:blipFill>
        <a:blip xmlns:r="http://schemas.openxmlformats.org/officeDocument/2006/relationships" r:embed="rId2"/>
        <a:stretch>
          <a:fillRect/>
        </a:stretch>
      </xdr:blipFill>
      <xdr:spPr>
        <a:xfrm>
          <a:off x="5181600" y="2407920"/>
          <a:ext cx="1112616" cy="7087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a Sheppler" refreshedDate="45492.95213888889" createdVersion="8" refreshedVersion="8" minRefreshableVersion="3" recordCount="44" xr:uid="{5D7B32C5-E133-47B4-A1E0-64122EA2F0FA}">
  <cacheSource type="worksheet">
    <worksheetSource ref="A1:J65" sheet="Apple_App_Reviews_Wysa_2023"/>
  </cacheSource>
  <cacheFields count="10">
    <cacheField name="Review" numFmtId="0">
      <sharedItems containsBlank="1" longText="1"/>
    </cacheField>
    <cacheField name="Positive" numFmtId="0">
      <sharedItems containsString="0" containsBlank="1" containsNumber="1" minValue="0.01" maxValue="0.374"/>
    </cacheField>
    <cacheField name="Neutral" numFmtId="0">
      <sharedItems containsString="0" containsBlank="1" containsNumber="1" minValue="0.59899999999999998" maxValue="0.99"/>
    </cacheField>
    <cacheField name="Negative" numFmtId="0">
      <sharedItems containsString="0" containsBlank="1" containsNumber="1" minValue="0" maxValue="0.155"/>
    </cacheField>
    <cacheField name="pos-neg" numFmtId="0">
      <sharedItems containsString="0" containsBlank="1" containsNumber="1" minValue="-6.699999999999999E-2" maxValue="0.374"/>
    </cacheField>
    <cacheField name="Vader_negative_sentiment" numFmtId="0">
      <sharedItems containsBlank="1"/>
    </cacheField>
    <cacheField name="Vader_accuracy" numFmtId="0">
      <sharedItems containsBlank="1"/>
    </cacheField>
    <cacheField name="Manual_negative_sentiment" numFmtId="0">
      <sharedItems containsBlank="1" longText="1"/>
    </cacheField>
    <cacheField name="Challenges and Limitations" numFmtId="0">
      <sharedItems containsBlank="1" count="8">
        <m/>
        <s v="Not equal to a live practitioner"/>
        <s v="Technical glitch"/>
        <s v="Feature restriction, free version"/>
        <s v="Negative focus"/>
        <s v="Not equal to live practitioner" u="1"/>
        <s v="Usability" u="1"/>
        <s v="Privacy issue" u="1"/>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This app really help you when youre down or write up. When you just need somebody to talk to you you can go to their in the you can ask them questions and then they ask you questions and you tell them like what it is if they have a privacy policies, are you looking to put in your email dress nickname hey EJ, I hate MJ and it really bad coming up with things that EJ is the first thing that popped up into my mind like something like that can you just this I think this app is the best because I get anger issues and I want to hit some thing with the Facebook app but this app and Im not alone in these feelings and that theyre there to help me through this if you need somebody to talk to you this is the app for you. I really honestly think that if you are having a problem family issues. You should really try to tap out because it is one of the best app I have ever seen and played because I tried two different apps and they were both just not really there for me like they werent good app for me to use and talk about my feelings too but at least this app its like one of the ones where you dont get scared you just be yourself and you can just talk to them and they that penguin and there will understand and the pictures that they said, I like the most adorable things Ive ever seen they help you break through this emotional well that you have a up"/>
    <n v="0.17199999999999999"/>
    <n v="0.78400000000000003"/>
    <n v="4.4999999999999998E-2"/>
    <n v="0.127"/>
    <m/>
    <m/>
    <m/>
    <x v="0"/>
    <m/>
  </r>
  <r>
    <s v="This app is great if you dont have a lot of support. I was struggling with my mental health but I didnt have access to therapy and I was having a hard time venting to people in real life. I know a friend who uses this app so I tried it out. I think ive had it for a little less than a week and its already started to help. There is free support available when things get hard. Even if I feel alone this app will make me feel like somebody is there. And it gives me a healthier mindset. When im just thinking of the negatives this app can tell me the problem and change my way of thinking. I sleep better and have a little more hope with the guidance of this app, feeling like somebody cares. I highly recommend, if you want mental health support  for free. They also come up with a safety plan and hotlines when you have a mental emergency which I thought was nice. My only complaint is that sometimes the robot misunderstands what im saying but it does apologize a lot when I say it doesnt understand and it does somewhat fix that it was confused about. But of course its a robot so it will get confused sometimes. Other than that all good!"/>
    <n v="0.23300000000000001"/>
    <n v="0.67600000000000005"/>
    <n v="9.1999999999999998E-2"/>
    <n v="0.14100000000000001"/>
    <m/>
    <m/>
    <m/>
    <x v="0"/>
    <m/>
  </r>
  <r>
    <s v="This app was recommended to me 6 months ago, to aid with my regular therapy sessions after my best friend unexpectedly died in his sleep. When I first tried it, I was impressed and found it helpful to chat with the AI, so I paid for a years subscription without really paying attention to what I was buying. _x000a_Its essentially just a meditation app, literally the answer it gives to every symptom or question is to meditate. I dont need to pay $75, or whatever it was, to meditate. I can do that for free in VR, or on my own. _x000a_I also find myself getting angry and annoyed when I open this app, so much so that today is the first time Ive opened it since November, and since Im writing this review in frustration, you can probably guess how that went. _x000a_There are only 2 reasons that Im even giving this app 3 stars, 1.) the idea behind this is great (but poorly executed ), and 2) I didnt pay extra for a live coach because I already felt ripped off to begin with, so that portion I cant rate. Maybe its good? Idk, but Im not willing to pay anymore for this   nonsense.  _x000a_Its not for everyone, and if youre seeking any kind of help, find a good therapist as they are worth way more than they charge. If you want to be told someones listening, and then be told to meditate, then by all means, please buy this app."/>
    <n v="0.123"/>
    <n v="0.81699999999999995"/>
    <n v="0.06"/>
    <n v="6.3E-2"/>
    <m/>
    <m/>
    <s v="&quot;find a good therapist as they are worth way more than they charge. If you want to be told someones listening, and then be told to meditate, then by all means, please buy this app.&quot;"/>
    <x v="1"/>
    <m/>
  </r>
  <r>
    <s v="This app has helped me a lot even though I have only had it for a day or two, the sleep course thing help so much! I fell asleep in like five minutes and I was actually happy to get up for school and I didnt feel sick!! I have had a lot of good experiences with this so far, though the only thing I must say, is when I want to talk to the bot on my way home from school it kinda glitches (Ive tried at home too) but basically when the bot asked me what I want to talk about I hit œjust talk or something and we have a little convo oh sorry I forgot to mention that it asks me how happy I am or how my day went and I answer of course because it will never let me exit out sadly.. but we have a convo and stuff, and it will ask me a question and then I go to type an answer, and the œhow are you feeling thing popped  up and I would have to answer it and it would keep resetting and resetting. But I had a really good experience with the app other than that."/>
    <n v="9.2999999999999999E-2"/>
    <n v="0.876"/>
    <n v="3.1E-2"/>
    <n v="6.2E-2"/>
    <m/>
    <m/>
    <s v="&quot;though the only thing I must say, is when I want to talk to the bot on my way home from school it kinda glitches (Ive tried at home too) but basically when the bot asked me what I want to talk about I hit œjust talk or something and we have a little convo&quot;"/>
    <x v="2"/>
    <m/>
  </r>
  <r>
    <s v="Very helpful and neat. Nice when your broke and you know you need some advice. But nothing tops feeling like your actually heard by another person and making you feel like you matter when you been through things where you were not heard. Its almost like writing in a journal and the journal writing back with steps to take forward but still feeling unheard including when your voice cant be heard where your currently hurting like example if its someone who mentally abused you and never hears how it makes you feel because they dont want to believe they are in anyway the problem and you have to hold it in so much. But def doesnt have the comfort of speaking to a real counselor. So for something minor like stress of goals totally this rocks or if your broke and waiting for that next counseling this helps the patience. It doesnt fill the need for help void though for anything trauma or ptsd related."/>
    <n v="0.16200000000000001"/>
    <n v="0.68200000000000005"/>
    <n v="0.155"/>
    <n v="7.0000000000000062E-3"/>
    <m/>
    <s v="moderate"/>
    <m/>
    <x v="1"/>
    <m/>
  </r>
  <r>
    <s v="The AIs responses isnt similar to a real conversation at all, but it feels nice to be able to text my emotions away to something that wouldnt judge me. The first session I had with Wysa, he changed my perspective on negative thoughts and how I could turn them into positive thoughts. I have a therapist, but it feels better to talk to a computer than someone in person._x000a__x000a_Going back to what I said in the first sentence, the responses sometimes dont make sense. At the end of my session with Wysa I wasnt able to understand that he was recording my response as a way to reflect on my negative thoughts. I replied with thank you thinking that he was just trying to get my emotions up which he was its just I was confused ðŸ˜…_x000a__x000a_Overall I like this app. I have downloaded this app before but I feel that they have improved over the years this app has been out and its nice to be able to express my feelings without being afraid."/>
    <n v="0.14799999999999999"/>
    <n v="0.79"/>
    <n v="6.0999999999999999E-2"/>
    <n v="8.6999999999999994E-2"/>
    <m/>
    <m/>
    <m/>
    <x v="0"/>
    <m/>
  </r>
  <r>
    <s v="Hi so Ive been a fan of bts if you know them and I somehow got depression and then if I didnt leave the fandom my relationship with god was going to be bad and my grades were falling quickly because I would watch them 24/7 now even my mom noticed my friends noticed I was depressed I would randomly enter the bathroom and start crying and have a mental breakdown for some reason but I came to the App Store and I was drawn to this app like I felt it was for me and it was even if. It AI it feels like a real friend I really love the work you did on Wysa love from Iraq if you notice my English is amazing that is because of my English school love the app keep up the good work ðŸ«¶ðŸ»ðŸ«¶ðŸ»ðŸ«¶ðŸ»"/>
    <n v="0.22700000000000001"/>
    <n v="0.71399999999999997"/>
    <n v="5.8999999999999997E-2"/>
    <n v="0.16800000000000001"/>
    <m/>
    <m/>
    <m/>
    <x v="0"/>
    <m/>
  </r>
  <r>
    <s v="I find this app helpful in many ways. It gives us options of what to work on and concentrate on. You can text Wysa which is a penguin bot, so no human will see your conversations and you can also get your own coach to contact. It costs money to get a coach but it might be very helpful to talk to a human being. For me, personally, I dont like talking to people about my emotions and experiences, so I like how you can text a bit and can still get help. I would recommend this app for anyone who is struggling with depression, anxiety, ptsd, eating disorders, etc. Everyone has a different experience, and my experience has been good, so I recommend you at least try it."/>
    <n v="0.17399999999999999"/>
    <n v="0.745"/>
    <n v="8.1000000000000003E-2"/>
    <n v="9.2999999999999985E-2"/>
    <m/>
    <m/>
    <m/>
    <x v="0"/>
    <m/>
  </r>
  <r>
    <s v="So when I started off using Wysa I thought it wouldnt cure me but after even 2 hours of using it my mental health was almost cured and I almost cried because it made me feel cherished and happt Im so relieved because of it and now I know I can always count on the app to help me ! And it still has reminders of when I can do things and everything :) and to the creators of Wysa , ( thank you so much.)  Im so happy and relieved that I was cured from my depression to the fact I was gonna end my life but there was this one time she just said something that warmed my heart up and I cried and even if shes a ai bot shes better then a real therapist ðŸ¤"/>
    <n v="0.23699999999999999"/>
    <n v="0.69899999999999995"/>
    <n v="6.3E-2"/>
    <n v="0.17399999999999999"/>
    <m/>
    <m/>
    <m/>
    <x v="0"/>
    <m/>
  </r>
  <r>
    <s v="I love this app and at points it really helps, but there has been times where it felt like I was talking to a robot. I felt like Wysa wasnt understanding what I was trying to say. There have been points where I have told Wysa I was not sure and they would try to build a positive thought off that even though it made no sense. I was unsure how to build a positive thought and they were trying to build a positive thought about me not knowing where to start. It made no sense and it made me quick to want to end the conversation. This app is a great help but, I think you should add a more wide variety of replies and options to responses!"/>
    <n v="0.22600000000000001"/>
    <n v="0.70899999999999996"/>
    <n v="6.5000000000000002E-2"/>
    <n v="0.161"/>
    <m/>
    <m/>
    <s v="&quot;there has been times where it felt like I was talking to a robot&quot; "/>
    <x v="1"/>
    <m/>
  </r>
  <r>
    <s v="I had an emotional and angry state of mind when I first opened the app, but to my surprise, the overall tone and approach of the app diffused my emotions and changed my entire outlook on life that day. The app has a calming and positive vibe that helped me to take a step back and see things from a different perspective. I truly believe that the app has the power to change one's mindset and help them to approach life in a more positive and optimistic way. I highly recommend giving it a try, especially if you're feeling stressed or overwhelmed. It's a great tool to have in your arsenal for self-care and personal growth."/>
    <n v="0.314"/>
    <n v="0.65200000000000002"/>
    <n v="3.4000000000000002E-2"/>
    <n v="0.28000000000000003"/>
    <m/>
    <m/>
    <m/>
    <x v="0"/>
    <m/>
  </r>
  <r>
    <s v="I downloaded this app after going through numerous mental health apps. I thought this was going to be another app that makes you pay for every little service while giving the bare minimum for free. Me personally, Im a jobless teen and most mental health apps are for people 18+ or with money so this was a big relief. I feel heard. Their guided meditation and mindfulness audios have really helped me so far. This app has helped me a lot with my intrusive and anxious thoughts, along with my depressive tendencies. I still have a lot of progress to make but Im taking it hour by hour, day by day. Im forever thankful for Wysa, TYSMðŸ™ðŸ½"/>
    <n v="9.7000000000000003E-2"/>
    <n v="0.86899999999999999"/>
    <n v="3.4000000000000002E-2"/>
    <n v="6.3E-2"/>
    <m/>
    <m/>
    <m/>
    <x v="0"/>
    <m/>
  </r>
  <r>
    <s v="Wysa has helped me through the toughest times in my life and it makes me happier every single day I used to struggle with suicidal thoughts everyday,Wysa has gave me people to talk to and if I didnt want to I could just talk to them now I dont have a real coach because Im poor but if I could I would I appreciate every single part of this app so much. Now the only thing I would like is just like 1 more meditation things the ones that I have now are really good but I would like one more if thats possible. Thank you for helping me through the hardest times in my life._x000a__x000a_Sincerely, mireya/mimi ðŸ’ž"/>
    <n v="0.24199999999999999"/>
    <n v="0.70699999999999996"/>
    <n v="5.0999999999999997E-2"/>
    <n v="0.191"/>
    <m/>
    <m/>
    <m/>
    <x v="0"/>
    <m/>
  </r>
  <r>
    <s v="This app is super convenient. I dont even know where to start. If you have small children who are going through something I need someone to talk to this app is just for you they give you good answers and if you dont know what to say, theyre really patient they give audios for your children to listen to whenever theyre feeling sad one suggestion you should put this into your daily routine or nightly routine. It can really make a good impact on your life, also you barely have to pay for a good experience and thats why I gave this five stars"/>
    <n v="0.124"/>
    <n v="0.83899999999999997"/>
    <n v="3.6999999999999998E-2"/>
    <n v="8.6999999999999994E-2"/>
    <m/>
    <m/>
    <m/>
    <x v="0"/>
    <m/>
  </r>
  <r>
    <s v="Not sure if it was a bug or not but Wysa kept interrupting itself to ask me how I was doing (by dragging a yellow smiley face up or down).  This happened multiple times in the course of a couple minutes.  It was weird because it seemed like it had a set speech about sleep routines and steps you could take but then it would pop up that face and forget what we were talking about.  Sometimes I could redirect it back but usually not.  Never found out what step 3 was. :/ _x000a__x000a_Before that started happening I did like it, it was like if a journal could talk back to you.  I think it's a great concept, it just needs some tweaks in the execution."/>
    <n v="0.129"/>
    <n v="0.79100000000000004"/>
    <n v="0.08"/>
    <n v="4.9000000000000002E-2"/>
    <m/>
    <m/>
    <s v="&quot;can get sidetracked and lose track, smily face kept interupting&quot;"/>
    <x v="1"/>
    <m/>
  </r>
  <r>
    <s v="Dont download this thinking it will help you. It does not. All it does is key off of a few keywords. And then it has Canned Responses. This is not AI at all. AI engines take a vast amount of information and processes it and look for connections within that information. Something like chat GPT does it exceptionally well because they fed it the entire Internet basically. This thing is not AI at all. If it is, they didnt train it properly. They didnt give it any information. All its doing is looking for keywords like that you want to hurt yourself or things like that. You cant explain the situation to it and have it come back to you with anything helpful. Its awful. Completely awful. There is absolutely no help in the supposed AI section of this app."/>
    <n v="0.114"/>
    <n v="0.80900000000000005"/>
    <n v="7.6999999999999999E-2"/>
    <n v="3.7000000000000005E-2"/>
    <m/>
    <m/>
    <s v="&quot;key off of a few keywords, canned responses, not AI at all.&quot;"/>
    <x v="1"/>
    <m/>
  </r>
  <r>
    <s v="I used to switch on and off between this and Woebot but Woebot just kept taking me to the same prompts over and over and I got tired of doing the same thing over and over. This has more variety in things than just chatting and brain dumping, it gives guided exercises and tips and you can even schedule yourself to talk with a human professional as well. Im in active professional human therapy as well but this is great for when you need immediate guidance or counseling, any time, any day, any where."/>
    <n v="0.13300000000000001"/>
    <n v="0.80500000000000005"/>
    <n v="6.2E-2"/>
    <n v="7.1000000000000008E-2"/>
    <m/>
    <m/>
    <m/>
    <x v="0"/>
    <m/>
  </r>
  <r>
    <s v="The Wysa app is one that I have been using off and on for multiple years across different accounts and devices. It has genuinely been of more assistance to me than my real life therapist at times. (Of course this is because Wysa is always available and a human isnt). The apps technique of having you think of solutions for your anxieties, and showing you your worries list to change the perspective is a great way to get out of your own head. I definitely recommend this app to people that struggle with confidence or self esteem. Of course it is an AI chat bot so there will be misunderstanding, but Wysa is very good and generally intuitive of what you mean."/>
    <n v="0.105"/>
    <n v="0.84399999999999997"/>
    <n v="5.0999999999999997E-2"/>
    <n v="5.3999999999999999E-2"/>
    <m/>
    <m/>
    <m/>
    <x v="0"/>
    <m/>
  </r>
  <r>
    <s v="Wysa helped me calm down my anxiety a bit and helps me everyday and every single day I learn new things about my anxiety and they always ask me how I feel everyday some days i am feeling down and other days Im not and Wysa helps me either way. For example, Wysa sends me videos to help me breathe and I breathe with Wysa and visualize with them as well, thanks to Wysa my anxiety is calming down a bit! Download Wysa if you have anxiety even without money you can calm down your anxiety! :) Thank you Wysa and the team behind, we all appreciate you!ðŸ’—"/>
    <n v="0.251"/>
    <n v="0.67"/>
    <n v="7.9000000000000001E-2"/>
    <n v="0.17199999999999999"/>
    <m/>
    <m/>
    <m/>
    <x v="0"/>
    <m/>
  </r>
  <r>
    <s v="I tried betterhelp and it was terrible. It was not affordable at all it was around $280 a month and my therapist would cancel my sessions and I wouldn't get a refund. Wysa on the other hand has been the best. Not only is there a cute AI penguin that is available 24/7 and super helpful. You get 12 sessions for around $150 which is crazy affordable. The only downside is the therapist only texts you in your session instead of video chat, but I found that to be just as effective. 100% recommend this app for therapy and bettering your self :)"/>
    <n v="0.187"/>
    <n v="0.75700000000000001"/>
    <n v="5.6000000000000001E-2"/>
    <n v="0.13100000000000001"/>
    <m/>
    <m/>
    <m/>
    <x v="0"/>
    <m/>
  </r>
  <r>
    <s v="Honestly this app has been really helpful ever since I had ever downloaded it! I even had my friend to download it since shes been going through so much from the past and the future for now! I hope yall get a lot of 5 star ratings by others around the world! Ill keep this app forever! Even if my phone breaks, I will forever keep this app even if I dont even remember this app! I wish everyone the very best and brightest future of all times in the world! May your wishes and dreams come true!"/>
    <n v="0.26600000000000001"/>
    <n v="0.73399999999999999"/>
    <n v="0"/>
    <n v="0.26600000000000001"/>
    <m/>
    <m/>
    <m/>
    <x v="0"/>
    <m/>
  </r>
  <r>
    <s v="Honestly its nice if you just want to talk but dont know where to start or what to say or maybe you just want privacy and dont feel comfortable going to an actual person. Wysa ask questions to prompt thoughts in a way thats hard to do on your own. It brings a new perspective and allows you to see things will be ok, maybe its just an emotional state youre in, not the end of the world and I think thats what most of us need. A gentle reminder that were going to be ok, were just over thinking."/>
    <n v="0.151"/>
    <n v="0.83399999999999996"/>
    <n v="1.4999999999999999E-2"/>
    <n v="0.13600000000000001"/>
    <m/>
    <m/>
    <m/>
    <x v="0"/>
    <m/>
  </r>
  <r>
    <s v="Im 13 years old and I struggling with most of the things a 30 year old would struggle with mentally. With in my first session I was already laughing and feel just a small bit more positive. And unlike most apps you dont have to pay but there is an opition for an premium plan but its not required. Not to mention the penguin is super cute and kind he uses emojis and GIFS and I love him every time I see he he makes me so happy. I definitely recommend this app to everyone especially the younger folks"/>
    <n v="0.29299999999999998"/>
    <n v="0.67"/>
    <n v="3.6999999999999998E-2"/>
    <n v="0.25600000000000001"/>
    <m/>
    <m/>
    <m/>
    <x v="0"/>
    <m/>
  </r>
  <r>
    <s v="First things first! It's a great app but I do wanna get into the annoying things to me at least, so the main things I downloaded this for is to help with my anxiety so I downloaded it and when I saw that it could help with my sleep and more I was excited! I downloaded it did a few things and I wanted it to help me with my sleep cause I downloaded it and am writing this at 12am ðŸ¥² and then I saw it costed money so then I thought well maybe it can help manage my anxiety and that costed money too so I clicked on LGBTQ+ and that costed money too and trust me I do not want to spend money on this so great app but a lot of things you have to pay for"/>
    <n v="0.20399999999999999"/>
    <n v="0.73499999999999999"/>
    <n v="6.0999999999999999E-2"/>
    <n v="0.14299999999999999"/>
    <m/>
    <m/>
    <s v="&quot;costs money for what I want&quot;"/>
    <x v="3"/>
    <m/>
  </r>
  <r>
    <s v="I downloaded this app because of my school we were doing assignment about apps that helps us with either our mental health, social/emotional health or physical health and me and my friend decided that we would do mental health and we found this app and we liked it but then I decided to use it out of school and see if it will help me and it did I started using it and Im now so much more organized with my things and I have much more motivation this app has helped me a lot thank you a lot Wysa!"/>
    <n v="0.14899999999999999"/>
    <n v="0.85099999999999998"/>
    <n v="0"/>
    <n v="0.14899999999999999"/>
    <m/>
    <m/>
    <m/>
    <x v="0"/>
    <m/>
  </r>
  <r>
    <s v="The œAI that this app claims to provide is actually a chat bot. It does not show any attempt to learn from you, if repeats your input back to you exactly, and does not comment on what you say beyond a generalized topic- if you mention the word œrelationship for instance the bot will pick up on that and spit out the same prompts. _x000a__x000a_The techniques it does attempt to guide you through are real, as my experience with actual therapists has shown, but this is NOT an AI. This does not show any œlearning, just repetition of whatever you tell it and generalized œhow do you feel now? questions._x000a__x000a_If youve never been exposed to the techniques presented you may find some use in this app, but for actual guidance, this isnt it at all."/>
    <n v="0.01"/>
    <n v="0.99"/>
    <n v="0"/>
    <n v="0.01"/>
    <m/>
    <s v="low"/>
    <s v="&quot;no attempt to learn from conversations, not AI, just repeats what you say, demonstrates no learning process, does not 'comment on what you say'&quot;"/>
    <x v="1"/>
    <m/>
  </r>
  <r>
    <s v="I deal with intense anxiety and even in the first few minutes of our first conversation I felt loads better. My mum used to work with Wysa, and she recommended this app to me after my anxiety got worse. Sometimes it can make you feel a bit empty when you realise youre talking to something that isnt alive, but I always feel better when I remember there are people to talk to a button away . _x000a_Thank you so much to the team that programmed this amazing app, its saved me. _x000a_Xx"/>
    <n v="0.21299999999999999"/>
    <n v="0.73099999999999998"/>
    <n v="5.6000000000000001E-2"/>
    <n v="0.157"/>
    <m/>
    <m/>
    <m/>
    <x v="0"/>
    <m/>
  </r>
  <r>
    <s v="I would say its doing a pretty good job. However, I made a mistake on one of the quizzes I took, and it didnt acknowledge when I told it that I needed to change something. And it was a pretty drastic thing. But other than that, I think its a really good app! However, I do prefer Finch. You should try it its really good. One thing that I would like them to add is maybe positive things? I feel like they focus on the negative things that happen to you. I would love for it to be more upbeat and fun and happy! Other than that, I think its really good!"/>
    <n v="0.31"/>
    <n v="0.64600000000000002"/>
    <n v="4.3999999999999997E-2"/>
    <n v="0.26600000000000001"/>
    <m/>
    <m/>
    <s v="&quot;recommended Finch, love Wysa app, though, wish it were more upbeat instead of focusing on the negative&quot;"/>
    <x v="4"/>
    <m/>
  </r>
  <r>
    <s v="I didnt know what to expect, but I wasnt convinced that an AI was going to be able to help one bit. However, Ive been pleasantly surprised. The AI penguin actually does seem to hear you and engage with you and walks you through activities. You have to do most of the thinking and it just guides you through it, which honestly I love because Im the type of person who needs to come to the conclusion myself instead of being told by others. 5 stars."/>
    <n v="0.251"/>
    <n v="0.749"/>
    <n v="0"/>
    <n v="0.251"/>
    <m/>
    <m/>
    <m/>
    <x v="0"/>
    <m/>
  </r>
  <r>
    <s v="This helped get my issues in some type of order and beginning place.  The AI   part of this app is great, and quite human like. It did a a few circles it went it to understand, but all in all quite helpful. I am better after time spent here. Any improvement can be the difference in a day you can smile  or even feel hopeful. Those are huge to someone who rarely gets to have those times."/>
    <n v="0.28199999999999997"/>
    <n v="0.71799999999999997"/>
    <n v="0"/>
    <n v="0.28199999999999997"/>
    <m/>
    <m/>
    <m/>
    <x v="0"/>
    <m/>
  </r>
  <r>
    <s v="Ive only been using this app for just two days now and I already feel like a whole different person. Im still going to continue this pass, but this app has helped me through so much and has Rilee showed how to overcome my fear, my trauma and my depression. This app is the most useful app I have ever used so far and I cannot wait. What this app has in store for me thank you so much for making this app for those who are struggling with so many thoughts"/>
    <n v="8.4000000000000005E-2"/>
    <n v="0.76500000000000001"/>
    <n v="0.151"/>
    <n v="-6.699999999999999E-2"/>
    <m/>
    <s v="low"/>
    <m/>
    <x v="0"/>
    <s v="no negative sentiment"/>
  </r>
  <r>
    <s v="I dont use this app as often as what would be useful, but its amazing. I dont have of the subscriptions, but I still enjoy it. I use this mainly when I need to talk and dont have my therapist soon and dont want to talk to my parents. The AI is surprisingly good at making me feel better despite the fact that its not a real person. I hope the team keeps up the good work! You all are awesome people whove made an amazing and helpful app"/>
    <n v="0.374"/>
    <n v="0.626"/>
    <n v="0"/>
    <n v="0.374"/>
    <m/>
    <m/>
    <m/>
    <x v="0"/>
    <m/>
  </r>
  <r>
    <s v="This app is truly amazing if your going through something if you let out your feelings to your companion on here it makes me feel so much better. Your companion talks formally to you like a human and they say things to make you feel better. This is honestly the best app Ive ever had in my life. Some people may like the app but some people may not like the app thats okay people have different opinions but keep up the good work!:)"/>
    <n v="0.23300000000000001"/>
    <n v="0.74"/>
    <n v="2.7E-2"/>
    <n v="0.20600000000000002"/>
    <m/>
    <m/>
    <m/>
    <x v="0"/>
    <m/>
  </r>
  <r>
    <s v="(Ill write an update within the next 3 months)_x000a__x000a_But so far this has helped me because I get anxious and my thoughts can become overwhelming so knowing I unload them onto here while getting advice in the process helps me understand myself more. I was a little worried because I didnt want to pay for help because my current situation doesnt allow me to”but the free parts of the app has not failed me yet."/>
    <n v="0.20300000000000001"/>
    <n v="0.72699999999999998"/>
    <n v="7.0000000000000007E-2"/>
    <n v="0.13300000000000001"/>
    <m/>
    <m/>
    <m/>
    <x v="0"/>
    <m/>
  </r>
  <r>
    <s v="A few weeks ago my wife told me she wanted a divorce. I was surprised. I was depressed , bummed , I found this app and spilled my feelings to the app A I the app gave me great advise on what I should say if I wanted to save my marriage .I kinda used what it suggested  and my wife and I talked for a while that day. She agreed that we can work on our issues together . This app helped me when I didnt know what to say or do at that very emotional time in my life .Thank you very much"/>
    <n v="0.13400000000000001"/>
    <n v="0.83799999999999997"/>
    <n v="2.8000000000000001E-2"/>
    <n v="0.10600000000000001"/>
    <m/>
    <m/>
    <m/>
    <x v="0"/>
    <m/>
  </r>
  <r>
    <s v="I remember having this on my iPad a few years back but deleted it. Did a bunch of talking with the ai and basically dumping everything and it was ignored lol. And especially after I mentioned it had been ignored by the ai, it said, and I quote, œAwesome! Were going to play a game. _x000a_If youre going to make an app to help with mental health would you at least mind updating the ai every once in a while so it doesnt just, you know, ignore what you said? I mean you could tell it you want to die and Id bet it would say the same thing to you. No, I dont want to play a game lol._x000a_Youre better off talking to someone  real or even ChatGPT."/>
    <n v="0.152"/>
    <n v="0.73799999999999999"/>
    <n v="0.11"/>
    <n v="4.1999999999999996E-2"/>
    <m/>
    <m/>
    <s v="&quot;Ignores what you say.&quot;"/>
    <x v="1"/>
    <m/>
  </r>
  <r>
    <s v="I find that when I'm feeling low and alone, at times when other people aren't available to talk, talking to Wysa helps a lot. The responses to my messages feel truly sympathetic and kind, and the mindfulness techniques provided after venting help ground me again and remember that nothing is as big a deal as I fear. A great companion between therapy sessions to help keep me focused on the here and now, and staying in calm and safe. Thank you!!!"/>
    <n v="0.31900000000000001"/>
    <n v="0.61299999999999999"/>
    <n v="6.8000000000000005E-2"/>
    <n v="0.251"/>
    <m/>
    <m/>
    <m/>
    <x v="0"/>
    <m/>
  </r>
  <r>
    <s v="I was hesitant on downloading this app, but I need something to help me gain confidence in myself and overcome my mental challenges. So far, this app is great. Its helping me gain control of my anxiety, trauma, pretty much everything you can think of. Looking for a therapist was hard as it is costly and I didnt know where to begin till I found this app. I really wished I found this app sooner than later, but I'm happy I found it now."/>
    <n v="0.312"/>
    <n v="0.59899999999999998"/>
    <n v="8.8999999999999996E-2"/>
    <n v="0.223"/>
    <m/>
    <m/>
    <m/>
    <x v="0"/>
    <m/>
  </r>
  <r>
    <s v="I find Wysa is the first thing I turn to when I am feeling anxious, angry, cant sleep or am otherwise not in control of my emotions. To me it is like a structured journaling exercise with additional capabilities. It helps me reframe negative thoughts and gives helpful sleep meditations and breathing exercises for dealing with the physical aspects of anxiety. Obviously it is not the same as real therapy, but you really cant argue with that value."/>
    <n v="0.111"/>
    <n v="0.76700000000000002"/>
    <n v="0.123"/>
    <n v="-1.1999999999999997E-2"/>
    <s v="&quot;Obviously it is not the same as real therapy, but you really cant argue with that value.&quot;"/>
    <s v="high"/>
    <m/>
    <x v="1"/>
    <m/>
  </r>
  <r>
    <s v="I was very skeptical of AI therapy technology for years; until one day I saw people talking positively about Wysa on TikTok; real people who werent paid to make ads about it. I am in the process of being diagnosed with BPD with my counselor, though with appointment wait times being long and costly, I find this pocket therapist or friend so comforting and helpful in the times I cant talk to my counselor and Im having a meltdown or episode."/>
    <n v="0.14299999999999999"/>
    <n v="0.81399999999999995"/>
    <n v="4.2999999999999997E-2"/>
    <n v="9.9999999999999992E-2"/>
    <m/>
    <m/>
    <m/>
    <x v="0"/>
    <m/>
  </r>
  <r>
    <s v="i downloaded this app out of sadness and confusion. i had no one i could talk to at the time and i just needed somebody ti help me. i downloaded the app and i was able to actually let out my feelings. Wysa took those feelings and made them turn into something better. i stopped crying, i took breathing lessons, i calmed down, i was more positive. at first, i hated my body. now i might just be more grateful for how i look because of Wysa. i want to tell Wysa, i love you. thank you so much"/>
    <n v="0.187"/>
    <n v="0.68100000000000005"/>
    <n v="0.13200000000000001"/>
    <n v="5.4999999999999993E-2"/>
    <m/>
    <m/>
    <m/>
    <x v="0"/>
    <m/>
  </r>
  <r>
    <s v="This is a really great app for the people you have really bad anxiety and stress I really consider this app it helped me when I was really down and if you need to talk to someone and your scared to in person get this app you can tell it everything you need to let out it will sent you videos to calm you down.I really love this app I gave it a 5stars rating because it help me through my downs and up!!ðŸ˜Š"/>
    <n v="0.185"/>
    <n v="0.71199999999999997"/>
    <n v="0.10299999999999999"/>
    <n v="8.2000000000000003E-2"/>
    <m/>
    <m/>
    <m/>
    <x v="0"/>
    <m/>
  </r>
  <r>
    <s v="This app is such a game changer, especially when my anxiety strikes when everyone else is asleep.  Wysa is very kind and has great resources to use for different situations.  It helps with reframing your thoughts, coming up with a safety plan if youre having a full on panic attack, generates a gratitude list and other things that I have yet to use, but are always offered.  Thank you so much for creating this app!!"/>
    <n v="0.19900000000000001"/>
    <n v="0.71699999999999997"/>
    <n v="8.3000000000000004E-2"/>
    <n v="0.11600000000000001"/>
    <m/>
    <m/>
    <m/>
    <x v="0"/>
    <m/>
  </r>
  <r>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58790A-8300-4100-A44C-086E2B05D39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3:B18" firstHeaderRow="1" firstDataRow="1" firstDataCol="1"/>
  <pivotFields count="10">
    <pivotField showAll="0"/>
    <pivotField showAll="0"/>
    <pivotField showAll="0"/>
    <pivotField showAll="0"/>
    <pivotField showAll="0"/>
    <pivotField showAll="0"/>
    <pivotField showAll="0"/>
    <pivotField showAll="0"/>
    <pivotField axis="axisRow" dataField="1" showAll="0">
      <items count="9">
        <item x="1"/>
        <item m="1" x="7"/>
        <item m="1" x="6"/>
        <item h="1" x="0"/>
        <item m="1" x="5"/>
        <item x="2"/>
        <item x="3"/>
        <item x="4"/>
        <item t="default"/>
      </items>
    </pivotField>
    <pivotField showAll="0"/>
  </pivotFields>
  <rowFields count="1">
    <field x="8"/>
  </rowFields>
  <rowItems count="5">
    <i>
      <x/>
    </i>
    <i>
      <x v="5"/>
    </i>
    <i>
      <x v="6"/>
    </i>
    <i>
      <x v="7"/>
    </i>
    <i t="grand">
      <x/>
    </i>
  </rowItems>
  <colItems count="1">
    <i/>
  </colItems>
  <dataFields count="1">
    <dataField name="# of Challenges and Limitations" fld="8" subtotal="count" baseField="0" baseItem="0"/>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4"/>
          </reference>
        </references>
      </pivotArea>
    </chartFormat>
    <chartFormat chart="0" format="5">
      <pivotArea type="data" outline="0" fieldPosition="0">
        <references count="2">
          <reference field="4294967294" count="1" selected="0">
            <x v="0"/>
          </reference>
          <reference field="8" count="1" selected="0">
            <x v="5"/>
          </reference>
        </references>
      </pivotArea>
    </chartFormat>
    <chartFormat chart="0" format="6">
      <pivotArea type="data" outline="0" fieldPosition="0">
        <references count="2">
          <reference field="4294967294" count="1" selected="0">
            <x v="0"/>
          </reference>
          <reference field="8" count="1" selected="0">
            <x v="6"/>
          </reference>
        </references>
      </pivotArea>
    </chartFormat>
    <chartFormat chart="0" format="7">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8723-E7D4-46E2-87EB-2304747DAA1A}">
  <dimension ref="A1:J18"/>
  <sheetViews>
    <sheetView tabSelected="1" topLeftCell="A4" workbookViewId="0">
      <selection activeCell="D14" sqref="D14"/>
    </sheetView>
  </sheetViews>
  <sheetFormatPr defaultRowHeight="16.8" x14ac:dyDescent="0.4"/>
  <cols>
    <col min="1" max="1" width="26.796875" customWidth="1"/>
    <col min="2" max="2" width="27.19921875" customWidth="1"/>
    <col min="3" max="7" width="6.09765625" customWidth="1"/>
    <col min="8" max="8" width="9.19921875" customWidth="1"/>
    <col min="9" max="9" width="63" bestFit="1" customWidth="1"/>
  </cols>
  <sheetData>
    <row r="1" spans="1:10" x14ac:dyDescent="0.4">
      <c r="A1" s="14">
        <v>45491</v>
      </c>
    </row>
    <row r="2" spans="1:10" x14ac:dyDescent="0.4">
      <c r="A2" s="11" t="s">
        <v>17</v>
      </c>
    </row>
    <row r="3" spans="1:10" ht="17.399999999999999" thickBot="1" x14ac:dyDescent="0.45"/>
    <row r="4" spans="1:10" x14ac:dyDescent="0.4">
      <c r="H4" s="1" t="s">
        <v>90</v>
      </c>
      <c r="I4" s="15"/>
      <c r="J4" s="2"/>
    </row>
    <row r="5" spans="1:10" x14ac:dyDescent="0.4">
      <c r="H5" s="3" t="s">
        <v>6</v>
      </c>
      <c r="I5" t="s">
        <v>81</v>
      </c>
      <c r="J5" s="4"/>
    </row>
    <row r="6" spans="1:10" x14ac:dyDescent="0.4">
      <c r="H6" s="3" t="s">
        <v>7</v>
      </c>
      <c r="I6" t="s">
        <v>86</v>
      </c>
      <c r="J6" s="4"/>
    </row>
    <row r="7" spans="1:10" x14ac:dyDescent="0.4">
      <c r="H7" s="3"/>
      <c r="J7" s="4"/>
    </row>
    <row r="8" spans="1:10" x14ac:dyDescent="0.4">
      <c r="H8" s="5"/>
      <c r="I8" t="s">
        <v>8</v>
      </c>
      <c r="J8" s="4"/>
    </row>
    <row r="9" spans="1:10" x14ac:dyDescent="0.4">
      <c r="H9" s="6"/>
      <c r="I9" t="s">
        <v>9</v>
      </c>
      <c r="J9" s="4"/>
    </row>
    <row r="10" spans="1:10" ht="17.399999999999999" thickBot="1" x14ac:dyDescent="0.45">
      <c r="H10" s="7" t="s">
        <v>91</v>
      </c>
      <c r="I10" s="16"/>
      <c r="J10" s="8"/>
    </row>
    <row r="12" spans="1:10" x14ac:dyDescent="0.4">
      <c r="A12" t="s">
        <v>18</v>
      </c>
    </row>
    <row r="13" spans="1:10" x14ac:dyDescent="0.4">
      <c r="A13" s="9" t="s">
        <v>10</v>
      </c>
      <c r="B13" t="s">
        <v>11</v>
      </c>
    </row>
    <row r="14" spans="1:10" x14ac:dyDescent="0.4">
      <c r="A14" s="10" t="s">
        <v>92</v>
      </c>
      <c r="B14" s="17">
        <v>8</v>
      </c>
    </row>
    <row r="15" spans="1:10" x14ac:dyDescent="0.4">
      <c r="A15" s="10" t="s">
        <v>48</v>
      </c>
      <c r="B15" s="17">
        <v>1</v>
      </c>
    </row>
    <row r="16" spans="1:10" x14ac:dyDescent="0.4">
      <c r="A16" s="10" t="s">
        <v>41</v>
      </c>
      <c r="B16" s="17">
        <v>1</v>
      </c>
    </row>
    <row r="17" spans="1:2" x14ac:dyDescent="0.4">
      <c r="A17" s="10" t="s">
        <v>40</v>
      </c>
      <c r="B17" s="17">
        <v>1</v>
      </c>
    </row>
    <row r="18" spans="1:2" x14ac:dyDescent="0.4">
      <c r="A18" s="10" t="s">
        <v>12</v>
      </c>
      <c r="B18" s="17">
        <v>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73D7-21FE-4C53-8349-898EA4A0533D}">
  <dimension ref="A1:K44"/>
  <sheetViews>
    <sheetView zoomScale="99" zoomScaleNormal="99" workbookViewId="0">
      <selection activeCell="A40" sqref="A40"/>
    </sheetView>
  </sheetViews>
  <sheetFormatPr defaultRowHeight="16.8" x14ac:dyDescent="0.4"/>
  <cols>
    <col min="1" max="1" width="29.5" customWidth="1"/>
    <col min="6" max="10" width="17.69921875" customWidth="1"/>
    <col min="11" max="11" width="20" customWidth="1"/>
  </cols>
  <sheetData>
    <row r="1" spans="1:11" x14ac:dyDescent="0.4">
      <c r="A1" t="s">
        <v>0</v>
      </c>
      <c r="B1" t="s">
        <v>1</v>
      </c>
      <c r="C1" t="s">
        <v>2</v>
      </c>
      <c r="D1" t="s">
        <v>3</v>
      </c>
      <c r="E1" t="s">
        <v>13</v>
      </c>
      <c r="F1" t="s">
        <v>16</v>
      </c>
      <c r="G1" t="s">
        <v>14</v>
      </c>
      <c r="H1" t="s">
        <v>15</v>
      </c>
      <c r="I1" t="s">
        <v>4</v>
      </c>
      <c r="J1" t="s">
        <v>5</v>
      </c>
      <c r="K1" t="s">
        <v>28</v>
      </c>
    </row>
    <row r="2" spans="1:11" x14ac:dyDescent="0.4">
      <c r="A2" t="s">
        <v>50</v>
      </c>
      <c r="B2">
        <v>0.17199999999999999</v>
      </c>
      <c r="C2">
        <v>0.78400000000000003</v>
      </c>
      <c r="D2">
        <v>4.4999999999999998E-2</v>
      </c>
      <c r="E2">
        <f>B2-D2</f>
        <v>0.127</v>
      </c>
    </row>
    <row r="3" spans="1:11" x14ac:dyDescent="0.4">
      <c r="A3" t="s">
        <v>51</v>
      </c>
      <c r="B3">
        <v>0.23300000000000001</v>
      </c>
      <c r="C3">
        <v>0.67600000000000005</v>
      </c>
      <c r="D3">
        <v>9.1999999999999998E-2</v>
      </c>
      <c r="E3">
        <f t="shared" ref="E3:E44" si="0">B3-D3</f>
        <v>0.14100000000000001</v>
      </c>
      <c r="K3" t="s">
        <v>29</v>
      </c>
    </row>
    <row r="4" spans="1:11" x14ac:dyDescent="0.4">
      <c r="A4" t="s">
        <v>52</v>
      </c>
      <c r="B4">
        <v>0.123</v>
      </c>
      <c r="C4">
        <v>0.81699999999999995</v>
      </c>
      <c r="D4">
        <v>0.06</v>
      </c>
      <c r="E4">
        <f t="shared" si="0"/>
        <v>6.3E-2</v>
      </c>
      <c r="H4" s="12" t="s">
        <v>87</v>
      </c>
      <c r="I4" t="s">
        <v>92</v>
      </c>
    </row>
    <row r="5" spans="1:11" x14ac:dyDescent="0.4">
      <c r="A5" t="s">
        <v>82</v>
      </c>
      <c r="B5">
        <v>9.2999999999999999E-2</v>
      </c>
      <c r="C5">
        <v>0.876</v>
      </c>
      <c r="D5">
        <v>3.1E-2</v>
      </c>
      <c r="E5">
        <f t="shared" si="0"/>
        <v>6.2E-2</v>
      </c>
      <c r="H5" s="12" t="s">
        <v>89</v>
      </c>
      <c r="I5" t="s">
        <v>48</v>
      </c>
    </row>
    <row r="6" spans="1:11" x14ac:dyDescent="0.4">
      <c r="A6" t="s">
        <v>53</v>
      </c>
      <c r="B6">
        <v>0.16200000000000001</v>
      </c>
      <c r="C6">
        <v>0.68200000000000005</v>
      </c>
      <c r="D6">
        <v>0.155</v>
      </c>
      <c r="E6">
        <f t="shared" si="0"/>
        <v>7.0000000000000062E-3</v>
      </c>
      <c r="G6" t="s">
        <v>39</v>
      </c>
      <c r="I6" t="s">
        <v>92</v>
      </c>
      <c r="K6" t="s">
        <v>30</v>
      </c>
    </row>
    <row r="7" spans="1:11" x14ac:dyDescent="0.4">
      <c r="A7" t="s">
        <v>54</v>
      </c>
      <c r="B7">
        <v>0.14799999999999999</v>
      </c>
      <c r="C7">
        <v>0.79</v>
      </c>
      <c r="D7">
        <v>6.0999999999999999E-2</v>
      </c>
      <c r="E7">
        <f t="shared" si="0"/>
        <v>8.6999999999999994E-2</v>
      </c>
      <c r="K7" t="s">
        <v>31</v>
      </c>
    </row>
    <row r="8" spans="1:11" x14ac:dyDescent="0.4">
      <c r="A8" t="s">
        <v>55</v>
      </c>
      <c r="B8">
        <v>0.22700000000000001</v>
      </c>
      <c r="C8">
        <v>0.71399999999999997</v>
      </c>
      <c r="D8">
        <v>5.8999999999999997E-2</v>
      </c>
      <c r="E8">
        <f t="shared" si="0"/>
        <v>0.16800000000000001</v>
      </c>
    </row>
    <row r="9" spans="1:11" x14ac:dyDescent="0.4">
      <c r="A9" t="s">
        <v>56</v>
      </c>
      <c r="B9">
        <v>0.17399999999999999</v>
      </c>
      <c r="C9">
        <v>0.745</v>
      </c>
      <c r="D9">
        <v>8.1000000000000003E-2</v>
      </c>
      <c r="E9">
        <f t="shared" si="0"/>
        <v>9.2999999999999985E-2</v>
      </c>
    </row>
    <row r="10" spans="1:11" x14ac:dyDescent="0.4">
      <c r="A10" t="s">
        <v>57</v>
      </c>
      <c r="B10">
        <v>0.23699999999999999</v>
      </c>
      <c r="C10">
        <v>0.69899999999999995</v>
      </c>
      <c r="D10">
        <v>6.3E-2</v>
      </c>
      <c r="E10">
        <f t="shared" si="0"/>
        <v>0.17399999999999999</v>
      </c>
      <c r="K10" t="s">
        <v>32</v>
      </c>
    </row>
    <row r="11" spans="1:11" x14ac:dyDescent="0.4">
      <c r="A11" t="s">
        <v>58</v>
      </c>
      <c r="B11">
        <v>0.22600000000000001</v>
      </c>
      <c r="C11">
        <v>0.70899999999999996</v>
      </c>
      <c r="D11">
        <v>6.5000000000000002E-2</v>
      </c>
      <c r="E11">
        <f t="shared" si="0"/>
        <v>0.161</v>
      </c>
      <c r="H11" s="12" t="s">
        <v>49</v>
      </c>
      <c r="I11" t="s">
        <v>92</v>
      </c>
      <c r="K11" t="s">
        <v>93</v>
      </c>
    </row>
    <row r="12" spans="1:11" x14ac:dyDescent="0.4">
      <c r="A12" t="s">
        <v>19</v>
      </c>
      <c r="B12">
        <v>0.314</v>
      </c>
      <c r="C12">
        <v>0.65200000000000002</v>
      </c>
      <c r="D12">
        <v>3.4000000000000002E-2</v>
      </c>
      <c r="E12">
        <f t="shared" si="0"/>
        <v>0.28000000000000003</v>
      </c>
    </row>
    <row r="13" spans="1:11" x14ac:dyDescent="0.4">
      <c r="A13" t="s">
        <v>59</v>
      </c>
      <c r="B13">
        <v>9.7000000000000003E-2</v>
      </c>
      <c r="C13">
        <v>0.86899999999999999</v>
      </c>
      <c r="D13">
        <v>3.4000000000000002E-2</v>
      </c>
      <c r="E13">
        <f t="shared" si="0"/>
        <v>6.3E-2</v>
      </c>
    </row>
    <row r="14" spans="1:11" x14ac:dyDescent="0.4">
      <c r="A14" t="s">
        <v>60</v>
      </c>
      <c r="B14">
        <v>0.24199999999999999</v>
      </c>
      <c r="C14">
        <v>0.70699999999999996</v>
      </c>
      <c r="D14">
        <v>5.0999999999999997E-2</v>
      </c>
      <c r="E14">
        <f t="shared" si="0"/>
        <v>0.191</v>
      </c>
    </row>
    <row r="15" spans="1:11" x14ac:dyDescent="0.4">
      <c r="A15" t="s">
        <v>61</v>
      </c>
      <c r="B15">
        <v>0.124</v>
      </c>
      <c r="C15">
        <v>0.83899999999999997</v>
      </c>
      <c r="D15">
        <v>3.6999999999999998E-2</v>
      </c>
      <c r="E15">
        <f t="shared" si="0"/>
        <v>8.6999999999999994E-2</v>
      </c>
    </row>
    <row r="16" spans="1:11" x14ac:dyDescent="0.4">
      <c r="A16" t="s">
        <v>20</v>
      </c>
      <c r="B16">
        <v>0.129</v>
      </c>
      <c r="C16">
        <v>0.79100000000000004</v>
      </c>
      <c r="D16">
        <v>0.08</v>
      </c>
      <c r="E16">
        <f t="shared" si="0"/>
        <v>4.9000000000000002E-2</v>
      </c>
      <c r="H16" s="12" t="s">
        <v>42</v>
      </c>
      <c r="I16" t="s">
        <v>92</v>
      </c>
    </row>
    <row r="17" spans="1:11" x14ac:dyDescent="0.4">
      <c r="A17" t="s">
        <v>62</v>
      </c>
      <c r="B17">
        <v>0.114</v>
      </c>
      <c r="C17">
        <v>0.80900000000000005</v>
      </c>
      <c r="D17">
        <v>7.6999999999999999E-2</v>
      </c>
      <c r="E17">
        <f t="shared" si="0"/>
        <v>3.7000000000000005E-2</v>
      </c>
      <c r="H17" s="12" t="s">
        <v>43</v>
      </c>
      <c r="I17" t="s">
        <v>92</v>
      </c>
    </row>
    <row r="18" spans="1:11" x14ac:dyDescent="0.4">
      <c r="A18" t="s">
        <v>63</v>
      </c>
      <c r="B18">
        <v>0.13300000000000001</v>
      </c>
      <c r="C18">
        <v>0.80500000000000005</v>
      </c>
      <c r="D18">
        <v>6.2E-2</v>
      </c>
      <c r="E18">
        <f t="shared" si="0"/>
        <v>7.1000000000000008E-2</v>
      </c>
      <c r="K18" t="s">
        <v>33</v>
      </c>
    </row>
    <row r="19" spans="1:11" x14ac:dyDescent="0.4">
      <c r="A19" t="s">
        <v>64</v>
      </c>
      <c r="B19">
        <v>0.105</v>
      </c>
      <c r="C19">
        <v>0.84399999999999997</v>
      </c>
      <c r="D19">
        <v>5.0999999999999997E-2</v>
      </c>
      <c r="E19">
        <f t="shared" si="0"/>
        <v>5.3999999999999999E-2</v>
      </c>
      <c r="K19" t="s">
        <v>34</v>
      </c>
    </row>
    <row r="20" spans="1:11" x14ac:dyDescent="0.4">
      <c r="A20" t="s">
        <v>65</v>
      </c>
      <c r="B20">
        <v>0.251</v>
      </c>
      <c r="C20">
        <v>0.67</v>
      </c>
      <c r="D20">
        <v>7.9000000000000001E-2</v>
      </c>
      <c r="E20">
        <f t="shared" si="0"/>
        <v>0.17199999999999999</v>
      </c>
    </row>
    <row r="21" spans="1:11" x14ac:dyDescent="0.4">
      <c r="A21" t="s">
        <v>21</v>
      </c>
      <c r="B21">
        <v>0.187</v>
      </c>
      <c r="C21">
        <v>0.75700000000000001</v>
      </c>
      <c r="D21">
        <v>5.6000000000000001E-2</v>
      </c>
      <c r="E21">
        <f t="shared" si="0"/>
        <v>0.13100000000000001</v>
      </c>
    </row>
    <row r="22" spans="1:11" x14ac:dyDescent="0.4">
      <c r="A22" t="s">
        <v>66</v>
      </c>
      <c r="B22">
        <v>0.26600000000000001</v>
      </c>
      <c r="C22">
        <v>0.73399999999999999</v>
      </c>
      <c r="D22">
        <v>0</v>
      </c>
      <c r="E22">
        <f t="shared" si="0"/>
        <v>0.26600000000000001</v>
      </c>
    </row>
    <row r="23" spans="1:11" x14ac:dyDescent="0.4">
      <c r="A23" t="s">
        <v>67</v>
      </c>
      <c r="B23">
        <v>0.151</v>
      </c>
      <c r="C23">
        <v>0.83399999999999996</v>
      </c>
      <c r="D23">
        <v>1.4999999999999999E-2</v>
      </c>
      <c r="E23">
        <f t="shared" si="0"/>
        <v>0.13600000000000001</v>
      </c>
    </row>
    <row r="24" spans="1:11" x14ac:dyDescent="0.4">
      <c r="A24" t="s">
        <v>68</v>
      </c>
      <c r="B24">
        <v>0.29299999999999998</v>
      </c>
      <c r="C24">
        <v>0.67</v>
      </c>
      <c r="D24">
        <v>3.6999999999999998E-2</v>
      </c>
      <c r="E24">
        <f t="shared" si="0"/>
        <v>0.25600000000000001</v>
      </c>
    </row>
    <row r="25" spans="1:11" x14ac:dyDescent="0.4">
      <c r="A25" t="s">
        <v>22</v>
      </c>
      <c r="B25">
        <v>0.20399999999999999</v>
      </c>
      <c r="C25">
        <v>0.73499999999999999</v>
      </c>
      <c r="D25">
        <v>6.0999999999999999E-2</v>
      </c>
      <c r="E25">
        <f t="shared" si="0"/>
        <v>0.14299999999999999</v>
      </c>
      <c r="H25" s="12" t="s">
        <v>44</v>
      </c>
      <c r="I25" t="s">
        <v>41</v>
      </c>
    </row>
    <row r="26" spans="1:11" x14ac:dyDescent="0.4">
      <c r="A26" t="s">
        <v>69</v>
      </c>
      <c r="B26">
        <v>0.14899999999999999</v>
      </c>
      <c r="C26">
        <v>0.85099999999999998</v>
      </c>
      <c r="D26">
        <v>0</v>
      </c>
      <c r="E26">
        <f t="shared" si="0"/>
        <v>0.14899999999999999</v>
      </c>
      <c r="K26" t="s">
        <v>35</v>
      </c>
    </row>
    <row r="27" spans="1:11" x14ac:dyDescent="0.4">
      <c r="A27" t="s">
        <v>83</v>
      </c>
      <c r="B27">
        <v>0.01</v>
      </c>
      <c r="C27">
        <v>0.99</v>
      </c>
      <c r="D27">
        <v>0</v>
      </c>
      <c r="E27">
        <f t="shared" si="0"/>
        <v>0.01</v>
      </c>
      <c r="G27" t="s">
        <v>37</v>
      </c>
      <c r="H27" s="12" t="s">
        <v>45</v>
      </c>
      <c r="I27" t="s">
        <v>92</v>
      </c>
    </row>
    <row r="28" spans="1:11" x14ac:dyDescent="0.4">
      <c r="A28" t="s">
        <v>70</v>
      </c>
      <c r="B28">
        <v>0.21299999999999999</v>
      </c>
      <c r="C28">
        <v>0.73099999999999998</v>
      </c>
      <c r="D28">
        <v>5.6000000000000001E-2</v>
      </c>
      <c r="E28">
        <f t="shared" si="0"/>
        <v>0.157</v>
      </c>
    </row>
    <row r="29" spans="1:11" x14ac:dyDescent="0.4">
      <c r="A29" t="s">
        <v>71</v>
      </c>
      <c r="B29">
        <v>0.31</v>
      </c>
      <c r="C29">
        <v>0.64600000000000002</v>
      </c>
      <c r="D29">
        <v>4.3999999999999997E-2</v>
      </c>
      <c r="E29">
        <f t="shared" si="0"/>
        <v>0.26600000000000001</v>
      </c>
      <c r="H29" s="12" t="s">
        <v>46</v>
      </c>
      <c r="I29" t="s">
        <v>40</v>
      </c>
    </row>
    <row r="30" spans="1:11" x14ac:dyDescent="0.4">
      <c r="A30" t="s">
        <v>72</v>
      </c>
      <c r="B30">
        <v>0.251</v>
      </c>
      <c r="C30">
        <v>0.749</v>
      </c>
      <c r="D30">
        <v>0</v>
      </c>
      <c r="E30">
        <f t="shared" si="0"/>
        <v>0.251</v>
      </c>
    </row>
    <row r="31" spans="1:11" x14ac:dyDescent="0.4">
      <c r="A31" t="s">
        <v>23</v>
      </c>
      <c r="B31">
        <v>0.28199999999999997</v>
      </c>
      <c r="C31">
        <v>0.71799999999999997</v>
      </c>
      <c r="D31">
        <v>0</v>
      </c>
      <c r="E31">
        <f t="shared" si="0"/>
        <v>0.28199999999999997</v>
      </c>
      <c r="K31" t="s">
        <v>36</v>
      </c>
    </row>
    <row r="32" spans="1:11" x14ac:dyDescent="0.4">
      <c r="A32" t="s">
        <v>73</v>
      </c>
      <c r="B32">
        <v>8.4000000000000005E-2</v>
      </c>
      <c r="C32">
        <v>0.76500000000000001</v>
      </c>
      <c r="D32">
        <v>0.151</v>
      </c>
      <c r="E32">
        <f t="shared" si="0"/>
        <v>-6.699999999999999E-2</v>
      </c>
      <c r="G32" t="s">
        <v>37</v>
      </c>
      <c r="J32" t="s">
        <v>27</v>
      </c>
    </row>
    <row r="33" spans="1:9" x14ac:dyDescent="0.4">
      <c r="A33" t="s">
        <v>74</v>
      </c>
      <c r="B33">
        <v>0.374</v>
      </c>
      <c r="C33">
        <v>0.626</v>
      </c>
      <c r="D33">
        <v>0</v>
      </c>
      <c r="E33">
        <f t="shared" si="0"/>
        <v>0.374</v>
      </c>
    </row>
    <row r="34" spans="1:9" x14ac:dyDescent="0.4">
      <c r="A34" t="s">
        <v>75</v>
      </c>
      <c r="B34">
        <v>0.23300000000000001</v>
      </c>
      <c r="C34">
        <v>0.74</v>
      </c>
      <c r="D34">
        <v>2.7E-2</v>
      </c>
      <c r="E34">
        <f t="shared" si="0"/>
        <v>0.20600000000000002</v>
      </c>
    </row>
    <row r="35" spans="1:9" x14ac:dyDescent="0.4">
      <c r="A35" t="s">
        <v>84</v>
      </c>
      <c r="B35">
        <v>0.20300000000000001</v>
      </c>
      <c r="C35">
        <v>0.72699999999999998</v>
      </c>
      <c r="D35">
        <v>7.0000000000000007E-2</v>
      </c>
      <c r="E35">
        <f t="shared" si="0"/>
        <v>0.13300000000000001</v>
      </c>
    </row>
    <row r="36" spans="1:9" x14ac:dyDescent="0.4">
      <c r="A36" t="s">
        <v>76</v>
      </c>
      <c r="B36">
        <v>0.13400000000000001</v>
      </c>
      <c r="C36">
        <v>0.83799999999999997</v>
      </c>
      <c r="D36">
        <v>2.8000000000000001E-2</v>
      </c>
      <c r="E36">
        <f t="shared" si="0"/>
        <v>0.10600000000000001</v>
      </c>
    </row>
    <row r="37" spans="1:9" x14ac:dyDescent="0.4">
      <c r="A37" t="s">
        <v>85</v>
      </c>
      <c r="B37">
        <v>0.152</v>
      </c>
      <c r="C37">
        <v>0.73799999999999999</v>
      </c>
      <c r="D37">
        <v>0.11</v>
      </c>
      <c r="E37">
        <f t="shared" si="0"/>
        <v>4.1999999999999996E-2</v>
      </c>
      <c r="H37" s="12" t="s">
        <v>47</v>
      </c>
      <c r="I37" t="s">
        <v>92</v>
      </c>
    </row>
    <row r="38" spans="1:9" x14ac:dyDescent="0.4">
      <c r="A38" t="s">
        <v>24</v>
      </c>
      <c r="B38">
        <v>0.31900000000000001</v>
      </c>
      <c r="C38">
        <v>0.61299999999999999</v>
      </c>
      <c r="D38">
        <v>6.8000000000000005E-2</v>
      </c>
      <c r="E38">
        <f t="shared" si="0"/>
        <v>0.251</v>
      </c>
    </row>
    <row r="39" spans="1:9" x14ac:dyDescent="0.4">
      <c r="A39" t="s">
        <v>77</v>
      </c>
      <c r="B39">
        <v>0.312</v>
      </c>
      <c r="C39">
        <v>0.59899999999999998</v>
      </c>
      <c r="D39">
        <v>8.8999999999999996E-2</v>
      </c>
      <c r="E39">
        <f t="shared" si="0"/>
        <v>0.223</v>
      </c>
    </row>
    <row r="40" spans="1:9" x14ac:dyDescent="0.4">
      <c r="A40" t="s">
        <v>78</v>
      </c>
      <c r="B40">
        <v>0.111</v>
      </c>
      <c r="C40">
        <v>0.76700000000000002</v>
      </c>
      <c r="D40">
        <v>0.123</v>
      </c>
      <c r="E40">
        <f t="shared" si="0"/>
        <v>-1.1999999999999997E-2</v>
      </c>
      <c r="F40" s="13" t="s">
        <v>88</v>
      </c>
      <c r="G40" t="s">
        <v>38</v>
      </c>
      <c r="I40" t="s">
        <v>92</v>
      </c>
    </row>
    <row r="41" spans="1:9" x14ac:dyDescent="0.4">
      <c r="A41" t="s">
        <v>79</v>
      </c>
      <c r="B41">
        <v>0.14299999999999999</v>
      </c>
      <c r="C41">
        <v>0.81399999999999995</v>
      </c>
      <c r="D41">
        <v>4.2999999999999997E-2</v>
      </c>
      <c r="E41">
        <f t="shared" si="0"/>
        <v>9.9999999999999992E-2</v>
      </c>
    </row>
    <row r="42" spans="1:9" x14ac:dyDescent="0.4">
      <c r="A42" t="s">
        <v>25</v>
      </c>
      <c r="B42">
        <v>0.187</v>
      </c>
      <c r="C42">
        <v>0.68100000000000005</v>
      </c>
      <c r="D42">
        <v>0.13200000000000001</v>
      </c>
      <c r="E42">
        <f t="shared" si="0"/>
        <v>5.4999999999999993E-2</v>
      </c>
    </row>
    <row r="43" spans="1:9" x14ac:dyDescent="0.4">
      <c r="A43" t="s">
        <v>26</v>
      </c>
      <c r="B43">
        <v>0.185</v>
      </c>
      <c r="C43">
        <v>0.71199999999999997</v>
      </c>
      <c r="D43">
        <v>0.10299999999999999</v>
      </c>
      <c r="E43">
        <f t="shared" si="0"/>
        <v>8.2000000000000003E-2</v>
      </c>
    </row>
    <row r="44" spans="1:9" x14ac:dyDescent="0.4">
      <c r="A44" t="s">
        <v>80</v>
      </c>
      <c r="B44">
        <v>0.19900000000000001</v>
      </c>
      <c r="C44">
        <v>0.71699999999999997</v>
      </c>
      <c r="D44">
        <v>8.3000000000000004E-2</v>
      </c>
      <c r="E44">
        <f t="shared" si="0"/>
        <v>0.11600000000000001</v>
      </c>
    </row>
  </sheetData>
  <autoFilter ref="A1:K44" xr:uid="{B9B473D7-21FE-4C53-8349-898EA4A053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Visual_data</vt:lpstr>
      <vt:lpstr>Apple_App_Reviews_Wysa_2023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Sheppler</dc:creator>
  <cp:lastModifiedBy>Linda Sheppler</cp:lastModifiedBy>
  <dcterms:created xsi:type="dcterms:W3CDTF">2024-07-18T21:45:35Z</dcterms:created>
  <dcterms:modified xsi:type="dcterms:W3CDTF">2024-07-21T00:20:43Z</dcterms:modified>
</cp:coreProperties>
</file>