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1" activeTab="8"/>
  </bookViews>
  <sheets>
    <sheet name="2001~Q" sheetId="1" r:id="rId1"/>
    <sheet name="섹터" sheetId="9" r:id="rId2"/>
    <sheet name="Quarter results" sheetId="3" r:id="rId3"/>
    <sheet name="BM_quarter" sheetId="4" r:id="rId4"/>
    <sheet name="2008~Q" sheetId="2" r:id="rId5"/>
    <sheet name="BM_monthly" sheetId="6" r:id="rId6"/>
    <sheet name="요약" sheetId="5" r:id="rId7"/>
    <sheet name="그래프result" sheetId="7" r:id="rId8"/>
    <sheet name="12개월롤링초과수익률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12" i="8" l="1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113" i="8" s="1"/>
  <c r="M20" i="8"/>
  <c r="J113" i="8" s="1"/>
  <c r="T20" i="8"/>
  <c r="Q113" i="8" s="1"/>
  <c r="Q20" i="8"/>
  <c r="N113" i="8" s="1"/>
  <c r="AF20" i="8"/>
  <c r="AC113" i="8" s="1"/>
  <c r="AC20" i="8"/>
  <c r="AR20" i="8"/>
  <c r="AO113" i="8" s="1"/>
  <c r="AO20" i="8"/>
  <c r="AL113" i="8" s="1"/>
  <c r="BD20" i="8"/>
  <c r="BA113" i="8" s="1"/>
  <c r="BA20" i="8"/>
  <c r="BP20" i="8"/>
  <c r="BM113" i="8" s="1"/>
  <c r="BM20" i="8"/>
  <c r="BJ113" i="8" s="1"/>
  <c r="CB20" i="8"/>
  <c r="BY113" i="8" s="1"/>
  <c r="BY20" i="8"/>
  <c r="CJ20" i="8"/>
  <c r="CG113" i="8" s="1"/>
  <c r="CG20" i="8"/>
  <c r="CD113" i="8" s="1"/>
  <c r="CZ20" i="8"/>
  <c r="CW113" i="8" s="1"/>
  <c r="CW20" i="8"/>
  <c r="CT113" i="8" s="1"/>
  <c r="H20" i="8"/>
  <c r="E113" i="8" s="1"/>
  <c r="E20" i="8"/>
  <c r="B113" i="8" s="1"/>
  <c r="X20" i="8"/>
  <c r="U113" i="8" s="1"/>
  <c r="U20" i="8"/>
  <c r="R113" i="8" s="1"/>
  <c r="AN20" i="8"/>
  <c r="AK113" i="8" s="1"/>
  <c r="AK20" i="8"/>
  <c r="AH113" i="8" s="1"/>
  <c r="AZ20" i="8"/>
  <c r="AW113" i="8" s="1"/>
  <c r="AW20" i="8"/>
  <c r="AT113" i="8" s="1"/>
  <c r="BL20" i="8"/>
  <c r="BI113" i="8" s="1"/>
  <c r="BI20" i="8"/>
  <c r="BF113" i="8" s="1"/>
  <c r="BX20" i="8"/>
  <c r="BU113" i="8" s="1"/>
  <c r="BU20" i="8"/>
  <c r="BR113" i="8" s="1"/>
  <c r="CR20" i="8"/>
  <c r="CO113" i="8" s="1"/>
  <c r="CO20" i="8"/>
  <c r="CL113" i="8" s="1"/>
  <c r="F20" i="8"/>
  <c r="C113" i="8" s="1"/>
  <c r="J20" i="8"/>
  <c r="G113" i="8" s="1"/>
  <c r="N20" i="8"/>
  <c r="K113" i="8" s="1"/>
  <c r="R20" i="8"/>
  <c r="O113" i="8" s="1"/>
  <c r="V20" i="8"/>
  <c r="S113" i="8" s="1"/>
  <c r="Z20" i="8"/>
  <c r="W113" i="8" s="1"/>
  <c r="AD20" i="8"/>
  <c r="AA113" i="8" s="1"/>
  <c r="AH20" i="8"/>
  <c r="AE113" i="8" s="1"/>
  <c r="AL20" i="8"/>
  <c r="AI113" i="8" s="1"/>
  <c r="AP20" i="8"/>
  <c r="AM113" i="8" s="1"/>
  <c r="AT20" i="8"/>
  <c r="AQ113" i="8" s="1"/>
  <c r="AX20" i="8"/>
  <c r="AU113" i="8" s="1"/>
  <c r="BB20" i="8"/>
  <c r="AY113" i="8" s="1"/>
  <c r="BF20" i="8"/>
  <c r="BC113" i="8" s="1"/>
  <c r="BJ20" i="8"/>
  <c r="BG113" i="8" s="1"/>
  <c r="BN20" i="8"/>
  <c r="BK113" i="8" s="1"/>
  <c r="BR20" i="8"/>
  <c r="BO113" i="8" s="1"/>
  <c r="BV20" i="8"/>
  <c r="BS113" i="8" s="1"/>
  <c r="BZ20" i="8"/>
  <c r="BW113" i="8" s="1"/>
  <c r="CD20" i="8"/>
  <c r="CA113" i="8" s="1"/>
  <c r="CH20" i="8"/>
  <c r="CE113" i="8" s="1"/>
  <c r="CL20" i="8"/>
  <c r="CI113" i="8" s="1"/>
  <c r="CP20" i="8"/>
  <c r="CM113" i="8" s="1"/>
  <c r="CT20" i="8"/>
  <c r="CQ113" i="8" s="1"/>
  <c r="CX20" i="8"/>
  <c r="CU113" i="8" s="1"/>
  <c r="L20" i="8"/>
  <c r="I113" i="8" s="1"/>
  <c r="I20" i="8"/>
  <c r="F113" i="8" s="1"/>
  <c r="AB20" i="8"/>
  <c r="Y113" i="8" s="1"/>
  <c r="Y20" i="8"/>
  <c r="V113" i="8" s="1"/>
  <c r="AJ20" i="8"/>
  <c r="AG113" i="8" s="1"/>
  <c r="AG20" i="8"/>
  <c r="AD113" i="8" s="1"/>
  <c r="AV20" i="8"/>
  <c r="AS113" i="8" s="1"/>
  <c r="AS20" i="8"/>
  <c r="AP113" i="8" s="1"/>
  <c r="BH20" i="8"/>
  <c r="BE113" i="8" s="1"/>
  <c r="BE20" i="8"/>
  <c r="BB113" i="8" s="1"/>
  <c r="BT20" i="8"/>
  <c r="BQ113" i="8" s="1"/>
  <c r="BQ20" i="8"/>
  <c r="BN113" i="8" s="1"/>
  <c r="CF20" i="8"/>
  <c r="CC113" i="8" s="1"/>
  <c r="CC20" i="8"/>
  <c r="BZ113" i="8" s="1"/>
  <c r="CN20" i="8"/>
  <c r="CK113" i="8" s="1"/>
  <c r="CK20" i="8"/>
  <c r="CH113" i="8" s="1"/>
  <c r="CV20" i="8"/>
  <c r="CS113" i="8" s="1"/>
  <c r="CS20" i="8"/>
  <c r="CP113" i="8" s="1"/>
  <c r="G20" i="8"/>
  <c r="D113" i="8" s="1"/>
  <c r="K20" i="8"/>
  <c r="H113" i="8" s="1"/>
  <c r="O20" i="8"/>
  <c r="L113" i="8" s="1"/>
  <c r="S20" i="8"/>
  <c r="P113" i="8" s="1"/>
  <c r="W20" i="8"/>
  <c r="T113" i="8" s="1"/>
  <c r="AA20" i="8"/>
  <c r="X113" i="8" s="1"/>
  <c r="AE20" i="8"/>
  <c r="AB113" i="8" s="1"/>
  <c r="AI20" i="8"/>
  <c r="AF113" i="8" s="1"/>
  <c r="AM20" i="8"/>
  <c r="AJ113" i="8" s="1"/>
  <c r="AQ20" i="8"/>
  <c r="AN113" i="8" s="1"/>
  <c r="AU20" i="8"/>
  <c r="AR113" i="8" s="1"/>
  <c r="AY20" i="8"/>
  <c r="AV113" i="8" s="1"/>
  <c r="BC20" i="8"/>
  <c r="AZ113" i="8" s="1"/>
  <c r="BG20" i="8"/>
  <c r="BD113" i="8" s="1"/>
  <c r="BK20" i="8"/>
  <c r="BH113" i="8" s="1"/>
  <c r="BO20" i="8"/>
  <c r="BL113" i="8" s="1"/>
  <c r="BS20" i="8"/>
  <c r="BP113" i="8" s="1"/>
  <c r="BW20" i="8"/>
  <c r="BT113" i="8" s="1"/>
  <c r="CA20" i="8"/>
  <c r="BX113" i="8" s="1"/>
  <c r="CE20" i="8"/>
  <c r="CB113" i="8" s="1"/>
  <c r="CI20" i="8"/>
  <c r="CF113" i="8" s="1"/>
  <c r="CM20" i="8"/>
  <c r="CJ113" i="8" s="1"/>
  <c r="CQ20" i="8"/>
  <c r="CN113" i="8" s="1"/>
  <c r="CU20" i="8"/>
  <c r="CR113" i="8" s="1"/>
  <c r="CY20" i="8"/>
  <c r="CV113" i="8" s="1"/>
  <c r="P27" i="8"/>
  <c r="P29" i="8"/>
  <c r="AF29" i="8"/>
  <c r="AR29" i="8"/>
  <c r="M59" i="8"/>
  <c r="AC59" i="8"/>
  <c r="AC63" i="8"/>
  <c r="BA63" i="8"/>
  <c r="M51" i="8"/>
  <c r="M55" i="8"/>
  <c r="AC49" i="8"/>
  <c r="BA50" i="8"/>
  <c r="BA55" i="8"/>
  <c r="CW55" i="8"/>
  <c r="BY50" i="8"/>
  <c r="M48" i="8"/>
  <c r="M50" i="8"/>
  <c r="BA49" i="8"/>
  <c r="BA48" i="8"/>
  <c r="CW51" i="8"/>
  <c r="AC51" i="8"/>
  <c r="CZ29" i="8"/>
  <c r="CB26" i="8"/>
  <c r="P26" i="8"/>
  <c r="AF26" i="8"/>
  <c r="P28" i="8"/>
  <c r="AF28" i="8"/>
  <c r="BD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BV108" i="8" l="1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<sst xmlns="http://schemas.openxmlformats.org/spreadsheetml/2006/main" count="1160" uniqueCount="160">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</sst>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모멘텀 섹터 중분류 </a:t>
            </a:r>
            <a:r>
              <a:rPr lang="en-US" altLang="ko-KR" sz="1800" b="0" i="0" baseline="0">
                <a:effectLst/>
              </a:rPr>
              <a:t>+ </a:t>
            </a:r>
            <a:r>
              <a:rPr lang="ko-KR" altLang="ko-KR" sz="1800" b="0" i="0" baseline="0">
                <a:effectLst/>
              </a:rPr>
              <a:t>표준화 대</a:t>
            </a:r>
            <a:r>
              <a:rPr lang="en-US" altLang="ko-KR" sz="1800" b="0" i="0" baseline="0">
                <a:effectLst/>
              </a:rPr>
              <a:t>10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90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21" Type="http://schemas.openxmlformats.org/officeDocument/2006/relationships/chart" Target="../charts/chart70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34"/>
  <sheetViews>
    <sheetView topLeftCell="A121" workbookViewId="0">
      <selection activeCell="A132" sqref="A132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13"/>
  <sheetViews>
    <sheetView showGridLines="0" tabSelected="1" topLeftCell="AI4" workbookViewId="0">
      <selection activeCell="AP10" sqref="AP10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2:101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2001~Q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2017-07-19T04:37:18Z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