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python\Oracle\"/>
    </mc:Choice>
  </mc:AlternateContent>
  <bookViews>
    <workbookView xWindow="0" yWindow="0" windowWidth="23040" windowHeight="9108"/>
  </bookViews>
  <sheets>
    <sheet name="kospi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R15" i="3" l="1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</calcChain>
</file>

<file path=xl/comments1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B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sharedStrings.xml><?xml version="1.0" encoding="utf-8"?>
<sst xmlns="http://schemas.openxmlformats.org/spreadsheetml/2006/main" count="218" uniqueCount="21">
  <si>
    <t xml:space="preserve">     Refresh     </t>
  </si>
  <si>
    <t>Korean</t>
  </si>
  <si>
    <t>IKS001</t>
  </si>
  <si>
    <t>I100100</t>
  </si>
  <si>
    <t>P</t>
  </si>
  <si>
    <t>종가지수</t>
  </si>
  <si>
    <t>All Listed</t>
  </si>
  <si>
    <t>R100200</t>
  </si>
  <si>
    <t>Account Type</t>
  </si>
  <si>
    <t>Txt</t>
  </si>
  <si>
    <t>Last Update : 2017-09-04 13:36:49</t>
    <phoneticPr fontId="1" type="noConversion"/>
  </si>
  <si>
    <t>Peer Analysis (To Select)</t>
    <phoneticPr fontId="1" type="noConversion"/>
  </si>
  <si>
    <t>Account</t>
    <phoneticPr fontId="1" type="noConversion"/>
  </si>
  <si>
    <t>Period</t>
    <phoneticPr fontId="1" type="noConversion"/>
  </si>
  <si>
    <t>Unit</t>
    <phoneticPr fontId="1" type="noConversion"/>
  </si>
  <si>
    <t>Code</t>
    <phoneticPr fontId="1" type="noConversion"/>
  </si>
  <si>
    <t>Name</t>
    <phoneticPr fontId="1" type="noConversion"/>
  </si>
  <si>
    <t>Base Date</t>
    <phoneticPr fontId="1" type="noConversion"/>
  </si>
  <si>
    <t>결산월</t>
    <phoneticPr fontId="1" type="noConversion"/>
  </si>
  <si>
    <t>종가지수</t>
    <phoneticPr fontId="1" type="noConversion"/>
  </si>
  <si>
    <t>KOSPI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</si>
</sst>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FFFFFF"/>
      <name val="맑은 고딕"/>
      <family val="2"/>
      <charset val="129"/>
      <scheme val="minor"/>
    </font>
    <font>
      <b/>
      <sz val="11"/>
      <color rgb="FF404040"/>
      <name val="맑은 고딕"/>
      <family val="3"/>
      <charset val="129"/>
      <scheme val="minor"/>
    </font>
    <font>
      <sz val="9"/>
      <color indexed="81"/>
      <name val="돋움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5A7AB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3664FD"/>
      </top>
      <bottom/>
      <diagonal/>
    </border>
    <border>
      <left/>
      <right/>
      <top/>
      <bottom style="thin">
        <color rgb="FF3664FD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2" borderId="0" xfId="1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4" fontId="0" fillId="0" borderId="0" xfId="0" applyNumberFormat="1">
      <alignment vertical="center"/>
    </xf>
    <xf numFmtId="4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14" fontId="0" fillId="0" borderId="0" xfId="0" applyNumberFormat="1" applyBorder="1" applyAlignment="1">
      <alignment horizontal="lef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86"/>
  <sheetViews>
    <sheetView showGridLines="0" tabSelected="1" workbookViewId="0">
      <pane xSplit="3" ySplit="13" topLeftCell="D14" activePane="bottomRight" state="frozen"/>
      <selection pane="topRight" activeCell="D1" sqref="D1"/>
      <selection pane="bottomLeft" activeCell="A14" sqref="A14"/>
      <selection pane="bottomRight" activeCell="F14" sqref="F14"/>
    </sheetView>
  </sheetViews>
  <sheetFormatPr defaultRowHeight="17.399999999999999" x14ac:dyDescent="0.4"/>
  <cols>
    <col min="1" max="4" width="14.69921875" customWidth="1"/>
    <col min="5" max="70" width="10.8984375" bestFit="1" customWidth="1"/>
  </cols>
  <sheetData>
    <row r="1" spans="1:70" ht="15" customHeight="1" x14ac:dyDescent="0.4">
      <c r="A1" s="1" t="s">
        <v>0</v>
      </c>
      <c r="B1" t="s">
        <v>10</v>
      </c>
    </row>
    <row r="3" spans="1:70" x14ac:dyDescent="0.4">
      <c r="A3" s="2" t="s">
        <v>11</v>
      </c>
    </row>
    <row r="4" spans="1:70" x14ac:dyDescent="0.4">
      <c r="A4" s="4" t="s">
        <v>8</v>
      </c>
      <c r="B4" s="4" t="s">
        <v>6</v>
      </c>
      <c r="C4" s="4" t="s">
        <v>1</v>
      </c>
    </row>
    <row r="5" spans="1:70" x14ac:dyDescent="0.4">
      <c r="A5" s="3"/>
      <c r="B5" s="3"/>
      <c r="C5" s="3"/>
    </row>
    <row r="6" spans="1:70" x14ac:dyDescent="0.4">
      <c r="A6" s="3"/>
      <c r="B6" s="3"/>
      <c r="C6" s="3"/>
    </row>
    <row r="7" spans="1:70" x14ac:dyDescent="0.4">
      <c r="A7" s="5"/>
      <c r="B7" s="5"/>
      <c r="C7" s="5"/>
    </row>
    <row r="9" spans="1:70" x14ac:dyDescent="0.4">
      <c r="A9" s="4"/>
      <c r="B9" s="4" t="s">
        <v>12</v>
      </c>
      <c r="C9" s="4" t="s">
        <v>7</v>
      </c>
      <c r="D9" s="4" t="s">
        <v>3</v>
      </c>
      <c r="E9" s="4" t="s">
        <v>3</v>
      </c>
      <c r="F9" s="4" t="s">
        <v>3</v>
      </c>
      <c r="G9" s="4" t="s">
        <v>3</v>
      </c>
      <c r="H9" s="4" t="s">
        <v>3</v>
      </c>
      <c r="I9" s="4" t="s">
        <v>3</v>
      </c>
      <c r="J9" s="4" t="s">
        <v>3</v>
      </c>
      <c r="K9" s="4" t="s">
        <v>3</v>
      </c>
      <c r="L9" s="4" t="s">
        <v>3</v>
      </c>
      <c r="M9" s="4" t="s">
        <v>3</v>
      </c>
      <c r="N9" s="4" t="s">
        <v>3</v>
      </c>
      <c r="O9" s="4" t="s">
        <v>3</v>
      </c>
      <c r="P9" s="4" t="s">
        <v>3</v>
      </c>
      <c r="Q9" s="4" t="s">
        <v>3</v>
      </c>
      <c r="R9" s="4" t="s">
        <v>3</v>
      </c>
      <c r="S9" s="4" t="s">
        <v>3</v>
      </c>
      <c r="T9" s="4" t="s">
        <v>3</v>
      </c>
      <c r="U9" s="4" t="s">
        <v>3</v>
      </c>
      <c r="V9" s="4" t="s">
        <v>3</v>
      </c>
      <c r="W9" s="4" t="s">
        <v>3</v>
      </c>
      <c r="X9" s="4" t="s">
        <v>3</v>
      </c>
      <c r="Y9" s="4" t="s">
        <v>3</v>
      </c>
      <c r="Z9" s="4" t="s">
        <v>3</v>
      </c>
      <c r="AA9" s="4" t="s">
        <v>3</v>
      </c>
      <c r="AB9" s="4" t="s">
        <v>3</v>
      </c>
      <c r="AC9" s="4" t="s">
        <v>3</v>
      </c>
      <c r="AD9" s="4" t="s">
        <v>3</v>
      </c>
      <c r="AE9" s="4" t="s">
        <v>3</v>
      </c>
      <c r="AF9" s="4" t="s">
        <v>3</v>
      </c>
      <c r="AG9" s="4" t="s">
        <v>3</v>
      </c>
      <c r="AH9" s="4" t="s">
        <v>3</v>
      </c>
      <c r="AI9" s="4" t="s">
        <v>3</v>
      </c>
      <c r="AJ9" s="4" t="s">
        <v>3</v>
      </c>
      <c r="AK9" s="4" t="s">
        <v>3</v>
      </c>
      <c r="AL9" s="4" t="s">
        <v>3</v>
      </c>
      <c r="AM9" s="4" t="s">
        <v>3</v>
      </c>
      <c r="AN9" s="4" t="s">
        <v>3</v>
      </c>
      <c r="AO9" s="4" t="s">
        <v>3</v>
      </c>
      <c r="AP9" s="4" t="s">
        <v>3</v>
      </c>
      <c r="AQ9" s="4" t="s">
        <v>3</v>
      </c>
      <c r="AR9" s="4" t="s">
        <v>3</v>
      </c>
      <c r="AS9" s="4" t="s">
        <v>3</v>
      </c>
      <c r="AT9" s="4" t="s">
        <v>3</v>
      </c>
      <c r="AU9" s="4" t="s">
        <v>3</v>
      </c>
      <c r="AV9" s="4" t="s">
        <v>3</v>
      </c>
      <c r="AW9" s="4" t="s">
        <v>3</v>
      </c>
      <c r="AX9" s="4" t="s">
        <v>3</v>
      </c>
      <c r="AY9" s="4" t="s">
        <v>3</v>
      </c>
      <c r="AZ9" s="4" t="s">
        <v>3</v>
      </c>
      <c r="BA9" s="4" t="s">
        <v>3</v>
      </c>
      <c r="BB9" s="4" t="s">
        <v>3</v>
      </c>
      <c r="BC9" s="4" t="s">
        <v>3</v>
      </c>
      <c r="BD9" s="4" t="s">
        <v>3</v>
      </c>
      <c r="BE9" s="4" t="s">
        <v>3</v>
      </c>
      <c r="BF9" s="4" t="s">
        <v>3</v>
      </c>
      <c r="BG9" s="4" t="s">
        <v>3</v>
      </c>
      <c r="BH9" s="4" t="s">
        <v>3</v>
      </c>
      <c r="BI9" s="4" t="s">
        <v>3</v>
      </c>
      <c r="BJ9" s="4" t="s">
        <v>3</v>
      </c>
      <c r="BK9" s="4" t="s">
        <v>3</v>
      </c>
      <c r="BL9" s="4" t="s">
        <v>3</v>
      </c>
      <c r="BM9" s="4" t="s">
        <v>3</v>
      </c>
      <c r="BN9" s="4" t="s">
        <v>3</v>
      </c>
      <c r="BO9" s="4" t="s">
        <v>3</v>
      </c>
      <c r="BP9" s="4" t="s">
        <v>3</v>
      </c>
      <c r="BQ9" s="4" t="s">
        <v>3</v>
      </c>
      <c r="BR9" s="4" t="s">
        <v>3</v>
      </c>
    </row>
    <row r="10" spans="1:70" x14ac:dyDescent="0.4">
      <c r="A10" s="12"/>
      <c r="B10" s="12" t="s">
        <v>13</v>
      </c>
      <c r="C10" s="12"/>
      <c r="D10" s="15">
        <v>36950</v>
      </c>
      <c r="E10" s="15">
        <v>37042</v>
      </c>
      <c r="F10" s="15">
        <v>37134</v>
      </c>
      <c r="G10" s="15">
        <v>37225</v>
      </c>
      <c r="H10" s="15">
        <v>37315</v>
      </c>
      <c r="I10" s="15">
        <v>37407</v>
      </c>
      <c r="J10" s="15">
        <v>37498</v>
      </c>
      <c r="K10" s="15">
        <v>37589</v>
      </c>
      <c r="L10" s="15">
        <v>37680</v>
      </c>
      <c r="M10" s="15">
        <v>37771</v>
      </c>
      <c r="N10" s="15">
        <v>37862</v>
      </c>
      <c r="O10" s="15">
        <v>37953</v>
      </c>
      <c r="P10" s="15">
        <v>38044</v>
      </c>
      <c r="Q10" s="15">
        <v>38138</v>
      </c>
      <c r="R10" s="15">
        <v>38230</v>
      </c>
      <c r="S10" s="15">
        <v>38321</v>
      </c>
      <c r="T10" s="15">
        <v>38411</v>
      </c>
      <c r="U10" s="15">
        <v>38503</v>
      </c>
      <c r="V10" s="15">
        <v>38595</v>
      </c>
      <c r="W10" s="15">
        <v>38686</v>
      </c>
      <c r="X10" s="15">
        <v>38776</v>
      </c>
      <c r="Y10" s="15">
        <v>38867</v>
      </c>
      <c r="Z10" s="15">
        <v>38960</v>
      </c>
      <c r="AA10" s="15">
        <v>39051</v>
      </c>
      <c r="AB10" s="15">
        <v>39141</v>
      </c>
      <c r="AC10" s="15">
        <v>39233</v>
      </c>
      <c r="AD10" s="15">
        <v>39325</v>
      </c>
      <c r="AE10" s="15">
        <v>39416</v>
      </c>
      <c r="AF10" s="15">
        <v>39507</v>
      </c>
      <c r="AG10" s="15">
        <v>39598</v>
      </c>
      <c r="AH10" s="15">
        <v>39689</v>
      </c>
      <c r="AI10" s="15">
        <v>39780</v>
      </c>
      <c r="AJ10" s="15">
        <v>39871</v>
      </c>
      <c r="AK10" s="15">
        <v>39962</v>
      </c>
      <c r="AL10" s="15">
        <v>40056</v>
      </c>
      <c r="AM10" s="15">
        <v>40147</v>
      </c>
      <c r="AN10" s="15">
        <v>40235</v>
      </c>
      <c r="AO10" s="15">
        <v>40329</v>
      </c>
      <c r="AP10" s="15">
        <v>40421</v>
      </c>
      <c r="AQ10" s="15">
        <v>40512</v>
      </c>
      <c r="AR10" s="15">
        <v>40602</v>
      </c>
      <c r="AS10" s="15">
        <v>40694</v>
      </c>
      <c r="AT10" s="15">
        <v>40786</v>
      </c>
      <c r="AU10" s="15">
        <v>40877</v>
      </c>
      <c r="AV10" s="15">
        <v>40968</v>
      </c>
      <c r="AW10" s="15">
        <v>41060</v>
      </c>
      <c r="AX10" s="15">
        <v>41152</v>
      </c>
      <c r="AY10" s="15">
        <v>41243</v>
      </c>
      <c r="AZ10" s="15">
        <v>41333</v>
      </c>
      <c r="BA10" s="15">
        <v>41425</v>
      </c>
      <c r="BB10" s="15">
        <v>41516</v>
      </c>
      <c r="BC10" s="15">
        <v>41607</v>
      </c>
      <c r="BD10" s="15">
        <v>41698</v>
      </c>
      <c r="BE10" s="15">
        <v>41789</v>
      </c>
      <c r="BF10" s="15">
        <v>41880</v>
      </c>
      <c r="BG10" s="15">
        <v>41971</v>
      </c>
      <c r="BH10" s="15">
        <v>42062</v>
      </c>
      <c r="BI10" s="15">
        <v>42153</v>
      </c>
      <c r="BJ10" s="15">
        <v>42247</v>
      </c>
      <c r="BK10" s="15">
        <v>42338</v>
      </c>
      <c r="BL10" s="15">
        <v>42429</v>
      </c>
      <c r="BM10" s="15">
        <v>42521</v>
      </c>
      <c r="BN10" s="15">
        <v>42613</v>
      </c>
      <c r="BO10" s="15">
        <v>42704</v>
      </c>
      <c r="BP10" s="15">
        <v>42794</v>
      </c>
      <c r="BQ10" s="15">
        <v>42886</v>
      </c>
      <c r="BR10" s="15">
        <v>42978</v>
      </c>
    </row>
    <row r="11" spans="1:70" x14ac:dyDescent="0.4">
      <c r="A11" s="12"/>
      <c r="B11" s="12" t="s">
        <v>14</v>
      </c>
      <c r="C11" s="12" t="s">
        <v>9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12" t="s">
        <v>4</v>
      </c>
      <c r="V11" s="12" t="s">
        <v>4</v>
      </c>
      <c r="W11" s="12" t="s">
        <v>4</v>
      </c>
      <c r="X11" s="12" t="s">
        <v>4</v>
      </c>
      <c r="Y11" s="12" t="s">
        <v>4</v>
      </c>
      <c r="Z11" s="12" t="s">
        <v>4</v>
      </c>
      <c r="AA11" s="12" t="s">
        <v>4</v>
      </c>
      <c r="AB11" s="12" t="s">
        <v>4</v>
      </c>
      <c r="AC11" s="12" t="s">
        <v>4</v>
      </c>
      <c r="AD11" s="12" t="s">
        <v>4</v>
      </c>
      <c r="AE11" s="12" t="s">
        <v>4</v>
      </c>
      <c r="AF11" s="12" t="s">
        <v>4</v>
      </c>
      <c r="AG11" s="12" t="s">
        <v>4</v>
      </c>
      <c r="AH11" s="12" t="s">
        <v>4</v>
      </c>
      <c r="AI11" s="12" t="s">
        <v>4</v>
      </c>
      <c r="AJ11" s="12" t="s">
        <v>4</v>
      </c>
      <c r="AK11" s="12" t="s">
        <v>4</v>
      </c>
      <c r="AL11" s="12" t="s">
        <v>4</v>
      </c>
      <c r="AM11" s="12" t="s">
        <v>4</v>
      </c>
      <c r="AN11" s="12" t="s">
        <v>4</v>
      </c>
      <c r="AO11" s="12" t="s">
        <v>4</v>
      </c>
      <c r="AP11" s="12" t="s">
        <v>4</v>
      </c>
      <c r="AQ11" s="12" t="s">
        <v>4</v>
      </c>
      <c r="AR11" s="12" t="s">
        <v>4</v>
      </c>
      <c r="AS11" s="12" t="s">
        <v>4</v>
      </c>
      <c r="AT11" s="12" t="s">
        <v>4</v>
      </c>
      <c r="AU11" s="12" t="s">
        <v>4</v>
      </c>
      <c r="AV11" s="12" t="s">
        <v>4</v>
      </c>
      <c r="AW11" s="12" t="s">
        <v>4</v>
      </c>
      <c r="AX11" s="12" t="s">
        <v>4</v>
      </c>
      <c r="AY11" s="12" t="s">
        <v>4</v>
      </c>
      <c r="AZ11" s="12" t="s">
        <v>4</v>
      </c>
      <c r="BA11" s="12" t="s">
        <v>4</v>
      </c>
      <c r="BB11" s="12" t="s">
        <v>4</v>
      </c>
      <c r="BC11" s="12" t="s">
        <v>4</v>
      </c>
      <c r="BD11" s="12" t="s">
        <v>4</v>
      </c>
      <c r="BE11" s="12" t="s">
        <v>4</v>
      </c>
      <c r="BF11" s="12" t="s">
        <v>4</v>
      </c>
      <c r="BG11" s="12" t="s">
        <v>4</v>
      </c>
      <c r="BH11" s="12" t="s">
        <v>4</v>
      </c>
      <c r="BI11" s="12" t="s">
        <v>4</v>
      </c>
      <c r="BJ11" s="12" t="s">
        <v>4</v>
      </c>
      <c r="BK11" s="12" t="s">
        <v>4</v>
      </c>
      <c r="BL11" s="12" t="s">
        <v>4</v>
      </c>
      <c r="BM11" s="12" t="s">
        <v>4</v>
      </c>
      <c r="BN11" s="12" t="s">
        <v>4</v>
      </c>
      <c r="BO11" s="12" t="s">
        <v>4</v>
      </c>
      <c r="BP11" s="12" t="s">
        <v>4</v>
      </c>
      <c r="BQ11" s="12" t="s">
        <v>4</v>
      </c>
      <c r="BR11" s="12" t="s">
        <v>4</v>
      </c>
    </row>
    <row r="12" spans="1:70" x14ac:dyDescent="0.4">
      <c r="A12" s="13"/>
      <c r="B12" s="13" t="s">
        <v>17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</row>
    <row r="13" spans="1:70" x14ac:dyDescent="0.4">
      <c r="A13" s="10" t="s">
        <v>15</v>
      </c>
      <c r="B13" s="14" t="s">
        <v>16</v>
      </c>
      <c r="C13" s="14" t="s">
        <v>18</v>
      </c>
      <c r="D13" s="14" t="s">
        <v>19</v>
      </c>
      <c r="E13" s="14" t="s">
        <v>5</v>
      </c>
      <c r="F13" s="14" t="s">
        <v>5</v>
      </c>
      <c r="G13" s="14" t="s">
        <v>5</v>
      </c>
      <c r="H13" s="14" t="s">
        <v>5</v>
      </c>
      <c r="I13" s="14" t="s">
        <v>5</v>
      </c>
      <c r="J13" s="14" t="s">
        <v>5</v>
      </c>
      <c r="K13" s="14" t="s">
        <v>5</v>
      </c>
      <c r="L13" s="14" t="s">
        <v>5</v>
      </c>
      <c r="M13" s="14" t="s">
        <v>5</v>
      </c>
      <c r="N13" s="14" t="s">
        <v>5</v>
      </c>
      <c r="O13" s="14" t="s">
        <v>5</v>
      </c>
      <c r="P13" s="14" t="s">
        <v>5</v>
      </c>
      <c r="Q13" s="14" t="s">
        <v>5</v>
      </c>
      <c r="R13" s="14" t="s">
        <v>5</v>
      </c>
      <c r="S13" s="14" t="s">
        <v>5</v>
      </c>
      <c r="T13" s="14" t="s">
        <v>5</v>
      </c>
      <c r="U13" s="14" t="s">
        <v>5</v>
      </c>
      <c r="V13" s="14" t="s">
        <v>5</v>
      </c>
      <c r="W13" s="14" t="s">
        <v>5</v>
      </c>
      <c r="X13" s="14" t="s">
        <v>5</v>
      </c>
      <c r="Y13" s="14" t="s">
        <v>5</v>
      </c>
      <c r="Z13" s="14" t="s">
        <v>5</v>
      </c>
      <c r="AA13" s="14" t="s">
        <v>5</v>
      </c>
      <c r="AB13" s="14" t="s">
        <v>5</v>
      </c>
      <c r="AC13" s="14" t="s">
        <v>5</v>
      </c>
      <c r="AD13" s="14" t="s">
        <v>5</v>
      </c>
      <c r="AE13" s="14" t="s">
        <v>5</v>
      </c>
      <c r="AF13" s="14" t="s">
        <v>5</v>
      </c>
      <c r="AG13" s="14" t="s">
        <v>5</v>
      </c>
      <c r="AH13" s="14" t="s">
        <v>5</v>
      </c>
      <c r="AI13" s="14" t="s">
        <v>5</v>
      </c>
      <c r="AJ13" s="14" t="s">
        <v>5</v>
      </c>
      <c r="AK13" s="14" t="s">
        <v>5</v>
      </c>
      <c r="AL13" s="14" t="s">
        <v>5</v>
      </c>
      <c r="AM13" s="14" t="s">
        <v>5</v>
      </c>
      <c r="AN13" s="14" t="s">
        <v>5</v>
      </c>
      <c r="AO13" s="14" t="s">
        <v>5</v>
      </c>
      <c r="AP13" s="14" t="s">
        <v>5</v>
      </c>
      <c r="AQ13" s="14" t="s">
        <v>5</v>
      </c>
      <c r="AR13" s="14" t="s">
        <v>5</v>
      </c>
      <c r="AS13" s="14" t="s">
        <v>5</v>
      </c>
      <c r="AT13" s="14" t="s">
        <v>5</v>
      </c>
      <c r="AU13" s="14" t="s">
        <v>5</v>
      </c>
      <c r="AV13" s="14" t="s">
        <v>5</v>
      </c>
      <c r="AW13" s="14" t="s">
        <v>5</v>
      </c>
      <c r="AX13" s="14" t="s">
        <v>5</v>
      </c>
      <c r="AY13" s="14" t="s">
        <v>5</v>
      </c>
      <c r="AZ13" s="14" t="s">
        <v>5</v>
      </c>
      <c r="BA13" s="14" t="s">
        <v>5</v>
      </c>
      <c r="BB13" s="14" t="s">
        <v>5</v>
      </c>
      <c r="BC13" s="14" t="s">
        <v>5</v>
      </c>
      <c r="BD13" s="14" t="s">
        <v>5</v>
      </c>
      <c r="BE13" s="14" t="s">
        <v>5</v>
      </c>
      <c r="BF13" s="14" t="s">
        <v>5</v>
      </c>
      <c r="BG13" s="14" t="s">
        <v>5</v>
      </c>
      <c r="BH13" s="14" t="s">
        <v>5</v>
      </c>
      <c r="BI13" s="14" t="s">
        <v>5</v>
      </c>
      <c r="BJ13" s="14" t="s">
        <v>5</v>
      </c>
      <c r="BK13" s="14" t="s">
        <v>5</v>
      </c>
      <c r="BL13" s="14" t="s">
        <v>5</v>
      </c>
      <c r="BM13" s="14" t="s">
        <v>5</v>
      </c>
      <c r="BN13" s="14" t="s">
        <v>5</v>
      </c>
      <c r="BO13" s="14" t="s">
        <v>5</v>
      </c>
      <c r="BP13" s="14" t="s">
        <v>5</v>
      </c>
      <c r="BQ13" s="14" t="s">
        <v>5</v>
      </c>
      <c r="BR13" s="14" t="s">
        <v>5</v>
      </c>
    </row>
    <row r="14" spans="1:70" x14ac:dyDescent="0.4">
      <c r="A14" s="11" t="s">
        <v>2</v>
      </c>
      <c r="B14" s="3" t="s">
        <v>20</v>
      </c>
      <c r="C14" s="11"/>
      <c r="D14" s="7">
        <v>578.1</v>
      </c>
      <c r="E14" s="9">
        <v>612.16</v>
      </c>
      <c r="F14" s="9">
        <v>545.11</v>
      </c>
      <c r="G14" s="9">
        <v>643.89</v>
      </c>
      <c r="H14" s="9">
        <v>819.99</v>
      </c>
      <c r="I14" s="9">
        <v>796.4</v>
      </c>
      <c r="J14" s="9">
        <v>736.4</v>
      </c>
      <c r="K14" s="9">
        <v>724.8</v>
      </c>
      <c r="L14" s="9">
        <v>575.42999999999995</v>
      </c>
      <c r="M14" s="9">
        <v>633.41999999999996</v>
      </c>
      <c r="N14" s="9">
        <v>759.47</v>
      </c>
      <c r="O14" s="9">
        <v>796.18</v>
      </c>
      <c r="P14" s="9">
        <v>883.42</v>
      </c>
      <c r="Q14" s="9">
        <v>803.84</v>
      </c>
      <c r="R14" s="9">
        <v>803.57</v>
      </c>
      <c r="S14" s="9">
        <v>878.06</v>
      </c>
      <c r="T14" s="7">
        <v>1011.36</v>
      </c>
      <c r="U14" s="9">
        <v>970.21</v>
      </c>
      <c r="V14" s="7">
        <v>1083.33</v>
      </c>
      <c r="W14" s="7">
        <v>1297.44</v>
      </c>
      <c r="X14" s="7">
        <v>1371.59</v>
      </c>
      <c r="Y14" s="7">
        <v>1317.7</v>
      </c>
      <c r="Z14" s="7">
        <v>1352.74</v>
      </c>
      <c r="AA14" s="7">
        <v>1432.21</v>
      </c>
      <c r="AB14" s="7">
        <v>1417.34</v>
      </c>
      <c r="AC14" s="7">
        <v>1700.91</v>
      </c>
      <c r="AD14" s="7">
        <v>1873.24</v>
      </c>
      <c r="AE14" s="8">
        <v>1906</v>
      </c>
      <c r="AF14" s="7">
        <v>1711.62</v>
      </c>
      <c r="AG14" s="7">
        <v>1852.02</v>
      </c>
      <c r="AH14" s="7">
        <v>1474.24</v>
      </c>
      <c r="AI14" s="7">
        <v>1076.07</v>
      </c>
      <c r="AJ14" s="7">
        <v>1063.03</v>
      </c>
      <c r="AK14" s="7">
        <v>1395.89</v>
      </c>
      <c r="AL14" s="7">
        <v>1591.85</v>
      </c>
      <c r="AM14" s="7">
        <v>1555.6</v>
      </c>
      <c r="AN14" s="7">
        <v>1594.58</v>
      </c>
      <c r="AO14" s="7">
        <v>1641.25</v>
      </c>
      <c r="AP14" s="7">
        <v>1742.75</v>
      </c>
      <c r="AQ14" s="7">
        <v>1904.63</v>
      </c>
      <c r="AR14" s="7">
        <v>1939.3</v>
      </c>
      <c r="AS14" s="7">
        <v>2142.4699999999998</v>
      </c>
      <c r="AT14" s="7">
        <v>1880.11</v>
      </c>
      <c r="AU14" s="7">
        <v>1847.51</v>
      </c>
      <c r="AV14" s="7">
        <v>2030.25</v>
      </c>
      <c r="AW14" s="7">
        <v>1843.47</v>
      </c>
      <c r="AX14" s="7">
        <v>1905.12</v>
      </c>
      <c r="AY14" s="7">
        <v>1932.9</v>
      </c>
      <c r="AZ14" s="7">
        <v>2026.49</v>
      </c>
      <c r="BA14" s="7">
        <v>2001.05</v>
      </c>
      <c r="BB14" s="7">
        <v>1926.36</v>
      </c>
      <c r="BC14" s="7">
        <v>2044.87</v>
      </c>
      <c r="BD14" s="7">
        <v>1979.99</v>
      </c>
      <c r="BE14" s="7">
        <v>1994.96</v>
      </c>
      <c r="BF14" s="7">
        <v>2068.54</v>
      </c>
      <c r="BG14" s="7">
        <v>1980.78</v>
      </c>
      <c r="BH14" s="7">
        <v>1985.8</v>
      </c>
      <c r="BI14" s="7">
        <v>2114.8000000000002</v>
      </c>
      <c r="BJ14" s="7">
        <v>1941.49</v>
      </c>
      <c r="BK14" s="7">
        <v>1991.97</v>
      </c>
      <c r="BL14" s="7">
        <v>1916.66</v>
      </c>
      <c r="BM14" s="7">
        <v>1983.4</v>
      </c>
      <c r="BN14" s="7">
        <v>2034.65</v>
      </c>
      <c r="BO14" s="7">
        <v>1983.48</v>
      </c>
      <c r="BP14" s="7">
        <v>2091.64</v>
      </c>
      <c r="BQ14" s="7">
        <v>2347.38</v>
      </c>
      <c r="BR14" s="7">
        <v>2363.19</v>
      </c>
    </row>
    <row r="15" spans="1:70" x14ac:dyDescent="0.4">
      <c r="E15">
        <f>E14/D14</f>
        <v>1.0589171423629129</v>
      </c>
      <c r="F15">
        <f>F14/E14</f>
        <v>0.89046981181390494</v>
      </c>
      <c r="G15">
        <f>G14/F14</f>
        <v>1.1812111316981893</v>
      </c>
      <c r="H15">
        <f>H14/G14</f>
        <v>1.2734939197689046</v>
      </c>
      <c r="I15">
        <f t="shared" ref="I15:BR15" si="0">I14/H14</f>
        <v>0.97123135647995706</v>
      </c>
      <c r="J15">
        <f t="shared" si="0"/>
        <v>0.92466097438473127</v>
      </c>
      <c r="K15">
        <f t="shared" si="0"/>
        <v>0.98424769147202607</v>
      </c>
      <c r="L15">
        <f t="shared" si="0"/>
        <v>0.7939155629139073</v>
      </c>
      <c r="M15">
        <f t="shared" si="0"/>
        <v>1.1007768103852771</v>
      </c>
      <c r="N15">
        <f t="shared" si="0"/>
        <v>1.1989990843358278</v>
      </c>
      <c r="O15">
        <f t="shared" si="0"/>
        <v>1.0483363398159242</v>
      </c>
      <c r="P15">
        <f t="shared" si="0"/>
        <v>1.1095732120877189</v>
      </c>
      <c r="Q15">
        <f t="shared" si="0"/>
        <v>0.90991827216952303</v>
      </c>
      <c r="R15">
        <f t="shared" si="0"/>
        <v>0.99966411226114649</v>
      </c>
      <c r="S15">
        <f t="shared" si="0"/>
        <v>1.0926988314645891</v>
      </c>
      <c r="T15">
        <f t="shared" si="0"/>
        <v>1.1518119490695398</v>
      </c>
      <c r="U15">
        <f t="shared" si="0"/>
        <v>0.95931221325739602</v>
      </c>
      <c r="V15">
        <f t="shared" si="0"/>
        <v>1.1165933148493623</v>
      </c>
      <c r="W15">
        <f t="shared" si="0"/>
        <v>1.1976406081249482</v>
      </c>
      <c r="X15">
        <f t="shared" si="0"/>
        <v>1.0571510050561104</v>
      </c>
      <c r="Y15">
        <f t="shared" si="0"/>
        <v>0.96070983311339408</v>
      </c>
      <c r="Z15">
        <f t="shared" si="0"/>
        <v>1.0265917887227745</v>
      </c>
      <c r="AA15">
        <f t="shared" si="0"/>
        <v>1.0587474311397609</v>
      </c>
      <c r="AB15">
        <f t="shared" si="0"/>
        <v>0.98961744436919163</v>
      </c>
      <c r="AC15">
        <f t="shared" si="0"/>
        <v>1.2000719657950811</v>
      </c>
      <c r="AD15">
        <f t="shared" si="0"/>
        <v>1.1013163541868765</v>
      </c>
      <c r="AE15">
        <f t="shared" si="0"/>
        <v>1.0174884157929576</v>
      </c>
      <c r="AF15">
        <f t="shared" si="0"/>
        <v>0.89801678908709337</v>
      </c>
      <c r="AG15">
        <f t="shared" si="0"/>
        <v>1.0820275528446734</v>
      </c>
      <c r="AH15">
        <f t="shared" si="0"/>
        <v>0.79601732162719629</v>
      </c>
      <c r="AI15">
        <f t="shared" si="0"/>
        <v>0.7299150748860429</v>
      </c>
      <c r="AJ15">
        <f t="shared" si="0"/>
        <v>0.98788182924902657</v>
      </c>
      <c r="AK15">
        <f t="shared" si="0"/>
        <v>1.31312380647771</v>
      </c>
      <c r="AL15">
        <f t="shared" si="0"/>
        <v>1.1403835545780827</v>
      </c>
      <c r="AM15">
        <f t="shared" si="0"/>
        <v>0.9772277538712818</v>
      </c>
      <c r="AN15">
        <f t="shared" si="0"/>
        <v>1.0250578554898431</v>
      </c>
      <c r="AO15">
        <f t="shared" si="0"/>
        <v>1.0292678949942933</v>
      </c>
      <c r="AP15">
        <f t="shared" si="0"/>
        <v>1.0618431073876617</v>
      </c>
      <c r="AQ15">
        <f t="shared" si="0"/>
        <v>1.0928876775211591</v>
      </c>
      <c r="AR15">
        <f t="shared" si="0"/>
        <v>1.0182030105584812</v>
      </c>
      <c r="AS15">
        <f t="shared" si="0"/>
        <v>1.1047646057855927</v>
      </c>
      <c r="AT15">
        <f t="shared" si="0"/>
        <v>0.87754320947317821</v>
      </c>
      <c r="AU15">
        <f t="shared" si="0"/>
        <v>0.98266058900808995</v>
      </c>
      <c r="AV15">
        <f t="shared" si="0"/>
        <v>1.0989115079214726</v>
      </c>
      <c r="AW15">
        <f t="shared" si="0"/>
        <v>0.90800147765053563</v>
      </c>
      <c r="AX15">
        <f t="shared" si="0"/>
        <v>1.0334423668407948</v>
      </c>
      <c r="AY15">
        <f t="shared" si="0"/>
        <v>1.0145817586293777</v>
      </c>
      <c r="AZ15">
        <f t="shared" si="0"/>
        <v>1.0484194733302292</v>
      </c>
      <c r="BA15">
        <f t="shared" si="0"/>
        <v>0.98744627409955144</v>
      </c>
      <c r="BB15">
        <f t="shared" si="0"/>
        <v>0.9626745958371854</v>
      </c>
      <c r="BC15">
        <f t="shared" si="0"/>
        <v>1.0615201727610624</v>
      </c>
      <c r="BD15">
        <f t="shared" si="0"/>
        <v>0.96827182168059589</v>
      </c>
      <c r="BE15">
        <f t="shared" si="0"/>
        <v>1.0075606442456779</v>
      </c>
      <c r="BF15">
        <f t="shared" si="0"/>
        <v>1.0368829450214541</v>
      </c>
      <c r="BG15">
        <f t="shared" si="0"/>
        <v>0.95757394104054072</v>
      </c>
      <c r="BH15">
        <f t="shared" si="0"/>
        <v>1.0025343551530206</v>
      </c>
      <c r="BI15">
        <f t="shared" si="0"/>
        <v>1.064961224695337</v>
      </c>
      <c r="BJ15">
        <f t="shared" si="0"/>
        <v>0.9180489880839795</v>
      </c>
      <c r="BK15">
        <f t="shared" si="0"/>
        <v>1.026000648986088</v>
      </c>
      <c r="BL15">
        <f t="shared" si="0"/>
        <v>0.96219320572096967</v>
      </c>
      <c r="BM15">
        <f t="shared" si="0"/>
        <v>1.0348209906817067</v>
      </c>
      <c r="BN15">
        <f t="shared" si="0"/>
        <v>1.0258394675809217</v>
      </c>
      <c r="BO15">
        <f t="shared" si="0"/>
        <v>0.97485071142456925</v>
      </c>
      <c r="BP15">
        <f t="shared" si="0"/>
        <v>1.0545304212797708</v>
      </c>
      <c r="BQ15">
        <f t="shared" si="0"/>
        <v>1.1222676942494885</v>
      </c>
      <c r="BR15">
        <f t="shared" si="0"/>
        <v>1.0067351685709174</v>
      </c>
    </row>
    <row r="20" spans="4:4" x14ac:dyDescent="0.4">
      <c r="D20" s="6"/>
    </row>
    <row r="21" spans="4:4" x14ac:dyDescent="0.4">
      <c r="D21" s="6"/>
    </row>
    <row r="22" spans="4:4" x14ac:dyDescent="0.4">
      <c r="D22" s="6"/>
    </row>
    <row r="23" spans="4:4" x14ac:dyDescent="0.4">
      <c r="D23" s="6"/>
    </row>
    <row r="24" spans="4:4" x14ac:dyDescent="0.4">
      <c r="D24" s="6"/>
    </row>
    <row r="25" spans="4:4" x14ac:dyDescent="0.4">
      <c r="D25" s="6"/>
    </row>
    <row r="26" spans="4:4" x14ac:dyDescent="0.4">
      <c r="D26" s="6"/>
    </row>
    <row r="27" spans="4:4" x14ac:dyDescent="0.4">
      <c r="D27" s="6"/>
    </row>
    <row r="28" spans="4:4" x14ac:dyDescent="0.4">
      <c r="D28" s="6"/>
    </row>
    <row r="29" spans="4:4" x14ac:dyDescent="0.4">
      <c r="D29" s="6"/>
    </row>
    <row r="30" spans="4:4" x14ac:dyDescent="0.4">
      <c r="D30" s="6"/>
    </row>
    <row r="31" spans="4:4" x14ac:dyDescent="0.4">
      <c r="D31" s="6"/>
    </row>
    <row r="32" spans="4:4" x14ac:dyDescent="0.4">
      <c r="D32" s="6"/>
    </row>
    <row r="33" spans="4:4" x14ac:dyDescent="0.4">
      <c r="D33" s="6"/>
    </row>
    <row r="34" spans="4:4" x14ac:dyDescent="0.4">
      <c r="D34" s="6"/>
    </row>
    <row r="35" spans="4:4" x14ac:dyDescent="0.4">
      <c r="D35" s="6"/>
    </row>
    <row r="36" spans="4:4" x14ac:dyDescent="0.4">
      <c r="D36" s="6"/>
    </row>
    <row r="37" spans="4:4" x14ac:dyDescent="0.4">
      <c r="D37" s="6"/>
    </row>
    <row r="38" spans="4:4" x14ac:dyDescent="0.4">
      <c r="D38" s="6"/>
    </row>
    <row r="39" spans="4:4" x14ac:dyDescent="0.4">
      <c r="D39" s="6"/>
    </row>
    <row r="40" spans="4:4" x14ac:dyDescent="0.4">
      <c r="D40" s="6"/>
    </row>
    <row r="41" spans="4:4" x14ac:dyDescent="0.4">
      <c r="D41" s="6"/>
    </row>
    <row r="42" spans="4:4" x14ac:dyDescent="0.4">
      <c r="D42" s="6"/>
    </row>
    <row r="43" spans="4:4" x14ac:dyDescent="0.4">
      <c r="D43" s="6"/>
    </row>
    <row r="44" spans="4:4" x14ac:dyDescent="0.4">
      <c r="D44" s="6"/>
    </row>
    <row r="45" spans="4:4" x14ac:dyDescent="0.4">
      <c r="D45" s="6"/>
    </row>
    <row r="46" spans="4:4" x14ac:dyDescent="0.4">
      <c r="D46" s="6"/>
    </row>
    <row r="47" spans="4:4" x14ac:dyDescent="0.4">
      <c r="D47" s="6"/>
    </row>
    <row r="48" spans="4:4" x14ac:dyDescent="0.4">
      <c r="D48" s="6"/>
    </row>
    <row r="49" spans="4:4" x14ac:dyDescent="0.4">
      <c r="D49" s="6"/>
    </row>
    <row r="50" spans="4:4" x14ac:dyDescent="0.4">
      <c r="D50" s="6"/>
    </row>
    <row r="51" spans="4:4" x14ac:dyDescent="0.4">
      <c r="D51" s="6"/>
    </row>
    <row r="52" spans="4:4" x14ac:dyDescent="0.4">
      <c r="D52" s="6"/>
    </row>
    <row r="53" spans="4:4" x14ac:dyDescent="0.4">
      <c r="D53" s="6"/>
    </row>
    <row r="54" spans="4:4" x14ac:dyDescent="0.4">
      <c r="D54" s="6"/>
    </row>
    <row r="55" spans="4:4" x14ac:dyDescent="0.4">
      <c r="D55" s="6"/>
    </row>
    <row r="56" spans="4:4" x14ac:dyDescent="0.4">
      <c r="D56" s="6"/>
    </row>
    <row r="57" spans="4:4" x14ac:dyDescent="0.4">
      <c r="D57" s="6"/>
    </row>
    <row r="58" spans="4:4" x14ac:dyDescent="0.4">
      <c r="D58" s="6"/>
    </row>
    <row r="59" spans="4:4" x14ac:dyDescent="0.4">
      <c r="D59" s="6"/>
    </row>
    <row r="60" spans="4:4" x14ac:dyDescent="0.4">
      <c r="D60" s="6"/>
    </row>
    <row r="61" spans="4:4" x14ac:dyDescent="0.4">
      <c r="D61" s="6"/>
    </row>
    <row r="62" spans="4:4" x14ac:dyDescent="0.4">
      <c r="D62" s="6"/>
    </row>
    <row r="63" spans="4:4" x14ac:dyDescent="0.4">
      <c r="D63" s="6"/>
    </row>
    <row r="64" spans="4:4" x14ac:dyDescent="0.4">
      <c r="D64" s="6"/>
    </row>
    <row r="65" spans="4:4" x14ac:dyDescent="0.4">
      <c r="D65" s="6"/>
    </row>
    <row r="66" spans="4:4" x14ac:dyDescent="0.4">
      <c r="D66" s="6"/>
    </row>
    <row r="67" spans="4:4" x14ac:dyDescent="0.4">
      <c r="D67" s="6"/>
    </row>
    <row r="68" spans="4:4" x14ac:dyDescent="0.4">
      <c r="D68" s="6"/>
    </row>
    <row r="69" spans="4:4" x14ac:dyDescent="0.4">
      <c r="D69" s="6"/>
    </row>
    <row r="70" spans="4:4" x14ac:dyDescent="0.4">
      <c r="D70" s="6"/>
    </row>
    <row r="71" spans="4:4" x14ac:dyDescent="0.4">
      <c r="D71" s="6"/>
    </row>
    <row r="72" spans="4:4" x14ac:dyDescent="0.4">
      <c r="D72" s="6"/>
    </row>
    <row r="73" spans="4:4" x14ac:dyDescent="0.4">
      <c r="D73" s="6"/>
    </row>
    <row r="74" spans="4:4" x14ac:dyDescent="0.4">
      <c r="D74" s="6"/>
    </row>
    <row r="75" spans="4:4" x14ac:dyDescent="0.4">
      <c r="D75" s="6"/>
    </row>
    <row r="76" spans="4:4" x14ac:dyDescent="0.4">
      <c r="D76" s="6"/>
    </row>
    <row r="77" spans="4:4" x14ac:dyDescent="0.4">
      <c r="D77" s="6"/>
    </row>
    <row r="78" spans="4:4" x14ac:dyDescent="0.4">
      <c r="D78" s="6"/>
    </row>
    <row r="79" spans="4:4" x14ac:dyDescent="0.4">
      <c r="D79" s="6"/>
    </row>
    <row r="80" spans="4:4" x14ac:dyDescent="0.4">
      <c r="D80" s="6"/>
    </row>
    <row r="81" spans="4:4" x14ac:dyDescent="0.4">
      <c r="D81" s="6"/>
    </row>
    <row r="82" spans="4:4" x14ac:dyDescent="0.4">
      <c r="D82" s="6"/>
    </row>
    <row r="83" spans="4:4" x14ac:dyDescent="0.4">
      <c r="D83" s="6"/>
    </row>
    <row r="84" spans="4:4" x14ac:dyDescent="0.4">
      <c r="D84" s="6"/>
    </row>
    <row r="85" spans="4:4" x14ac:dyDescent="0.4">
      <c r="D85" s="6"/>
    </row>
    <row r="86" spans="4:4" x14ac:dyDescent="0.4">
      <c r="D86" s="6"/>
    </row>
  </sheetData>
  <phoneticPr fontId="1" type="noConversion"/>
  <hyperlinks>
    <hyperlink ref="A1" tooltip="Quantiwise7G" display="     Refresh     "/>
  </hyperlink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kospi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2017-09-04T04:31:25Z</dcterms:created>
  <dcterms:modified xsi:type="dcterms:W3CDTF">2017-09-08T06:52:20Z</dcterms:modified>
</cp:coreProperties>
</file>