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SH-I7-4790\Google 드라이브\python\A trend factor\"/>
    </mc:Choice>
  </mc:AlternateContent>
  <bookViews>
    <workbookView xWindow="0" yWindow="0" windowWidth="28800" windowHeight="12870" activeTab="1"/>
  </bookViews>
  <sheets>
    <sheet name="11m" sheetId="1" r:id="rId1"/>
    <sheet name="12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Q6" i="1" l="1"/>
  <c r="AOQ5" i="1"/>
  <c r="AOQ4" i="1"/>
  <c r="AOQ3" i="1"/>
  <c r="AOQ2" i="1"/>
  <c r="AOQ6" i="2"/>
  <c r="AOQ5" i="2"/>
  <c r="AOQ4" i="2"/>
  <c r="AOQ3" i="2"/>
  <c r="AOQ2" i="2"/>
  <c r="AOP6" i="2"/>
  <c r="AOP5" i="2"/>
  <c r="AOP4" i="2"/>
  <c r="AOP3" i="2"/>
  <c r="AOP2" i="2"/>
  <c r="AOP6" i="1"/>
  <c r="AOP5" i="1"/>
  <c r="AOP4" i="1"/>
  <c r="AOP3" i="1"/>
  <c r="AOP2" i="1"/>
  <c r="AOO6" i="2"/>
  <c r="AOO5" i="2"/>
  <c r="AOO4" i="2"/>
  <c r="AOO3" i="2"/>
  <c r="AOO2" i="2"/>
  <c r="APA22" i="1" l="1"/>
  <c r="APA21" i="1"/>
  <c r="APA20" i="1"/>
  <c r="APA19" i="1"/>
  <c r="APA18" i="1"/>
  <c r="ABF17" i="1"/>
  <c r="ABF16" i="1"/>
  <c r="ABF15" i="1"/>
  <c r="ABF14" i="1"/>
  <c r="ABF13" i="1"/>
  <c r="AOO6" i="1"/>
  <c r="AOO5" i="1"/>
  <c r="AOO4" i="1"/>
  <c r="AOO3" i="1"/>
  <c r="AOO2" i="1"/>
  <c r="APA8" i="1"/>
  <c r="ABF22" i="1"/>
  <c r="ABG22" i="1" s="1"/>
  <c r="ABH22" i="1" s="1"/>
  <c r="ABI22" i="1" s="1"/>
  <c r="ABJ22" i="1" s="1"/>
  <c r="ABK22" i="1" s="1"/>
  <c r="ABL22" i="1" s="1"/>
  <c r="ABM22" i="1" s="1"/>
  <c r="ABN22" i="1" s="1"/>
  <c r="ABO22" i="1" s="1"/>
  <c r="ABP22" i="1" s="1"/>
  <c r="ABQ22" i="1" s="1"/>
  <c r="ABR22" i="1" s="1"/>
  <c r="ABS22" i="1" s="1"/>
  <c r="ABT22" i="1" s="1"/>
  <c r="ABU22" i="1" s="1"/>
  <c r="ABV22" i="1" s="1"/>
  <c r="ABW22" i="1" s="1"/>
  <c r="ABX22" i="1" s="1"/>
  <c r="ABY22" i="1" s="1"/>
  <c r="ABZ22" i="1" s="1"/>
  <c r="ACA22" i="1" s="1"/>
  <c r="ACB22" i="1" s="1"/>
  <c r="ACC22" i="1" s="1"/>
  <c r="ACD22" i="1" s="1"/>
  <c r="ACE22" i="1" s="1"/>
  <c r="ACF22" i="1" s="1"/>
  <c r="ACG22" i="1" s="1"/>
  <c r="ACH22" i="1" s="1"/>
  <c r="ACI22" i="1" s="1"/>
  <c r="ACJ22" i="1" s="1"/>
  <c r="ACK22" i="1" s="1"/>
  <c r="ACL22" i="1" s="1"/>
  <c r="ACM22" i="1" s="1"/>
  <c r="ACN22" i="1" s="1"/>
  <c r="ACO22" i="1" s="1"/>
  <c r="ACP22" i="1" s="1"/>
  <c r="ACQ22" i="1" s="1"/>
  <c r="ACR22" i="1" s="1"/>
  <c r="ACS22" i="1" s="1"/>
  <c r="ACT22" i="1" s="1"/>
  <c r="ACU22" i="1" s="1"/>
  <c r="ACV22" i="1" s="1"/>
  <c r="ACW22" i="1" s="1"/>
  <c r="ACX22" i="1" s="1"/>
  <c r="ACY22" i="1" s="1"/>
  <c r="ACZ22" i="1" s="1"/>
  <c r="ADA22" i="1" s="1"/>
  <c r="ADB22" i="1" s="1"/>
  <c r="ADC22" i="1" s="1"/>
  <c r="ADD22" i="1" s="1"/>
  <c r="ADE22" i="1" s="1"/>
  <c r="ADF22" i="1" s="1"/>
  <c r="ADG22" i="1" s="1"/>
  <c r="ADH22" i="1" s="1"/>
  <c r="ADI22" i="1" s="1"/>
  <c r="ADJ22" i="1" s="1"/>
  <c r="ADK22" i="1" s="1"/>
  <c r="ADL22" i="1" s="1"/>
  <c r="ADM22" i="1" s="1"/>
  <c r="ADN22" i="1" s="1"/>
  <c r="ADO22" i="1" s="1"/>
  <c r="ADP22" i="1" s="1"/>
  <c r="ADQ22" i="1" s="1"/>
  <c r="ADR22" i="1" s="1"/>
  <c r="ADS22" i="1" s="1"/>
  <c r="ADT22" i="1" s="1"/>
  <c r="ADU22" i="1" s="1"/>
  <c r="ADV22" i="1" s="1"/>
  <c r="ADW22" i="1" s="1"/>
  <c r="ADX22" i="1" s="1"/>
  <c r="ADY22" i="1" s="1"/>
  <c r="ADZ22" i="1" s="1"/>
  <c r="AEA22" i="1" s="1"/>
  <c r="AEB22" i="1" s="1"/>
  <c r="AEC22" i="1" s="1"/>
  <c r="AED22" i="1" s="1"/>
  <c r="AEE22" i="1" s="1"/>
  <c r="AEF22" i="1" s="1"/>
  <c r="AEG22" i="1" s="1"/>
  <c r="AEH22" i="1" s="1"/>
  <c r="AEI22" i="1" s="1"/>
  <c r="AEJ22" i="1" s="1"/>
  <c r="AEK22" i="1" s="1"/>
  <c r="AEL22" i="1" s="1"/>
  <c r="AEM22" i="1" s="1"/>
  <c r="AEN22" i="1" s="1"/>
  <c r="AEO22" i="1" s="1"/>
  <c r="AEP22" i="1" s="1"/>
  <c r="AEQ22" i="1" s="1"/>
  <c r="AER22" i="1" s="1"/>
  <c r="AES22" i="1" s="1"/>
  <c r="AET22" i="1" s="1"/>
  <c r="AEU22" i="1" s="1"/>
  <c r="AEV22" i="1" s="1"/>
  <c r="AEW22" i="1" s="1"/>
  <c r="AEX22" i="1" s="1"/>
  <c r="AEY22" i="1" s="1"/>
  <c r="AEZ22" i="1" s="1"/>
  <c r="AFA22" i="1" s="1"/>
  <c r="AFB22" i="1" s="1"/>
  <c r="AFC22" i="1" s="1"/>
  <c r="AFD22" i="1" s="1"/>
  <c r="AFE22" i="1" s="1"/>
  <c r="AFF22" i="1" s="1"/>
  <c r="AFG22" i="1" s="1"/>
  <c r="AFH22" i="1" s="1"/>
  <c r="AFI22" i="1" s="1"/>
  <c r="AFJ22" i="1" s="1"/>
  <c r="AFK22" i="1" s="1"/>
  <c r="AFL22" i="1" s="1"/>
  <c r="AFM22" i="1" s="1"/>
  <c r="AFN22" i="1" s="1"/>
  <c r="AFO22" i="1" s="1"/>
  <c r="AFP22" i="1" s="1"/>
  <c r="AFQ22" i="1" s="1"/>
  <c r="AFR22" i="1" s="1"/>
  <c r="AFS22" i="1" s="1"/>
  <c r="AFT22" i="1" s="1"/>
  <c r="AFU22" i="1" s="1"/>
  <c r="AFV22" i="1" s="1"/>
  <c r="AFW22" i="1" s="1"/>
  <c r="AFX22" i="1" s="1"/>
  <c r="AFY22" i="1" s="1"/>
  <c r="AFZ22" i="1" s="1"/>
  <c r="AGA22" i="1" s="1"/>
  <c r="AGB22" i="1" s="1"/>
  <c r="AGC22" i="1" s="1"/>
  <c r="AGD22" i="1" s="1"/>
  <c r="AGE22" i="1" s="1"/>
  <c r="AGF22" i="1" s="1"/>
  <c r="AGG22" i="1" s="1"/>
  <c r="AGH22" i="1" s="1"/>
  <c r="AGI22" i="1" s="1"/>
  <c r="AGJ22" i="1" s="1"/>
  <c r="AGK22" i="1" s="1"/>
  <c r="AGL22" i="1" s="1"/>
  <c r="AGM22" i="1" s="1"/>
  <c r="AGN22" i="1" s="1"/>
  <c r="AGO22" i="1" s="1"/>
  <c r="AGP22" i="1" s="1"/>
  <c r="AGQ22" i="1" s="1"/>
  <c r="AGR22" i="1" s="1"/>
  <c r="AGS22" i="1" s="1"/>
  <c r="AGT22" i="1" s="1"/>
  <c r="AGU22" i="1" s="1"/>
  <c r="AGV22" i="1" s="1"/>
  <c r="AGW22" i="1" s="1"/>
  <c r="AGX22" i="1" s="1"/>
  <c r="AGY22" i="1" s="1"/>
  <c r="AGZ22" i="1" s="1"/>
  <c r="AHA22" i="1" s="1"/>
  <c r="AHB22" i="1" s="1"/>
  <c r="AHC22" i="1" s="1"/>
  <c r="AHD22" i="1" s="1"/>
  <c r="AHE22" i="1" s="1"/>
  <c r="AHF22" i="1" s="1"/>
  <c r="AHG22" i="1" s="1"/>
  <c r="AHH22" i="1" s="1"/>
  <c r="AHI22" i="1" s="1"/>
  <c r="AHJ22" i="1" s="1"/>
  <c r="AHK22" i="1" s="1"/>
  <c r="AHL22" i="1" s="1"/>
  <c r="AHM22" i="1" s="1"/>
  <c r="AHN22" i="1" s="1"/>
  <c r="AHO22" i="1" s="1"/>
  <c r="AHP22" i="1" s="1"/>
  <c r="AHQ22" i="1" s="1"/>
  <c r="AHR22" i="1" s="1"/>
  <c r="AHS22" i="1" s="1"/>
  <c r="AHT22" i="1" s="1"/>
  <c r="AHU22" i="1" s="1"/>
  <c r="AHV22" i="1" s="1"/>
  <c r="AHW22" i="1" s="1"/>
  <c r="AHX22" i="1" s="1"/>
  <c r="AHY22" i="1" s="1"/>
  <c r="AHZ22" i="1" s="1"/>
  <c r="AIA22" i="1" s="1"/>
  <c r="AIB22" i="1" s="1"/>
  <c r="AIC22" i="1" s="1"/>
  <c r="AID22" i="1" s="1"/>
  <c r="AIE22" i="1" s="1"/>
  <c r="AIF22" i="1" s="1"/>
  <c r="AIG22" i="1" s="1"/>
  <c r="AIH22" i="1" s="1"/>
  <c r="AII22" i="1" s="1"/>
  <c r="AIJ22" i="1" s="1"/>
  <c r="AIK22" i="1" s="1"/>
  <c r="AIL22" i="1" s="1"/>
  <c r="AIM22" i="1" s="1"/>
  <c r="AIN22" i="1" s="1"/>
  <c r="AIO22" i="1" s="1"/>
  <c r="AIP22" i="1" s="1"/>
  <c r="AIQ22" i="1" s="1"/>
  <c r="AIR22" i="1" s="1"/>
  <c r="AIS22" i="1" s="1"/>
  <c r="AIT22" i="1" s="1"/>
  <c r="AIU22" i="1" s="1"/>
  <c r="AIV22" i="1" s="1"/>
  <c r="AIW22" i="1" s="1"/>
  <c r="AIX22" i="1" s="1"/>
  <c r="AIY22" i="1" s="1"/>
  <c r="AIZ22" i="1" s="1"/>
  <c r="AJA22" i="1" s="1"/>
  <c r="AJB22" i="1" s="1"/>
  <c r="AJC22" i="1" s="1"/>
  <c r="AJD22" i="1" s="1"/>
  <c r="AJE22" i="1" s="1"/>
  <c r="AJF22" i="1" s="1"/>
  <c r="AJG22" i="1" s="1"/>
  <c r="AJH22" i="1" s="1"/>
  <c r="AJI22" i="1" s="1"/>
  <c r="AJJ22" i="1" s="1"/>
  <c r="AJK22" i="1" s="1"/>
  <c r="AJL22" i="1" s="1"/>
  <c r="AJM22" i="1" s="1"/>
  <c r="AJN22" i="1" s="1"/>
  <c r="AJO22" i="1" s="1"/>
  <c r="AJP22" i="1" s="1"/>
  <c r="AJQ22" i="1" s="1"/>
  <c r="AJR22" i="1" s="1"/>
  <c r="AJS22" i="1" s="1"/>
  <c r="AJT22" i="1" s="1"/>
  <c r="AJU22" i="1" s="1"/>
  <c r="AJV22" i="1" s="1"/>
  <c r="AJW22" i="1" s="1"/>
  <c r="AJX22" i="1" s="1"/>
  <c r="AJY22" i="1" s="1"/>
  <c r="AJZ22" i="1" s="1"/>
  <c r="AKA22" i="1" s="1"/>
  <c r="AKB22" i="1" s="1"/>
  <c r="AKC22" i="1" s="1"/>
  <c r="AKD22" i="1" s="1"/>
  <c r="AKE22" i="1" s="1"/>
  <c r="AKF22" i="1" s="1"/>
  <c r="AKG22" i="1" s="1"/>
  <c r="AKH22" i="1" s="1"/>
  <c r="AKI22" i="1" s="1"/>
  <c r="AKJ22" i="1" s="1"/>
  <c r="AKK22" i="1" s="1"/>
  <c r="AKL22" i="1" s="1"/>
  <c r="AKM22" i="1" s="1"/>
  <c r="AKN22" i="1" s="1"/>
  <c r="AKO22" i="1" s="1"/>
  <c r="AKP22" i="1" s="1"/>
  <c r="AKQ22" i="1" s="1"/>
  <c r="AKR22" i="1" s="1"/>
  <c r="AKS22" i="1" s="1"/>
  <c r="AKT22" i="1" s="1"/>
  <c r="AKU22" i="1" s="1"/>
  <c r="AKV22" i="1" s="1"/>
  <c r="AKW22" i="1" s="1"/>
  <c r="AKX22" i="1" s="1"/>
  <c r="AKY22" i="1" s="1"/>
  <c r="AKZ22" i="1" s="1"/>
  <c r="ALA22" i="1" s="1"/>
  <c r="ALB22" i="1" s="1"/>
  <c r="ALC22" i="1" s="1"/>
  <c r="ALD22" i="1" s="1"/>
  <c r="ALE22" i="1" s="1"/>
  <c r="ALF22" i="1" s="1"/>
  <c r="ALG22" i="1" s="1"/>
  <c r="ALH22" i="1" s="1"/>
  <c r="ALI22" i="1" s="1"/>
  <c r="ALJ22" i="1" s="1"/>
  <c r="ALK22" i="1" s="1"/>
  <c r="ALL22" i="1" s="1"/>
  <c r="ALM22" i="1" s="1"/>
  <c r="ALN22" i="1" s="1"/>
  <c r="ALO22" i="1" s="1"/>
  <c r="ALP22" i="1" s="1"/>
  <c r="ALQ22" i="1" s="1"/>
  <c r="ALR22" i="1" s="1"/>
  <c r="ALS22" i="1" s="1"/>
  <c r="ALT22" i="1" s="1"/>
  <c r="ALU22" i="1" s="1"/>
  <c r="ALV22" i="1" s="1"/>
  <c r="ALW22" i="1" s="1"/>
  <c r="ALX22" i="1" s="1"/>
  <c r="ALY22" i="1" s="1"/>
  <c r="ALZ22" i="1" s="1"/>
  <c r="AMA22" i="1" s="1"/>
  <c r="AMB22" i="1" s="1"/>
  <c r="AMC22" i="1" s="1"/>
  <c r="AMD22" i="1" s="1"/>
  <c r="AME22" i="1" s="1"/>
  <c r="AMF22" i="1" s="1"/>
  <c r="AMG22" i="1" s="1"/>
  <c r="AMH22" i="1" s="1"/>
  <c r="AMI22" i="1" s="1"/>
  <c r="AMJ22" i="1" s="1"/>
  <c r="AMK22" i="1" s="1"/>
  <c r="AML22" i="1" s="1"/>
  <c r="AMM22" i="1" s="1"/>
  <c r="AMN22" i="1" s="1"/>
  <c r="AMO22" i="1" s="1"/>
  <c r="AMP22" i="1" s="1"/>
  <c r="AMQ22" i="1" s="1"/>
  <c r="AMR22" i="1" s="1"/>
  <c r="AMS22" i="1" s="1"/>
  <c r="AMT22" i="1" s="1"/>
  <c r="AMU22" i="1" s="1"/>
  <c r="AMV22" i="1" s="1"/>
  <c r="AMW22" i="1" s="1"/>
  <c r="AMX22" i="1" s="1"/>
  <c r="AMY22" i="1" s="1"/>
  <c r="AMZ22" i="1" s="1"/>
  <c r="ANA22" i="1" s="1"/>
  <c r="ANB22" i="1" s="1"/>
  <c r="ANC22" i="1" s="1"/>
  <c r="AND22" i="1" s="1"/>
  <c r="ANE22" i="1" s="1"/>
  <c r="ANF22" i="1" s="1"/>
  <c r="ANG22" i="1" s="1"/>
  <c r="ANH22" i="1" s="1"/>
  <c r="ANI22" i="1" s="1"/>
  <c r="ANJ22" i="1" s="1"/>
  <c r="ANK22" i="1" s="1"/>
  <c r="ANL22" i="1" s="1"/>
  <c r="ANM22" i="1" s="1"/>
  <c r="ANN22" i="1" s="1"/>
  <c r="ANO22" i="1" s="1"/>
  <c r="ANP22" i="1" s="1"/>
  <c r="ANQ22" i="1" s="1"/>
  <c r="ANR22" i="1" s="1"/>
  <c r="ANS22" i="1" s="1"/>
  <c r="ANT22" i="1" s="1"/>
  <c r="ANU22" i="1" s="1"/>
  <c r="ANV22" i="1" s="1"/>
  <c r="ANW22" i="1" s="1"/>
  <c r="ANX22" i="1" s="1"/>
  <c r="ANY22" i="1" s="1"/>
  <c r="ANZ22" i="1" s="1"/>
  <c r="AOA22" i="1" s="1"/>
  <c r="AOB22" i="1" s="1"/>
  <c r="AOC22" i="1" s="1"/>
  <c r="AOD22" i="1" s="1"/>
  <c r="AOE22" i="1" s="1"/>
  <c r="AOF22" i="1" s="1"/>
  <c r="AOG22" i="1" s="1"/>
  <c r="AOH22" i="1" s="1"/>
  <c r="AOI22" i="1" s="1"/>
  <c r="AOJ22" i="1" s="1"/>
  <c r="AOK22" i="1" s="1"/>
  <c r="AOL22" i="1" s="1"/>
  <c r="AOM22" i="1" s="1"/>
  <c r="AON22" i="1" s="1"/>
  <c r="AOO22" i="1" s="1"/>
  <c r="AOP22" i="1" s="1"/>
  <c r="AOQ22" i="1" s="1"/>
  <c r="AOR22" i="1" s="1"/>
  <c r="AOS22" i="1" s="1"/>
  <c r="AOT22" i="1" s="1"/>
  <c r="AOU22" i="1" s="1"/>
  <c r="AOV22" i="1" s="1"/>
  <c r="AOW22" i="1" s="1"/>
  <c r="AOX22" i="1" s="1"/>
  <c r="AOY22" i="1" s="1"/>
  <c r="AOZ22" i="1" s="1"/>
  <c r="ABF21" i="1"/>
  <c r="ABG21" i="1" s="1"/>
  <c r="ABH21" i="1" s="1"/>
  <c r="ABI21" i="1" s="1"/>
  <c r="ABJ21" i="1" s="1"/>
  <c r="ABK21" i="1" s="1"/>
  <c r="ABL21" i="1" s="1"/>
  <c r="ABM21" i="1" s="1"/>
  <c r="ABN21" i="1" s="1"/>
  <c r="ABO21" i="1" s="1"/>
  <c r="ABP21" i="1" s="1"/>
  <c r="ABQ21" i="1" s="1"/>
  <c r="ABR21" i="1" s="1"/>
  <c r="ABS21" i="1" s="1"/>
  <c r="ABT21" i="1" s="1"/>
  <c r="ABU21" i="1" s="1"/>
  <c r="ABV21" i="1" s="1"/>
  <c r="ABW21" i="1" s="1"/>
  <c r="ABX21" i="1" s="1"/>
  <c r="ABY21" i="1" s="1"/>
  <c r="ABZ21" i="1" s="1"/>
  <c r="ACA21" i="1" s="1"/>
  <c r="ACB21" i="1" s="1"/>
  <c r="ACC21" i="1" s="1"/>
  <c r="ACD21" i="1" s="1"/>
  <c r="ACE21" i="1" s="1"/>
  <c r="ACF21" i="1" s="1"/>
  <c r="ACG21" i="1" s="1"/>
  <c r="ACH21" i="1" s="1"/>
  <c r="ACI21" i="1" s="1"/>
  <c r="ACJ21" i="1" s="1"/>
  <c r="ACK21" i="1" s="1"/>
  <c r="ACL21" i="1" s="1"/>
  <c r="ACM21" i="1" s="1"/>
  <c r="ACN21" i="1" s="1"/>
  <c r="ACO21" i="1" s="1"/>
  <c r="ACP21" i="1" s="1"/>
  <c r="ACQ21" i="1" s="1"/>
  <c r="ACR21" i="1" s="1"/>
  <c r="ACS21" i="1" s="1"/>
  <c r="ACT21" i="1" s="1"/>
  <c r="ACU21" i="1" s="1"/>
  <c r="ACV21" i="1" s="1"/>
  <c r="ACW21" i="1" s="1"/>
  <c r="ACX21" i="1" s="1"/>
  <c r="ACY21" i="1" s="1"/>
  <c r="ACZ21" i="1" s="1"/>
  <c r="ADA21" i="1" s="1"/>
  <c r="ADB21" i="1" s="1"/>
  <c r="ADC21" i="1" s="1"/>
  <c r="ADD21" i="1" s="1"/>
  <c r="ADE21" i="1" s="1"/>
  <c r="ADF21" i="1" s="1"/>
  <c r="ADG21" i="1" s="1"/>
  <c r="ADH21" i="1" s="1"/>
  <c r="ADI21" i="1" s="1"/>
  <c r="ADJ21" i="1" s="1"/>
  <c r="ADK21" i="1" s="1"/>
  <c r="ADL21" i="1" s="1"/>
  <c r="ADM21" i="1" s="1"/>
  <c r="ADN21" i="1" s="1"/>
  <c r="ADO21" i="1" s="1"/>
  <c r="ADP21" i="1" s="1"/>
  <c r="ADQ21" i="1" s="1"/>
  <c r="ADR21" i="1" s="1"/>
  <c r="ADS21" i="1" s="1"/>
  <c r="ADT21" i="1" s="1"/>
  <c r="ADU21" i="1" s="1"/>
  <c r="ADV21" i="1" s="1"/>
  <c r="ADW21" i="1" s="1"/>
  <c r="ADX21" i="1" s="1"/>
  <c r="ADY21" i="1" s="1"/>
  <c r="ADZ21" i="1" s="1"/>
  <c r="AEA21" i="1" s="1"/>
  <c r="AEB21" i="1" s="1"/>
  <c r="AEC21" i="1" s="1"/>
  <c r="AED21" i="1" s="1"/>
  <c r="AEE21" i="1" s="1"/>
  <c r="AEF21" i="1" s="1"/>
  <c r="AEG21" i="1" s="1"/>
  <c r="AEH21" i="1" s="1"/>
  <c r="AEI21" i="1" s="1"/>
  <c r="AEJ21" i="1" s="1"/>
  <c r="AEK21" i="1" s="1"/>
  <c r="AEL21" i="1" s="1"/>
  <c r="AEM21" i="1" s="1"/>
  <c r="AEN21" i="1" s="1"/>
  <c r="AEO21" i="1" s="1"/>
  <c r="AEP21" i="1" s="1"/>
  <c r="AEQ21" i="1" s="1"/>
  <c r="AER21" i="1" s="1"/>
  <c r="AES21" i="1" s="1"/>
  <c r="AET21" i="1" s="1"/>
  <c r="AEU21" i="1" s="1"/>
  <c r="AEV21" i="1" s="1"/>
  <c r="AEW21" i="1" s="1"/>
  <c r="AEX21" i="1" s="1"/>
  <c r="AEY21" i="1" s="1"/>
  <c r="AEZ21" i="1" s="1"/>
  <c r="AFA21" i="1" s="1"/>
  <c r="AFB21" i="1" s="1"/>
  <c r="AFC21" i="1" s="1"/>
  <c r="AFD21" i="1" s="1"/>
  <c r="AFE21" i="1" s="1"/>
  <c r="AFF21" i="1" s="1"/>
  <c r="AFG21" i="1" s="1"/>
  <c r="AFH21" i="1" s="1"/>
  <c r="AFI21" i="1" s="1"/>
  <c r="AFJ21" i="1" s="1"/>
  <c r="AFK21" i="1" s="1"/>
  <c r="AFL21" i="1" s="1"/>
  <c r="AFM21" i="1" s="1"/>
  <c r="AFN21" i="1" s="1"/>
  <c r="AFO21" i="1" s="1"/>
  <c r="AFP21" i="1" s="1"/>
  <c r="AFQ21" i="1" s="1"/>
  <c r="AFR21" i="1" s="1"/>
  <c r="AFS21" i="1" s="1"/>
  <c r="AFT21" i="1" s="1"/>
  <c r="AFU21" i="1" s="1"/>
  <c r="AFV21" i="1" s="1"/>
  <c r="AFW21" i="1" s="1"/>
  <c r="AFX21" i="1" s="1"/>
  <c r="AFY21" i="1" s="1"/>
  <c r="AFZ21" i="1" s="1"/>
  <c r="AGA21" i="1" s="1"/>
  <c r="AGB21" i="1" s="1"/>
  <c r="AGC21" i="1" s="1"/>
  <c r="AGD21" i="1" s="1"/>
  <c r="AGE21" i="1" s="1"/>
  <c r="AGF21" i="1" s="1"/>
  <c r="AGG21" i="1" s="1"/>
  <c r="AGH21" i="1" s="1"/>
  <c r="AGI21" i="1" s="1"/>
  <c r="AGJ21" i="1" s="1"/>
  <c r="AGK21" i="1" s="1"/>
  <c r="AGL21" i="1" s="1"/>
  <c r="AGM21" i="1" s="1"/>
  <c r="AGN21" i="1" s="1"/>
  <c r="AGO21" i="1" s="1"/>
  <c r="AGP21" i="1" s="1"/>
  <c r="AGQ21" i="1" s="1"/>
  <c r="AGR21" i="1" s="1"/>
  <c r="AGS21" i="1" s="1"/>
  <c r="AGT21" i="1" s="1"/>
  <c r="AGU21" i="1" s="1"/>
  <c r="AGV21" i="1" s="1"/>
  <c r="AGW21" i="1" s="1"/>
  <c r="AGX21" i="1" s="1"/>
  <c r="AGY21" i="1" s="1"/>
  <c r="AGZ21" i="1" s="1"/>
  <c r="AHA21" i="1" s="1"/>
  <c r="AHB21" i="1" s="1"/>
  <c r="AHC21" i="1" s="1"/>
  <c r="AHD21" i="1" s="1"/>
  <c r="AHE21" i="1" s="1"/>
  <c r="AHF21" i="1" s="1"/>
  <c r="AHG21" i="1" s="1"/>
  <c r="AHH21" i="1" s="1"/>
  <c r="AHI21" i="1" s="1"/>
  <c r="AHJ21" i="1" s="1"/>
  <c r="AHK21" i="1" s="1"/>
  <c r="AHL21" i="1" s="1"/>
  <c r="AHM21" i="1" s="1"/>
  <c r="AHN21" i="1" s="1"/>
  <c r="AHO21" i="1" s="1"/>
  <c r="AHP21" i="1" s="1"/>
  <c r="AHQ21" i="1" s="1"/>
  <c r="AHR21" i="1" s="1"/>
  <c r="AHS21" i="1" s="1"/>
  <c r="AHT21" i="1" s="1"/>
  <c r="AHU21" i="1" s="1"/>
  <c r="AHV21" i="1" s="1"/>
  <c r="AHW21" i="1" s="1"/>
  <c r="AHX21" i="1" s="1"/>
  <c r="AHY21" i="1" s="1"/>
  <c r="AHZ21" i="1" s="1"/>
  <c r="AIA21" i="1" s="1"/>
  <c r="AIB21" i="1" s="1"/>
  <c r="AIC21" i="1" s="1"/>
  <c r="AID21" i="1" s="1"/>
  <c r="AIE21" i="1" s="1"/>
  <c r="AIF21" i="1" s="1"/>
  <c r="AIG21" i="1" s="1"/>
  <c r="AIH21" i="1" s="1"/>
  <c r="AII21" i="1" s="1"/>
  <c r="AIJ21" i="1" s="1"/>
  <c r="AIK21" i="1" s="1"/>
  <c r="AIL21" i="1" s="1"/>
  <c r="AIM21" i="1" s="1"/>
  <c r="AIN21" i="1" s="1"/>
  <c r="AIO21" i="1" s="1"/>
  <c r="AIP21" i="1" s="1"/>
  <c r="AIQ21" i="1" s="1"/>
  <c r="AIR21" i="1" s="1"/>
  <c r="AIS21" i="1" s="1"/>
  <c r="AIT21" i="1" s="1"/>
  <c r="AIU21" i="1" s="1"/>
  <c r="AIV21" i="1" s="1"/>
  <c r="AIW21" i="1" s="1"/>
  <c r="AIX21" i="1" s="1"/>
  <c r="AIY21" i="1" s="1"/>
  <c r="AIZ21" i="1" s="1"/>
  <c r="AJA21" i="1" s="1"/>
  <c r="AJB21" i="1" s="1"/>
  <c r="AJC21" i="1" s="1"/>
  <c r="AJD21" i="1" s="1"/>
  <c r="AJE21" i="1" s="1"/>
  <c r="AJF21" i="1" s="1"/>
  <c r="AJG21" i="1" s="1"/>
  <c r="AJH21" i="1" s="1"/>
  <c r="AJI21" i="1" s="1"/>
  <c r="AJJ21" i="1" s="1"/>
  <c r="AJK21" i="1" s="1"/>
  <c r="AJL21" i="1" s="1"/>
  <c r="AJM21" i="1" s="1"/>
  <c r="AJN21" i="1" s="1"/>
  <c r="AJO21" i="1" s="1"/>
  <c r="AJP21" i="1" s="1"/>
  <c r="AJQ21" i="1" s="1"/>
  <c r="AJR21" i="1" s="1"/>
  <c r="AJS21" i="1" s="1"/>
  <c r="AJT21" i="1" s="1"/>
  <c r="AJU21" i="1" s="1"/>
  <c r="AJV21" i="1" s="1"/>
  <c r="AJW21" i="1" s="1"/>
  <c r="AJX21" i="1" s="1"/>
  <c r="AJY21" i="1" s="1"/>
  <c r="AJZ21" i="1" s="1"/>
  <c r="AKA21" i="1" s="1"/>
  <c r="AKB21" i="1" s="1"/>
  <c r="AKC21" i="1" s="1"/>
  <c r="AKD21" i="1" s="1"/>
  <c r="AKE21" i="1" s="1"/>
  <c r="AKF21" i="1" s="1"/>
  <c r="AKG21" i="1" s="1"/>
  <c r="AKH21" i="1" s="1"/>
  <c r="AKI21" i="1" s="1"/>
  <c r="AKJ21" i="1" s="1"/>
  <c r="AKK21" i="1" s="1"/>
  <c r="AKL21" i="1" s="1"/>
  <c r="AKM21" i="1" s="1"/>
  <c r="AKN21" i="1" s="1"/>
  <c r="AKO21" i="1" s="1"/>
  <c r="AKP21" i="1" s="1"/>
  <c r="AKQ21" i="1" s="1"/>
  <c r="AKR21" i="1" s="1"/>
  <c r="AKS21" i="1" s="1"/>
  <c r="AKT21" i="1" s="1"/>
  <c r="AKU21" i="1" s="1"/>
  <c r="AKV21" i="1" s="1"/>
  <c r="AKW21" i="1" s="1"/>
  <c r="AKX21" i="1" s="1"/>
  <c r="AKY21" i="1" s="1"/>
  <c r="AKZ21" i="1" s="1"/>
  <c r="ALA21" i="1" s="1"/>
  <c r="ALB21" i="1" s="1"/>
  <c r="ALC21" i="1" s="1"/>
  <c r="ALD21" i="1" s="1"/>
  <c r="ALE21" i="1" s="1"/>
  <c r="ALF21" i="1" s="1"/>
  <c r="ALG21" i="1" s="1"/>
  <c r="ALH21" i="1" s="1"/>
  <c r="ALI21" i="1" s="1"/>
  <c r="ALJ21" i="1" s="1"/>
  <c r="ALK21" i="1" s="1"/>
  <c r="ALL21" i="1" s="1"/>
  <c r="ALM21" i="1" s="1"/>
  <c r="ALN21" i="1" s="1"/>
  <c r="ALO21" i="1" s="1"/>
  <c r="ALP21" i="1" s="1"/>
  <c r="ALQ21" i="1" s="1"/>
  <c r="ALR21" i="1" s="1"/>
  <c r="ALS21" i="1" s="1"/>
  <c r="ALT21" i="1" s="1"/>
  <c r="ALU21" i="1" s="1"/>
  <c r="ALV21" i="1" s="1"/>
  <c r="ALW21" i="1" s="1"/>
  <c r="ALX21" i="1" s="1"/>
  <c r="ALY21" i="1" s="1"/>
  <c r="ALZ21" i="1" s="1"/>
  <c r="AMA21" i="1" s="1"/>
  <c r="AMB21" i="1" s="1"/>
  <c r="AMC21" i="1" s="1"/>
  <c r="AMD21" i="1" s="1"/>
  <c r="AME21" i="1" s="1"/>
  <c r="AMF21" i="1" s="1"/>
  <c r="AMG21" i="1" s="1"/>
  <c r="AMH21" i="1" s="1"/>
  <c r="AMI21" i="1" s="1"/>
  <c r="AMJ21" i="1" s="1"/>
  <c r="AMK21" i="1" s="1"/>
  <c r="AML21" i="1" s="1"/>
  <c r="AMM21" i="1" s="1"/>
  <c r="AMN21" i="1" s="1"/>
  <c r="AMO21" i="1" s="1"/>
  <c r="AMP21" i="1" s="1"/>
  <c r="AMQ21" i="1" s="1"/>
  <c r="AMR21" i="1" s="1"/>
  <c r="AMS21" i="1" s="1"/>
  <c r="AMT21" i="1" s="1"/>
  <c r="AMU21" i="1" s="1"/>
  <c r="AMV21" i="1" s="1"/>
  <c r="AMW21" i="1" s="1"/>
  <c r="AMX21" i="1" s="1"/>
  <c r="AMY21" i="1" s="1"/>
  <c r="AMZ21" i="1" s="1"/>
  <c r="ANA21" i="1" s="1"/>
  <c r="ANB21" i="1" s="1"/>
  <c r="ANC21" i="1" s="1"/>
  <c r="AND21" i="1" s="1"/>
  <c r="ANE21" i="1" s="1"/>
  <c r="ANF21" i="1" s="1"/>
  <c r="ANG21" i="1" s="1"/>
  <c r="ANH21" i="1" s="1"/>
  <c r="ANI21" i="1" s="1"/>
  <c r="ANJ21" i="1" s="1"/>
  <c r="ANK21" i="1" s="1"/>
  <c r="ANL21" i="1" s="1"/>
  <c r="ANM21" i="1" s="1"/>
  <c r="ANN21" i="1" s="1"/>
  <c r="ANO21" i="1" s="1"/>
  <c r="ANP21" i="1" s="1"/>
  <c r="ANQ21" i="1" s="1"/>
  <c r="ANR21" i="1" s="1"/>
  <c r="ANS21" i="1" s="1"/>
  <c r="ANT21" i="1" s="1"/>
  <c r="ANU21" i="1" s="1"/>
  <c r="ANV21" i="1" s="1"/>
  <c r="ANW21" i="1" s="1"/>
  <c r="ANX21" i="1" s="1"/>
  <c r="ANY21" i="1" s="1"/>
  <c r="ANZ21" i="1" s="1"/>
  <c r="AOA21" i="1" s="1"/>
  <c r="AOB21" i="1" s="1"/>
  <c r="AOC21" i="1" s="1"/>
  <c r="AOD21" i="1" s="1"/>
  <c r="AOE21" i="1" s="1"/>
  <c r="AOF21" i="1" s="1"/>
  <c r="AOG21" i="1" s="1"/>
  <c r="AOH21" i="1" s="1"/>
  <c r="AOI21" i="1" s="1"/>
  <c r="AOJ21" i="1" s="1"/>
  <c r="AOK21" i="1" s="1"/>
  <c r="AOL21" i="1" s="1"/>
  <c r="AOM21" i="1" s="1"/>
  <c r="AON21" i="1" s="1"/>
  <c r="AOO21" i="1" s="1"/>
  <c r="AOP21" i="1" s="1"/>
  <c r="AOQ21" i="1" s="1"/>
  <c r="AOR21" i="1" s="1"/>
  <c r="AOS21" i="1" s="1"/>
  <c r="AOT21" i="1" s="1"/>
  <c r="AOU21" i="1" s="1"/>
  <c r="AOV21" i="1" s="1"/>
  <c r="AOW21" i="1" s="1"/>
  <c r="AOX21" i="1" s="1"/>
  <c r="AOY21" i="1" s="1"/>
  <c r="AOZ21" i="1" s="1"/>
  <c r="ABF20" i="1"/>
  <c r="ABG20" i="1" s="1"/>
  <c r="ABH20" i="1" s="1"/>
  <c r="ABI20" i="1" s="1"/>
  <c r="ABJ20" i="1" s="1"/>
  <c r="ABK20" i="1" s="1"/>
  <c r="ABL20" i="1" s="1"/>
  <c r="ABM20" i="1" s="1"/>
  <c r="ABN20" i="1" s="1"/>
  <c r="ABO20" i="1" s="1"/>
  <c r="ABP20" i="1" s="1"/>
  <c r="ABQ20" i="1" s="1"/>
  <c r="ABR20" i="1" s="1"/>
  <c r="ABS20" i="1" s="1"/>
  <c r="ABT20" i="1" s="1"/>
  <c r="ABU20" i="1" s="1"/>
  <c r="ABV20" i="1" s="1"/>
  <c r="ABW20" i="1" s="1"/>
  <c r="ABX20" i="1" s="1"/>
  <c r="ABY20" i="1" s="1"/>
  <c r="ABZ20" i="1" s="1"/>
  <c r="ACA20" i="1" s="1"/>
  <c r="ACB20" i="1" s="1"/>
  <c r="ACC20" i="1" s="1"/>
  <c r="ACD20" i="1" s="1"/>
  <c r="ACE20" i="1" s="1"/>
  <c r="ACF20" i="1" s="1"/>
  <c r="ACG20" i="1" s="1"/>
  <c r="ACH20" i="1" s="1"/>
  <c r="ACI20" i="1" s="1"/>
  <c r="ACJ20" i="1" s="1"/>
  <c r="ACK20" i="1" s="1"/>
  <c r="ACL20" i="1" s="1"/>
  <c r="ACM20" i="1" s="1"/>
  <c r="ACN20" i="1" s="1"/>
  <c r="ACO20" i="1" s="1"/>
  <c r="ACP20" i="1" s="1"/>
  <c r="ACQ20" i="1" s="1"/>
  <c r="ACR20" i="1" s="1"/>
  <c r="ACS20" i="1" s="1"/>
  <c r="ACT20" i="1" s="1"/>
  <c r="ACU20" i="1" s="1"/>
  <c r="ACV20" i="1" s="1"/>
  <c r="ACW20" i="1" s="1"/>
  <c r="ACX20" i="1" s="1"/>
  <c r="ACY20" i="1" s="1"/>
  <c r="ACZ20" i="1" s="1"/>
  <c r="ADA20" i="1" s="1"/>
  <c r="ADB20" i="1" s="1"/>
  <c r="ADC20" i="1" s="1"/>
  <c r="ADD20" i="1" s="1"/>
  <c r="ADE20" i="1" s="1"/>
  <c r="ADF20" i="1" s="1"/>
  <c r="ADG20" i="1" s="1"/>
  <c r="ADH20" i="1" s="1"/>
  <c r="ADI20" i="1" s="1"/>
  <c r="ADJ20" i="1" s="1"/>
  <c r="ADK20" i="1" s="1"/>
  <c r="ADL20" i="1" s="1"/>
  <c r="ADM20" i="1" s="1"/>
  <c r="ADN20" i="1" s="1"/>
  <c r="ADO20" i="1" s="1"/>
  <c r="ADP20" i="1" s="1"/>
  <c r="ADQ20" i="1" s="1"/>
  <c r="ADR20" i="1" s="1"/>
  <c r="ADS20" i="1" s="1"/>
  <c r="ADT20" i="1" s="1"/>
  <c r="ADU20" i="1" s="1"/>
  <c r="ADV20" i="1" s="1"/>
  <c r="ADW20" i="1" s="1"/>
  <c r="ADX20" i="1" s="1"/>
  <c r="ADY20" i="1" s="1"/>
  <c r="ADZ20" i="1" s="1"/>
  <c r="AEA20" i="1" s="1"/>
  <c r="AEB20" i="1" s="1"/>
  <c r="AEC20" i="1" s="1"/>
  <c r="AED20" i="1" s="1"/>
  <c r="AEE20" i="1" s="1"/>
  <c r="AEF20" i="1" s="1"/>
  <c r="AEG20" i="1" s="1"/>
  <c r="AEH20" i="1" s="1"/>
  <c r="AEI20" i="1" s="1"/>
  <c r="AEJ20" i="1" s="1"/>
  <c r="AEK20" i="1" s="1"/>
  <c r="AEL20" i="1" s="1"/>
  <c r="AEM20" i="1" s="1"/>
  <c r="AEN20" i="1" s="1"/>
  <c r="AEO20" i="1" s="1"/>
  <c r="AEP20" i="1" s="1"/>
  <c r="AEQ20" i="1" s="1"/>
  <c r="AER20" i="1" s="1"/>
  <c r="AES20" i="1" s="1"/>
  <c r="AET20" i="1" s="1"/>
  <c r="AEU20" i="1" s="1"/>
  <c r="AEV20" i="1" s="1"/>
  <c r="AEW20" i="1" s="1"/>
  <c r="AEX20" i="1" s="1"/>
  <c r="AEY20" i="1" s="1"/>
  <c r="AEZ20" i="1" s="1"/>
  <c r="AFA20" i="1" s="1"/>
  <c r="AFB20" i="1" s="1"/>
  <c r="AFC20" i="1" s="1"/>
  <c r="AFD20" i="1" s="1"/>
  <c r="AFE20" i="1" s="1"/>
  <c r="AFF20" i="1" s="1"/>
  <c r="AFG20" i="1" s="1"/>
  <c r="AFH20" i="1" s="1"/>
  <c r="AFI20" i="1" s="1"/>
  <c r="AFJ20" i="1" s="1"/>
  <c r="AFK20" i="1" s="1"/>
  <c r="AFL20" i="1" s="1"/>
  <c r="AFM20" i="1" s="1"/>
  <c r="AFN20" i="1" s="1"/>
  <c r="AFO20" i="1" s="1"/>
  <c r="AFP20" i="1" s="1"/>
  <c r="AFQ20" i="1" s="1"/>
  <c r="AFR20" i="1" s="1"/>
  <c r="AFS20" i="1" s="1"/>
  <c r="AFT20" i="1" s="1"/>
  <c r="AFU20" i="1" s="1"/>
  <c r="AFV20" i="1" s="1"/>
  <c r="AFW20" i="1" s="1"/>
  <c r="AFX20" i="1" s="1"/>
  <c r="AFY20" i="1" s="1"/>
  <c r="AFZ20" i="1" s="1"/>
  <c r="AGA20" i="1" s="1"/>
  <c r="AGB20" i="1" s="1"/>
  <c r="AGC20" i="1" s="1"/>
  <c r="AGD20" i="1" s="1"/>
  <c r="AGE20" i="1" s="1"/>
  <c r="AGF20" i="1" s="1"/>
  <c r="AGG20" i="1" s="1"/>
  <c r="AGH20" i="1" s="1"/>
  <c r="AGI20" i="1" s="1"/>
  <c r="AGJ20" i="1" s="1"/>
  <c r="AGK20" i="1" s="1"/>
  <c r="AGL20" i="1" s="1"/>
  <c r="AGM20" i="1" s="1"/>
  <c r="AGN20" i="1" s="1"/>
  <c r="AGO20" i="1" s="1"/>
  <c r="AGP20" i="1" s="1"/>
  <c r="AGQ20" i="1" s="1"/>
  <c r="AGR20" i="1" s="1"/>
  <c r="AGS20" i="1" s="1"/>
  <c r="AGT20" i="1" s="1"/>
  <c r="AGU20" i="1" s="1"/>
  <c r="AGV20" i="1" s="1"/>
  <c r="AGW20" i="1" s="1"/>
  <c r="AGX20" i="1" s="1"/>
  <c r="AGY20" i="1" s="1"/>
  <c r="AGZ20" i="1" s="1"/>
  <c r="AHA20" i="1" s="1"/>
  <c r="AHB20" i="1" s="1"/>
  <c r="AHC20" i="1" s="1"/>
  <c r="AHD20" i="1" s="1"/>
  <c r="AHE20" i="1" s="1"/>
  <c r="AHF20" i="1" s="1"/>
  <c r="AHG20" i="1" s="1"/>
  <c r="AHH20" i="1" s="1"/>
  <c r="AHI20" i="1" s="1"/>
  <c r="AHJ20" i="1" s="1"/>
  <c r="AHK20" i="1" s="1"/>
  <c r="AHL20" i="1" s="1"/>
  <c r="AHM20" i="1" s="1"/>
  <c r="AHN20" i="1" s="1"/>
  <c r="AHO20" i="1" s="1"/>
  <c r="AHP20" i="1" s="1"/>
  <c r="AHQ20" i="1" s="1"/>
  <c r="AHR20" i="1" s="1"/>
  <c r="AHS20" i="1" s="1"/>
  <c r="AHT20" i="1" s="1"/>
  <c r="AHU20" i="1" s="1"/>
  <c r="AHV20" i="1" s="1"/>
  <c r="AHW20" i="1" s="1"/>
  <c r="AHX20" i="1" s="1"/>
  <c r="AHY20" i="1" s="1"/>
  <c r="AHZ20" i="1" s="1"/>
  <c r="AIA20" i="1" s="1"/>
  <c r="AIB20" i="1" s="1"/>
  <c r="AIC20" i="1" s="1"/>
  <c r="AID20" i="1" s="1"/>
  <c r="AIE20" i="1" s="1"/>
  <c r="AIF20" i="1" s="1"/>
  <c r="AIG20" i="1" s="1"/>
  <c r="AIH20" i="1" s="1"/>
  <c r="AII20" i="1" s="1"/>
  <c r="AIJ20" i="1" s="1"/>
  <c r="AIK20" i="1" s="1"/>
  <c r="AIL20" i="1" s="1"/>
  <c r="AIM20" i="1" s="1"/>
  <c r="AIN20" i="1" s="1"/>
  <c r="AIO20" i="1" s="1"/>
  <c r="AIP20" i="1" s="1"/>
  <c r="AIQ20" i="1" s="1"/>
  <c r="AIR20" i="1" s="1"/>
  <c r="AIS20" i="1" s="1"/>
  <c r="AIT20" i="1" s="1"/>
  <c r="AIU20" i="1" s="1"/>
  <c r="AIV20" i="1" s="1"/>
  <c r="AIW20" i="1" s="1"/>
  <c r="AIX20" i="1" s="1"/>
  <c r="AIY20" i="1" s="1"/>
  <c r="AIZ20" i="1" s="1"/>
  <c r="AJA20" i="1" s="1"/>
  <c r="AJB20" i="1" s="1"/>
  <c r="AJC20" i="1" s="1"/>
  <c r="AJD20" i="1" s="1"/>
  <c r="AJE20" i="1" s="1"/>
  <c r="AJF20" i="1" s="1"/>
  <c r="AJG20" i="1" s="1"/>
  <c r="AJH20" i="1" s="1"/>
  <c r="AJI20" i="1" s="1"/>
  <c r="AJJ20" i="1" s="1"/>
  <c r="AJK20" i="1" s="1"/>
  <c r="AJL20" i="1" s="1"/>
  <c r="AJM20" i="1" s="1"/>
  <c r="AJN20" i="1" s="1"/>
  <c r="AJO20" i="1" s="1"/>
  <c r="AJP20" i="1" s="1"/>
  <c r="AJQ20" i="1" s="1"/>
  <c r="AJR20" i="1" s="1"/>
  <c r="AJS20" i="1" s="1"/>
  <c r="AJT20" i="1" s="1"/>
  <c r="AJU20" i="1" s="1"/>
  <c r="AJV20" i="1" s="1"/>
  <c r="AJW20" i="1" s="1"/>
  <c r="AJX20" i="1" s="1"/>
  <c r="AJY20" i="1" s="1"/>
  <c r="AJZ20" i="1" s="1"/>
  <c r="AKA20" i="1" s="1"/>
  <c r="AKB20" i="1" s="1"/>
  <c r="AKC20" i="1" s="1"/>
  <c r="AKD20" i="1" s="1"/>
  <c r="AKE20" i="1" s="1"/>
  <c r="AKF20" i="1" s="1"/>
  <c r="AKG20" i="1" s="1"/>
  <c r="AKH20" i="1" s="1"/>
  <c r="AKI20" i="1" s="1"/>
  <c r="AKJ20" i="1" s="1"/>
  <c r="AKK20" i="1" s="1"/>
  <c r="AKL20" i="1" s="1"/>
  <c r="AKM20" i="1" s="1"/>
  <c r="AKN20" i="1" s="1"/>
  <c r="AKO20" i="1" s="1"/>
  <c r="AKP20" i="1" s="1"/>
  <c r="AKQ20" i="1" s="1"/>
  <c r="AKR20" i="1" s="1"/>
  <c r="AKS20" i="1" s="1"/>
  <c r="AKT20" i="1" s="1"/>
  <c r="AKU20" i="1" s="1"/>
  <c r="AKV20" i="1" s="1"/>
  <c r="AKW20" i="1" s="1"/>
  <c r="AKX20" i="1" s="1"/>
  <c r="AKY20" i="1" s="1"/>
  <c r="AKZ20" i="1" s="1"/>
  <c r="ALA20" i="1" s="1"/>
  <c r="ALB20" i="1" s="1"/>
  <c r="ALC20" i="1" s="1"/>
  <c r="ALD20" i="1" s="1"/>
  <c r="ALE20" i="1" s="1"/>
  <c r="ALF20" i="1" s="1"/>
  <c r="ALG20" i="1" s="1"/>
  <c r="ALH20" i="1" s="1"/>
  <c r="ALI20" i="1" s="1"/>
  <c r="ALJ20" i="1" s="1"/>
  <c r="ALK20" i="1" s="1"/>
  <c r="ALL20" i="1" s="1"/>
  <c r="ALM20" i="1" s="1"/>
  <c r="ALN20" i="1" s="1"/>
  <c r="ALO20" i="1" s="1"/>
  <c r="ALP20" i="1" s="1"/>
  <c r="ALQ20" i="1" s="1"/>
  <c r="ALR20" i="1" s="1"/>
  <c r="ALS20" i="1" s="1"/>
  <c r="ALT20" i="1" s="1"/>
  <c r="ALU20" i="1" s="1"/>
  <c r="ALV20" i="1" s="1"/>
  <c r="ALW20" i="1" s="1"/>
  <c r="ALX20" i="1" s="1"/>
  <c r="ALY20" i="1" s="1"/>
  <c r="ALZ20" i="1" s="1"/>
  <c r="AMA20" i="1" s="1"/>
  <c r="AMB20" i="1" s="1"/>
  <c r="AMC20" i="1" s="1"/>
  <c r="AMD20" i="1" s="1"/>
  <c r="AME20" i="1" s="1"/>
  <c r="AMF20" i="1" s="1"/>
  <c r="AMG20" i="1" s="1"/>
  <c r="AMH20" i="1" s="1"/>
  <c r="AMI20" i="1" s="1"/>
  <c r="AMJ20" i="1" s="1"/>
  <c r="AMK20" i="1" s="1"/>
  <c r="AML20" i="1" s="1"/>
  <c r="AMM20" i="1" s="1"/>
  <c r="AMN20" i="1" s="1"/>
  <c r="AMO20" i="1" s="1"/>
  <c r="AMP20" i="1" s="1"/>
  <c r="AMQ20" i="1" s="1"/>
  <c r="AMR20" i="1" s="1"/>
  <c r="AMS20" i="1" s="1"/>
  <c r="AMT20" i="1" s="1"/>
  <c r="AMU20" i="1" s="1"/>
  <c r="AMV20" i="1" s="1"/>
  <c r="AMW20" i="1" s="1"/>
  <c r="AMX20" i="1" s="1"/>
  <c r="AMY20" i="1" s="1"/>
  <c r="AMZ20" i="1" s="1"/>
  <c r="ANA20" i="1" s="1"/>
  <c r="ANB20" i="1" s="1"/>
  <c r="ANC20" i="1" s="1"/>
  <c r="AND20" i="1" s="1"/>
  <c r="ANE20" i="1" s="1"/>
  <c r="ANF20" i="1" s="1"/>
  <c r="ANG20" i="1" s="1"/>
  <c r="ANH20" i="1" s="1"/>
  <c r="ANI20" i="1" s="1"/>
  <c r="ANJ20" i="1" s="1"/>
  <c r="ANK20" i="1" s="1"/>
  <c r="ANL20" i="1" s="1"/>
  <c r="ANM20" i="1" s="1"/>
  <c r="ANN20" i="1" s="1"/>
  <c r="ANO20" i="1" s="1"/>
  <c r="ANP20" i="1" s="1"/>
  <c r="ANQ20" i="1" s="1"/>
  <c r="ANR20" i="1" s="1"/>
  <c r="ANS20" i="1" s="1"/>
  <c r="ANT20" i="1" s="1"/>
  <c r="ANU20" i="1" s="1"/>
  <c r="ANV20" i="1" s="1"/>
  <c r="ANW20" i="1" s="1"/>
  <c r="ANX20" i="1" s="1"/>
  <c r="ANY20" i="1" s="1"/>
  <c r="ANZ20" i="1" s="1"/>
  <c r="AOA20" i="1" s="1"/>
  <c r="AOB20" i="1" s="1"/>
  <c r="AOC20" i="1" s="1"/>
  <c r="AOD20" i="1" s="1"/>
  <c r="AOE20" i="1" s="1"/>
  <c r="AOF20" i="1" s="1"/>
  <c r="AOG20" i="1" s="1"/>
  <c r="AOH20" i="1" s="1"/>
  <c r="AOI20" i="1" s="1"/>
  <c r="AOJ20" i="1" s="1"/>
  <c r="AOK20" i="1" s="1"/>
  <c r="AOL20" i="1" s="1"/>
  <c r="AOM20" i="1" s="1"/>
  <c r="AON20" i="1" s="1"/>
  <c r="AOO20" i="1" s="1"/>
  <c r="AOP20" i="1" s="1"/>
  <c r="AOQ20" i="1" s="1"/>
  <c r="AOR20" i="1" s="1"/>
  <c r="AOS20" i="1" s="1"/>
  <c r="AOT20" i="1" s="1"/>
  <c r="AOU20" i="1" s="1"/>
  <c r="AOV20" i="1" s="1"/>
  <c r="AOW20" i="1" s="1"/>
  <c r="AOX20" i="1" s="1"/>
  <c r="AOY20" i="1" s="1"/>
  <c r="AOZ20" i="1" s="1"/>
  <c r="ABF19" i="1"/>
  <c r="ABG19" i="1" s="1"/>
  <c r="ABH19" i="1" s="1"/>
  <c r="ABI19" i="1" s="1"/>
  <c r="ABJ19" i="1" s="1"/>
  <c r="ABK19" i="1" s="1"/>
  <c r="ABL19" i="1" s="1"/>
  <c r="ABM19" i="1" s="1"/>
  <c r="ABN19" i="1" s="1"/>
  <c r="ABO19" i="1" s="1"/>
  <c r="ABP19" i="1" s="1"/>
  <c r="ABQ19" i="1" s="1"/>
  <c r="ABR19" i="1" s="1"/>
  <c r="ABS19" i="1" s="1"/>
  <c r="ABT19" i="1" s="1"/>
  <c r="ABU19" i="1" s="1"/>
  <c r="ABV19" i="1" s="1"/>
  <c r="ABW19" i="1" s="1"/>
  <c r="ABX19" i="1" s="1"/>
  <c r="ABY19" i="1" s="1"/>
  <c r="ABZ19" i="1" s="1"/>
  <c r="ACA19" i="1" s="1"/>
  <c r="ACB19" i="1" s="1"/>
  <c r="ACC19" i="1" s="1"/>
  <c r="ACD19" i="1" s="1"/>
  <c r="ACE19" i="1" s="1"/>
  <c r="ACF19" i="1" s="1"/>
  <c r="ACG19" i="1" s="1"/>
  <c r="ACH19" i="1" s="1"/>
  <c r="ACI19" i="1" s="1"/>
  <c r="ACJ19" i="1" s="1"/>
  <c r="ACK19" i="1" s="1"/>
  <c r="ACL19" i="1" s="1"/>
  <c r="ACM19" i="1" s="1"/>
  <c r="ACN19" i="1" s="1"/>
  <c r="ACO19" i="1" s="1"/>
  <c r="ACP19" i="1" s="1"/>
  <c r="ACQ19" i="1" s="1"/>
  <c r="ACR19" i="1" s="1"/>
  <c r="ACS19" i="1" s="1"/>
  <c r="ACT19" i="1" s="1"/>
  <c r="ACU19" i="1" s="1"/>
  <c r="ACV19" i="1" s="1"/>
  <c r="ACW19" i="1" s="1"/>
  <c r="ACX19" i="1" s="1"/>
  <c r="ACY19" i="1" s="1"/>
  <c r="ACZ19" i="1" s="1"/>
  <c r="ADA19" i="1" s="1"/>
  <c r="ADB19" i="1" s="1"/>
  <c r="ADC19" i="1" s="1"/>
  <c r="ADD19" i="1" s="1"/>
  <c r="ADE19" i="1" s="1"/>
  <c r="ADF19" i="1" s="1"/>
  <c r="ADG19" i="1" s="1"/>
  <c r="ADH19" i="1" s="1"/>
  <c r="ADI19" i="1" s="1"/>
  <c r="ADJ19" i="1" s="1"/>
  <c r="ADK19" i="1" s="1"/>
  <c r="ADL19" i="1" s="1"/>
  <c r="ADM19" i="1" s="1"/>
  <c r="ADN19" i="1" s="1"/>
  <c r="ADO19" i="1" s="1"/>
  <c r="ADP19" i="1" s="1"/>
  <c r="ADQ19" i="1" s="1"/>
  <c r="ADR19" i="1" s="1"/>
  <c r="ADS19" i="1" s="1"/>
  <c r="ADT19" i="1" s="1"/>
  <c r="ADU19" i="1" s="1"/>
  <c r="ADV19" i="1" s="1"/>
  <c r="ADW19" i="1" s="1"/>
  <c r="ADX19" i="1" s="1"/>
  <c r="ADY19" i="1" s="1"/>
  <c r="ADZ19" i="1" s="1"/>
  <c r="AEA19" i="1" s="1"/>
  <c r="AEB19" i="1" s="1"/>
  <c r="AEC19" i="1" s="1"/>
  <c r="AED19" i="1" s="1"/>
  <c r="AEE19" i="1" s="1"/>
  <c r="AEF19" i="1" s="1"/>
  <c r="AEG19" i="1" s="1"/>
  <c r="AEH19" i="1" s="1"/>
  <c r="AEI19" i="1" s="1"/>
  <c r="AEJ19" i="1" s="1"/>
  <c r="AEK19" i="1" s="1"/>
  <c r="AEL19" i="1" s="1"/>
  <c r="AEM19" i="1" s="1"/>
  <c r="AEN19" i="1" s="1"/>
  <c r="AEO19" i="1" s="1"/>
  <c r="AEP19" i="1" s="1"/>
  <c r="AEQ19" i="1" s="1"/>
  <c r="AER19" i="1" s="1"/>
  <c r="AES19" i="1" s="1"/>
  <c r="AET19" i="1" s="1"/>
  <c r="AEU19" i="1" s="1"/>
  <c r="AEV19" i="1" s="1"/>
  <c r="AEW19" i="1" s="1"/>
  <c r="AEX19" i="1" s="1"/>
  <c r="AEY19" i="1" s="1"/>
  <c r="AEZ19" i="1" s="1"/>
  <c r="AFA19" i="1" s="1"/>
  <c r="AFB19" i="1" s="1"/>
  <c r="AFC19" i="1" s="1"/>
  <c r="AFD19" i="1" s="1"/>
  <c r="AFE19" i="1" s="1"/>
  <c r="AFF19" i="1" s="1"/>
  <c r="AFG19" i="1" s="1"/>
  <c r="AFH19" i="1" s="1"/>
  <c r="AFI19" i="1" s="1"/>
  <c r="AFJ19" i="1" s="1"/>
  <c r="AFK19" i="1" s="1"/>
  <c r="AFL19" i="1" s="1"/>
  <c r="AFM19" i="1" s="1"/>
  <c r="AFN19" i="1" s="1"/>
  <c r="AFO19" i="1" s="1"/>
  <c r="AFP19" i="1" s="1"/>
  <c r="AFQ19" i="1" s="1"/>
  <c r="AFR19" i="1" s="1"/>
  <c r="AFS19" i="1" s="1"/>
  <c r="AFT19" i="1" s="1"/>
  <c r="AFU19" i="1" s="1"/>
  <c r="AFV19" i="1" s="1"/>
  <c r="AFW19" i="1" s="1"/>
  <c r="AFX19" i="1" s="1"/>
  <c r="AFY19" i="1" s="1"/>
  <c r="AFZ19" i="1" s="1"/>
  <c r="AGA19" i="1" s="1"/>
  <c r="AGB19" i="1" s="1"/>
  <c r="AGC19" i="1" s="1"/>
  <c r="AGD19" i="1" s="1"/>
  <c r="AGE19" i="1" s="1"/>
  <c r="AGF19" i="1" s="1"/>
  <c r="AGG19" i="1" s="1"/>
  <c r="AGH19" i="1" s="1"/>
  <c r="AGI19" i="1" s="1"/>
  <c r="AGJ19" i="1" s="1"/>
  <c r="AGK19" i="1" s="1"/>
  <c r="AGL19" i="1" s="1"/>
  <c r="AGM19" i="1" s="1"/>
  <c r="AGN19" i="1" s="1"/>
  <c r="AGO19" i="1" s="1"/>
  <c r="AGP19" i="1" s="1"/>
  <c r="AGQ19" i="1" s="1"/>
  <c r="AGR19" i="1" s="1"/>
  <c r="AGS19" i="1" s="1"/>
  <c r="AGT19" i="1" s="1"/>
  <c r="AGU19" i="1" s="1"/>
  <c r="AGV19" i="1" s="1"/>
  <c r="AGW19" i="1" s="1"/>
  <c r="AGX19" i="1" s="1"/>
  <c r="AGY19" i="1" s="1"/>
  <c r="AGZ19" i="1" s="1"/>
  <c r="AHA19" i="1" s="1"/>
  <c r="AHB19" i="1" s="1"/>
  <c r="AHC19" i="1" s="1"/>
  <c r="AHD19" i="1" s="1"/>
  <c r="AHE19" i="1" s="1"/>
  <c r="AHF19" i="1" s="1"/>
  <c r="AHG19" i="1" s="1"/>
  <c r="AHH19" i="1" s="1"/>
  <c r="AHI19" i="1" s="1"/>
  <c r="AHJ19" i="1" s="1"/>
  <c r="AHK19" i="1" s="1"/>
  <c r="AHL19" i="1" s="1"/>
  <c r="AHM19" i="1" s="1"/>
  <c r="AHN19" i="1" s="1"/>
  <c r="AHO19" i="1" s="1"/>
  <c r="AHP19" i="1" s="1"/>
  <c r="AHQ19" i="1" s="1"/>
  <c r="AHR19" i="1" s="1"/>
  <c r="AHS19" i="1" s="1"/>
  <c r="AHT19" i="1" s="1"/>
  <c r="AHU19" i="1" s="1"/>
  <c r="AHV19" i="1" s="1"/>
  <c r="AHW19" i="1" s="1"/>
  <c r="AHX19" i="1" s="1"/>
  <c r="AHY19" i="1" s="1"/>
  <c r="AHZ19" i="1" s="1"/>
  <c r="AIA19" i="1" s="1"/>
  <c r="AIB19" i="1" s="1"/>
  <c r="AIC19" i="1" s="1"/>
  <c r="AID19" i="1" s="1"/>
  <c r="AIE19" i="1" s="1"/>
  <c r="AIF19" i="1" s="1"/>
  <c r="AIG19" i="1" s="1"/>
  <c r="AIH19" i="1" s="1"/>
  <c r="AII19" i="1" s="1"/>
  <c r="AIJ19" i="1" s="1"/>
  <c r="AIK19" i="1" s="1"/>
  <c r="AIL19" i="1" s="1"/>
  <c r="AIM19" i="1" s="1"/>
  <c r="AIN19" i="1" s="1"/>
  <c r="AIO19" i="1" s="1"/>
  <c r="AIP19" i="1" s="1"/>
  <c r="AIQ19" i="1" s="1"/>
  <c r="AIR19" i="1" s="1"/>
  <c r="AIS19" i="1" s="1"/>
  <c r="AIT19" i="1" s="1"/>
  <c r="AIU19" i="1" s="1"/>
  <c r="AIV19" i="1" s="1"/>
  <c r="AIW19" i="1" s="1"/>
  <c r="AIX19" i="1" s="1"/>
  <c r="AIY19" i="1" s="1"/>
  <c r="AIZ19" i="1" s="1"/>
  <c r="AJA19" i="1" s="1"/>
  <c r="AJB19" i="1" s="1"/>
  <c r="AJC19" i="1" s="1"/>
  <c r="AJD19" i="1" s="1"/>
  <c r="AJE19" i="1" s="1"/>
  <c r="AJF19" i="1" s="1"/>
  <c r="AJG19" i="1" s="1"/>
  <c r="AJH19" i="1" s="1"/>
  <c r="AJI19" i="1" s="1"/>
  <c r="AJJ19" i="1" s="1"/>
  <c r="AJK19" i="1" s="1"/>
  <c r="AJL19" i="1" s="1"/>
  <c r="AJM19" i="1" s="1"/>
  <c r="AJN19" i="1" s="1"/>
  <c r="AJO19" i="1" s="1"/>
  <c r="AJP19" i="1" s="1"/>
  <c r="AJQ19" i="1" s="1"/>
  <c r="AJR19" i="1" s="1"/>
  <c r="AJS19" i="1" s="1"/>
  <c r="AJT19" i="1" s="1"/>
  <c r="AJU19" i="1" s="1"/>
  <c r="AJV19" i="1" s="1"/>
  <c r="AJW19" i="1" s="1"/>
  <c r="AJX19" i="1" s="1"/>
  <c r="AJY19" i="1" s="1"/>
  <c r="AJZ19" i="1" s="1"/>
  <c r="AKA19" i="1" s="1"/>
  <c r="AKB19" i="1" s="1"/>
  <c r="AKC19" i="1" s="1"/>
  <c r="AKD19" i="1" s="1"/>
  <c r="AKE19" i="1" s="1"/>
  <c r="AKF19" i="1" s="1"/>
  <c r="AKG19" i="1" s="1"/>
  <c r="AKH19" i="1" s="1"/>
  <c r="AKI19" i="1" s="1"/>
  <c r="AKJ19" i="1" s="1"/>
  <c r="AKK19" i="1" s="1"/>
  <c r="AKL19" i="1" s="1"/>
  <c r="AKM19" i="1" s="1"/>
  <c r="AKN19" i="1" s="1"/>
  <c r="AKO19" i="1" s="1"/>
  <c r="AKP19" i="1" s="1"/>
  <c r="AKQ19" i="1" s="1"/>
  <c r="AKR19" i="1" s="1"/>
  <c r="AKS19" i="1" s="1"/>
  <c r="AKT19" i="1" s="1"/>
  <c r="AKU19" i="1" s="1"/>
  <c r="AKV19" i="1" s="1"/>
  <c r="AKW19" i="1" s="1"/>
  <c r="AKX19" i="1" s="1"/>
  <c r="AKY19" i="1" s="1"/>
  <c r="AKZ19" i="1" s="1"/>
  <c r="ALA19" i="1" s="1"/>
  <c r="ALB19" i="1" s="1"/>
  <c r="ALC19" i="1" s="1"/>
  <c r="ALD19" i="1" s="1"/>
  <c r="ALE19" i="1" s="1"/>
  <c r="ALF19" i="1" s="1"/>
  <c r="ALG19" i="1" s="1"/>
  <c r="ALH19" i="1" s="1"/>
  <c r="ALI19" i="1" s="1"/>
  <c r="ALJ19" i="1" s="1"/>
  <c r="ALK19" i="1" s="1"/>
  <c r="ALL19" i="1" s="1"/>
  <c r="ALM19" i="1" s="1"/>
  <c r="ALN19" i="1" s="1"/>
  <c r="ALO19" i="1" s="1"/>
  <c r="ALP19" i="1" s="1"/>
  <c r="ALQ19" i="1" s="1"/>
  <c r="ALR19" i="1" s="1"/>
  <c r="ALS19" i="1" s="1"/>
  <c r="ALT19" i="1" s="1"/>
  <c r="ALU19" i="1" s="1"/>
  <c r="ALV19" i="1" s="1"/>
  <c r="ALW19" i="1" s="1"/>
  <c r="ALX19" i="1" s="1"/>
  <c r="ALY19" i="1" s="1"/>
  <c r="ALZ19" i="1" s="1"/>
  <c r="AMA19" i="1" s="1"/>
  <c r="AMB19" i="1" s="1"/>
  <c r="AMC19" i="1" s="1"/>
  <c r="AMD19" i="1" s="1"/>
  <c r="AME19" i="1" s="1"/>
  <c r="AMF19" i="1" s="1"/>
  <c r="AMG19" i="1" s="1"/>
  <c r="AMH19" i="1" s="1"/>
  <c r="AMI19" i="1" s="1"/>
  <c r="AMJ19" i="1" s="1"/>
  <c r="AMK19" i="1" s="1"/>
  <c r="AML19" i="1" s="1"/>
  <c r="AMM19" i="1" s="1"/>
  <c r="AMN19" i="1" s="1"/>
  <c r="AMO19" i="1" s="1"/>
  <c r="AMP19" i="1" s="1"/>
  <c r="AMQ19" i="1" s="1"/>
  <c r="AMR19" i="1" s="1"/>
  <c r="AMS19" i="1" s="1"/>
  <c r="AMT19" i="1" s="1"/>
  <c r="AMU19" i="1" s="1"/>
  <c r="AMV19" i="1" s="1"/>
  <c r="AMW19" i="1" s="1"/>
  <c r="AMX19" i="1" s="1"/>
  <c r="AMY19" i="1" s="1"/>
  <c r="AMZ19" i="1" s="1"/>
  <c r="ANA19" i="1" s="1"/>
  <c r="ANB19" i="1" s="1"/>
  <c r="ANC19" i="1" s="1"/>
  <c r="AND19" i="1" s="1"/>
  <c r="ANE19" i="1" s="1"/>
  <c r="ANF19" i="1" s="1"/>
  <c r="ANG19" i="1" s="1"/>
  <c r="ANH19" i="1" s="1"/>
  <c r="ANI19" i="1" s="1"/>
  <c r="ANJ19" i="1" s="1"/>
  <c r="ANK19" i="1" s="1"/>
  <c r="ANL19" i="1" s="1"/>
  <c r="ANM19" i="1" s="1"/>
  <c r="ANN19" i="1" s="1"/>
  <c r="ANO19" i="1" s="1"/>
  <c r="ANP19" i="1" s="1"/>
  <c r="ANQ19" i="1" s="1"/>
  <c r="ANR19" i="1" s="1"/>
  <c r="ANS19" i="1" s="1"/>
  <c r="ANT19" i="1" s="1"/>
  <c r="ANU19" i="1" s="1"/>
  <c r="ANV19" i="1" s="1"/>
  <c r="ANW19" i="1" s="1"/>
  <c r="ANX19" i="1" s="1"/>
  <c r="ANY19" i="1" s="1"/>
  <c r="ANZ19" i="1" s="1"/>
  <c r="AOA19" i="1" s="1"/>
  <c r="AOB19" i="1" s="1"/>
  <c r="AOC19" i="1" s="1"/>
  <c r="AOD19" i="1" s="1"/>
  <c r="AOE19" i="1" s="1"/>
  <c r="AOF19" i="1" s="1"/>
  <c r="AOG19" i="1" s="1"/>
  <c r="AOH19" i="1" s="1"/>
  <c r="AOI19" i="1" s="1"/>
  <c r="AOJ19" i="1" s="1"/>
  <c r="AOK19" i="1" s="1"/>
  <c r="AOL19" i="1" s="1"/>
  <c r="AOM19" i="1" s="1"/>
  <c r="AON19" i="1" s="1"/>
  <c r="AOO19" i="1" s="1"/>
  <c r="AOP19" i="1" s="1"/>
  <c r="AOQ19" i="1" s="1"/>
  <c r="AOR19" i="1" s="1"/>
  <c r="AOS19" i="1" s="1"/>
  <c r="AOT19" i="1" s="1"/>
  <c r="AOU19" i="1" s="1"/>
  <c r="AOV19" i="1" s="1"/>
  <c r="AOW19" i="1" s="1"/>
  <c r="AOX19" i="1" s="1"/>
  <c r="AOY19" i="1" s="1"/>
  <c r="AOZ19" i="1" s="1"/>
  <c r="ABF18" i="1"/>
  <c r="ABG18" i="1" s="1"/>
  <c r="ABH18" i="1" s="1"/>
  <c r="ABI18" i="1" s="1"/>
  <c r="ABJ18" i="1" s="1"/>
  <c r="ABK18" i="1" s="1"/>
  <c r="ABL18" i="1" s="1"/>
  <c r="ABM18" i="1" s="1"/>
  <c r="ABN18" i="1" s="1"/>
  <c r="ABO18" i="1" s="1"/>
  <c r="ABP18" i="1" s="1"/>
  <c r="ABQ18" i="1" s="1"/>
  <c r="ABR18" i="1" s="1"/>
  <c r="ABS18" i="1" s="1"/>
  <c r="ABT18" i="1" s="1"/>
  <c r="ABU18" i="1" s="1"/>
  <c r="ABV18" i="1" s="1"/>
  <c r="ABW18" i="1" s="1"/>
  <c r="ABX18" i="1" s="1"/>
  <c r="ABY18" i="1" s="1"/>
  <c r="ABZ18" i="1" s="1"/>
  <c r="ACA18" i="1" s="1"/>
  <c r="ACB18" i="1" s="1"/>
  <c r="ACC18" i="1" s="1"/>
  <c r="ACD18" i="1" s="1"/>
  <c r="ACE18" i="1" s="1"/>
  <c r="ACF18" i="1" s="1"/>
  <c r="ACG18" i="1" s="1"/>
  <c r="ACH18" i="1" s="1"/>
  <c r="ACI18" i="1" s="1"/>
  <c r="ACJ18" i="1" s="1"/>
  <c r="ACK18" i="1" s="1"/>
  <c r="ACL18" i="1" s="1"/>
  <c r="ACM18" i="1" s="1"/>
  <c r="ACN18" i="1" s="1"/>
  <c r="ACO18" i="1" s="1"/>
  <c r="ACP18" i="1" s="1"/>
  <c r="ACQ18" i="1" s="1"/>
  <c r="ACR18" i="1" s="1"/>
  <c r="ACS18" i="1" s="1"/>
  <c r="ACT18" i="1" s="1"/>
  <c r="ACU18" i="1" s="1"/>
  <c r="ACV18" i="1" s="1"/>
  <c r="ACW18" i="1" s="1"/>
  <c r="ACX18" i="1" s="1"/>
  <c r="ACY18" i="1" s="1"/>
  <c r="ACZ18" i="1" s="1"/>
  <c r="ADA18" i="1" s="1"/>
  <c r="ADB18" i="1" s="1"/>
  <c r="ADC18" i="1" s="1"/>
  <c r="ADD18" i="1" s="1"/>
  <c r="ADE18" i="1" s="1"/>
  <c r="ADF18" i="1" s="1"/>
  <c r="ADG18" i="1" s="1"/>
  <c r="ADH18" i="1" s="1"/>
  <c r="ADI18" i="1" s="1"/>
  <c r="ADJ18" i="1" s="1"/>
  <c r="ADK18" i="1" s="1"/>
  <c r="ADL18" i="1" s="1"/>
  <c r="ADM18" i="1" s="1"/>
  <c r="ADN18" i="1" s="1"/>
  <c r="ADO18" i="1" s="1"/>
  <c r="ADP18" i="1" s="1"/>
  <c r="ADQ18" i="1" s="1"/>
  <c r="ADR18" i="1" s="1"/>
  <c r="ADS18" i="1" s="1"/>
  <c r="ADT18" i="1" s="1"/>
  <c r="ADU18" i="1" s="1"/>
  <c r="ADV18" i="1" s="1"/>
  <c r="ADW18" i="1" s="1"/>
  <c r="ADX18" i="1" s="1"/>
  <c r="ADY18" i="1" s="1"/>
  <c r="ADZ18" i="1" s="1"/>
  <c r="AEA18" i="1" s="1"/>
  <c r="AEB18" i="1" s="1"/>
  <c r="AEC18" i="1" s="1"/>
  <c r="AED18" i="1" s="1"/>
  <c r="AEE18" i="1" s="1"/>
  <c r="AEF18" i="1" s="1"/>
  <c r="AEG18" i="1" s="1"/>
  <c r="AEH18" i="1" s="1"/>
  <c r="AEI18" i="1" s="1"/>
  <c r="AEJ18" i="1" s="1"/>
  <c r="AEK18" i="1" s="1"/>
  <c r="AEL18" i="1" s="1"/>
  <c r="AEM18" i="1" s="1"/>
  <c r="AEN18" i="1" s="1"/>
  <c r="AEO18" i="1" s="1"/>
  <c r="AEP18" i="1" s="1"/>
  <c r="AEQ18" i="1" s="1"/>
  <c r="AER18" i="1" s="1"/>
  <c r="AES18" i="1" s="1"/>
  <c r="AET18" i="1" s="1"/>
  <c r="AEU18" i="1" s="1"/>
  <c r="AEV18" i="1" s="1"/>
  <c r="AEW18" i="1" s="1"/>
  <c r="AEX18" i="1" s="1"/>
  <c r="AEY18" i="1" s="1"/>
  <c r="AEZ18" i="1" s="1"/>
  <c r="AFA18" i="1" s="1"/>
  <c r="AFB18" i="1" s="1"/>
  <c r="AFC18" i="1" s="1"/>
  <c r="AFD18" i="1" s="1"/>
  <c r="AFE18" i="1" s="1"/>
  <c r="AFF18" i="1" s="1"/>
  <c r="AFG18" i="1" s="1"/>
  <c r="AFH18" i="1" s="1"/>
  <c r="AFI18" i="1" s="1"/>
  <c r="AFJ18" i="1" s="1"/>
  <c r="AFK18" i="1" s="1"/>
  <c r="AFL18" i="1" s="1"/>
  <c r="AFM18" i="1" s="1"/>
  <c r="AFN18" i="1" s="1"/>
  <c r="AFO18" i="1" s="1"/>
  <c r="AFP18" i="1" s="1"/>
  <c r="AFQ18" i="1" s="1"/>
  <c r="AFR18" i="1" s="1"/>
  <c r="AFS18" i="1" s="1"/>
  <c r="AFT18" i="1" s="1"/>
  <c r="AFU18" i="1" s="1"/>
  <c r="AFV18" i="1" s="1"/>
  <c r="AFW18" i="1" s="1"/>
  <c r="AFX18" i="1" s="1"/>
  <c r="AFY18" i="1" s="1"/>
  <c r="AFZ18" i="1" s="1"/>
  <c r="AGA18" i="1" s="1"/>
  <c r="AGB18" i="1" s="1"/>
  <c r="AGC18" i="1" s="1"/>
  <c r="AGD18" i="1" s="1"/>
  <c r="AGE18" i="1" s="1"/>
  <c r="AGF18" i="1" s="1"/>
  <c r="AGG18" i="1" s="1"/>
  <c r="AGH18" i="1" s="1"/>
  <c r="AGI18" i="1" s="1"/>
  <c r="AGJ18" i="1" s="1"/>
  <c r="AGK18" i="1" s="1"/>
  <c r="AGL18" i="1" s="1"/>
  <c r="AGM18" i="1" s="1"/>
  <c r="AGN18" i="1" s="1"/>
  <c r="AGO18" i="1" s="1"/>
  <c r="AGP18" i="1" s="1"/>
  <c r="AGQ18" i="1" s="1"/>
  <c r="AGR18" i="1" s="1"/>
  <c r="AGS18" i="1" s="1"/>
  <c r="AGT18" i="1" s="1"/>
  <c r="AGU18" i="1" s="1"/>
  <c r="AGV18" i="1" s="1"/>
  <c r="AGW18" i="1" s="1"/>
  <c r="AGX18" i="1" s="1"/>
  <c r="AGY18" i="1" s="1"/>
  <c r="AGZ18" i="1" s="1"/>
  <c r="AHA18" i="1" s="1"/>
  <c r="AHB18" i="1" s="1"/>
  <c r="AHC18" i="1" s="1"/>
  <c r="AHD18" i="1" s="1"/>
  <c r="AHE18" i="1" s="1"/>
  <c r="AHF18" i="1" s="1"/>
  <c r="AHG18" i="1" s="1"/>
  <c r="AHH18" i="1" s="1"/>
  <c r="AHI18" i="1" s="1"/>
  <c r="AHJ18" i="1" s="1"/>
  <c r="AHK18" i="1" s="1"/>
  <c r="AHL18" i="1" s="1"/>
  <c r="AHM18" i="1" s="1"/>
  <c r="AHN18" i="1" s="1"/>
  <c r="AHO18" i="1" s="1"/>
  <c r="AHP18" i="1" s="1"/>
  <c r="AHQ18" i="1" s="1"/>
  <c r="AHR18" i="1" s="1"/>
  <c r="AHS18" i="1" s="1"/>
  <c r="AHT18" i="1" s="1"/>
  <c r="AHU18" i="1" s="1"/>
  <c r="AHV18" i="1" s="1"/>
  <c r="AHW18" i="1" s="1"/>
  <c r="AHX18" i="1" s="1"/>
  <c r="AHY18" i="1" s="1"/>
  <c r="AHZ18" i="1" s="1"/>
  <c r="AIA18" i="1" s="1"/>
  <c r="AIB18" i="1" s="1"/>
  <c r="AIC18" i="1" s="1"/>
  <c r="AID18" i="1" s="1"/>
  <c r="AIE18" i="1" s="1"/>
  <c r="AIF18" i="1" s="1"/>
  <c r="AIG18" i="1" s="1"/>
  <c r="AIH18" i="1" s="1"/>
  <c r="AII18" i="1" s="1"/>
  <c r="AIJ18" i="1" s="1"/>
  <c r="AIK18" i="1" s="1"/>
  <c r="AIL18" i="1" s="1"/>
  <c r="AIM18" i="1" s="1"/>
  <c r="AIN18" i="1" s="1"/>
  <c r="AIO18" i="1" s="1"/>
  <c r="AIP18" i="1" s="1"/>
  <c r="AIQ18" i="1" s="1"/>
  <c r="AIR18" i="1" s="1"/>
  <c r="AIS18" i="1" s="1"/>
  <c r="AIT18" i="1" s="1"/>
  <c r="AIU18" i="1" s="1"/>
  <c r="AIV18" i="1" s="1"/>
  <c r="AIW18" i="1" s="1"/>
  <c r="AIX18" i="1" s="1"/>
  <c r="AIY18" i="1" s="1"/>
  <c r="AIZ18" i="1" s="1"/>
  <c r="AJA18" i="1" s="1"/>
  <c r="AJB18" i="1" s="1"/>
  <c r="AJC18" i="1" s="1"/>
  <c r="AJD18" i="1" s="1"/>
  <c r="AJE18" i="1" s="1"/>
  <c r="AJF18" i="1" s="1"/>
  <c r="AJG18" i="1" s="1"/>
  <c r="AJH18" i="1" s="1"/>
  <c r="AJI18" i="1" s="1"/>
  <c r="AJJ18" i="1" s="1"/>
  <c r="AJK18" i="1" s="1"/>
  <c r="AJL18" i="1" s="1"/>
  <c r="AJM18" i="1" s="1"/>
  <c r="AJN18" i="1" s="1"/>
  <c r="AJO18" i="1" s="1"/>
  <c r="AJP18" i="1" s="1"/>
  <c r="AJQ18" i="1" s="1"/>
  <c r="AJR18" i="1" s="1"/>
  <c r="AJS18" i="1" s="1"/>
  <c r="AJT18" i="1" s="1"/>
  <c r="AJU18" i="1" s="1"/>
  <c r="AJV18" i="1" s="1"/>
  <c r="AJW18" i="1" s="1"/>
  <c r="AJX18" i="1" s="1"/>
  <c r="AJY18" i="1" s="1"/>
  <c r="AJZ18" i="1" s="1"/>
  <c r="AKA18" i="1" s="1"/>
  <c r="AKB18" i="1" s="1"/>
  <c r="AKC18" i="1" s="1"/>
  <c r="AKD18" i="1" s="1"/>
  <c r="AKE18" i="1" s="1"/>
  <c r="AKF18" i="1" s="1"/>
  <c r="AKG18" i="1" s="1"/>
  <c r="AKH18" i="1" s="1"/>
  <c r="AKI18" i="1" s="1"/>
  <c r="AKJ18" i="1" s="1"/>
  <c r="AKK18" i="1" s="1"/>
  <c r="AKL18" i="1" s="1"/>
  <c r="AKM18" i="1" s="1"/>
  <c r="AKN18" i="1" s="1"/>
  <c r="AKO18" i="1" s="1"/>
  <c r="AKP18" i="1" s="1"/>
  <c r="AKQ18" i="1" s="1"/>
  <c r="AKR18" i="1" s="1"/>
  <c r="AKS18" i="1" s="1"/>
  <c r="AKT18" i="1" s="1"/>
  <c r="AKU18" i="1" s="1"/>
  <c r="AKV18" i="1" s="1"/>
  <c r="AKW18" i="1" s="1"/>
  <c r="AKX18" i="1" s="1"/>
  <c r="AKY18" i="1" s="1"/>
  <c r="AKZ18" i="1" s="1"/>
  <c r="ALA18" i="1" s="1"/>
  <c r="ALB18" i="1" s="1"/>
  <c r="ALC18" i="1" s="1"/>
  <c r="ALD18" i="1" s="1"/>
  <c r="ALE18" i="1" s="1"/>
  <c r="ALF18" i="1" s="1"/>
  <c r="ALG18" i="1" s="1"/>
  <c r="ALH18" i="1" s="1"/>
  <c r="ALI18" i="1" s="1"/>
  <c r="ALJ18" i="1" s="1"/>
  <c r="ALK18" i="1" s="1"/>
  <c r="ALL18" i="1" s="1"/>
  <c r="ALM18" i="1" s="1"/>
  <c r="ALN18" i="1" s="1"/>
  <c r="ALO18" i="1" s="1"/>
  <c r="ALP18" i="1" s="1"/>
  <c r="ALQ18" i="1" s="1"/>
  <c r="ALR18" i="1" s="1"/>
  <c r="ALS18" i="1" s="1"/>
  <c r="ALT18" i="1" s="1"/>
  <c r="ALU18" i="1" s="1"/>
  <c r="ALV18" i="1" s="1"/>
  <c r="ALW18" i="1" s="1"/>
  <c r="ALX18" i="1" s="1"/>
  <c r="ALY18" i="1" s="1"/>
  <c r="ALZ18" i="1" s="1"/>
  <c r="AMA18" i="1" s="1"/>
  <c r="AMB18" i="1" s="1"/>
  <c r="AMC18" i="1" s="1"/>
  <c r="AMD18" i="1" s="1"/>
  <c r="AME18" i="1" s="1"/>
  <c r="AMF18" i="1" s="1"/>
  <c r="AMG18" i="1" s="1"/>
  <c r="AMH18" i="1" s="1"/>
  <c r="AMI18" i="1" s="1"/>
  <c r="AMJ18" i="1" s="1"/>
  <c r="AMK18" i="1" s="1"/>
  <c r="AML18" i="1" s="1"/>
  <c r="AMM18" i="1" s="1"/>
  <c r="AMN18" i="1" s="1"/>
  <c r="AMO18" i="1" s="1"/>
  <c r="AMP18" i="1" s="1"/>
  <c r="AMQ18" i="1" s="1"/>
  <c r="AMR18" i="1" s="1"/>
  <c r="AMS18" i="1" s="1"/>
  <c r="AMT18" i="1" s="1"/>
  <c r="AMU18" i="1" s="1"/>
  <c r="AMV18" i="1" s="1"/>
  <c r="AMW18" i="1" s="1"/>
  <c r="AMX18" i="1" s="1"/>
  <c r="AMY18" i="1" s="1"/>
  <c r="AMZ18" i="1" s="1"/>
  <c r="ANA18" i="1" s="1"/>
  <c r="ANB18" i="1" s="1"/>
  <c r="ANC18" i="1" s="1"/>
  <c r="AND18" i="1" s="1"/>
  <c r="ANE18" i="1" s="1"/>
  <c r="ANF18" i="1" s="1"/>
  <c r="ANG18" i="1" s="1"/>
  <c r="ANH18" i="1" s="1"/>
  <c r="ANI18" i="1" s="1"/>
  <c r="ANJ18" i="1" s="1"/>
  <c r="ANK18" i="1" s="1"/>
  <c r="ANL18" i="1" s="1"/>
  <c r="ANM18" i="1" s="1"/>
  <c r="ANN18" i="1" s="1"/>
  <c r="ANO18" i="1" s="1"/>
  <c r="ANP18" i="1" s="1"/>
  <c r="ANQ18" i="1" s="1"/>
  <c r="ANR18" i="1" s="1"/>
  <c r="ANS18" i="1" s="1"/>
  <c r="ANT18" i="1" s="1"/>
  <c r="ANU18" i="1" s="1"/>
  <c r="ANV18" i="1" s="1"/>
  <c r="ANW18" i="1" s="1"/>
  <c r="ANX18" i="1" s="1"/>
  <c r="ANY18" i="1" s="1"/>
  <c r="ANZ18" i="1" s="1"/>
  <c r="AOA18" i="1" s="1"/>
  <c r="AOB18" i="1" s="1"/>
  <c r="AOC18" i="1" s="1"/>
  <c r="AOD18" i="1" s="1"/>
  <c r="AOE18" i="1" s="1"/>
  <c r="AOF18" i="1" s="1"/>
  <c r="AOG18" i="1" s="1"/>
  <c r="AOH18" i="1" s="1"/>
  <c r="AOI18" i="1" s="1"/>
  <c r="AOJ18" i="1" s="1"/>
  <c r="AOK18" i="1" s="1"/>
  <c r="AOL18" i="1" s="1"/>
  <c r="AOM18" i="1" s="1"/>
  <c r="AON18" i="1" s="1"/>
  <c r="AOO18" i="1" s="1"/>
  <c r="AOP18" i="1" s="1"/>
  <c r="AOQ18" i="1" s="1"/>
  <c r="AOR18" i="1" s="1"/>
  <c r="AOS18" i="1" s="1"/>
  <c r="AOT18" i="1" s="1"/>
  <c r="AOU18" i="1" s="1"/>
  <c r="AOV18" i="1" s="1"/>
  <c r="AOW18" i="1" s="1"/>
  <c r="AOX18" i="1" s="1"/>
  <c r="AOY18" i="1" s="1"/>
  <c r="AOZ18" i="1" s="1"/>
  <c r="NJ17" i="1"/>
  <c r="NK17" i="1" s="1"/>
  <c r="NL17" i="1" s="1"/>
  <c r="NM17" i="1" s="1"/>
  <c r="NN17" i="1" s="1"/>
  <c r="NO17" i="1" s="1"/>
  <c r="NP17" i="1" s="1"/>
  <c r="NQ17" i="1" s="1"/>
  <c r="NR17" i="1" s="1"/>
  <c r="NS17" i="1" s="1"/>
  <c r="NT17" i="1" s="1"/>
  <c r="NU17" i="1" s="1"/>
  <c r="NV17" i="1" s="1"/>
  <c r="NW17" i="1" s="1"/>
  <c r="NX17" i="1" s="1"/>
  <c r="NY17" i="1" s="1"/>
  <c r="NZ17" i="1" s="1"/>
  <c r="OA17" i="1" s="1"/>
  <c r="OB17" i="1" s="1"/>
  <c r="OC17" i="1" s="1"/>
  <c r="OD17" i="1" s="1"/>
  <c r="OE17" i="1" s="1"/>
  <c r="OF17" i="1" s="1"/>
  <c r="OG17" i="1" s="1"/>
  <c r="OH17" i="1" s="1"/>
  <c r="OI17" i="1" s="1"/>
  <c r="OJ17" i="1" s="1"/>
  <c r="OK17" i="1" s="1"/>
  <c r="OL17" i="1" s="1"/>
  <c r="OM17" i="1" s="1"/>
  <c r="ON17" i="1" s="1"/>
  <c r="OO17" i="1" s="1"/>
  <c r="OP17" i="1" s="1"/>
  <c r="OQ17" i="1" s="1"/>
  <c r="OR17" i="1" s="1"/>
  <c r="OS17" i="1" s="1"/>
  <c r="OT17" i="1" s="1"/>
  <c r="OU17" i="1" s="1"/>
  <c r="OV17" i="1" s="1"/>
  <c r="OW17" i="1" s="1"/>
  <c r="OX17" i="1" s="1"/>
  <c r="OY17" i="1" s="1"/>
  <c r="OZ17" i="1" s="1"/>
  <c r="PA17" i="1" s="1"/>
  <c r="PB17" i="1" s="1"/>
  <c r="PC17" i="1" s="1"/>
  <c r="PD17" i="1" s="1"/>
  <c r="PE17" i="1" s="1"/>
  <c r="PF17" i="1" s="1"/>
  <c r="PG17" i="1" s="1"/>
  <c r="PH17" i="1" s="1"/>
  <c r="PI17" i="1" s="1"/>
  <c r="PJ17" i="1" s="1"/>
  <c r="PK17" i="1" s="1"/>
  <c r="PL17" i="1" s="1"/>
  <c r="PM17" i="1" s="1"/>
  <c r="PN17" i="1" s="1"/>
  <c r="PO17" i="1" s="1"/>
  <c r="PP17" i="1" s="1"/>
  <c r="PQ17" i="1" s="1"/>
  <c r="PR17" i="1" s="1"/>
  <c r="PS17" i="1" s="1"/>
  <c r="PT17" i="1" s="1"/>
  <c r="PU17" i="1" s="1"/>
  <c r="PV17" i="1" s="1"/>
  <c r="PW17" i="1" s="1"/>
  <c r="PX17" i="1" s="1"/>
  <c r="PY17" i="1" s="1"/>
  <c r="PZ17" i="1" s="1"/>
  <c r="QA17" i="1" s="1"/>
  <c r="QB17" i="1" s="1"/>
  <c r="QC17" i="1" s="1"/>
  <c r="QD17" i="1" s="1"/>
  <c r="QE17" i="1" s="1"/>
  <c r="QF17" i="1" s="1"/>
  <c r="QG17" i="1" s="1"/>
  <c r="QH17" i="1" s="1"/>
  <c r="QI17" i="1" s="1"/>
  <c r="QJ17" i="1" s="1"/>
  <c r="QK17" i="1" s="1"/>
  <c r="QL17" i="1" s="1"/>
  <c r="QM17" i="1" s="1"/>
  <c r="QN17" i="1" s="1"/>
  <c r="QO17" i="1" s="1"/>
  <c r="QP17" i="1" s="1"/>
  <c r="QQ17" i="1" s="1"/>
  <c r="QR17" i="1" s="1"/>
  <c r="QS17" i="1" s="1"/>
  <c r="QT17" i="1" s="1"/>
  <c r="QU17" i="1" s="1"/>
  <c r="QV17" i="1" s="1"/>
  <c r="QW17" i="1" s="1"/>
  <c r="QX17" i="1" s="1"/>
  <c r="QY17" i="1" s="1"/>
  <c r="QZ17" i="1" s="1"/>
  <c r="RA17" i="1" s="1"/>
  <c r="RB17" i="1" s="1"/>
  <c r="RC17" i="1" s="1"/>
  <c r="RD17" i="1" s="1"/>
  <c r="RE17" i="1" s="1"/>
  <c r="RF17" i="1" s="1"/>
  <c r="RG17" i="1" s="1"/>
  <c r="RH17" i="1" s="1"/>
  <c r="RI17" i="1" s="1"/>
  <c r="RJ17" i="1" s="1"/>
  <c r="RK17" i="1" s="1"/>
  <c r="RL17" i="1" s="1"/>
  <c r="RM17" i="1" s="1"/>
  <c r="RN17" i="1" s="1"/>
  <c r="RO17" i="1" s="1"/>
  <c r="RP17" i="1" s="1"/>
  <c r="RQ17" i="1" s="1"/>
  <c r="RR17" i="1" s="1"/>
  <c r="RS17" i="1" s="1"/>
  <c r="RT17" i="1" s="1"/>
  <c r="RU17" i="1" s="1"/>
  <c r="RV17" i="1" s="1"/>
  <c r="RW17" i="1" s="1"/>
  <c r="RX17" i="1" s="1"/>
  <c r="RY17" i="1" s="1"/>
  <c r="RZ17" i="1" s="1"/>
  <c r="SA17" i="1" s="1"/>
  <c r="SB17" i="1" s="1"/>
  <c r="SC17" i="1" s="1"/>
  <c r="SD17" i="1" s="1"/>
  <c r="SE17" i="1" s="1"/>
  <c r="SF17" i="1" s="1"/>
  <c r="SG17" i="1" s="1"/>
  <c r="SH17" i="1" s="1"/>
  <c r="SI17" i="1" s="1"/>
  <c r="SJ17" i="1" s="1"/>
  <c r="SK17" i="1" s="1"/>
  <c r="SL17" i="1" s="1"/>
  <c r="SM17" i="1" s="1"/>
  <c r="SN17" i="1" s="1"/>
  <c r="SO17" i="1" s="1"/>
  <c r="SP17" i="1" s="1"/>
  <c r="SQ17" i="1" s="1"/>
  <c r="SR17" i="1" s="1"/>
  <c r="SS17" i="1" s="1"/>
  <c r="ST17" i="1" s="1"/>
  <c r="SU17" i="1" s="1"/>
  <c r="SV17" i="1" s="1"/>
  <c r="SW17" i="1" s="1"/>
  <c r="SX17" i="1" s="1"/>
  <c r="SY17" i="1" s="1"/>
  <c r="SZ17" i="1" s="1"/>
  <c r="TA17" i="1" s="1"/>
  <c r="TB17" i="1" s="1"/>
  <c r="TC17" i="1" s="1"/>
  <c r="TD17" i="1" s="1"/>
  <c r="TE17" i="1" s="1"/>
  <c r="TF17" i="1" s="1"/>
  <c r="TG17" i="1" s="1"/>
  <c r="TH17" i="1" s="1"/>
  <c r="TI17" i="1" s="1"/>
  <c r="TJ17" i="1" s="1"/>
  <c r="TK17" i="1" s="1"/>
  <c r="TL17" i="1" s="1"/>
  <c r="TM17" i="1" s="1"/>
  <c r="TN17" i="1" s="1"/>
  <c r="TO17" i="1" s="1"/>
  <c r="TP17" i="1" s="1"/>
  <c r="TQ17" i="1" s="1"/>
  <c r="TR17" i="1" s="1"/>
  <c r="TS17" i="1" s="1"/>
  <c r="TT17" i="1" s="1"/>
  <c r="TU17" i="1" s="1"/>
  <c r="TV17" i="1" s="1"/>
  <c r="TW17" i="1" s="1"/>
  <c r="TX17" i="1" s="1"/>
  <c r="TY17" i="1" s="1"/>
  <c r="TZ17" i="1" s="1"/>
  <c r="UA17" i="1" s="1"/>
  <c r="UB17" i="1" s="1"/>
  <c r="UC17" i="1" s="1"/>
  <c r="UD17" i="1" s="1"/>
  <c r="UE17" i="1" s="1"/>
  <c r="UF17" i="1" s="1"/>
  <c r="UG17" i="1" s="1"/>
  <c r="UH17" i="1" s="1"/>
  <c r="UI17" i="1" s="1"/>
  <c r="UJ17" i="1" s="1"/>
  <c r="UK17" i="1" s="1"/>
  <c r="UL17" i="1" s="1"/>
  <c r="UM17" i="1" s="1"/>
  <c r="UN17" i="1" s="1"/>
  <c r="UO17" i="1" s="1"/>
  <c r="UP17" i="1" s="1"/>
  <c r="UQ17" i="1" s="1"/>
  <c r="UR17" i="1" s="1"/>
  <c r="US17" i="1" s="1"/>
  <c r="UT17" i="1" s="1"/>
  <c r="UU17" i="1" s="1"/>
  <c r="UV17" i="1" s="1"/>
  <c r="UW17" i="1" s="1"/>
  <c r="UX17" i="1" s="1"/>
  <c r="UY17" i="1" s="1"/>
  <c r="UZ17" i="1" s="1"/>
  <c r="VA17" i="1" s="1"/>
  <c r="VB17" i="1" s="1"/>
  <c r="VC17" i="1" s="1"/>
  <c r="VD17" i="1" s="1"/>
  <c r="VE17" i="1" s="1"/>
  <c r="VF17" i="1" s="1"/>
  <c r="VG17" i="1" s="1"/>
  <c r="VH17" i="1" s="1"/>
  <c r="VI17" i="1" s="1"/>
  <c r="VJ17" i="1" s="1"/>
  <c r="VK17" i="1" s="1"/>
  <c r="VL17" i="1" s="1"/>
  <c r="VM17" i="1" s="1"/>
  <c r="VN17" i="1" s="1"/>
  <c r="VO17" i="1" s="1"/>
  <c r="VP17" i="1" s="1"/>
  <c r="VQ17" i="1" s="1"/>
  <c r="VR17" i="1" s="1"/>
  <c r="VS17" i="1" s="1"/>
  <c r="VT17" i="1" s="1"/>
  <c r="VU17" i="1" s="1"/>
  <c r="VV17" i="1" s="1"/>
  <c r="VW17" i="1" s="1"/>
  <c r="VX17" i="1" s="1"/>
  <c r="VY17" i="1" s="1"/>
  <c r="VZ17" i="1" s="1"/>
  <c r="WA17" i="1" s="1"/>
  <c r="WB17" i="1" s="1"/>
  <c r="WC17" i="1" s="1"/>
  <c r="WD17" i="1" s="1"/>
  <c r="WE17" i="1" s="1"/>
  <c r="WF17" i="1" s="1"/>
  <c r="WG17" i="1" s="1"/>
  <c r="WH17" i="1" s="1"/>
  <c r="WI17" i="1" s="1"/>
  <c r="WJ17" i="1" s="1"/>
  <c r="WK17" i="1" s="1"/>
  <c r="WL17" i="1" s="1"/>
  <c r="WM17" i="1" s="1"/>
  <c r="WN17" i="1" s="1"/>
  <c r="WO17" i="1" s="1"/>
  <c r="WP17" i="1" s="1"/>
  <c r="WQ17" i="1" s="1"/>
  <c r="WR17" i="1" s="1"/>
  <c r="WS17" i="1" s="1"/>
  <c r="WT17" i="1" s="1"/>
  <c r="WU17" i="1" s="1"/>
  <c r="WV17" i="1" s="1"/>
  <c r="WW17" i="1" s="1"/>
  <c r="WX17" i="1" s="1"/>
  <c r="WY17" i="1" s="1"/>
  <c r="WZ17" i="1" s="1"/>
  <c r="XA17" i="1" s="1"/>
  <c r="XB17" i="1" s="1"/>
  <c r="XC17" i="1" s="1"/>
  <c r="XD17" i="1" s="1"/>
  <c r="XE17" i="1" s="1"/>
  <c r="XF17" i="1" s="1"/>
  <c r="XG17" i="1" s="1"/>
  <c r="XH17" i="1" s="1"/>
  <c r="XI17" i="1" s="1"/>
  <c r="XJ17" i="1" s="1"/>
  <c r="XK17" i="1" s="1"/>
  <c r="XL17" i="1" s="1"/>
  <c r="XM17" i="1" s="1"/>
  <c r="XN17" i="1" s="1"/>
  <c r="XO17" i="1" s="1"/>
  <c r="XP17" i="1" s="1"/>
  <c r="XQ17" i="1" s="1"/>
  <c r="XR17" i="1" s="1"/>
  <c r="XS17" i="1" s="1"/>
  <c r="XT17" i="1" s="1"/>
  <c r="XU17" i="1" s="1"/>
  <c r="XV17" i="1" s="1"/>
  <c r="XW17" i="1" s="1"/>
  <c r="XX17" i="1" s="1"/>
  <c r="XY17" i="1" s="1"/>
  <c r="XZ17" i="1" s="1"/>
  <c r="YA17" i="1" s="1"/>
  <c r="YB17" i="1" s="1"/>
  <c r="YC17" i="1" s="1"/>
  <c r="YD17" i="1" s="1"/>
  <c r="YE17" i="1" s="1"/>
  <c r="YF17" i="1" s="1"/>
  <c r="YG17" i="1" s="1"/>
  <c r="YH17" i="1" s="1"/>
  <c r="YI17" i="1" s="1"/>
  <c r="YJ17" i="1" s="1"/>
  <c r="YK17" i="1" s="1"/>
  <c r="YL17" i="1" s="1"/>
  <c r="YM17" i="1" s="1"/>
  <c r="YN17" i="1" s="1"/>
  <c r="YO17" i="1" s="1"/>
  <c r="YP17" i="1" s="1"/>
  <c r="YQ17" i="1" s="1"/>
  <c r="YR17" i="1" s="1"/>
  <c r="YS17" i="1" s="1"/>
  <c r="YT17" i="1" s="1"/>
  <c r="YU17" i="1" s="1"/>
  <c r="YV17" i="1" s="1"/>
  <c r="YW17" i="1" s="1"/>
  <c r="YX17" i="1" s="1"/>
  <c r="YY17" i="1" s="1"/>
  <c r="YZ17" i="1" s="1"/>
  <c r="ZA17" i="1" s="1"/>
  <c r="ZB17" i="1" s="1"/>
  <c r="ZC17" i="1" s="1"/>
  <c r="ZD17" i="1" s="1"/>
  <c r="ZE17" i="1" s="1"/>
  <c r="ZF17" i="1" s="1"/>
  <c r="ZG17" i="1" s="1"/>
  <c r="ZH17" i="1" s="1"/>
  <c r="ZI17" i="1" s="1"/>
  <c r="ZJ17" i="1" s="1"/>
  <c r="ZK17" i="1" s="1"/>
  <c r="ZL17" i="1" s="1"/>
  <c r="ZM17" i="1" s="1"/>
  <c r="ZN17" i="1" s="1"/>
  <c r="ZO17" i="1" s="1"/>
  <c r="ZP17" i="1" s="1"/>
  <c r="ZQ17" i="1" s="1"/>
  <c r="ZR17" i="1" s="1"/>
  <c r="ZS17" i="1" s="1"/>
  <c r="ZT17" i="1" s="1"/>
  <c r="ZU17" i="1" s="1"/>
  <c r="ZV17" i="1" s="1"/>
  <c r="ZW17" i="1" s="1"/>
  <c r="ZX17" i="1" s="1"/>
  <c r="ZY17" i="1" s="1"/>
  <c r="ZZ17" i="1" s="1"/>
  <c r="AAA17" i="1" s="1"/>
  <c r="AAB17" i="1" s="1"/>
  <c r="AAC17" i="1" s="1"/>
  <c r="AAD17" i="1" s="1"/>
  <c r="AAE17" i="1" s="1"/>
  <c r="AAF17" i="1" s="1"/>
  <c r="AAG17" i="1" s="1"/>
  <c r="AAH17" i="1" s="1"/>
  <c r="AAI17" i="1" s="1"/>
  <c r="AAJ17" i="1" s="1"/>
  <c r="AAK17" i="1" s="1"/>
  <c r="AAL17" i="1" s="1"/>
  <c r="AAM17" i="1" s="1"/>
  <c r="AAN17" i="1" s="1"/>
  <c r="AAO17" i="1" s="1"/>
  <c r="AAP17" i="1" s="1"/>
  <c r="AAQ17" i="1" s="1"/>
  <c r="AAR17" i="1" s="1"/>
  <c r="AAS17" i="1" s="1"/>
  <c r="AAT17" i="1" s="1"/>
  <c r="AAU17" i="1" s="1"/>
  <c r="AAV17" i="1" s="1"/>
  <c r="AAW17" i="1" s="1"/>
  <c r="AAX17" i="1" s="1"/>
  <c r="AAY17" i="1" s="1"/>
  <c r="AAZ17" i="1" s="1"/>
  <c r="ABA17" i="1" s="1"/>
  <c r="ABB17" i="1" s="1"/>
  <c r="ABC17" i="1" s="1"/>
  <c r="ABD17" i="1" s="1"/>
  <c r="ABE17" i="1" s="1"/>
  <c r="NJ16" i="1"/>
  <c r="NK16" i="1" s="1"/>
  <c r="NL16" i="1" s="1"/>
  <c r="NM16" i="1" s="1"/>
  <c r="NN16" i="1" s="1"/>
  <c r="NO16" i="1" s="1"/>
  <c r="NP16" i="1" s="1"/>
  <c r="NQ16" i="1" s="1"/>
  <c r="NR16" i="1" s="1"/>
  <c r="NS16" i="1" s="1"/>
  <c r="NT16" i="1" s="1"/>
  <c r="NU16" i="1" s="1"/>
  <c r="NV16" i="1" s="1"/>
  <c r="NW16" i="1" s="1"/>
  <c r="NX16" i="1" s="1"/>
  <c r="NY16" i="1" s="1"/>
  <c r="NZ16" i="1" s="1"/>
  <c r="OA16" i="1" s="1"/>
  <c r="OB16" i="1" s="1"/>
  <c r="OC16" i="1" s="1"/>
  <c r="OD16" i="1" s="1"/>
  <c r="OE16" i="1" s="1"/>
  <c r="OF16" i="1" s="1"/>
  <c r="OG16" i="1" s="1"/>
  <c r="OH16" i="1" s="1"/>
  <c r="OI16" i="1" s="1"/>
  <c r="OJ16" i="1" s="1"/>
  <c r="OK16" i="1" s="1"/>
  <c r="OL16" i="1" s="1"/>
  <c r="OM16" i="1" s="1"/>
  <c r="ON16" i="1" s="1"/>
  <c r="OO16" i="1" s="1"/>
  <c r="OP16" i="1" s="1"/>
  <c r="OQ16" i="1" s="1"/>
  <c r="OR16" i="1" s="1"/>
  <c r="OS16" i="1" s="1"/>
  <c r="OT16" i="1" s="1"/>
  <c r="OU16" i="1" s="1"/>
  <c r="OV16" i="1" s="1"/>
  <c r="OW16" i="1" s="1"/>
  <c r="OX16" i="1" s="1"/>
  <c r="OY16" i="1" s="1"/>
  <c r="OZ16" i="1" s="1"/>
  <c r="PA16" i="1" s="1"/>
  <c r="PB16" i="1" s="1"/>
  <c r="PC16" i="1" s="1"/>
  <c r="PD16" i="1" s="1"/>
  <c r="PE16" i="1" s="1"/>
  <c r="PF16" i="1" s="1"/>
  <c r="PG16" i="1" s="1"/>
  <c r="PH16" i="1" s="1"/>
  <c r="PI16" i="1" s="1"/>
  <c r="PJ16" i="1" s="1"/>
  <c r="PK16" i="1" s="1"/>
  <c r="PL16" i="1" s="1"/>
  <c r="PM16" i="1" s="1"/>
  <c r="PN16" i="1" s="1"/>
  <c r="PO16" i="1" s="1"/>
  <c r="PP16" i="1" s="1"/>
  <c r="PQ16" i="1" s="1"/>
  <c r="PR16" i="1" s="1"/>
  <c r="PS16" i="1" s="1"/>
  <c r="PT16" i="1" s="1"/>
  <c r="PU16" i="1" s="1"/>
  <c r="PV16" i="1" s="1"/>
  <c r="PW16" i="1" s="1"/>
  <c r="PX16" i="1" s="1"/>
  <c r="PY16" i="1" s="1"/>
  <c r="PZ16" i="1" s="1"/>
  <c r="QA16" i="1" s="1"/>
  <c r="QB16" i="1" s="1"/>
  <c r="QC16" i="1" s="1"/>
  <c r="QD16" i="1" s="1"/>
  <c r="QE16" i="1" s="1"/>
  <c r="QF16" i="1" s="1"/>
  <c r="QG16" i="1" s="1"/>
  <c r="QH16" i="1" s="1"/>
  <c r="QI16" i="1" s="1"/>
  <c r="QJ16" i="1" s="1"/>
  <c r="QK16" i="1" s="1"/>
  <c r="QL16" i="1" s="1"/>
  <c r="QM16" i="1" s="1"/>
  <c r="QN16" i="1" s="1"/>
  <c r="QO16" i="1" s="1"/>
  <c r="QP16" i="1" s="1"/>
  <c r="QQ16" i="1" s="1"/>
  <c r="QR16" i="1" s="1"/>
  <c r="QS16" i="1" s="1"/>
  <c r="QT16" i="1" s="1"/>
  <c r="QU16" i="1" s="1"/>
  <c r="QV16" i="1" s="1"/>
  <c r="QW16" i="1" s="1"/>
  <c r="QX16" i="1" s="1"/>
  <c r="QY16" i="1" s="1"/>
  <c r="QZ16" i="1" s="1"/>
  <c r="RA16" i="1" s="1"/>
  <c r="RB16" i="1" s="1"/>
  <c r="RC16" i="1" s="1"/>
  <c r="RD16" i="1" s="1"/>
  <c r="RE16" i="1" s="1"/>
  <c r="RF16" i="1" s="1"/>
  <c r="RG16" i="1" s="1"/>
  <c r="RH16" i="1" s="1"/>
  <c r="RI16" i="1" s="1"/>
  <c r="RJ16" i="1" s="1"/>
  <c r="RK16" i="1" s="1"/>
  <c r="RL16" i="1" s="1"/>
  <c r="RM16" i="1" s="1"/>
  <c r="RN16" i="1" s="1"/>
  <c r="RO16" i="1" s="1"/>
  <c r="RP16" i="1" s="1"/>
  <c r="RQ16" i="1" s="1"/>
  <c r="RR16" i="1" s="1"/>
  <c r="RS16" i="1" s="1"/>
  <c r="RT16" i="1" s="1"/>
  <c r="RU16" i="1" s="1"/>
  <c r="RV16" i="1" s="1"/>
  <c r="RW16" i="1" s="1"/>
  <c r="RX16" i="1" s="1"/>
  <c r="RY16" i="1" s="1"/>
  <c r="RZ16" i="1" s="1"/>
  <c r="SA16" i="1" s="1"/>
  <c r="SB16" i="1" s="1"/>
  <c r="SC16" i="1" s="1"/>
  <c r="SD16" i="1" s="1"/>
  <c r="SE16" i="1" s="1"/>
  <c r="SF16" i="1" s="1"/>
  <c r="SG16" i="1" s="1"/>
  <c r="SH16" i="1" s="1"/>
  <c r="SI16" i="1" s="1"/>
  <c r="SJ16" i="1" s="1"/>
  <c r="SK16" i="1" s="1"/>
  <c r="SL16" i="1" s="1"/>
  <c r="SM16" i="1" s="1"/>
  <c r="SN16" i="1" s="1"/>
  <c r="SO16" i="1" s="1"/>
  <c r="SP16" i="1" s="1"/>
  <c r="SQ16" i="1" s="1"/>
  <c r="SR16" i="1" s="1"/>
  <c r="SS16" i="1" s="1"/>
  <c r="ST16" i="1" s="1"/>
  <c r="SU16" i="1" s="1"/>
  <c r="SV16" i="1" s="1"/>
  <c r="SW16" i="1" s="1"/>
  <c r="SX16" i="1" s="1"/>
  <c r="SY16" i="1" s="1"/>
  <c r="SZ16" i="1" s="1"/>
  <c r="TA16" i="1" s="1"/>
  <c r="TB16" i="1" s="1"/>
  <c r="TC16" i="1" s="1"/>
  <c r="TD16" i="1" s="1"/>
  <c r="TE16" i="1" s="1"/>
  <c r="TF16" i="1" s="1"/>
  <c r="TG16" i="1" s="1"/>
  <c r="TH16" i="1" s="1"/>
  <c r="TI16" i="1" s="1"/>
  <c r="TJ16" i="1" s="1"/>
  <c r="TK16" i="1" s="1"/>
  <c r="TL16" i="1" s="1"/>
  <c r="TM16" i="1" s="1"/>
  <c r="TN16" i="1" s="1"/>
  <c r="TO16" i="1" s="1"/>
  <c r="TP16" i="1" s="1"/>
  <c r="TQ16" i="1" s="1"/>
  <c r="TR16" i="1" s="1"/>
  <c r="TS16" i="1" s="1"/>
  <c r="TT16" i="1" s="1"/>
  <c r="TU16" i="1" s="1"/>
  <c r="TV16" i="1" s="1"/>
  <c r="TW16" i="1" s="1"/>
  <c r="TX16" i="1" s="1"/>
  <c r="TY16" i="1" s="1"/>
  <c r="TZ16" i="1" s="1"/>
  <c r="UA16" i="1" s="1"/>
  <c r="UB16" i="1" s="1"/>
  <c r="UC16" i="1" s="1"/>
  <c r="UD16" i="1" s="1"/>
  <c r="UE16" i="1" s="1"/>
  <c r="UF16" i="1" s="1"/>
  <c r="UG16" i="1" s="1"/>
  <c r="UH16" i="1" s="1"/>
  <c r="UI16" i="1" s="1"/>
  <c r="UJ16" i="1" s="1"/>
  <c r="UK16" i="1" s="1"/>
  <c r="UL16" i="1" s="1"/>
  <c r="UM16" i="1" s="1"/>
  <c r="UN16" i="1" s="1"/>
  <c r="UO16" i="1" s="1"/>
  <c r="UP16" i="1" s="1"/>
  <c r="UQ16" i="1" s="1"/>
  <c r="UR16" i="1" s="1"/>
  <c r="US16" i="1" s="1"/>
  <c r="UT16" i="1" s="1"/>
  <c r="UU16" i="1" s="1"/>
  <c r="UV16" i="1" s="1"/>
  <c r="UW16" i="1" s="1"/>
  <c r="UX16" i="1" s="1"/>
  <c r="UY16" i="1" s="1"/>
  <c r="UZ16" i="1" s="1"/>
  <c r="VA16" i="1" s="1"/>
  <c r="VB16" i="1" s="1"/>
  <c r="VC16" i="1" s="1"/>
  <c r="VD16" i="1" s="1"/>
  <c r="VE16" i="1" s="1"/>
  <c r="VF16" i="1" s="1"/>
  <c r="VG16" i="1" s="1"/>
  <c r="VH16" i="1" s="1"/>
  <c r="VI16" i="1" s="1"/>
  <c r="VJ16" i="1" s="1"/>
  <c r="VK16" i="1" s="1"/>
  <c r="VL16" i="1" s="1"/>
  <c r="VM16" i="1" s="1"/>
  <c r="VN16" i="1" s="1"/>
  <c r="VO16" i="1" s="1"/>
  <c r="VP16" i="1" s="1"/>
  <c r="VQ16" i="1" s="1"/>
  <c r="VR16" i="1" s="1"/>
  <c r="VS16" i="1" s="1"/>
  <c r="VT16" i="1" s="1"/>
  <c r="VU16" i="1" s="1"/>
  <c r="VV16" i="1" s="1"/>
  <c r="VW16" i="1" s="1"/>
  <c r="VX16" i="1" s="1"/>
  <c r="VY16" i="1" s="1"/>
  <c r="VZ16" i="1" s="1"/>
  <c r="WA16" i="1" s="1"/>
  <c r="WB16" i="1" s="1"/>
  <c r="WC16" i="1" s="1"/>
  <c r="WD16" i="1" s="1"/>
  <c r="WE16" i="1" s="1"/>
  <c r="WF16" i="1" s="1"/>
  <c r="WG16" i="1" s="1"/>
  <c r="WH16" i="1" s="1"/>
  <c r="WI16" i="1" s="1"/>
  <c r="WJ16" i="1" s="1"/>
  <c r="WK16" i="1" s="1"/>
  <c r="WL16" i="1" s="1"/>
  <c r="WM16" i="1" s="1"/>
  <c r="WN16" i="1" s="1"/>
  <c r="WO16" i="1" s="1"/>
  <c r="WP16" i="1" s="1"/>
  <c r="WQ16" i="1" s="1"/>
  <c r="WR16" i="1" s="1"/>
  <c r="WS16" i="1" s="1"/>
  <c r="WT16" i="1" s="1"/>
  <c r="WU16" i="1" s="1"/>
  <c r="WV16" i="1" s="1"/>
  <c r="WW16" i="1" s="1"/>
  <c r="WX16" i="1" s="1"/>
  <c r="WY16" i="1" s="1"/>
  <c r="WZ16" i="1" s="1"/>
  <c r="XA16" i="1" s="1"/>
  <c r="XB16" i="1" s="1"/>
  <c r="XC16" i="1" s="1"/>
  <c r="XD16" i="1" s="1"/>
  <c r="XE16" i="1" s="1"/>
  <c r="XF16" i="1" s="1"/>
  <c r="XG16" i="1" s="1"/>
  <c r="XH16" i="1" s="1"/>
  <c r="XI16" i="1" s="1"/>
  <c r="XJ16" i="1" s="1"/>
  <c r="XK16" i="1" s="1"/>
  <c r="XL16" i="1" s="1"/>
  <c r="XM16" i="1" s="1"/>
  <c r="XN16" i="1" s="1"/>
  <c r="XO16" i="1" s="1"/>
  <c r="XP16" i="1" s="1"/>
  <c r="XQ16" i="1" s="1"/>
  <c r="XR16" i="1" s="1"/>
  <c r="XS16" i="1" s="1"/>
  <c r="XT16" i="1" s="1"/>
  <c r="XU16" i="1" s="1"/>
  <c r="XV16" i="1" s="1"/>
  <c r="XW16" i="1" s="1"/>
  <c r="XX16" i="1" s="1"/>
  <c r="XY16" i="1" s="1"/>
  <c r="XZ16" i="1" s="1"/>
  <c r="YA16" i="1" s="1"/>
  <c r="YB16" i="1" s="1"/>
  <c r="YC16" i="1" s="1"/>
  <c r="YD16" i="1" s="1"/>
  <c r="YE16" i="1" s="1"/>
  <c r="YF16" i="1" s="1"/>
  <c r="YG16" i="1" s="1"/>
  <c r="YH16" i="1" s="1"/>
  <c r="YI16" i="1" s="1"/>
  <c r="YJ16" i="1" s="1"/>
  <c r="YK16" i="1" s="1"/>
  <c r="YL16" i="1" s="1"/>
  <c r="YM16" i="1" s="1"/>
  <c r="YN16" i="1" s="1"/>
  <c r="YO16" i="1" s="1"/>
  <c r="YP16" i="1" s="1"/>
  <c r="YQ16" i="1" s="1"/>
  <c r="YR16" i="1" s="1"/>
  <c r="YS16" i="1" s="1"/>
  <c r="YT16" i="1" s="1"/>
  <c r="YU16" i="1" s="1"/>
  <c r="YV16" i="1" s="1"/>
  <c r="YW16" i="1" s="1"/>
  <c r="YX16" i="1" s="1"/>
  <c r="YY16" i="1" s="1"/>
  <c r="YZ16" i="1" s="1"/>
  <c r="ZA16" i="1" s="1"/>
  <c r="ZB16" i="1" s="1"/>
  <c r="ZC16" i="1" s="1"/>
  <c r="ZD16" i="1" s="1"/>
  <c r="ZE16" i="1" s="1"/>
  <c r="ZF16" i="1" s="1"/>
  <c r="ZG16" i="1" s="1"/>
  <c r="ZH16" i="1" s="1"/>
  <c r="ZI16" i="1" s="1"/>
  <c r="ZJ16" i="1" s="1"/>
  <c r="ZK16" i="1" s="1"/>
  <c r="ZL16" i="1" s="1"/>
  <c r="ZM16" i="1" s="1"/>
  <c r="ZN16" i="1" s="1"/>
  <c r="ZO16" i="1" s="1"/>
  <c r="ZP16" i="1" s="1"/>
  <c r="ZQ16" i="1" s="1"/>
  <c r="ZR16" i="1" s="1"/>
  <c r="ZS16" i="1" s="1"/>
  <c r="ZT16" i="1" s="1"/>
  <c r="ZU16" i="1" s="1"/>
  <c r="ZV16" i="1" s="1"/>
  <c r="ZW16" i="1" s="1"/>
  <c r="ZX16" i="1" s="1"/>
  <c r="ZY16" i="1" s="1"/>
  <c r="ZZ16" i="1" s="1"/>
  <c r="AAA16" i="1" s="1"/>
  <c r="AAB16" i="1" s="1"/>
  <c r="AAC16" i="1" s="1"/>
  <c r="AAD16" i="1" s="1"/>
  <c r="AAE16" i="1" s="1"/>
  <c r="AAF16" i="1" s="1"/>
  <c r="AAG16" i="1" s="1"/>
  <c r="AAH16" i="1" s="1"/>
  <c r="AAI16" i="1" s="1"/>
  <c r="AAJ16" i="1" s="1"/>
  <c r="AAK16" i="1" s="1"/>
  <c r="AAL16" i="1" s="1"/>
  <c r="AAM16" i="1" s="1"/>
  <c r="AAN16" i="1" s="1"/>
  <c r="AAO16" i="1" s="1"/>
  <c r="AAP16" i="1" s="1"/>
  <c r="AAQ16" i="1" s="1"/>
  <c r="AAR16" i="1" s="1"/>
  <c r="AAS16" i="1" s="1"/>
  <c r="AAT16" i="1" s="1"/>
  <c r="AAU16" i="1" s="1"/>
  <c r="AAV16" i="1" s="1"/>
  <c r="AAW16" i="1" s="1"/>
  <c r="AAX16" i="1" s="1"/>
  <c r="AAY16" i="1" s="1"/>
  <c r="AAZ16" i="1" s="1"/>
  <c r="ABA16" i="1" s="1"/>
  <c r="ABB16" i="1" s="1"/>
  <c r="ABC16" i="1" s="1"/>
  <c r="ABD16" i="1" s="1"/>
  <c r="ABE16" i="1" s="1"/>
  <c r="NJ15" i="1"/>
  <c r="NK15" i="1" s="1"/>
  <c r="NL15" i="1" s="1"/>
  <c r="NM15" i="1" s="1"/>
  <c r="NN15" i="1" s="1"/>
  <c r="NO15" i="1" s="1"/>
  <c r="NP15" i="1" s="1"/>
  <c r="NQ15" i="1" s="1"/>
  <c r="NR15" i="1" s="1"/>
  <c r="NS15" i="1" s="1"/>
  <c r="NT15" i="1" s="1"/>
  <c r="NU15" i="1" s="1"/>
  <c r="NV15" i="1" s="1"/>
  <c r="NW15" i="1" s="1"/>
  <c r="NX15" i="1" s="1"/>
  <c r="NY15" i="1" s="1"/>
  <c r="NZ15" i="1" s="1"/>
  <c r="OA15" i="1" s="1"/>
  <c r="OB15" i="1" s="1"/>
  <c r="OC15" i="1" s="1"/>
  <c r="OD15" i="1" s="1"/>
  <c r="OE15" i="1" s="1"/>
  <c r="OF15" i="1" s="1"/>
  <c r="OG15" i="1" s="1"/>
  <c r="OH15" i="1" s="1"/>
  <c r="OI15" i="1" s="1"/>
  <c r="OJ15" i="1" s="1"/>
  <c r="OK15" i="1" s="1"/>
  <c r="OL15" i="1" s="1"/>
  <c r="OM15" i="1" s="1"/>
  <c r="ON15" i="1" s="1"/>
  <c r="OO15" i="1" s="1"/>
  <c r="OP15" i="1" s="1"/>
  <c r="OQ15" i="1" s="1"/>
  <c r="OR15" i="1" s="1"/>
  <c r="OS15" i="1" s="1"/>
  <c r="OT15" i="1" s="1"/>
  <c r="OU15" i="1" s="1"/>
  <c r="OV15" i="1" s="1"/>
  <c r="OW15" i="1" s="1"/>
  <c r="OX15" i="1" s="1"/>
  <c r="OY15" i="1" s="1"/>
  <c r="OZ15" i="1" s="1"/>
  <c r="PA15" i="1" s="1"/>
  <c r="PB15" i="1" s="1"/>
  <c r="PC15" i="1" s="1"/>
  <c r="PD15" i="1" s="1"/>
  <c r="PE15" i="1" s="1"/>
  <c r="PF15" i="1" s="1"/>
  <c r="PG15" i="1" s="1"/>
  <c r="PH15" i="1" s="1"/>
  <c r="PI15" i="1" s="1"/>
  <c r="PJ15" i="1" s="1"/>
  <c r="PK15" i="1" s="1"/>
  <c r="PL15" i="1" s="1"/>
  <c r="PM15" i="1" s="1"/>
  <c r="PN15" i="1" s="1"/>
  <c r="PO15" i="1" s="1"/>
  <c r="PP15" i="1" s="1"/>
  <c r="PQ15" i="1" s="1"/>
  <c r="PR15" i="1" s="1"/>
  <c r="PS15" i="1" s="1"/>
  <c r="PT15" i="1" s="1"/>
  <c r="PU15" i="1" s="1"/>
  <c r="PV15" i="1" s="1"/>
  <c r="PW15" i="1" s="1"/>
  <c r="PX15" i="1" s="1"/>
  <c r="PY15" i="1" s="1"/>
  <c r="PZ15" i="1" s="1"/>
  <c r="QA15" i="1" s="1"/>
  <c r="QB15" i="1" s="1"/>
  <c r="QC15" i="1" s="1"/>
  <c r="QD15" i="1" s="1"/>
  <c r="QE15" i="1" s="1"/>
  <c r="QF15" i="1" s="1"/>
  <c r="QG15" i="1" s="1"/>
  <c r="QH15" i="1" s="1"/>
  <c r="QI15" i="1" s="1"/>
  <c r="QJ15" i="1" s="1"/>
  <c r="QK15" i="1" s="1"/>
  <c r="QL15" i="1" s="1"/>
  <c r="QM15" i="1" s="1"/>
  <c r="QN15" i="1" s="1"/>
  <c r="QO15" i="1" s="1"/>
  <c r="QP15" i="1" s="1"/>
  <c r="QQ15" i="1" s="1"/>
  <c r="QR15" i="1" s="1"/>
  <c r="QS15" i="1" s="1"/>
  <c r="QT15" i="1" s="1"/>
  <c r="QU15" i="1" s="1"/>
  <c r="QV15" i="1" s="1"/>
  <c r="QW15" i="1" s="1"/>
  <c r="QX15" i="1" s="1"/>
  <c r="QY15" i="1" s="1"/>
  <c r="QZ15" i="1" s="1"/>
  <c r="RA15" i="1" s="1"/>
  <c r="RB15" i="1" s="1"/>
  <c r="RC15" i="1" s="1"/>
  <c r="RD15" i="1" s="1"/>
  <c r="RE15" i="1" s="1"/>
  <c r="RF15" i="1" s="1"/>
  <c r="RG15" i="1" s="1"/>
  <c r="RH15" i="1" s="1"/>
  <c r="RI15" i="1" s="1"/>
  <c r="RJ15" i="1" s="1"/>
  <c r="RK15" i="1" s="1"/>
  <c r="RL15" i="1" s="1"/>
  <c r="RM15" i="1" s="1"/>
  <c r="RN15" i="1" s="1"/>
  <c r="RO15" i="1" s="1"/>
  <c r="RP15" i="1" s="1"/>
  <c r="RQ15" i="1" s="1"/>
  <c r="RR15" i="1" s="1"/>
  <c r="RS15" i="1" s="1"/>
  <c r="RT15" i="1" s="1"/>
  <c r="RU15" i="1" s="1"/>
  <c r="RV15" i="1" s="1"/>
  <c r="RW15" i="1" s="1"/>
  <c r="RX15" i="1" s="1"/>
  <c r="RY15" i="1" s="1"/>
  <c r="RZ15" i="1" s="1"/>
  <c r="SA15" i="1" s="1"/>
  <c r="SB15" i="1" s="1"/>
  <c r="SC15" i="1" s="1"/>
  <c r="SD15" i="1" s="1"/>
  <c r="SE15" i="1" s="1"/>
  <c r="SF15" i="1" s="1"/>
  <c r="SG15" i="1" s="1"/>
  <c r="SH15" i="1" s="1"/>
  <c r="SI15" i="1" s="1"/>
  <c r="SJ15" i="1" s="1"/>
  <c r="SK15" i="1" s="1"/>
  <c r="SL15" i="1" s="1"/>
  <c r="SM15" i="1" s="1"/>
  <c r="SN15" i="1" s="1"/>
  <c r="SO15" i="1" s="1"/>
  <c r="SP15" i="1" s="1"/>
  <c r="SQ15" i="1" s="1"/>
  <c r="SR15" i="1" s="1"/>
  <c r="SS15" i="1" s="1"/>
  <c r="ST15" i="1" s="1"/>
  <c r="SU15" i="1" s="1"/>
  <c r="SV15" i="1" s="1"/>
  <c r="SW15" i="1" s="1"/>
  <c r="SX15" i="1" s="1"/>
  <c r="SY15" i="1" s="1"/>
  <c r="SZ15" i="1" s="1"/>
  <c r="TA15" i="1" s="1"/>
  <c r="TB15" i="1" s="1"/>
  <c r="TC15" i="1" s="1"/>
  <c r="TD15" i="1" s="1"/>
  <c r="TE15" i="1" s="1"/>
  <c r="TF15" i="1" s="1"/>
  <c r="TG15" i="1" s="1"/>
  <c r="TH15" i="1" s="1"/>
  <c r="TI15" i="1" s="1"/>
  <c r="TJ15" i="1" s="1"/>
  <c r="TK15" i="1" s="1"/>
  <c r="TL15" i="1" s="1"/>
  <c r="TM15" i="1" s="1"/>
  <c r="TN15" i="1" s="1"/>
  <c r="TO15" i="1" s="1"/>
  <c r="TP15" i="1" s="1"/>
  <c r="TQ15" i="1" s="1"/>
  <c r="TR15" i="1" s="1"/>
  <c r="TS15" i="1" s="1"/>
  <c r="TT15" i="1" s="1"/>
  <c r="TU15" i="1" s="1"/>
  <c r="TV15" i="1" s="1"/>
  <c r="TW15" i="1" s="1"/>
  <c r="TX15" i="1" s="1"/>
  <c r="TY15" i="1" s="1"/>
  <c r="TZ15" i="1" s="1"/>
  <c r="UA15" i="1" s="1"/>
  <c r="UB15" i="1" s="1"/>
  <c r="UC15" i="1" s="1"/>
  <c r="UD15" i="1" s="1"/>
  <c r="UE15" i="1" s="1"/>
  <c r="UF15" i="1" s="1"/>
  <c r="UG15" i="1" s="1"/>
  <c r="UH15" i="1" s="1"/>
  <c r="UI15" i="1" s="1"/>
  <c r="UJ15" i="1" s="1"/>
  <c r="UK15" i="1" s="1"/>
  <c r="UL15" i="1" s="1"/>
  <c r="UM15" i="1" s="1"/>
  <c r="UN15" i="1" s="1"/>
  <c r="UO15" i="1" s="1"/>
  <c r="UP15" i="1" s="1"/>
  <c r="UQ15" i="1" s="1"/>
  <c r="UR15" i="1" s="1"/>
  <c r="US15" i="1" s="1"/>
  <c r="UT15" i="1" s="1"/>
  <c r="UU15" i="1" s="1"/>
  <c r="UV15" i="1" s="1"/>
  <c r="UW15" i="1" s="1"/>
  <c r="UX15" i="1" s="1"/>
  <c r="UY15" i="1" s="1"/>
  <c r="UZ15" i="1" s="1"/>
  <c r="VA15" i="1" s="1"/>
  <c r="VB15" i="1" s="1"/>
  <c r="VC15" i="1" s="1"/>
  <c r="VD15" i="1" s="1"/>
  <c r="VE15" i="1" s="1"/>
  <c r="VF15" i="1" s="1"/>
  <c r="VG15" i="1" s="1"/>
  <c r="VH15" i="1" s="1"/>
  <c r="VI15" i="1" s="1"/>
  <c r="VJ15" i="1" s="1"/>
  <c r="VK15" i="1" s="1"/>
  <c r="VL15" i="1" s="1"/>
  <c r="VM15" i="1" s="1"/>
  <c r="VN15" i="1" s="1"/>
  <c r="VO15" i="1" s="1"/>
  <c r="VP15" i="1" s="1"/>
  <c r="VQ15" i="1" s="1"/>
  <c r="VR15" i="1" s="1"/>
  <c r="VS15" i="1" s="1"/>
  <c r="VT15" i="1" s="1"/>
  <c r="VU15" i="1" s="1"/>
  <c r="VV15" i="1" s="1"/>
  <c r="VW15" i="1" s="1"/>
  <c r="VX15" i="1" s="1"/>
  <c r="VY15" i="1" s="1"/>
  <c r="VZ15" i="1" s="1"/>
  <c r="WA15" i="1" s="1"/>
  <c r="WB15" i="1" s="1"/>
  <c r="WC15" i="1" s="1"/>
  <c r="WD15" i="1" s="1"/>
  <c r="WE15" i="1" s="1"/>
  <c r="WF15" i="1" s="1"/>
  <c r="WG15" i="1" s="1"/>
  <c r="WH15" i="1" s="1"/>
  <c r="WI15" i="1" s="1"/>
  <c r="WJ15" i="1" s="1"/>
  <c r="WK15" i="1" s="1"/>
  <c r="WL15" i="1" s="1"/>
  <c r="WM15" i="1" s="1"/>
  <c r="WN15" i="1" s="1"/>
  <c r="WO15" i="1" s="1"/>
  <c r="WP15" i="1" s="1"/>
  <c r="WQ15" i="1" s="1"/>
  <c r="WR15" i="1" s="1"/>
  <c r="WS15" i="1" s="1"/>
  <c r="WT15" i="1" s="1"/>
  <c r="WU15" i="1" s="1"/>
  <c r="WV15" i="1" s="1"/>
  <c r="WW15" i="1" s="1"/>
  <c r="WX15" i="1" s="1"/>
  <c r="WY15" i="1" s="1"/>
  <c r="WZ15" i="1" s="1"/>
  <c r="XA15" i="1" s="1"/>
  <c r="XB15" i="1" s="1"/>
  <c r="XC15" i="1" s="1"/>
  <c r="XD15" i="1" s="1"/>
  <c r="XE15" i="1" s="1"/>
  <c r="XF15" i="1" s="1"/>
  <c r="XG15" i="1" s="1"/>
  <c r="XH15" i="1" s="1"/>
  <c r="XI15" i="1" s="1"/>
  <c r="XJ15" i="1" s="1"/>
  <c r="XK15" i="1" s="1"/>
  <c r="XL15" i="1" s="1"/>
  <c r="XM15" i="1" s="1"/>
  <c r="XN15" i="1" s="1"/>
  <c r="XO15" i="1" s="1"/>
  <c r="XP15" i="1" s="1"/>
  <c r="XQ15" i="1" s="1"/>
  <c r="XR15" i="1" s="1"/>
  <c r="XS15" i="1" s="1"/>
  <c r="XT15" i="1" s="1"/>
  <c r="XU15" i="1" s="1"/>
  <c r="XV15" i="1" s="1"/>
  <c r="XW15" i="1" s="1"/>
  <c r="XX15" i="1" s="1"/>
  <c r="XY15" i="1" s="1"/>
  <c r="XZ15" i="1" s="1"/>
  <c r="YA15" i="1" s="1"/>
  <c r="YB15" i="1" s="1"/>
  <c r="YC15" i="1" s="1"/>
  <c r="YD15" i="1" s="1"/>
  <c r="YE15" i="1" s="1"/>
  <c r="YF15" i="1" s="1"/>
  <c r="YG15" i="1" s="1"/>
  <c r="YH15" i="1" s="1"/>
  <c r="YI15" i="1" s="1"/>
  <c r="YJ15" i="1" s="1"/>
  <c r="YK15" i="1" s="1"/>
  <c r="YL15" i="1" s="1"/>
  <c r="YM15" i="1" s="1"/>
  <c r="YN15" i="1" s="1"/>
  <c r="YO15" i="1" s="1"/>
  <c r="YP15" i="1" s="1"/>
  <c r="YQ15" i="1" s="1"/>
  <c r="YR15" i="1" s="1"/>
  <c r="YS15" i="1" s="1"/>
  <c r="YT15" i="1" s="1"/>
  <c r="YU15" i="1" s="1"/>
  <c r="YV15" i="1" s="1"/>
  <c r="YW15" i="1" s="1"/>
  <c r="YX15" i="1" s="1"/>
  <c r="YY15" i="1" s="1"/>
  <c r="YZ15" i="1" s="1"/>
  <c r="ZA15" i="1" s="1"/>
  <c r="ZB15" i="1" s="1"/>
  <c r="ZC15" i="1" s="1"/>
  <c r="ZD15" i="1" s="1"/>
  <c r="ZE15" i="1" s="1"/>
  <c r="ZF15" i="1" s="1"/>
  <c r="ZG15" i="1" s="1"/>
  <c r="ZH15" i="1" s="1"/>
  <c r="ZI15" i="1" s="1"/>
  <c r="ZJ15" i="1" s="1"/>
  <c r="ZK15" i="1" s="1"/>
  <c r="ZL15" i="1" s="1"/>
  <c r="ZM15" i="1" s="1"/>
  <c r="ZN15" i="1" s="1"/>
  <c r="ZO15" i="1" s="1"/>
  <c r="ZP15" i="1" s="1"/>
  <c r="ZQ15" i="1" s="1"/>
  <c r="ZR15" i="1" s="1"/>
  <c r="ZS15" i="1" s="1"/>
  <c r="ZT15" i="1" s="1"/>
  <c r="ZU15" i="1" s="1"/>
  <c r="ZV15" i="1" s="1"/>
  <c r="ZW15" i="1" s="1"/>
  <c r="ZX15" i="1" s="1"/>
  <c r="ZY15" i="1" s="1"/>
  <c r="ZZ15" i="1" s="1"/>
  <c r="AAA15" i="1" s="1"/>
  <c r="AAB15" i="1" s="1"/>
  <c r="AAC15" i="1" s="1"/>
  <c r="AAD15" i="1" s="1"/>
  <c r="AAE15" i="1" s="1"/>
  <c r="AAF15" i="1" s="1"/>
  <c r="AAG15" i="1" s="1"/>
  <c r="AAH15" i="1" s="1"/>
  <c r="AAI15" i="1" s="1"/>
  <c r="AAJ15" i="1" s="1"/>
  <c r="AAK15" i="1" s="1"/>
  <c r="AAL15" i="1" s="1"/>
  <c r="AAM15" i="1" s="1"/>
  <c r="AAN15" i="1" s="1"/>
  <c r="AAO15" i="1" s="1"/>
  <c r="AAP15" i="1" s="1"/>
  <c r="AAQ15" i="1" s="1"/>
  <c r="AAR15" i="1" s="1"/>
  <c r="AAS15" i="1" s="1"/>
  <c r="AAT15" i="1" s="1"/>
  <c r="AAU15" i="1" s="1"/>
  <c r="AAV15" i="1" s="1"/>
  <c r="AAW15" i="1" s="1"/>
  <c r="AAX15" i="1" s="1"/>
  <c r="AAY15" i="1" s="1"/>
  <c r="AAZ15" i="1" s="1"/>
  <c r="ABA15" i="1" s="1"/>
  <c r="ABB15" i="1" s="1"/>
  <c r="ABC15" i="1" s="1"/>
  <c r="ABD15" i="1" s="1"/>
  <c r="ABE15" i="1" s="1"/>
  <c r="NJ14" i="1"/>
  <c r="NK14" i="1" s="1"/>
  <c r="NL14" i="1" s="1"/>
  <c r="NM14" i="1" s="1"/>
  <c r="NN14" i="1" s="1"/>
  <c r="NO14" i="1" s="1"/>
  <c r="NP14" i="1" s="1"/>
  <c r="NQ14" i="1" s="1"/>
  <c r="NR14" i="1" s="1"/>
  <c r="NS14" i="1" s="1"/>
  <c r="NT14" i="1" s="1"/>
  <c r="NU14" i="1" s="1"/>
  <c r="NV14" i="1" s="1"/>
  <c r="NW14" i="1" s="1"/>
  <c r="NX14" i="1" s="1"/>
  <c r="NY14" i="1" s="1"/>
  <c r="NZ14" i="1" s="1"/>
  <c r="OA14" i="1" s="1"/>
  <c r="OB14" i="1" s="1"/>
  <c r="OC14" i="1" s="1"/>
  <c r="OD14" i="1" s="1"/>
  <c r="OE14" i="1" s="1"/>
  <c r="OF14" i="1" s="1"/>
  <c r="OG14" i="1" s="1"/>
  <c r="OH14" i="1" s="1"/>
  <c r="OI14" i="1" s="1"/>
  <c r="OJ14" i="1" s="1"/>
  <c r="OK14" i="1" s="1"/>
  <c r="OL14" i="1" s="1"/>
  <c r="OM14" i="1" s="1"/>
  <c r="ON14" i="1" s="1"/>
  <c r="OO14" i="1" s="1"/>
  <c r="OP14" i="1" s="1"/>
  <c r="OQ14" i="1" s="1"/>
  <c r="OR14" i="1" s="1"/>
  <c r="OS14" i="1" s="1"/>
  <c r="OT14" i="1" s="1"/>
  <c r="OU14" i="1" s="1"/>
  <c r="OV14" i="1" s="1"/>
  <c r="OW14" i="1" s="1"/>
  <c r="OX14" i="1" s="1"/>
  <c r="OY14" i="1" s="1"/>
  <c r="OZ14" i="1" s="1"/>
  <c r="PA14" i="1" s="1"/>
  <c r="PB14" i="1" s="1"/>
  <c r="PC14" i="1" s="1"/>
  <c r="PD14" i="1" s="1"/>
  <c r="PE14" i="1" s="1"/>
  <c r="PF14" i="1" s="1"/>
  <c r="PG14" i="1" s="1"/>
  <c r="PH14" i="1" s="1"/>
  <c r="PI14" i="1" s="1"/>
  <c r="PJ14" i="1" s="1"/>
  <c r="PK14" i="1" s="1"/>
  <c r="PL14" i="1" s="1"/>
  <c r="PM14" i="1" s="1"/>
  <c r="PN14" i="1" s="1"/>
  <c r="PO14" i="1" s="1"/>
  <c r="PP14" i="1" s="1"/>
  <c r="PQ14" i="1" s="1"/>
  <c r="PR14" i="1" s="1"/>
  <c r="PS14" i="1" s="1"/>
  <c r="PT14" i="1" s="1"/>
  <c r="PU14" i="1" s="1"/>
  <c r="PV14" i="1" s="1"/>
  <c r="PW14" i="1" s="1"/>
  <c r="PX14" i="1" s="1"/>
  <c r="PY14" i="1" s="1"/>
  <c r="PZ14" i="1" s="1"/>
  <c r="QA14" i="1" s="1"/>
  <c r="QB14" i="1" s="1"/>
  <c r="QC14" i="1" s="1"/>
  <c r="QD14" i="1" s="1"/>
  <c r="QE14" i="1" s="1"/>
  <c r="QF14" i="1" s="1"/>
  <c r="QG14" i="1" s="1"/>
  <c r="QH14" i="1" s="1"/>
  <c r="QI14" i="1" s="1"/>
  <c r="QJ14" i="1" s="1"/>
  <c r="QK14" i="1" s="1"/>
  <c r="QL14" i="1" s="1"/>
  <c r="QM14" i="1" s="1"/>
  <c r="QN14" i="1" s="1"/>
  <c r="QO14" i="1" s="1"/>
  <c r="QP14" i="1" s="1"/>
  <c r="QQ14" i="1" s="1"/>
  <c r="QR14" i="1" s="1"/>
  <c r="QS14" i="1" s="1"/>
  <c r="QT14" i="1" s="1"/>
  <c r="QU14" i="1" s="1"/>
  <c r="QV14" i="1" s="1"/>
  <c r="QW14" i="1" s="1"/>
  <c r="QX14" i="1" s="1"/>
  <c r="QY14" i="1" s="1"/>
  <c r="QZ14" i="1" s="1"/>
  <c r="RA14" i="1" s="1"/>
  <c r="RB14" i="1" s="1"/>
  <c r="RC14" i="1" s="1"/>
  <c r="RD14" i="1" s="1"/>
  <c r="RE14" i="1" s="1"/>
  <c r="RF14" i="1" s="1"/>
  <c r="RG14" i="1" s="1"/>
  <c r="RH14" i="1" s="1"/>
  <c r="RI14" i="1" s="1"/>
  <c r="RJ14" i="1" s="1"/>
  <c r="RK14" i="1" s="1"/>
  <c r="RL14" i="1" s="1"/>
  <c r="RM14" i="1" s="1"/>
  <c r="RN14" i="1" s="1"/>
  <c r="RO14" i="1" s="1"/>
  <c r="RP14" i="1" s="1"/>
  <c r="RQ14" i="1" s="1"/>
  <c r="RR14" i="1" s="1"/>
  <c r="RS14" i="1" s="1"/>
  <c r="RT14" i="1" s="1"/>
  <c r="RU14" i="1" s="1"/>
  <c r="RV14" i="1" s="1"/>
  <c r="RW14" i="1" s="1"/>
  <c r="RX14" i="1" s="1"/>
  <c r="RY14" i="1" s="1"/>
  <c r="RZ14" i="1" s="1"/>
  <c r="SA14" i="1" s="1"/>
  <c r="SB14" i="1" s="1"/>
  <c r="SC14" i="1" s="1"/>
  <c r="SD14" i="1" s="1"/>
  <c r="SE14" i="1" s="1"/>
  <c r="SF14" i="1" s="1"/>
  <c r="SG14" i="1" s="1"/>
  <c r="SH14" i="1" s="1"/>
  <c r="SI14" i="1" s="1"/>
  <c r="SJ14" i="1" s="1"/>
  <c r="SK14" i="1" s="1"/>
  <c r="SL14" i="1" s="1"/>
  <c r="SM14" i="1" s="1"/>
  <c r="SN14" i="1" s="1"/>
  <c r="SO14" i="1" s="1"/>
  <c r="SP14" i="1" s="1"/>
  <c r="SQ14" i="1" s="1"/>
  <c r="SR14" i="1" s="1"/>
  <c r="SS14" i="1" s="1"/>
  <c r="ST14" i="1" s="1"/>
  <c r="SU14" i="1" s="1"/>
  <c r="SV14" i="1" s="1"/>
  <c r="SW14" i="1" s="1"/>
  <c r="SX14" i="1" s="1"/>
  <c r="SY14" i="1" s="1"/>
  <c r="SZ14" i="1" s="1"/>
  <c r="TA14" i="1" s="1"/>
  <c r="TB14" i="1" s="1"/>
  <c r="TC14" i="1" s="1"/>
  <c r="TD14" i="1" s="1"/>
  <c r="TE14" i="1" s="1"/>
  <c r="TF14" i="1" s="1"/>
  <c r="TG14" i="1" s="1"/>
  <c r="TH14" i="1" s="1"/>
  <c r="TI14" i="1" s="1"/>
  <c r="TJ14" i="1" s="1"/>
  <c r="TK14" i="1" s="1"/>
  <c r="TL14" i="1" s="1"/>
  <c r="TM14" i="1" s="1"/>
  <c r="TN14" i="1" s="1"/>
  <c r="TO14" i="1" s="1"/>
  <c r="TP14" i="1" s="1"/>
  <c r="TQ14" i="1" s="1"/>
  <c r="TR14" i="1" s="1"/>
  <c r="TS14" i="1" s="1"/>
  <c r="TT14" i="1" s="1"/>
  <c r="TU14" i="1" s="1"/>
  <c r="TV14" i="1" s="1"/>
  <c r="TW14" i="1" s="1"/>
  <c r="TX14" i="1" s="1"/>
  <c r="TY14" i="1" s="1"/>
  <c r="TZ14" i="1" s="1"/>
  <c r="UA14" i="1" s="1"/>
  <c r="UB14" i="1" s="1"/>
  <c r="UC14" i="1" s="1"/>
  <c r="UD14" i="1" s="1"/>
  <c r="UE14" i="1" s="1"/>
  <c r="UF14" i="1" s="1"/>
  <c r="UG14" i="1" s="1"/>
  <c r="UH14" i="1" s="1"/>
  <c r="UI14" i="1" s="1"/>
  <c r="UJ14" i="1" s="1"/>
  <c r="UK14" i="1" s="1"/>
  <c r="UL14" i="1" s="1"/>
  <c r="UM14" i="1" s="1"/>
  <c r="UN14" i="1" s="1"/>
  <c r="UO14" i="1" s="1"/>
  <c r="UP14" i="1" s="1"/>
  <c r="UQ14" i="1" s="1"/>
  <c r="UR14" i="1" s="1"/>
  <c r="US14" i="1" s="1"/>
  <c r="UT14" i="1" s="1"/>
  <c r="UU14" i="1" s="1"/>
  <c r="UV14" i="1" s="1"/>
  <c r="UW14" i="1" s="1"/>
  <c r="UX14" i="1" s="1"/>
  <c r="UY14" i="1" s="1"/>
  <c r="UZ14" i="1" s="1"/>
  <c r="VA14" i="1" s="1"/>
  <c r="VB14" i="1" s="1"/>
  <c r="VC14" i="1" s="1"/>
  <c r="VD14" i="1" s="1"/>
  <c r="VE14" i="1" s="1"/>
  <c r="VF14" i="1" s="1"/>
  <c r="VG14" i="1" s="1"/>
  <c r="VH14" i="1" s="1"/>
  <c r="VI14" i="1" s="1"/>
  <c r="VJ14" i="1" s="1"/>
  <c r="VK14" i="1" s="1"/>
  <c r="VL14" i="1" s="1"/>
  <c r="VM14" i="1" s="1"/>
  <c r="VN14" i="1" s="1"/>
  <c r="VO14" i="1" s="1"/>
  <c r="VP14" i="1" s="1"/>
  <c r="VQ14" i="1" s="1"/>
  <c r="VR14" i="1" s="1"/>
  <c r="VS14" i="1" s="1"/>
  <c r="VT14" i="1" s="1"/>
  <c r="VU14" i="1" s="1"/>
  <c r="VV14" i="1" s="1"/>
  <c r="VW14" i="1" s="1"/>
  <c r="VX14" i="1" s="1"/>
  <c r="VY14" i="1" s="1"/>
  <c r="VZ14" i="1" s="1"/>
  <c r="WA14" i="1" s="1"/>
  <c r="WB14" i="1" s="1"/>
  <c r="WC14" i="1" s="1"/>
  <c r="WD14" i="1" s="1"/>
  <c r="WE14" i="1" s="1"/>
  <c r="WF14" i="1" s="1"/>
  <c r="WG14" i="1" s="1"/>
  <c r="WH14" i="1" s="1"/>
  <c r="WI14" i="1" s="1"/>
  <c r="WJ14" i="1" s="1"/>
  <c r="WK14" i="1" s="1"/>
  <c r="WL14" i="1" s="1"/>
  <c r="WM14" i="1" s="1"/>
  <c r="WN14" i="1" s="1"/>
  <c r="WO14" i="1" s="1"/>
  <c r="WP14" i="1" s="1"/>
  <c r="WQ14" i="1" s="1"/>
  <c r="WR14" i="1" s="1"/>
  <c r="WS14" i="1" s="1"/>
  <c r="WT14" i="1" s="1"/>
  <c r="WU14" i="1" s="1"/>
  <c r="WV14" i="1" s="1"/>
  <c r="WW14" i="1" s="1"/>
  <c r="WX14" i="1" s="1"/>
  <c r="WY14" i="1" s="1"/>
  <c r="WZ14" i="1" s="1"/>
  <c r="XA14" i="1" s="1"/>
  <c r="XB14" i="1" s="1"/>
  <c r="XC14" i="1" s="1"/>
  <c r="XD14" i="1" s="1"/>
  <c r="XE14" i="1" s="1"/>
  <c r="XF14" i="1" s="1"/>
  <c r="XG14" i="1" s="1"/>
  <c r="XH14" i="1" s="1"/>
  <c r="XI14" i="1" s="1"/>
  <c r="XJ14" i="1" s="1"/>
  <c r="XK14" i="1" s="1"/>
  <c r="XL14" i="1" s="1"/>
  <c r="XM14" i="1" s="1"/>
  <c r="XN14" i="1" s="1"/>
  <c r="XO14" i="1" s="1"/>
  <c r="XP14" i="1" s="1"/>
  <c r="XQ14" i="1" s="1"/>
  <c r="XR14" i="1" s="1"/>
  <c r="XS14" i="1" s="1"/>
  <c r="XT14" i="1" s="1"/>
  <c r="XU14" i="1" s="1"/>
  <c r="XV14" i="1" s="1"/>
  <c r="XW14" i="1" s="1"/>
  <c r="XX14" i="1" s="1"/>
  <c r="XY14" i="1" s="1"/>
  <c r="XZ14" i="1" s="1"/>
  <c r="YA14" i="1" s="1"/>
  <c r="YB14" i="1" s="1"/>
  <c r="YC14" i="1" s="1"/>
  <c r="YD14" i="1" s="1"/>
  <c r="YE14" i="1" s="1"/>
  <c r="YF14" i="1" s="1"/>
  <c r="YG14" i="1" s="1"/>
  <c r="YH14" i="1" s="1"/>
  <c r="YI14" i="1" s="1"/>
  <c r="YJ14" i="1" s="1"/>
  <c r="YK14" i="1" s="1"/>
  <c r="YL14" i="1" s="1"/>
  <c r="YM14" i="1" s="1"/>
  <c r="YN14" i="1" s="1"/>
  <c r="YO14" i="1" s="1"/>
  <c r="YP14" i="1" s="1"/>
  <c r="YQ14" i="1" s="1"/>
  <c r="YR14" i="1" s="1"/>
  <c r="YS14" i="1" s="1"/>
  <c r="YT14" i="1" s="1"/>
  <c r="YU14" i="1" s="1"/>
  <c r="YV14" i="1" s="1"/>
  <c r="YW14" i="1" s="1"/>
  <c r="YX14" i="1" s="1"/>
  <c r="YY14" i="1" s="1"/>
  <c r="YZ14" i="1" s="1"/>
  <c r="ZA14" i="1" s="1"/>
  <c r="ZB14" i="1" s="1"/>
  <c r="ZC14" i="1" s="1"/>
  <c r="ZD14" i="1" s="1"/>
  <c r="ZE14" i="1" s="1"/>
  <c r="ZF14" i="1" s="1"/>
  <c r="ZG14" i="1" s="1"/>
  <c r="ZH14" i="1" s="1"/>
  <c r="ZI14" i="1" s="1"/>
  <c r="ZJ14" i="1" s="1"/>
  <c r="ZK14" i="1" s="1"/>
  <c r="ZL14" i="1" s="1"/>
  <c r="ZM14" i="1" s="1"/>
  <c r="ZN14" i="1" s="1"/>
  <c r="ZO14" i="1" s="1"/>
  <c r="ZP14" i="1" s="1"/>
  <c r="ZQ14" i="1" s="1"/>
  <c r="ZR14" i="1" s="1"/>
  <c r="ZS14" i="1" s="1"/>
  <c r="ZT14" i="1" s="1"/>
  <c r="ZU14" i="1" s="1"/>
  <c r="ZV14" i="1" s="1"/>
  <c r="ZW14" i="1" s="1"/>
  <c r="ZX14" i="1" s="1"/>
  <c r="ZY14" i="1" s="1"/>
  <c r="ZZ14" i="1" s="1"/>
  <c r="AAA14" i="1" s="1"/>
  <c r="AAB14" i="1" s="1"/>
  <c r="AAC14" i="1" s="1"/>
  <c r="AAD14" i="1" s="1"/>
  <c r="AAE14" i="1" s="1"/>
  <c r="AAF14" i="1" s="1"/>
  <c r="AAG14" i="1" s="1"/>
  <c r="AAH14" i="1" s="1"/>
  <c r="AAI14" i="1" s="1"/>
  <c r="AAJ14" i="1" s="1"/>
  <c r="AAK14" i="1" s="1"/>
  <c r="AAL14" i="1" s="1"/>
  <c r="AAM14" i="1" s="1"/>
  <c r="AAN14" i="1" s="1"/>
  <c r="AAO14" i="1" s="1"/>
  <c r="AAP14" i="1" s="1"/>
  <c r="AAQ14" i="1" s="1"/>
  <c r="AAR14" i="1" s="1"/>
  <c r="AAS14" i="1" s="1"/>
  <c r="AAT14" i="1" s="1"/>
  <c r="AAU14" i="1" s="1"/>
  <c r="AAV14" i="1" s="1"/>
  <c r="AAW14" i="1" s="1"/>
  <c r="AAX14" i="1" s="1"/>
  <c r="AAY14" i="1" s="1"/>
  <c r="AAZ14" i="1" s="1"/>
  <c r="ABA14" i="1" s="1"/>
  <c r="ABB14" i="1" s="1"/>
  <c r="ABC14" i="1" s="1"/>
  <c r="ABD14" i="1" s="1"/>
  <c r="ABE14" i="1" s="1"/>
  <c r="NJ13" i="1"/>
  <c r="NK13" i="1" s="1"/>
  <c r="NL13" i="1" s="1"/>
  <c r="NM13" i="1" s="1"/>
  <c r="NN13" i="1" s="1"/>
  <c r="NO13" i="1" s="1"/>
  <c r="NP13" i="1" s="1"/>
  <c r="NQ13" i="1" s="1"/>
  <c r="NR13" i="1" s="1"/>
  <c r="NS13" i="1" s="1"/>
  <c r="NT13" i="1" s="1"/>
  <c r="NU13" i="1" s="1"/>
  <c r="NV13" i="1" s="1"/>
  <c r="NW13" i="1" s="1"/>
  <c r="NX13" i="1" s="1"/>
  <c r="NY13" i="1" s="1"/>
  <c r="NZ13" i="1" s="1"/>
  <c r="OA13" i="1" s="1"/>
  <c r="OB13" i="1" s="1"/>
  <c r="OC13" i="1" s="1"/>
  <c r="OD13" i="1" s="1"/>
  <c r="OE13" i="1" s="1"/>
  <c r="OF13" i="1" s="1"/>
  <c r="OG13" i="1" s="1"/>
  <c r="OH13" i="1" s="1"/>
  <c r="OI13" i="1" s="1"/>
  <c r="OJ13" i="1" s="1"/>
  <c r="OK13" i="1" s="1"/>
  <c r="OL13" i="1" s="1"/>
  <c r="OM13" i="1" s="1"/>
  <c r="ON13" i="1" s="1"/>
  <c r="OO13" i="1" s="1"/>
  <c r="OP13" i="1" s="1"/>
  <c r="OQ13" i="1" s="1"/>
  <c r="OR13" i="1" s="1"/>
  <c r="OS13" i="1" s="1"/>
  <c r="OT13" i="1" s="1"/>
  <c r="OU13" i="1" s="1"/>
  <c r="OV13" i="1" s="1"/>
  <c r="OW13" i="1" s="1"/>
  <c r="OX13" i="1" s="1"/>
  <c r="OY13" i="1" s="1"/>
  <c r="OZ13" i="1" s="1"/>
  <c r="PA13" i="1" s="1"/>
  <c r="PB13" i="1" s="1"/>
  <c r="PC13" i="1" s="1"/>
  <c r="PD13" i="1" s="1"/>
  <c r="PE13" i="1" s="1"/>
  <c r="PF13" i="1" s="1"/>
  <c r="PG13" i="1" s="1"/>
  <c r="PH13" i="1" s="1"/>
  <c r="PI13" i="1" s="1"/>
  <c r="PJ13" i="1" s="1"/>
  <c r="PK13" i="1" s="1"/>
  <c r="PL13" i="1" s="1"/>
  <c r="PM13" i="1" s="1"/>
  <c r="PN13" i="1" s="1"/>
  <c r="PO13" i="1" s="1"/>
  <c r="PP13" i="1" s="1"/>
  <c r="PQ13" i="1" s="1"/>
  <c r="PR13" i="1" s="1"/>
  <c r="PS13" i="1" s="1"/>
  <c r="PT13" i="1" s="1"/>
  <c r="PU13" i="1" s="1"/>
  <c r="PV13" i="1" s="1"/>
  <c r="PW13" i="1" s="1"/>
  <c r="PX13" i="1" s="1"/>
  <c r="PY13" i="1" s="1"/>
  <c r="PZ13" i="1" s="1"/>
  <c r="QA13" i="1" s="1"/>
  <c r="QB13" i="1" s="1"/>
  <c r="QC13" i="1" s="1"/>
  <c r="QD13" i="1" s="1"/>
  <c r="QE13" i="1" s="1"/>
  <c r="QF13" i="1" s="1"/>
  <c r="QG13" i="1" s="1"/>
  <c r="QH13" i="1" s="1"/>
  <c r="QI13" i="1" s="1"/>
  <c r="QJ13" i="1" s="1"/>
  <c r="QK13" i="1" s="1"/>
  <c r="QL13" i="1" s="1"/>
  <c r="QM13" i="1" s="1"/>
  <c r="QN13" i="1" s="1"/>
  <c r="QO13" i="1" s="1"/>
  <c r="QP13" i="1" s="1"/>
  <c r="QQ13" i="1" s="1"/>
  <c r="QR13" i="1" s="1"/>
  <c r="QS13" i="1" s="1"/>
  <c r="QT13" i="1" s="1"/>
  <c r="QU13" i="1" s="1"/>
  <c r="QV13" i="1" s="1"/>
  <c r="QW13" i="1" s="1"/>
  <c r="QX13" i="1" s="1"/>
  <c r="QY13" i="1" s="1"/>
  <c r="QZ13" i="1" s="1"/>
  <c r="RA13" i="1" s="1"/>
  <c r="RB13" i="1" s="1"/>
  <c r="RC13" i="1" s="1"/>
  <c r="RD13" i="1" s="1"/>
  <c r="RE13" i="1" s="1"/>
  <c r="RF13" i="1" s="1"/>
  <c r="RG13" i="1" s="1"/>
  <c r="RH13" i="1" s="1"/>
  <c r="RI13" i="1" s="1"/>
  <c r="RJ13" i="1" s="1"/>
  <c r="RK13" i="1" s="1"/>
  <c r="RL13" i="1" s="1"/>
  <c r="RM13" i="1" s="1"/>
  <c r="RN13" i="1" s="1"/>
  <c r="RO13" i="1" s="1"/>
  <c r="RP13" i="1" s="1"/>
  <c r="RQ13" i="1" s="1"/>
  <c r="RR13" i="1" s="1"/>
  <c r="RS13" i="1" s="1"/>
  <c r="RT13" i="1" s="1"/>
  <c r="RU13" i="1" s="1"/>
  <c r="RV13" i="1" s="1"/>
  <c r="RW13" i="1" s="1"/>
  <c r="RX13" i="1" s="1"/>
  <c r="RY13" i="1" s="1"/>
  <c r="RZ13" i="1" s="1"/>
  <c r="SA13" i="1" s="1"/>
  <c r="SB13" i="1" s="1"/>
  <c r="SC13" i="1" s="1"/>
  <c r="SD13" i="1" s="1"/>
  <c r="SE13" i="1" s="1"/>
  <c r="SF13" i="1" s="1"/>
  <c r="SG13" i="1" s="1"/>
  <c r="SH13" i="1" s="1"/>
  <c r="SI13" i="1" s="1"/>
  <c r="SJ13" i="1" s="1"/>
  <c r="SK13" i="1" s="1"/>
  <c r="SL13" i="1" s="1"/>
  <c r="SM13" i="1" s="1"/>
  <c r="SN13" i="1" s="1"/>
  <c r="SO13" i="1" s="1"/>
  <c r="SP13" i="1" s="1"/>
  <c r="SQ13" i="1" s="1"/>
  <c r="SR13" i="1" s="1"/>
  <c r="SS13" i="1" s="1"/>
  <c r="ST13" i="1" s="1"/>
  <c r="SU13" i="1" s="1"/>
  <c r="SV13" i="1" s="1"/>
  <c r="SW13" i="1" s="1"/>
  <c r="SX13" i="1" s="1"/>
  <c r="SY13" i="1" s="1"/>
  <c r="SZ13" i="1" s="1"/>
  <c r="TA13" i="1" s="1"/>
  <c r="TB13" i="1" s="1"/>
  <c r="TC13" i="1" s="1"/>
  <c r="TD13" i="1" s="1"/>
  <c r="TE13" i="1" s="1"/>
  <c r="TF13" i="1" s="1"/>
  <c r="TG13" i="1" s="1"/>
  <c r="TH13" i="1" s="1"/>
  <c r="TI13" i="1" s="1"/>
  <c r="TJ13" i="1" s="1"/>
  <c r="TK13" i="1" s="1"/>
  <c r="TL13" i="1" s="1"/>
  <c r="TM13" i="1" s="1"/>
  <c r="TN13" i="1" s="1"/>
  <c r="TO13" i="1" s="1"/>
  <c r="TP13" i="1" s="1"/>
  <c r="TQ13" i="1" s="1"/>
  <c r="TR13" i="1" s="1"/>
  <c r="TS13" i="1" s="1"/>
  <c r="TT13" i="1" s="1"/>
  <c r="TU13" i="1" s="1"/>
  <c r="TV13" i="1" s="1"/>
  <c r="TW13" i="1" s="1"/>
  <c r="TX13" i="1" s="1"/>
  <c r="TY13" i="1" s="1"/>
  <c r="TZ13" i="1" s="1"/>
  <c r="UA13" i="1" s="1"/>
  <c r="UB13" i="1" s="1"/>
  <c r="UC13" i="1" s="1"/>
  <c r="UD13" i="1" s="1"/>
  <c r="UE13" i="1" s="1"/>
  <c r="UF13" i="1" s="1"/>
  <c r="UG13" i="1" s="1"/>
  <c r="UH13" i="1" s="1"/>
  <c r="UI13" i="1" s="1"/>
  <c r="UJ13" i="1" s="1"/>
  <c r="UK13" i="1" s="1"/>
  <c r="UL13" i="1" s="1"/>
  <c r="UM13" i="1" s="1"/>
  <c r="UN13" i="1" s="1"/>
  <c r="UO13" i="1" s="1"/>
  <c r="UP13" i="1" s="1"/>
  <c r="UQ13" i="1" s="1"/>
  <c r="UR13" i="1" s="1"/>
  <c r="US13" i="1" s="1"/>
  <c r="UT13" i="1" s="1"/>
  <c r="UU13" i="1" s="1"/>
  <c r="UV13" i="1" s="1"/>
  <c r="UW13" i="1" s="1"/>
  <c r="UX13" i="1" s="1"/>
  <c r="UY13" i="1" s="1"/>
  <c r="UZ13" i="1" s="1"/>
  <c r="VA13" i="1" s="1"/>
  <c r="VB13" i="1" s="1"/>
  <c r="VC13" i="1" s="1"/>
  <c r="VD13" i="1" s="1"/>
  <c r="VE13" i="1" s="1"/>
  <c r="VF13" i="1" s="1"/>
  <c r="VG13" i="1" s="1"/>
  <c r="VH13" i="1" s="1"/>
  <c r="VI13" i="1" s="1"/>
  <c r="VJ13" i="1" s="1"/>
  <c r="VK13" i="1" s="1"/>
  <c r="VL13" i="1" s="1"/>
  <c r="VM13" i="1" s="1"/>
  <c r="VN13" i="1" s="1"/>
  <c r="VO13" i="1" s="1"/>
  <c r="VP13" i="1" s="1"/>
  <c r="VQ13" i="1" s="1"/>
  <c r="VR13" i="1" s="1"/>
  <c r="VS13" i="1" s="1"/>
  <c r="VT13" i="1" s="1"/>
  <c r="VU13" i="1" s="1"/>
  <c r="VV13" i="1" s="1"/>
  <c r="VW13" i="1" s="1"/>
  <c r="VX13" i="1" s="1"/>
  <c r="VY13" i="1" s="1"/>
  <c r="VZ13" i="1" s="1"/>
  <c r="WA13" i="1" s="1"/>
  <c r="WB13" i="1" s="1"/>
  <c r="WC13" i="1" s="1"/>
  <c r="WD13" i="1" s="1"/>
  <c r="WE13" i="1" s="1"/>
  <c r="WF13" i="1" s="1"/>
  <c r="WG13" i="1" s="1"/>
  <c r="WH13" i="1" s="1"/>
  <c r="WI13" i="1" s="1"/>
  <c r="WJ13" i="1" s="1"/>
  <c r="WK13" i="1" s="1"/>
  <c r="WL13" i="1" s="1"/>
  <c r="WM13" i="1" s="1"/>
  <c r="WN13" i="1" s="1"/>
  <c r="WO13" i="1" s="1"/>
  <c r="WP13" i="1" s="1"/>
  <c r="WQ13" i="1" s="1"/>
  <c r="WR13" i="1" s="1"/>
  <c r="WS13" i="1" s="1"/>
  <c r="WT13" i="1" s="1"/>
  <c r="WU13" i="1" s="1"/>
  <c r="WV13" i="1" s="1"/>
  <c r="WW13" i="1" s="1"/>
  <c r="WX13" i="1" s="1"/>
  <c r="WY13" i="1" s="1"/>
  <c r="WZ13" i="1" s="1"/>
  <c r="XA13" i="1" s="1"/>
  <c r="XB13" i="1" s="1"/>
  <c r="XC13" i="1" s="1"/>
  <c r="XD13" i="1" s="1"/>
  <c r="XE13" i="1" s="1"/>
  <c r="XF13" i="1" s="1"/>
  <c r="XG13" i="1" s="1"/>
  <c r="XH13" i="1" s="1"/>
  <c r="XI13" i="1" s="1"/>
  <c r="XJ13" i="1" s="1"/>
  <c r="XK13" i="1" s="1"/>
  <c r="XL13" i="1" s="1"/>
  <c r="XM13" i="1" s="1"/>
  <c r="XN13" i="1" s="1"/>
  <c r="XO13" i="1" s="1"/>
  <c r="XP13" i="1" s="1"/>
  <c r="XQ13" i="1" s="1"/>
  <c r="XR13" i="1" s="1"/>
  <c r="XS13" i="1" s="1"/>
  <c r="XT13" i="1" s="1"/>
  <c r="XU13" i="1" s="1"/>
  <c r="XV13" i="1" s="1"/>
  <c r="XW13" i="1" s="1"/>
  <c r="XX13" i="1" s="1"/>
  <c r="XY13" i="1" s="1"/>
  <c r="XZ13" i="1" s="1"/>
  <c r="YA13" i="1" s="1"/>
  <c r="YB13" i="1" s="1"/>
  <c r="YC13" i="1" s="1"/>
  <c r="YD13" i="1" s="1"/>
  <c r="YE13" i="1" s="1"/>
  <c r="YF13" i="1" s="1"/>
  <c r="YG13" i="1" s="1"/>
  <c r="YH13" i="1" s="1"/>
  <c r="YI13" i="1" s="1"/>
  <c r="YJ13" i="1" s="1"/>
  <c r="YK13" i="1" s="1"/>
  <c r="YL13" i="1" s="1"/>
  <c r="YM13" i="1" s="1"/>
  <c r="YN13" i="1" s="1"/>
  <c r="YO13" i="1" s="1"/>
  <c r="YP13" i="1" s="1"/>
  <c r="YQ13" i="1" s="1"/>
  <c r="YR13" i="1" s="1"/>
  <c r="YS13" i="1" s="1"/>
  <c r="YT13" i="1" s="1"/>
  <c r="YU13" i="1" s="1"/>
  <c r="YV13" i="1" s="1"/>
  <c r="YW13" i="1" s="1"/>
  <c r="YX13" i="1" s="1"/>
  <c r="YY13" i="1" s="1"/>
  <c r="YZ13" i="1" s="1"/>
  <c r="ZA13" i="1" s="1"/>
  <c r="ZB13" i="1" s="1"/>
  <c r="ZC13" i="1" s="1"/>
  <c r="ZD13" i="1" s="1"/>
  <c r="ZE13" i="1" s="1"/>
  <c r="ZF13" i="1" s="1"/>
  <c r="ZG13" i="1" s="1"/>
  <c r="ZH13" i="1" s="1"/>
  <c r="ZI13" i="1" s="1"/>
  <c r="ZJ13" i="1" s="1"/>
  <c r="ZK13" i="1" s="1"/>
  <c r="ZL13" i="1" s="1"/>
  <c r="ZM13" i="1" s="1"/>
  <c r="ZN13" i="1" s="1"/>
  <c r="ZO13" i="1" s="1"/>
  <c r="ZP13" i="1" s="1"/>
  <c r="ZQ13" i="1" s="1"/>
  <c r="ZR13" i="1" s="1"/>
  <c r="ZS13" i="1" s="1"/>
  <c r="ZT13" i="1" s="1"/>
  <c r="ZU13" i="1" s="1"/>
  <c r="ZV13" i="1" s="1"/>
  <c r="ZW13" i="1" s="1"/>
  <c r="ZX13" i="1" s="1"/>
  <c r="ZY13" i="1" s="1"/>
  <c r="ZZ13" i="1" s="1"/>
  <c r="AAA13" i="1" s="1"/>
  <c r="AAB13" i="1" s="1"/>
  <c r="AAC13" i="1" s="1"/>
  <c r="AAD13" i="1" s="1"/>
  <c r="AAE13" i="1" s="1"/>
  <c r="AAF13" i="1" s="1"/>
  <c r="AAG13" i="1" s="1"/>
  <c r="AAH13" i="1" s="1"/>
  <c r="AAI13" i="1" s="1"/>
  <c r="AAJ13" i="1" s="1"/>
  <c r="AAK13" i="1" s="1"/>
  <c r="AAL13" i="1" s="1"/>
  <c r="AAM13" i="1" s="1"/>
  <c r="AAN13" i="1" s="1"/>
  <c r="AAO13" i="1" s="1"/>
  <c r="AAP13" i="1" s="1"/>
  <c r="AAQ13" i="1" s="1"/>
  <c r="AAR13" i="1" s="1"/>
  <c r="AAS13" i="1" s="1"/>
  <c r="AAT13" i="1" s="1"/>
  <c r="AAU13" i="1" s="1"/>
  <c r="AAV13" i="1" s="1"/>
  <c r="AAW13" i="1" s="1"/>
  <c r="AAX13" i="1" s="1"/>
  <c r="AAY13" i="1" s="1"/>
  <c r="AAZ13" i="1" s="1"/>
  <c r="ABA13" i="1" s="1"/>
  <c r="ABB13" i="1" s="1"/>
  <c r="ABC13" i="1" s="1"/>
  <c r="ABD13" i="1" s="1"/>
  <c r="ABE13" i="1" s="1"/>
  <c r="N12" i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BM12" i="1" s="1"/>
  <c r="BN12" i="1" s="1"/>
  <c r="BO12" i="1" s="1"/>
  <c r="BP12" i="1" s="1"/>
  <c r="BQ12" i="1" s="1"/>
  <c r="BR12" i="1" s="1"/>
  <c r="BS12" i="1" s="1"/>
  <c r="BT12" i="1" s="1"/>
  <c r="BU12" i="1" s="1"/>
  <c r="BV12" i="1" s="1"/>
  <c r="BW12" i="1" s="1"/>
  <c r="BX12" i="1" s="1"/>
  <c r="BY12" i="1" s="1"/>
  <c r="BZ12" i="1" s="1"/>
  <c r="CA12" i="1" s="1"/>
  <c r="CB12" i="1" s="1"/>
  <c r="CC12" i="1" s="1"/>
  <c r="CD12" i="1" s="1"/>
  <c r="CE12" i="1" s="1"/>
  <c r="CF12" i="1" s="1"/>
  <c r="CG12" i="1" s="1"/>
  <c r="CH12" i="1" s="1"/>
  <c r="CI12" i="1" s="1"/>
  <c r="CJ12" i="1" s="1"/>
  <c r="CK12" i="1" s="1"/>
  <c r="CL12" i="1" s="1"/>
  <c r="CM12" i="1" s="1"/>
  <c r="CN12" i="1" s="1"/>
  <c r="CO12" i="1" s="1"/>
  <c r="CP12" i="1" s="1"/>
  <c r="CQ12" i="1" s="1"/>
  <c r="CR12" i="1" s="1"/>
  <c r="CS12" i="1" s="1"/>
  <c r="CT12" i="1" s="1"/>
  <c r="CU12" i="1" s="1"/>
  <c r="CV12" i="1" s="1"/>
  <c r="CW12" i="1" s="1"/>
  <c r="CX12" i="1" s="1"/>
  <c r="CY12" i="1" s="1"/>
  <c r="CZ12" i="1" s="1"/>
  <c r="DA12" i="1" s="1"/>
  <c r="DB12" i="1" s="1"/>
  <c r="DC12" i="1" s="1"/>
  <c r="DD12" i="1" s="1"/>
  <c r="DE12" i="1" s="1"/>
  <c r="DF12" i="1" s="1"/>
  <c r="DG12" i="1" s="1"/>
  <c r="DH12" i="1" s="1"/>
  <c r="DI12" i="1" s="1"/>
  <c r="DJ12" i="1" s="1"/>
  <c r="DK12" i="1" s="1"/>
  <c r="DL12" i="1" s="1"/>
  <c r="DM12" i="1" s="1"/>
  <c r="DN12" i="1" s="1"/>
  <c r="DO12" i="1" s="1"/>
  <c r="DP12" i="1" s="1"/>
  <c r="DQ12" i="1" s="1"/>
  <c r="DR12" i="1" s="1"/>
  <c r="DS12" i="1" s="1"/>
  <c r="DT12" i="1" s="1"/>
  <c r="DU12" i="1" s="1"/>
  <c r="DV12" i="1" s="1"/>
  <c r="DW12" i="1" s="1"/>
  <c r="DX12" i="1" s="1"/>
  <c r="DY12" i="1" s="1"/>
  <c r="DZ12" i="1" s="1"/>
  <c r="EA12" i="1" s="1"/>
  <c r="EB12" i="1" s="1"/>
  <c r="EC12" i="1" s="1"/>
  <c r="ED12" i="1" s="1"/>
  <c r="EE12" i="1" s="1"/>
  <c r="EF12" i="1" s="1"/>
  <c r="EG12" i="1" s="1"/>
  <c r="EH12" i="1" s="1"/>
  <c r="EI12" i="1" s="1"/>
  <c r="EJ12" i="1" s="1"/>
  <c r="EK12" i="1" s="1"/>
  <c r="EL12" i="1" s="1"/>
  <c r="EM12" i="1" s="1"/>
  <c r="EN12" i="1" s="1"/>
  <c r="EO12" i="1" s="1"/>
  <c r="EP12" i="1" s="1"/>
  <c r="EQ12" i="1" s="1"/>
  <c r="ER12" i="1" s="1"/>
  <c r="ES12" i="1" s="1"/>
  <c r="ET12" i="1" s="1"/>
  <c r="EU12" i="1" s="1"/>
  <c r="EV12" i="1" s="1"/>
  <c r="EW12" i="1" s="1"/>
  <c r="EX12" i="1" s="1"/>
  <c r="EY12" i="1" s="1"/>
  <c r="EZ12" i="1" s="1"/>
  <c r="FA12" i="1" s="1"/>
  <c r="FB12" i="1" s="1"/>
  <c r="FC12" i="1" s="1"/>
  <c r="FD12" i="1" s="1"/>
  <c r="FE12" i="1" s="1"/>
  <c r="FF12" i="1" s="1"/>
  <c r="FG12" i="1" s="1"/>
  <c r="FH12" i="1" s="1"/>
  <c r="FI12" i="1" s="1"/>
  <c r="FJ12" i="1" s="1"/>
  <c r="FK12" i="1" s="1"/>
  <c r="FL12" i="1" s="1"/>
  <c r="FM12" i="1" s="1"/>
  <c r="FN12" i="1" s="1"/>
  <c r="FO12" i="1" s="1"/>
  <c r="FP12" i="1" s="1"/>
  <c r="FQ12" i="1" s="1"/>
  <c r="FR12" i="1" s="1"/>
  <c r="FS12" i="1" s="1"/>
  <c r="FT12" i="1" s="1"/>
  <c r="FU12" i="1" s="1"/>
  <c r="FV12" i="1" s="1"/>
  <c r="FW12" i="1" s="1"/>
  <c r="FX12" i="1" s="1"/>
  <c r="FY12" i="1" s="1"/>
  <c r="FZ12" i="1" s="1"/>
  <c r="GA12" i="1" s="1"/>
  <c r="GB12" i="1" s="1"/>
  <c r="GC12" i="1" s="1"/>
  <c r="GD12" i="1" s="1"/>
  <c r="GE12" i="1" s="1"/>
  <c r="GF12" i="1" s="1"/>
  <c r="GG12" i="1" s="1"/>
  <c r="GH12" i="1" s="1"/>
  <c r="GI12" i="1" s="1"/>
  <c r="GJ12" i="1" s="1"/>
  <c r="GK12" i="1" s="1"/>
  <c r="GL12" i="1" s="1"/>
  <c r="GM12" i="1" s="1"/>
  <c r="GN12" i="1" s="1"/>
  <c r="GO12" i="1" s="1"/>
  <c r="GP12" i="1" s="1"/>
  <c r="GQ12" i="1" s="1"/>
  <c r="GR12" i="1" s="1"/>
  <c r="GS12" i="1" s="1"/>
  <c r="GT12" i="1" s="1"/>
  <c r="GU12" i="1" s="1"/>
  <c r="GV12" i="1" s="1"/>
  <c r="GW12" i="1" s="1"/>
  <c r="GX12" i="1" s="1"/>
  <c r="GY12" i="1" s="1"/>
  <c r="GZ12" i="1" s="1"/>
  <c r="HA12" i="1" s="1"/>
  <c r="HB12" i="1" s="1"/>
  <c r="HC12" i="1" s="1"/>
  <c r="HD12" i="1" s="1"/>
  <c r="HE12" i="1" s="1"/>
  <c r="HF12" i="1" s="1"/>
  <c r="HG12" i="1" s="1"/>
  <c r="HH12" i="1" s="1"/>
  <c r="HI12" i="1" s="1"/>
  <c r="HJ12" i="1" s="1"/>
  <c r="HK12" i="1" s="1"/>
  <c r="HL12" i="1" s="1"/>
  <c r="HM12" i="1" s="1"/>
  <c r="HN12" i="1" s="1"/>
  <c r="HO12" i="1" s="1"/>
  <c r="HP12" i="1" s="1"/>
  <c r="HQ12" i="1" s="1"/>
  <c r="HR12" i="1" s="1"/>
  <c r="HS12" i="1" s="1"/>
  <c r="HT12" i="1" s="1"/>
  <c r="HU12" i="1" s="1"/>
  <c r="HV12" i="1" s="1"/>
  <c r="HW12" i="1" s="1"/>
  <c r="HX12" i="1" s="1"/>
  <c r="HY12" i="1" s="1"/>
  <c r="HZ12" i="1" s="1"/>
  <c r="IA12" i="1" s="1"/>
  <c r="IB12" i="1" s="1"/>
  <c r="IC12" i="1" s="1"/>
  <c r="ID12" i="1" s="1"/>
  <c r="IE12" i="1" s="1"/>
  <c r="IF12" i="1" s="1"/>
  <c r="IG12" i="1" s="1"/>
  <c r="IH12" i="1" s="1"/>
  <c r="II12" i="1" s="1"/>
  <c r="IJ12" i="1" s="1"/>
  <c r="IK12" i="1" s="1"/>
  <c r="IL12" i="1" s="1"/>
  <c r="IM12" i="1" s="1"/>
  <c r="IN12" i="1" s="1"/>
  <c r="IO12" i="1" s="1"/>
  <c r="IP12" i="1" s="1"/>
  <c r="IQ12" i="1" s="1"/>
  <c r="IR12" i="1" s="1"/>
  <c r="IS12" i="1" s="1"/>
  <c r="IT12" i="1" s="1"/>
  <c r="IU12" i="1" s="1"/>
  <c r="IV12" i="1" s="1"/>
  <c r="IW12" i="1" s="1"/>
  <c r="IX12" i="1" s="1"/>
  <c r="IY12" i="1" s="1"/>
  <c r="IZ12" i="1" s="1"/>
  <c r="JA12" i="1" s="1"/>
  <c r="JB12" i="1" s="1"/>
  <c r="JC12" i="1" s="1"/>
  <c r="JD12" i="1" s="1"/>
  <c r="JE12" i="1" s="1"/>
  <c r="JF12" i="1" s="1"/>
  <c r="JG12" i="1" s="1"/>
  <c r="JH12" i="1" s="1"/>
  <c r="JI12" i="1" s="1"/>
  <c r="JJ12" i="1" s="1"/>
  <c r="JK12" i="1" s="1"/>
  <c r="JL12" i="1" s="1"/>
  <c r="JM12" i="1" s="1"/>
  <c r="JN12" i="1" s="1"/>
  <c r="JO12" i="1" s="1"/>
  <c r="JP12" i="1" s="1"/>
  <c r="JQ12" i="1" s="1"/>
  <c r="JR12" i="1" s="1"/>
  <c r="JS12" i="1" s="1"/>
  <c r="JT12" i="1" s="1"/>
  <c r="JU12" i="1" s="1"/>
  <c r="JV12" i="1" s="1"/>
  <c r="JW12" i="1" s="1"/>
  <c r="JX12" i="1" s="1"/>
  <c r="JY12" i="1" s="1"/>
  <c r="JZ12" i="1" s="1"/>
  <c r="KA12" i="1" s="1"/>
  <c r="KB12" i="1" s="1"/>
  <c r="KC12" i="1" s="1"/>
  <c r="KD12" i="1" s="1"/>
  <c r="KE12" i="1" s="1"/>
  <c r="KF12" i="1" s="1"/>
  <c r="KG12" i="1" s="1"/>
  <c r="KH12" i="1" s="1"/>
  <c r="KI12" i="1" s="1"/>
  <c r="KJ12" i="1" s="1"/>
  <c r="KK12" i="1" s="1"/>
  <c r="KL12" i="1" s="1"/>
  <c r="KM12" i="1" s="1"/>
  <c r="KN12" i="1" s="1"/>
  <c r="KO12" i="1" s="1"/>
  <c r="KP12" i="1" s="1"/>
  <c r="KQ12" i="1" s="1"/>
  <c r="KR12" i="1" s="1"/>
  <c r="KS12" i="1" s="1"/>
  <c r="KT12" i="1" s="1"/>
  <c r="KU12" i="1" s="1"/>
  <c r="KV12" i="1" s="1"/>
  <c r="KW12" i="1" s="1"/>
  <c r="KX12" i="1" s="1"/>
  <c r="KY12" i="1" s="1"/>
  <c r="KZ12" i="1" s="1"/>
  <c r="LA12" i="1" s="1"/>
  <c r="LB12" i="1" s="1"/>
  <c r="LC12" i="1" s="1"/>
  <c r="LD12" i="1" s="1"/>
  <c r="LE12" i="1" s="1"/>
  <c r="LF12" i="1" s="1"/>
  <c r="LG12" i="1" s="1"/>
  <c r="LH12" i="1" s="1"/>
  <c r="LI12" i="1" s="1"/>
  <c r="LJ12" i="1" s="1"/>
  <c r="LK12" i="1" s="1"/>
  <c r="LL12" i="1" s="1"/>
  <c r="LM12" i="1" s="1"/>
  <c r="LN12" i="1" s="1"/>
  <c r="LO12" i="1" s="1"/>
  <c r="LP12" i="1" s="1"/>
  <c r="LQ12" i="1" s="1"/>
  <c r="LR12" i="1" s="1"/>
  <c r="LS12" i="1" s="1"/>
  <c r="LT12" i="1" s="1"/>
  <c r="LU12" i="1" s="1"/>
  <c r="LV12" i="1" s="1"/>
  <c r="LW12" i="1" s="1"/>
  <c r="LX12" i="1" s="1"/>
  <c r="LY12" i="1" s="1"/>
  <c r="LZ12" i="1" s="1"/>
  <c r="MA12" i="1" s="1"/>
  <c r="MB12" i="1" s="1"/>
  <c r="MC12" i="1" s="1"/>
  <c r="MD12" i="1" s="1"/>
  <c r="ME12" i="1" s="1"/>
  <c r="MF12" i="1" s="1"/>
  <c r="MG12" i="1" s="1"/>
  <c r="MH12" i="1" s="1"/>
  <c r="MI12" i="1" s="1"/>
  <c r="MJ12" i="1" s="1"/>
  <c r="MK12" i="1" s="1"/>
  <c r="ML12" i="1" s="1"/>
  <c r="MM12" i="1" s="1"/>
  <c r="MN12" i="1" s="1"/>
  <c r="MO12" i="1" s="1"/>
  <c r="MP12" i="1" s="1"/>
  <c r="MQ12" i="1" s="1"/>
  <c r="MR12" i="1" s="1"/>
  <c r="MS12" i="1" s="1"/>
  <c r="MT12" i="1" s="1"/>
  <c r="MU12" i="1" s="1"/>
  <c r="MV12" i="1" s="1"/>
  <c r="MW12" i="1" s="1"/>
  <c r="MX12" i="1" s="1"/>
  <c r="MY12" i="1" s="1"/>
  <c r="MZ12" i="1" s="1"/>
  <c r="NA12" i="1" s="1"/>
  <c r="NB12" i="1" s="1"/>
  <c r="NC12" i="1" s="1"/>
  <c r="ND12" i="1" s="1"/>
  <c r="NE12" i="1" s="1"/>
  <c r="NF12" i="1" s="1"/>
  <c r="NG12" i="1" s="1"/>
  <c r="NH12" i="1" s="1"/>
  <c r="NI12" i="1" s="1"/>
  <c r="NJ12" i="1" s="1"/>
  <c r="NK12" i="1" s="1"/>
  <c r="NL12" i="1" s="1"/>
  <c r="NM12" i="1" s="1"/>
  <c r="NN12" i="1" s="1"/>
  <c r="NO12" i="1" s="1"/>
  <c r="NP12" i="1" s="1"/>
  <c r="NQ12" i="1" s="1"/>
  <c r="NR12" i="1" s="1"/>
  <c r="NS12" i="1" s="1"/>
  <c r="NT12" i="1" s="1"/>
  <c r="NU12" i="1" s="1"/>
  <c r="NV12" i="1" s="1"/>
  <c r="NW12" i="1" s="1"/>
  <c r="NX12" i="1" s="1"/>
  <c r="NY12" i="1" s="1"/>
  <c r="NZ12" i="1" s="1"/>
  <c r="OA12" i="1" s="1"/>
  <c r="OB12" i="1" s="1"/>
  <c r="OC12" i="1" s="1"/>
  <c r="OD12" i="1" s="1"/>
  <c r="OE12" i="1" s="1"/>
  <c r="OF12" i="1" s="1"/>
  <c r="OG12" i="1" s="1"/>
  <c r="OH12" i="1" s="1"/>
  <c r="OI12" i="1" s="1"/>
  <c r="OJ12" i="1" s="1"/>
  <c r="OK12" i="1" s="1"/>
  <c r="OL12" i="1" s="1"/>
  <c r="OM12" i="1" s="1"/>
  <c r="ON12" i="1" s="1"/>
  <c r="OO12" i="1" s="1"/>
  <c r="OP12" i="1" s="1"/>
  <c r="OQ12" i="1" s="1"/>
  <c r="OR12" i="1" s="1"/>
  <c r="OS12" i="1" s="1"/>
  <c r="OT12" i="1" s="1"/>
  <c r="OU12" i="1" s="1"/>
  <c r="OV12" i="1" s="1"/>
  <c r="OW12" i="1" s="1"/>
  <c r="OX12" i="1" s="1"/>
  <c r="OY12" i="1" s="1"/>
  <c r="OZ12" i="1" s="1"/>
  <c r="PA12" i="1" s="1"/>
  <c r="PB12" i="1" s="1"/>
  <c r="PC12" i="1" s="1"/>
  <c r="PD12" i="1" s="1"/>
  <c r="PE12" i="1" s="1"/>
  <c r="PF12" i="1" s="1"/>
  <c r="PG12" i="1" s="1"/>
  <c r="PH12" i="1" s="1"/>
  <c r="PI12" i="1" s="1"/>
  <c r="PJ12" i="1" s="1"/>
  <c r="PK12" i="1" s="1"/>
  <c r="PL12" i="1" s="1"/>
  <c r="PM12" i="1" s="1"/>
  <c r="PN12" i="1" s="1"/>
  <c r="PO12" i="1" s="1"/>
  <c r="PP12" i="1" s="1"/>
  <c r="PQ12" i="1" s="1"/>
  <c r="PR12" i="1" s="1"/>
  <c r="PS12" i="1" s="1"/>
  <c r="PT12" i="1" s="1"/>
  <c r="PU12" i="1" s="1"/>
  <c r="PV12" i="1" s="1"/>
  <c r="PW12" i="1" s="1"/>
  <c r="PX12" i="1" s="1"/>
  <c r="PY12" i="1" s="1"/>
  <c r="PZ12" i="1" s="1"/>
  <c r="QA12" i="1" s="1"/>
  <c r="QB12" i="1" s="1"/>
  <c r="QC12" i="1" s="1"/>
  <c r="QD12" i="1" s="1"/>
  <c r="QE12" i="1" s="1"/>
  <c r="QF12" i="1" s="1"/>
  <c r="QG12" i="1" s="1"/>
  <c r="QH12" i="1" s="1"/>
  <c r="QI12" i="1" s="1"/>
  <c r="QJ12" i="1" s="1"/>
  <c r="QK12" i="1" s="1"/>
  <c r="QL12" i="1" s="1"/>
  <c r="QM12" i="1" s="1"/>
  <c r="QN12" i="1" s="1"/>
  <c r="QO12" i="1" s="1"/>
  <c r="QP12" i="1" s="1"/>
  <c r="QQ12" i="1" s="1"/>
  <c r="QR12" i="1" s="1"/>
  <c r="QS12" i="1" s="1"/>
  <c r="QT12" i="1" s="1"/>
  <c r="QU12" i="1" s="1"/>
  <c r="QV12" i="1" s="1"/>
  <c r="QW12" i="1" s="1"/>
  <c r="QX12" i="1" s="1"/>
  <c r="QY12" i="1" s="1"/>
  <c r="QZ12" i="1" s="1"/>
  <c r="RA12" i="1" s="1"/>
  <c r="RB12" i="1" s="1"/>
  <c r="RC12" i="1" s="1"/>
  <c r="RD12" i="1" s="1"/>
  <c r="RE12" i="1" s="1"/>
  <c r="RF12" i="1" s="1"/>
  <c r="RG12" i="1" s="1"/>
  <c r="RH12" i="1" s="1"/>
  <c r="RI12" i="1" s="1"/>
  <c r="RJ12" i="1" s="1"/>
  <c r="RK12" i="1" s="1"/>
  <c r="RL12" i="1" s="1"/>
  <c r="RM12" i="1" s="1"/>
  <c r="RN12" i="1" s="1"/>
  <c r="RO12" i="1" s="1"/>
  <c r="RP12" i="1" s="1"/>
  <c r="RQ12" i="1" s="1"/>
  <c r="RR12" i="1" s="1"/>
  <c r="RS12" i="1" s="1"/>
  <c r="RT12" i="1" s="1"/>
  <c r="RU12" i="1" s="1"/>
  <c r="RV12" i="1" s="1"/>
  <c r="RW12" i="1" s="1"/>
  <c r="RX12" i="1" s="1"/>
  <c r="RY12" i="1" s="1"/>
  <c r="RZ12" i="1" s="1"/>
  <c r="SA12" i="1" s="1"/>
  <c r="SB12" i="1" s="1"/>
  <c r="SC12" i="1" s="1"/>
  <c r="SD12" i="1" s="1"/>
  <c r="SE12" i="1" s="1"/>
  <c r="SF12" i="1" s="1"/>
  <c r="SG12" i="1" s="1"/>
  <c r="SH12" i="1" s="1"/>
  <c r="SI12" i="1" s="1"/>
  <c r="SJ12" i="1" s="1"/>
  <c r="SK12" i="1" s="1"/>
  <c r="SL12" i="1" s="1"/>
  <c r="SM12" i="1" s="1"/>
  <c r="SN12" i="1" s="1"/>
  <c r="SO12" i="1" s="1"/>
  <c r="SP12" i="1" s="1"/>
  <c r="SQ12" i="1" s="1"/>
  <c r="SR12" i="1" s="1"/>
  <c r="SS12" i="1" s="1"/>
  <c r="ST12" i="1" s="1"/>
  <c r="SU12" i="1" s="1"/>
  <c r="SV12" i="1" s="1"/>
  <c r="SW12" i="1" s="1"/>
  <c r="SX12" i="1" s="1"/>
  <c r="SY12" i="1" s="1"/>
  <c r="SZ12" i="1" s="1"/>
  <c r="TA12" i="1" s="1"/>
  <c r="TB12" i="1" s="1"/>
  <c r="TC12" i="1" s="1"/>
  <c r="TD12" i="1" s="1"/>
  <c r="TE12" i="1" s="1"/>
  <c r="TF12" i="1" s="1"/>
  <c r="TG12" i="1" s="1"/>
  <c r="TH12" i="1" s="1"/>
  <c r="TI12" i="1" s="1"/>
  <c r="TJ12" i="1" s="1"/>
  <c r="TK12" i="1" s="1"/>
  <c r="TL12" i="1" s="1"/>
  <c r="TM12" i="1" s="1"/>
  <c r="TN12" i="1" s="1"/>
  <c r="TO12" i="1" s="1"/>
  <c r="TP12" i="1" s="1"/>
  <c r="TQ12" i="1" s="1"/>
  <c r="TR12" i="1" s="1"/>
  <c r="TS12" i="1" s="1"/>
  <c r="TT12" i="1" s="1"/>
  <c r="TU12" i="1" s="1"/>
  <c r="TV12" i="1" s="1"/>
  <c r="TW12" i="1" s="1"/>
  <c r="TX12" i="1" s="1"/>
  <c r="TY12" i="1" s="1"/>
  <c r="TZ12" i="1" s="1"/>
  <c r="UA12" i="1" s="1"/>
  <c r="UB12" i="1" s="1"/>
  <c r="UC12" i="1" s="1"/>
  <c r="UD12" i="1" s="1"/>
  <c r="UE12" i="1" s="1"/>
  <c r="UF12" i="1" s="1"/>
  <c r="UG12" i="1" s="1"/>
  <c r="UH12" i="1" s="1"/>
  <c r="UI12" i="1" s="1"/>
  <c r="UJ12" i="1" s="1"/>
  <c r="UK12" i="1" s="1"/>
  <c r="UL12" i="1" s="1"/>
  <c r="UM12" i="1" s="1"/>
  <c r="UN12" i="1" s="1"/>
  <c r="UO12" i="1" s="1"/>
  <c r="UP12" i="1" s="1"/>
  <c r="UQ12" i="1" s="1"/>
  <c r="UR12" i="1" s="1"/>
  <c r="US12" i="1" s="1"/>
  <c r="UT12" i="1" s="1"/>
  <c r="UU12" i="1" s="1"/>
  <c r="UV12" i="1" s="1"/>
  <c r="UW12" i="1" s="1"/>
  <c r="UX12" i="1" s="1"/>
  <c r="UY12" i="1" s="1"/>
  <c r="UZ12" i="1" s="1"/>
  <c r="VA12" i="1" s="1"/>
  <c r="VB12" i="1" s="1"/>
  <c r="VC12" i="1" s="1"/>
  <c r="VD12" i="1" s="1"/>
  <c r="VE12" i="1" s="1"/>
  <c r="VF12" i="1" s="1"/>
  <c r="VG12" i="1" s="1"/>
  <c r="VH12" i="1" s="1"/>
  <c r="VI12" i="1" s="1"/>
  <c r="VJ12" i="1" s="1"/>
  <c r="VK12" i="1" s="1"/>
  <c r="VL12" i="1" s="1"/>
  <c r="VM12" i="1" s="1"/>
  <c r="VN12" i="1" s="1"/>
  <c r="VO12" i="1" s="1"/>
  <c r="VP12" i="1" s="1"/>
  <c r="VQ12" i="1" s="1"/>
  <c r="VR12" i="1" s="1"/>
  <c r="VS12" i="1" s="1"/>
  <c r="VT12" i="1" s="1"/>
  <c r="VU12" i="1" s="1"/>
  <c r="VV12" i="1" s="1"/>
  <c r="VW12" i="1" s="1"/>
  <c r="VX12" i="1" s="1"/>
  <c r="VY12" i="1" s="1"/>
  <c r="VZ12" i="1" s="1"/>
  <c r="WA12" i="1" s="1"/>
  <c r="WB12" i="1" s="1"/>
  <c r="WC12" i="1" s="1"/>
  <c r="WD12" i="1" s="1"/>
  <c r="WE12" i="1" s="1"/>
  <c r="WF12" i="1" s="1"/>
  <c r="WG12" i="1" s="1"/>
  <c r="WH12" i="1" s="1"/>
  <c r="WI12" i="1" s="1"/>
  <c r="WJ12" i="1" s="1"/>
  <c r="WK12" i="1" s="1"/>
  <c r="WL12" i="1" s="1"/>
  <c r="WM12" i="1" s="1"/>
  <c r="WN12" i="1" s="1"/>
  <c r="WO12" i="1" s="1"/>
  <c r="WP12" i="1" s="1"/>
  <c r="WQ12" i="1" s="1"/>
  <c r="WR12" i="1" s="1"/>
  <c r="WS12" i="1" s="1"/>
  <c r="WT12" i="1" s="1"/>
  <c r="WU12" i="1" s="1"/>
  <c r="WV12" i="1" s="1"/>
  <c r="WW12" i="1" s="1"/>
  <c r="WX12" i="1" s="1"/>
  <c r="WY12" i="1" s="1"/>
  <c r="WZ12" i="1" s="1"/>
  <c r="XA12" i="1" s="1"/>
  <c r="XB12" i="1" s="1"/>
  <c r="XC12" i="1" s="1"/>
  <c r="XD12" i="1" s="1"/>
  <c r="XE12" i="1" s="1"/>
  <c r="XF12" i="1" s="1"/>
  <c r="XG12" i="1" s="1"/>
  <c r="XH12" i="1" s="1"/>
  <c r="XI12" i="1" s="1"/>
  <c r="XJ12" i="1" s="1"/>
  <c r="XK12" i="1" s="1"/>
  <c r="XL12" i="1" s="1"/>
  <c r="XM12" i="1" s="1"/>
  <c r="XN12" i="1" s="1"/>
  <c r="XO12" i="1" s="1"/>
  <c r="XP12" i="1" s="1"/>
  <c r="XQ12" i="1" s="1"/>
  <c r="XR12" i="1" s="1"/>
  <c r="XS12" i="1" s="1"/>
  <c r="XT12" i="1" s="1"/>
  <c r="XU12" i="1" s="1"/>
  <c r="XV12" i="1" s="1"/>
  <c r="XW12" i="1" s="1"/>
  <c r="XX12" i="1" s="1"/>
  <c r="XY12" i="1" s="1"/>
  <c r="XZ12" i="1" s="1"/>
  <c r="YA12" i="1" s="1"/>
  <c r="YB12" i="1" s="1"/>
  <c r="YC12" i="1" s="1"/>
  <c r="YD12" i="1" s="1"/>
  <c r="YE12" i="1" s="1"/>
  <c r="YF12" i="1" s="1"/>
  <c r="YG12" i="1" s="1"/>
  <c r="YH12" i="1" s="1"/>
  <c r="YI12" i="1" s="1"/>
  <c r="YJ12" i="1" s="1"/>
  <c r="YK12" i="1" s="1"/>
  <c r="YL12" i="1" s="1"/>
  <c r="YM12" i="1" s="1"/>
  <c r="YN12" i="1" s="1"/>
  <c r="YO12" i="1" s="1"/>
  <c r="YP12" i="1" s="1"/>
  <c r="YQ12" i="1" s="1"/>
  <c r="YR12" i="1" s="1"/>
  <c r="YS12" i="1" s="1"/>
  <c r="YT12" i="1" s="1"/>
  <c r="YU12" i="1" s="1"/>
  <c r="YV12" i="1" s="1"/>
  <c r="YW12" i="1" s="1"/>
  <c r="YX12" i="1" s="1"/>
  <c r="YY12" i="1" s="1"/>
  <c r="YZ12" i="1" s="1"/>
  <c r="ZA12" i="1" s="1"/>
  <c r="ZB12" i="1" s="1"/>
  <c r="ZC12" i="1" s="1"/>
  <c r="ZD12" i="1" s="1"/>
  <c r="ZE12" i="1" s="1"/>
  <c r="ZF12" i="1" s="1"/>
  <c r="ZG12" i="1" s="1"/>
  <c r="ZH12" i="1" s="1"/>
  <c r="ZI12" i="1" s="1"/>
  <c r="ZJ12" i="1" s="1"/>
  <c r="ZK12" i="1" s="1"/>
  <c r="ZL12" i="1" s="1"/>
  <c r="ZM12" i="1" s="1"/>
  <c r="ZN12" i="1" s="1"/>
  <c r="ZO12" i="1" s="1"/>
  <c r="ZP12" i="1" s="1"/>
  <c r="ZQ12" i="1" s="1"/>
  <c r="ZR12" i="1" s="1"/>
  <c r="ZS12" i="1" s="1"/>
  <c r="ZT12" i="1" s="1"/>
  <c r="ZU12" i="1" s="1"/>
  <c r="ZV12" i="1" s="1"/>
  <c r="ZW12" i="1" s="1"/>
  <c r="ZX12" i="1" s="1"/>
  <c r="ZY12" i="1" s="1"/>
  <c r="ZZ12" i="1" s="1"/>
  <c r="AAA12" i="1" s="1"/>
  <c r="AAB12" i="1" s="1"/>
  <c r="AAC12" i="1" s="1"/>
  <c r="AAD12" i="1" s="1"/>
  <c r="AAE12" i="1" s="1"/>
  <c r="AAF12" i="1" s="1"/>
  <c r="AAG12" i="1" s="1"/>
  <c r="AAH12" i="1" s="1"/>
  <c r="AAI12" i="1" s="1"/>
  <c r="AAJ12" i="1" s="1"/>
  <c r="AAK12" i="1" s="1"/>
  <c r="AAL12" i="1" s="1"/>
  <c r="AAM12" i="1" s="1"/>
  <c r="AAN12" i="1" s="1"/>
  <c r="AAO12" i="1" s="1"/>
  <c r="AAP12" i="1" s="1"/>
  <c r="AAQ12" i="1" s="1"/>
  <c r="AAR12" i="1" s="1"/>
  <c r="AAS12" i="1" s="1"/>
  <c r="AAT12" i="1" s="1"/>
  <c r="AAU12" i="1" s="1"/>
  <c r="AAV12" i="1" s="1"/>
  <c r="AAW12" i="1" s="1"/>
  <c r="AAX12" i="1" s="1"/>
  <c r="AAY12" i="1" s="1"/>
  <c r="AAZ12" i="1" s="1"/>
  <c r="ABA12" i="1" s="1"/>
  <c r="ABB12" i="1" s="1"/>
  <c r="ABC12" i="1" s="1"/>
  <c r="ABD12" i="1" s="1"/>
  <c r="ABE12" i="1" s="1"/>
  <c r="ABF12" i="1" s="1"/>
  <c r="ABG12" i="1" s="1"/>
  <c r="ABH12" i="1" s="1"/>
  <c r="ABI12" i="1" s="1"/>
  <c r="ABJ12" i="1" s="1"/>
  <c r="ABK12" i="1" s="1"/>
  <c r="ABL12" i="1" s="1"/>
  <c r="ABM12" i="1" s="1"/>
  <c r="ABN12" i="1" s="1"/>
  <c r="ABO12" i="1" s="1"/>
  <c r="ABP12" i="1" s="1"/>
  <c r="ABQ12" i="1" s="1"/>
  <c r="ABR12" i="1" s="1"/>
  <c r="ABS12" i="1" s="1"/>
  <c r="ABT12" i="1" s="1"/>
  <c r="ABU12" i="1" s="1"/>
  <c r="ABV12" i="1" s="1"/>
  <c r="ABW12" i="1" s="1"/>
  <c r="ABX12" i="1" s="1"/>
  <c r="ABY12" i="1" s="1"/>
  <c r="ABZ12" i="1" s="1"/>
  <c r="ACA12" i="1" s="1"/>
  <c r="ACB12" i="1" s="1"/>
  <c r="ACC12" i="1" s="1"/>
  <c r="ACD12" i="1" s="1"/>
  <c r="ACE12" i="1" s="1"/>
  <c r="ACF12" i="1" s="1"/>
  <c r="ACG12" i="1" s="1"/>
  <c r="ACH12" i="1" s="1"/>
  <c r="ACI12" i="1" s="1"/>
  <c r="ACJ12" i="1" s="1"/>
  <c r="ACK12" i="1" s="1"/>
  <c r="ACL12" i="1" s="1"/>
  <c r="ACM12" i="1" s="1"/>
  <c r="ACN12" i="1" s="1"/>
  <c r="ACO12" i="1" s="1"/>
  <c r="ACP12" i="1" s="1"/>
  <c r="ACQ12" i="1" s="1"/>
  <c r="ACR12" i="1" s="1"/>
  <c r="ACS12" i="1" s="1"/>
  <c r="ACT12" i="1" s="1"/>
  <c r="ACU12" i="1" s="1"/>
  <c r="ACV12" i="1" s="1"/>
  <c r="ACW12" i="1" s="1"/>
  <c r="ACX12" i="1" s="1"/>
  <c r="ACY12" i="1" s="1"/>
  <c r="ACZ12" i="1" s="1"/>
  <c r="ADA12" i="1" s="1"/>
  <c r="ADB12" i="1" s="1"/>
  <c r="ADC12" i="1" s="1"/>
  <c r="ADD12" i="1" s="1"/>
  <c r="ADE12" i="1" s="1"/>
  <c r="ADF12" i="1" s="1"/>
  <c r="ADG12" i="1" s="1"/>
  <c r="ADH12" i="1" s="1"/>
  <c r="ADI12" i="1" s="1"/>
  <c r="ADJ12" i="1" s="1"/>
  <c r="ADK12" i="1" s="1"/>
  <c r="ADL12" i="1" s="1"/>
  <c r="ADM12" i="1" s="1"/>
  <c r="ADN12" i="1" s="1"/>
  <c r="ADO12" i="1" s="1"/>
  <c r="ADP12" i="1" s="1"/>
  <c r="ADQ12" i="1" s="1"/>
  <c r="ADR12" i="1" s="1"/>
  <c r="ADS12" i="1" s="1"/>
  <c r="ADT12" i="1" s="1"/>
  <c r="ADU12" i="1" s="1"/>
  <c r="ADV12" i="1" s="1"/>
  <c r="ADW12" i="1" s="1"/>
  <c r="ADX12" i="1" s="1"/>
  <c r="ADY12" i="1" s="1"/>
  <c r="ADZ12" i="1" s="1"/>
  <c r="AEA12" i="1" s="1"/>
  <c r="AEB12" i="1" s="1"/>
  <c r="AEC12" i="1" s="1"/>
  <c r="AED12" i="1" s="1"/>
  <c r="AEE12" i="1" s="1"/>
  <c r="AEF12" i="1" s="1"/>
  <c r="AEG12" i="1" s="1"/>
  <c r="AEH12" i="1" s="1"/>
  <c r="AEI12" i="1" s="1"/>
  <c r="AEJ12" i="1" s="1"/>
  <c r="AEK12" i="1" s="1"/>
  <c r="AEL12" i="1" s="1"/>
  <c r="AEM12" i="1" s="1"/>
  <c r="AEN12" i="1" s="1"/>
  <c r="AEO12" i="1" s="1"/>
  <c r="AEP12" i="1" s="1"/>
  <c r="AEQ12" i="1" s="1"/>
  <c r="AER12" i="1" s="1"/>
  <c r="AES12" i="1" s="1"/>
  <c r="AET12" i="1" s="1"/>
  <c r="AEU12" i="1" s="1"/>
  <c r="AEV12" i="1" s="1"/>
  <c r="AEW12" i="1" s="1"/>
  <c r="AEX12" i="1" s="1"/>
  <c r="AEY12" i="1" s="1"/>
  <c r="AEZ12" i="1" s="1"/>
  <c r="AFA12" i="1" s="1"/>
  <c r="AFB12" i="1" s="1"/>
  <c r="AFC12" i="1" s="1"/>
  <c r="AFD12" i="1" s="1"/>
  <c r="AFE12" i="1" s="1"/>
  <c r="AFF12" i="1" s="1"/>
  <c r="AFG12" i="1" s="1"/>
  <c r="AFH12" i="1" s="1"/>
  <c r="AFI12" i="1" s="1"/>
  <c r="AFJ12" i="1" s="1"/>
  <c r="AFK12" i="1" s="1"/>
  <c r="AFL12" i="1" s="1"/>
  <c r="AFM12" i="1" s="1"/>
  <c r="AFN12" i="1" s="1"/>
  <c r="AFO12" i="1" s="1"/>
  <c r="AFP12" i="1" s="1"/>
  <c r="AFQ12" i="1" s="1"/>
  <c r="AFR12" i="1" s="1"/>
  <c r="AFS12" i="1" s="1"/>
  <c r="AFT12" i="1" s="1"/>
  <c r="AFU12" i="1" s="1"/>
  <c r="AFV12" i="1" s="1"/>
  <c r="AFW12" i="1" s="1"/>
  <c r="AFX12" i="1" s="1"/>
  <c r="AFY12" i="1" s="1"/>
  <c r="AFZ12" i="1" s="1"/>
  <c r="AGA12" i="1" s="1"/>
  <c r="AGB12" i="1" s="1"/>
  <c r="AGC12" i="1" s="1"/>
  <c r="AGD12" i="1" s="1"/>
  <c r="AGE12" i="1" s="1"/>
  <c r="AGF12" i="1" s="1"/>
  <c r="AGG12" i="1" s="1"/>
  <c r="AGH12" i="1" s="1"/>
  <c r="AGI12" i="1" s="1"/>
  <c r="AGJ12" i="1" s="1"/>
  <c r="AGK12" i="1" s="1"/>
  <c r="AGL12" i="1" s="1"/>
  <c r="AGM12" i="1" s="1"/>
  <c r="AGN12" i="1" s="1"/>
  <c r="AGO12" i="1" s="1"/>
  <c r="AGP12" i="1" s="1"/>
  <c r="AGQ12" i="1" s="1"/>
  <c r="AGR12" i="1" s="1"/>
  <c r="AGS12" i="1" s="1"/>
  <c r="AGT12" i="1" s="1"/>
  <c r="AGU12" i="1" s="1"/>
  <c r="AGV12" i="1" s="1"/>
  <c r="AGW12" i="1" s="1"/>
  <c r="AGX12" i="1" s="1"/>
  <c r="AGY12" i="1" s="1"/>
  <c r="AGZ12" i="1" s="1"/>
  <c r="AHA12" i="1" s="1"/>
  <c r="AHB12" i="1" s="1"/>
  <c r="AHC12" i="1" s="1"/>
  <c r="AHD12" i="1" s="1"/>
  <c r="AHE12" i="1" s="1"/>
  <c r="AHF12" i="1" s="1"/>
  <c r="AHG12" i="1" s="1"/>
  <c r="AHH12" i="1" s="1"/>
  <c r="AHI12" i="1" s="1"/>
  <c r="AHJ12" i="1" s="1"/>
  <c r="AHK12" i="1" s="1"/>
  <c r="AHL12" i="1" s="1"/>
  <c r="AHM12" i="1" s="1"/>
  <c r="AHN12" i="1" s="1"/>
  <c r="AHO12" i="1" s="1"/>
  <c r="AHP12" i="1" s="1"/>
  <c r="AHQ12" i="1" s="1"/>
  <c r="AHR12" i="1" s="1"/>
  <c r="AHS12" i="1" s="1"/>
  <c r="AHT12" i="1" s="1"/>
  <c r="AHU12" i="1" s="1"/>
  <c r="AHV12" i="1" s="1"/>
  <c r="AHW12" i="1" s="1"/>
  <c r="AHX12" i="1" s="1"/>
  <c r="AHY12" i="1" s="1"/>
  <c r="AHZ12" i="1" s="1"/>
  <c r="AIA12" i="1" s="1"/>
  <c r="AIB12" i="1" s="1"/>
  <c r="AIC12" i="1" s="1"/>
  <c r="AID12" i="1" s="1"/>
  <c r="AIE12" i="1" s="1"/>
  <c r="AIF12" i="1" s="1"/>
  <c r="AIG12" i="1" s="1"/>
  <c r="AIH12" i="1" s="1"/>
  <c r="AII12" i="1" s="1"/>
  <c r="AIJ12" i="1" s="1"/>
  <c r="AIK12" i="1" s="1"/>
  <c r="AIL12" i="1" s="1"/>
  <c r="AIM12" i="1" s="1"/>
  <c r="AIN12" i="1" s="1"/>
  <c r="AIO12" i="1" s="1"/>
  <c r="AIP12" i="1" s="1"/>
  <c r="AIQ12" i="1" s="1"/>
  <c r="AIR12" i="1" s="1"/>
  <c r="AIS12" i="1" s="1"/>
  <c r="AIT12" i="1" s="1"/>
  <c r="AIU12" i="1" s="1"/>
  <c r="AIV12" i="1" s="1"/>
  <c r="AIW12" i="1" s="1"/>
  <c r="AIX12" i="1" s="1"/>
  <c r="AIY12" i="1" s="1"/>
  <c r="AIZ12" i="1" s="1"/>
  <c r="AJA12" i="1" s="1"/>
  <c r="AJB12" i="1" s="1"/>
  <c r="AJC12" i="1" s="1"/>
  <c r="AJD12" i="1" s="1"/>
  <c r="AJE12" i="1" s="1"/>
  <c r="AJF12" i="1" s="1"/>
  <c r="AJG12" i="1" s="1"/>
  <c r="AJH12" i="1" s="1"/>
  <c r="AJI12" i="1" s="1"/>
  <c r="AJJ12" i="1" s="1"/>
  <c r="AJK12" i="1" s="1"/>
  <c r="AJL12" i="1" s="1"/>
  <c r="AJM12" i="1" s="1"/>
  <c r="AJN12" i="1" s="1"/>
  <c r="AJO12" i="1" s="1"/>
  <c r="AJP12" i="1" s="1"/>
  <c r="AJQ12" i="1" s="1"/>
  <c r="AJR12" i="1" s="1"/>
  <c r="AJS12" i="1" s="1"/>
  <c r="AJT12" i="1" s="1"/>
  <c r="AJU12" i="1" s="1"/>
  <c r="AJV12" i="1" s="1"/>
  <c r="AJW12" i="1" s="1"/>
  <c r="AJX12" i="1" s="1"/>
  <c r="AJY12" i="1" s="1"/>
  <c r="AJZ12" i="1" s="1"/>
  <c r="AKA12" i="1" s="1"/>
  <c r="AKB12" i="1" s="1"/>
  <c r="AKC12" i="1" s="1"/>
  <c r="AKD12" i="1" s="1"/>
  <c r="AKE12" i="1" s="1"/>
  <c r="AKF12" i="1" s="1"/>
  <c r="AKG12" i="1" s="1"/>
  <c r="AKH12" i="1" s="1"/>
  <c r="AKI12" i="1" s="1"/>
  <c r="AKJ12" i="1" s="1"/>
  <c r="AKK12" i="1" s="1"/>
  <c r="AKL12" i="1" s="1"/>
  <c r="AKM12" i="1" s="1"/>
  <c r="AKN12" i="1" s="1"/>
  <c r="AKO12" i="1" s="1"/>
  <c r="AKP12" i="1" s="1"/>
  <c r="AKQ12" i="1" s="1"/>
  <c r="AKR12" i="1" s="1"/>
  <c r="AKS12" i="1" s="1"/>
  <c r="AKT12" i="1" s="1"/>
  <c r="AKU12" i="1" s="1"/>
  <c r="AKV12" i="1" s="1"/>
  <c r="AKW12" i="1" s="1"/>
  <c r="AKX12" i="1" s="1"/>
  <c r="AKY12" i="1" s="1"/>
  <c r="AKZ12" i="1" s="1"/>
  <c r="ALA12" i="1" s="1"/>
  <c r="ALB12" i="1" s="1"/>
  <c r="ALC12" i="1" s="1"/>
  <c r="ALD12" i="1" s="1"/>
  <c r="ALE12" i="1" s="1"/>
  <c r="ALF12" i="1" s="1"/>
  <c r="ALG12" i="1" s="1"/>
  <c r="ALH12" i="1" s="1"/>
  <c r="ALI12" i="1" s="1"/>
  <c r="ALJ12" i="1" s="1"/>
  <c r="ALK12" i="1" s="1"/>
  <c r="ALL12" i="1" s="1"/>
  <c r="ALM12" i="1" s="1"/>
  <c r="ALN12" i="1" s="1"/>
  <c r="ALO12" i="1" s="1"/>
  <c r="ALP12" i="1" s="1"/>
  <c r="ALQ12" i="1" s="1"/>
  <c r="ALR12" i="1" s="1"/>
  <c r="ALS12" i="1" s="1"/>
  <c r="ALT12" i="1" s="1"/>
  <c r="ALU12" i="1" s="1"/>
  <c r="ALV12" i="1" s="1"/>
  <c r="ALW12" i="1" s="1"/>
  <c r="ALX12" i="1" s="1"/>
  <c r="ALY12" i="1" s="1"/>
  <c r="ALZ12" i="1" s="1"/>
  <c r="AMA12" i="1" s="1"/>
  <c r="AMB12" i="1" s="1"/>
  <c r="AMC12" i="1" s="1"/>
  <c r="AMD12" i="1" s="1"/>
  <c r="AME12" i="1" s="1"/>
  <c r="AMF12" i="1" s="1"/>
  <c r="AMG12" i="1" s="1"/>
  <c r="AMH12" i="1" s="1"/>
  <c r="AMI12" i="1" s="1"/>
  <c r="AMJ12" i="1" s="1"/>
  <c r="AMK12" i="1" s="1"/>
  <c r="AML12" i="1" s="1"/>
  <c r="AMM12" i="1" s="1"/>
  <c r="AMN12" i="1" s="1"/>
  <c r="AMO12" i="1" s="1"/>
  <c r="AMP12" i="1" s="1"/>
  <c r="AMQ12" i="1" s="1"/>
  <c r="AMR12" i="1" s="1"/>
  <c r="AMS12" i="1" s="1"/>
  <c r="AMT12" i="1" s="1"/>
  <c r="AMU12" i="1" s="1"/>
  <c r="AMV12" i="1" s="1"/>
  <c r="AMW12" i="1" s="1"/>
  <c r="AMX12" i="1" s="1"/>
  <c r="AMY12" i="1" s="1"/>
  <c r="AMZ12" i="1" s="1"/>
  <c r="ANA12" i="1" s="1"/>
  <c r="ANB12" i="1" s="1"/>
  <c r="ANC12" i="1" s="1"/>
  <c r="AND12" i="1" s="1"/>
  <c r="ANE12" i="1" s="1"/>
  <c r="ANF12" i="1" s="1"/>
  <c r="ANG12" i="1" s="1"/>
  <c r="ANH12" i="1" s="1"/>
  <c r="ANI12" i="1" s="1"/>
  <c r="ANJ12" i="1" s="1"/>
  <c r="ANK12" i="1" s="1"/>
  <c r="ANL12" i="1" s="1"/>
  <c r="ANM12" i="1" s="1"/>
  <c r="ANN12" i="1" s="1"/>
  <c r="ANO12" i="1" s="1"/>
  <c r="ANP12" i="1" s="1"/>
  <c r="ANQ12" i="1" s="1"/>
  <c r="ANR12" i="1" s="1"/>
  <c r="ANS12" i="1" s="1"/>
  <c r="ANT12" i="1" s="1"/>
  <c r="ANU12" i="1" s="1"/>
  <c r="ANV12" i="1" s="1"/>
  <c r="ANW12" i="1" s="1"/>
  <c r="ANX12" i="1" s="1"/>
  <c r="ANY12" i="1" s="1"/>
  <c r="ANZ12" i="1" s="1"/>
  <c r="AOA12" i="1" s="1"/>
  <c r="AOB12" i="1" s="1"/>
  <c r="AOC12" i="1" s="1"/>
  <c r="AOD12" i="1" s="1"/>
  <c r="AOE12" i="1" s="1"/>
  <c r="AOF12" i="1" s="1"/>
  <c r="AOG12" i="1" s="1"/>
  <c r="AOH12" i="1" s="1"/>
  <c r="AOI12" i="1" s="1"/>
  <c r="AOJ12" i="1" s="1"/>
  <c r="AOK12" i="1" s="1"/>
  <c r="AOL12" i="1" s="1"/>
  <c r="AOM12" i="1" s="1"/>
  <c r="AON12" i="1" s="1"/>
  <c r="AOO12" i="1" s="1"/>
  <c r="AOP12" i="1" s="1"/>
  <c r="AOQ12" i="1" s="1"/>
  <c r="AOR12" i="1" s="1"/>
  <c r="AOS12" i="1" s="1"/>
  <c r="AOT12" i="1" s="1"/>
  <c r="AOU12" i="1" s="1"/>
  <c r="AOV12" i="1" s="1"/>
  <c r="AOW12" i="1" s="1"/>
  <c r="AOX12" i="1" s="1"/>
  <c r="AOY12" i="1" s="1"/>
  <c r="AOZ12" i="1" s="1"/>
  <c r="N11" i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BM11" i="1" s="1"/>
  <c r="BN11" i="1" s="1"/>
  <c r="BO11" i="1" s="1"/>
  <c r="BP11" i="1" s="1"/>
  <c r="BQ11" i="1" s="1"/>
  <c r="BR11" i="1" s="1"/>
  <c r="BS11" i="1" s="1"/>
  <c r="BT11" i="1" s="1"/>
  <c r="BU11" i="1" s="1"/>
  <c r="BV11" i="1" s="1"/>
  <c r="BW11" i="1" s="1"/>
  <c r="BX11" i="1" s="1"/>
  <c r="BY11" i="1" s="1"/>
  <c r="BZ11" i="1" s="1"/>
  <c r="CA11" i="1" s="1"/>
  <c r="CB11" i="1" s="1"/>
  <c r="CC11" i="1" s="1"/>
  <c r="CD11" i="1" s="1"/>
  <c r="CE11" i="1" s="1"/>
  <c r="CF11" i="1" s="1"/>
  <c r="CG11" i="1" s="1"/>
  <c r="CH11" i="1" s="1"/>
  <c r="CI11" i="1" s="1"/>
  <c r="CJ11" i="1" s="1"/>
  <c r="CK11" i="1" s="1"/>
  <c r="CL11" i="1" s="1"/>
  <c r="CM11" i="1" s="1"/>
  <c r="CN11" i="1" s="1"/>
  <c r="CO11" i="1" s="1"/>
  <c r="CP11" i="1" s="1"/>
  <c r="CQ11" i="1" s="1"/>
  <c r="CR11" i="1" s="1"/>
  <c r="CS11" i="1" s="1"/>
  <c r="CT11" i="1" s="1"/>
  <c r="CU11" i="1" s="1"/>
  <c r="CV11" i="1" s="1"/>
  <c r="CW11" i="1" s="1"/>
  <c r="CX11" i="1" s="1"/>
  <c r="CY11" i="1" s="1"/>
  <c r="CZ11" i="1" s="1"/>
  <c r="DA11" i="1" s="1"/>
  <c r="DB11" i="1" s="1"/>
  <c r="DC11" i="1" s="1"/>
  <c r="DD11" i="1" s="1"/>
  <c r="DE11" i="1" s="1"/>
  <c r="DF11" i="1" s="1"/>
  <c r="DG11" i="1" s="1"/>
  <c r="DH11" i="1" s="1"/>
  <c r="DI11" i="1" s="1"/>
  <c r="DJ11" i="1" s="1"/>
  <c r="DK11" i="1" s="1"/>
  <c r="DL11" i="1" s="1"/>
  <c r="DM11" i="1" s="1"/>
  <c r="DN11" i="1" s="1"/>
  <c r="DO11" i="1" s="1"/>
  <c r="DP11" i="1" s="1"/>
  <c r="DQ11" i="1" s="1"/>
  <c r="DR11" i="1" s="1"/>
  <c r="DS11" i="1" s="1"/>
  <c r="DT11" i="1" s="1"/>
  <c r="DU11" i="1" s="1"/>
  <c r="DV11" i="1" s="1"/>
  <c r="DW11" i="1" s="1"/>
  <c r="DX11" i="1" s="1"/>
  <c r="DY11" i="1" s="1"/>
  <c r="DZ11" i="1" s="1"/>
  <c r="EA11" i="1" s="1"/>
  <c r="EB11" i="1" s="1"/>
  <c r="EC11" i="1" s="1"/>
  <c r="ED11" i="1" s="1"/>
  <c r="EE11" i="1" s="1"/>
  <c r="EF11" i="1" s="1"/>
  <c r="EG11" i="1" s="1"/>
  <c r="EH11" i="1" s="1"/>
  <c r="EI11" i="1" s="1"/>
  <c r="EJ11" i="1" s="1"/>
  <c r="EK11" i="1" s="1"/>
  <c r="EL11" i="1" s="1"/>
  <c r="EM11" i="1" s="1"/>
  <c r="EN11" i="1" s="1"/>
  <c r="EO11" i="1" s="1"/>
  <c r="EP11" i="1" s="1"/>
  <c r="EQ11" i="1" s="1"/>
  <c r="ER11" i="1" s="1"/>
  <c r="ES11" i="1" s="1"/>
  <c r="ET11" i="1" s="1"/>
  <c r="EU11" i="1" s="1"/>
  <c r="EV11" i="1" s="1"/>
  <c r="EW11" i="1" s="1"/>
  <c r="EX11" i="1" s="1"/>
  <c r="EY11" i="1" s="1"/>
  <c r="EZ11" i="1" s="1"/>
  <c r="FA11" i="1" s="1"/>
  <c r="FB11" i="1" s="1"/>
  <c r="FC11" i="1" s="1"/>
  <c r="FD11" i="1" s="1"/>
  <c r="FE11" i="1" s="1"/>
  <c r="FF11" i="1" s="1"/>
  <c r="FG11" i="1" s="1"/>
  <c r="FH11" i="1" s="1"/>
  <c r="FI11" i="1" s="1"/>
  <c r="FJ11" i="1" s="1"/>
  <c r="FK11" i="1" s="1"/>
  <c r="FL11" i="1" s="1"/>
  <c r="FM11" i="1" s="1"/>
  <c r="FN11" i="1" s="1"/>
  <c r="FO11" i="1" s="1"/>
  <c r="FP11" i="1" s="1"/>
  <c r="FQ11" i="1" s="1"/>
  <c r="FR11" i="1" s="1"/>
  <c r="FS11" i="1" s="1"/>
  <c r="FT11" i="1" s="1"/>
  <c r="FU11" i="1" s="1"/>
  <c r="FV11" i="1" s="1"/>
  <c r="FW11" i="1" s="1"/>
  <c r="FX11" i="1" s="1"/>
  <c r="FY11" i="1" s="1"/>
  <c r="FZ11" i="1" s="1"/>
  <c r="GA11" i="1" s="1"/>
  <c r="GB11" i="1" s="1"/>
  <c r="GC11" i="1" s="1"/>
  <c r="GD11" i="1" s="1"/>
  <c r="GE11" i="1" s="1"/>
  <c r="GF11" i="1" s="1"/>
  <c r="GG11" i="1" s="1"/>
  <c r="GH11" i="1" s="1"/>
  <c r="GI11" i="1" s="1"/>
  <c r="GJ11" i="1" s="1"/>
  <c r="GK11" i="1" s="1"/>
  <c r="GL11" i="1" s="1"/>
  <c r="GM11" i="1" s="1"/>
  <c r="GN11" i="1" s="1"/>
  <c r="GO11" i="1" s="1"/>
  <c r="GP11" i="1" s="1"/>
  <c r="GQ11" i="1" s="1"/>
  <c r="GR11" i="1" s="1"/>
  <c r="GS11" i="1" s="1"/>
  <c r="GT11" i="1" s="1"/>
  <c r="GU11" i="1" s="1"/>
  <c r="GV11" i="1" s="1"/>
  <c r="GW11" i="1" s="1"/>
  <c r="GX11" i="1" s="1"/>
  <c r="GY11" i="1" s="1"/>
  <c r="GZ11" i="1" s="1"/>
  <c r="HA11" i="1" s="1"/>
  <c r="HB11" i="1" s="1"/>
  <c r="HC11" i="1" s="1"/>
  <c r="HD11" i="1" s="1"/>
  <c r="HE11" i="1" s="1"/>
  <c r="HF11" i="1" s="1"/>
  <c r="HG11" i="1" s="1"/>
  <c r="HH11" i="1" s="1"/>
  <c r="HI11" i="1" s="1"/>
  <c r="HJ11" i="1" s="1"/>
  <c r="HK11" i="1" s="1"/>
  <c r="HL11" i="1" s="1"/>
  <c r="HM11" i="1" s="1"/>
  <c r="HN11" i="1" s="1"/>
  <c r="HO11" i="1" s="1"/>
  <c r="HP11" i="1" s="1"/>
  <c r="HQ11" i="1" s="1"/>
  <c r="HR11" i="1" s="1"/>
  <c r="HS11" i="1" s="1"/>
  <c r="HT11" i="1" s="1"/>
  <c r="HU11" i="1" s="1"/>
  <c r="HV11" i="1" s="1"/>
  <c r="HW11" i="1" s="1"/>
  <c r="HX11" i="1" s="1"/>
  <c r="HY11" i="1" s="1"/>
  <c r="HZ11" i="1" s="1"/>
  <c r="IA11" i="1" s="1"/>
  <c r="IB11" i="1" s="1"/>
  <c r="IC11" i="1" s="1"/>
  <c r="ID11" i="1" s="1"/>
  <c r="IE11" i="1" s="1"/>
  <c r="IF11" i="1" s="1"/>
  <c r="IG11" i="1" s="1"/>
  <c r="IH11" i="1" s="1"/>
  <c r="II11" i="1" s="1"/>
  <c r="IJ11" i="1" s="1"/>
  <c r="IK11" i="1" s="1"/>
  <c r="IL11" i="1" s="1"/>
  <c r="IM11" i="1" s="1"/>
  <c r="IN11" i="1" s="1"/>
  <c r="IO11" i="1" s="1"/>
  <c r="IP11" i="1" s="1"/>
  <c r="IQ11" i="1" s="1"/>
  <c r="IR11" i="1" s="1"/>
  <c r="IS11" i="1" s="1"/>
  <c r="IT11" i="1" s="1"/>
  <c r="IU11" i="1" s="1"/>
  <c r="IV11" i="1" s="1"/>
  <c r="IW11" i="1" s="1"/>
  <c r="IX11" i="1" s="1"/>
  <c r="IY11" i="1" s="1"/>
  <c r="IZ11" i="1" s="1"/>
  <c r="JA11" i="1" s="1"/>
  <c r="JB11" i="1" s="1"/>
  <c r="JC11" i="1" s="1"/>
  <c r="JD11" i="1" s="1"/>
  <c r="JE11" i="1" s="1"/>
  <c r="JF11" i="1" s="1"/>
  <c r="JG11" i="1" s="1"/>
  <c r="JH11" i="1" s="1"/>
  <c r="JI11" i="1" s="1"/>
  <c r="JJ11" i="1" s="1"/>
  <c r="JK11" i="1" s="1"/>
  <c r="JL11" i="1" s="1"/>
  <c r="JM11" i="1" s="1"/>
  <c r="JN11" i="1" s="1"/>
  <c r="JO11" i="1" s="1"/>
  <c r="JP11" i="1" s="1"/>
  <c r="JQ11" i="1" s="1"/>
  <c r="JR11" i="1" s="1"/>
  <c r="JS11" i="1" s="1"/>
  <c r="JT11" i="1" s="1"/>
  <c r="JU11" i="1" s="1"/>
  <c r="JV11" i="1" s="1"/>
  <c r="JW11" i="1" s="1"/>
  <c r="JX11" i="1" s="1"/>
  <c r="JY11" i="1" s="1"/>
  <c r="JZ11" i="1" s="1"/>
  <c r="KA11" i="1" s="1"/>
  <c r="KB11" i="1" s="1"/>
  <c r="KC11" i="1" s="1"/>
  <c r="KD11" i="1" s="1"/>
  <c r="KE11" i="1" s="1"/>
  <c r="KF11" i="1" s="1"/>
  <c r="KG11" i="1" s="1"/>
  <c r="KH11" i="1" s="1"/>
  <c r="KI11" i="1" s="1"/>
  <c r="KJ11" i="1" s="1"/>
  <c r="KK11" i="1" s="1"/>
  <c r="KL11" i="1" s="1"/>
  <c r="KM11" i="1" s="1"/>
  <c r="KN11" i="1" s="1"/>
  <c r="KO11" i="1" s="1"/>
  <c r="KP11" i="1" s="1"/>
  <c r="KQ11" i="1" s="1"/>
  <c r="KR11" i="1" s="1"/>
  <c r="KS11" i="1" s="1"/>
  <c r="KT11" i="1" s="1"/>
  <c r="KU11" i="1" s="1"/>
  <c r="KV11" i="1" s="1"/>
  <c r="KW11" i="1" s="1"/>
  <c r="KX11" i="1" s="1"/>
  <c r="KY11" i="1" s="1"/>
  <c r="KZ11" i="1" s="1"/>
  <c r="LA11" i="1" s="1"/>
  <c r="LB11" i="1" s="1"/>
  <c r="LC11" i="1" s="1"/>
  <c r="LD11" i="1" s="1"/>
  <c r="LE11" i="1" s="1"/>
  <c r="LF11" i="1" s="1"/>
  <c r="LG11" i="1" s="1"/>
  <c r="LH11" i="1" s="1"/>
  <c r="LI11" i="1" s="1"/>
  <c r="LJ11" i="1" s="1"/>
  <c r="LK11" i="1" s="1"/>
  <c r="LL11" i="1" s="1"/>
  <c r="LM11" i="1" s="1"/>
  <c r="LN11" i="1" s="1"/>
  <c r="LO11" i="1" s="1"/>
  <c r="LP11" i="1" s="1"/>
  <c r="LQ11" i="1" s="1"/>
  <c r="LR11" i="1" s="1"/>
  <c r="LS11" i="1" s="1"/>
  <c r="LT11" i="1" s="1"/>
  <c r="LU11" i="1" s="1"/>
  <c r="LV11" i="1" s="1"/>
  <c r="LW11" i="1" s="1"/>
  <c r="LX11" i="1" s="1"/>
  <c r="LY11" i="1" s="1"/>
  <c r="LZ11" i="1" s="1"/>
  <c r="MA11" i="1" s="1"/>
  <c r="MB11" i="1" s="1"/>
  <c r="MC11" i="1" s="1"/>
  <c r="MD11" i="1" s="1"/>
  <c r="ME11" i="1" s="1"/>
  <c r="MF11" i="1" s="1"/>
  <c r="MG11" i="1" s="1"/>
  <c r="MH11" i="1" s="1"/>
  <c r="MI11" i="1" s="1"/>
  <c r="MJ11" i="1" s="1"/>
  <c r="MK11" i="1" s="1"/>
  <c r="ML11" i="1" s="1"/>
  <c r="MM11" i="1" s="1"/>
  <c r="MN11" i="1" s="1"/>
  <c r="MO11" i="1" s="1"/>
  <c r="MP11" i="1" s="1"/>
  <c r="MQ11" i="1" s="1"/>
  <c r="MR11" i="1" s="1"/>
  <c r="MS11" i="1" s="1"/>
  <c r="MT11" i="1" s="1"/>
  <c r="MU11" i="1" s="1"/>
  <c r="MV11" i="1" s="1"/>
  <c r="MW11" i="1" s="1"/>
  <c r="MX11" i="1" s="1"/>
  <c r="MY11" i="1" s="1"/>
  <c r="MZ11" i="1" s="1"/>
  <c r="NA11" i="1" s="1"/>
  <c r="NB11" i="1" s="1"/>
  <c r="NC11" i="1" s="1"/>
  <c r="ND11" i="1" s="1"/>
  <c r="NE11" i="1" s="1"/>
  <c r="NF11" i="1" s="1"/>
  <c r="NG11" i="1" s="1"/>
  <c r="NH11" i="1" s="1"/>
  <c r="NI11" i="1" s="1"/>
  <c r="NJ11" i="1" s="1"/>
  <c r="NK11" i="1" s="1"/>
  <c r="NL11" i="1" s="1"/>
  <c r="NM11" i="1" s="1"/>
  <c r="NN11" i="1" s="1"/>
  <c r="NO11" i="1" s="1"/>
  <c r="NP11" i="1" s="1"/>
  <c r="NQ11" i="1" s="1"/>
  <c r="NR11" i="1" s="1"/>
  <c r="NS11" i="1" s="1"/>
  <c r="NT11" i="1" s="1"/>
  <c r="NU11" i="1" s="1"/>
  <c r="NV11" i="1" s="1"/>
  <c r="NW11" i="1" s="1"/>
  <c r="NX11" i="1" s="1"/>
  <c r="NY11" i="1" s="1"/>
  <c r="NZ11" i="1" s="1"/>
  <c r="OA11" i="1" s="1"/>
  <c r="OB11" i="1" s="1"/>
  <c r="OC11" i="1" s="1"/>
  <c r="OD11" i="1" s="1"/>
  <c r="OE11" i="1" s="1"/>
  <c r="OF11" i="1" s="1"/>
  <c r="OG11" i="1" s="1"/>
  <c r="OH11" i="1" s="1"/>
  <c r="OI11" i="1" s="1"/>
  <c r="OJ11" i="1" s="1"/>
  <c r="OK11" i="1" s="1"/>
  <c r="OL11" i="1" s="1"/>
  <c r="OM11" i="1" s="1"/>
  <c r="ON11" i="1" s="1"/>
  <c r="OO11" i="1" s="1"/>
  <c r="OP11" i="1" s="1"/>
  <c r="OQ11" i="1" s="1"/>
  <c r="OR11" i="1" s="1"/>
  <c r="OS11" i="1" s="1"/>
  <c r="OT11" i="1" s="1"/>
  <c r="OU11" i="1" s="1"/>
  <c r="OV11" i="1" s="1"/>
  <c r="OW11" i="1" s="1"/>
  <c r="OX11" i="1" s="1"/>
  <c r="OY11" i="1" s="1"/>
  <c r="OZ11" i="1" s="1"/>
  <c r="PA11" i="1" s="1"/>
  <c r="PB11" i="1" s="1"/>
  <c r="PC11" i="1" s="1"/>
  <c r="PD11" i="1" s="1"/>
  <c r="PE11" i="1" s="1"/>
  <c r="PF11" i="1" s="1"/>
  <c r="PG11" i="1" s="1"/>
  <c r="PH11" i="1" s="1"/>
  <c r="PI11" i="1" s="1"/>
  <c r="PJ11" i="1" s="1"/>
  <c r="PK11" i="1" s="1"/>
  <c r="PL11" i="1" s="1"/>
  <c r="PM11" i="1" s="1"/>
  <c r="PN11" i="1" s="1"/>
  <c r="PO11" i="1" s="1"/>
  <c r="PP11" i="1" s="1"/>
  <c r="PQ11" i="1" s="1"/>
  <c r="PR11" i="1" s="1"/>
  <c r="PS11" i="1" s="1"/>
  <c r="PT11" i="1" s="1"/>
  <c r="PU11" i="1" s="1"/>
  <c r="PV11" i="1" s="1"/>
  <c r="PW11" i="1" s="1"/>
  <c r="PX11" i="1" s="1"/>
  <c r="PY11" i="1" s="1"/>
  <c r="PZ11" i="1" s="1"/>
  <c r="QA11" i="1" s="1"/>
  <c r="QB11" i="1" s="1"/>
  <c r="QC11" i="1" s="1"/>
  <c r="QD11" i="1" s="1"/>
  <c r="QE11" i="1" s="1"/>
  <c r="QF11" i="1" s="1"/>
  <c r="QG11" i="1" s="1"/>
  <c r="QH11" i="1" s="1"/>
  <c r="QI11" i="1" s="1"/>
  <c r="QJ11" i="1" s="1"/>
  <c r="QK11" i="1" s="1"/>
  <c r="QL11" i="1" s="1"/>
  <c r="QM11" i="1" s="1"/>
  <c r="QN11" i="1" s="1"/>
  <c r="QO11" i="1" s="1"/>
  <c r="QP11" i="1" s="1"/>
  <c r="QQ11" i="1" s="1"/>
  <c r="QR11" i="1" s="1"/>
  <c r="QS11" i="1" s="1"/>
  <c r="QT11" i="1" s="1"/>
  <c r="QU11" i="1" s="1"/>
  <c r="QV11" i="1" s="1"/>
  <c r="QW11" i="1" s="1"/>
  <c r="QX11" i="1" s="1"/>
  <c r="QY11" i="1" s="1"/>
  <c r="QZ11" i="1" s="1"/>
  <c r="RA11" i="1" s="1"/>
  <c r="RB11" i="1" s="1"/>
  <c r="RC11" i="1" s="1"/>
  <c r="RD11" i="1" s="1"/>
  <c r="RE11" i="1" s="1"/>
  <c r="RF11" i="1" s="1"/>
  <c r="RG11" i="1" s="1"/>
  <c r="RH11" i="1" s="1"/>
  <c r="RI11" i="1" s="1"/>
  <c r="RJ11" i="1" s="1"/>
  <c r="RK11" i="1" s="1"/>
  <c r="RL11" i="1" s="1"/>
  <c r="RM11" i="1" s="1"/>
  <c r="RN11" i="1" s="1"/>
  <c r="RO11" i="1" s="1"/>
  <c r="RP11" i="1" s="1"/>
  <c r="RQ11" i="1" s="1"/>
  <c r="RR11" i="1" s="1"/>
  <c r="RS11" i="1" s="1"/>
  <c r="RT11" i="1" s="1"/>
  <c r="RU11" i="1" s="1"/>
  <c r="RV11" i="1" s="1"/>
  <c r="RW11" i="1" s="1"/>
  <c r="RX11" i="1" s="1"/>
  <c r="RY11" i="1" s="1"/>
  <c r="RZ11" i="1" s="1"/>
  <c r="SA11" i="1" s="1"/>
  <c r="SB11" i="1" s="1"/>
  <c r="SC11" i="1" s="1"/>
  <c r="SD11" i="1" s="1"/>
  <c r="SE11" i="1" s="1"/>
  <c r="SF11" i="1" s="1"/>
  <c r="SG11" i="1" s="1"/>
  <c r="SH11" i="1" s="1"/>
  <c r="SI11" i="1" s="1"/>
  <c r="SJ11" i="1" s="1"/>
  <c r="SK11" i="1" s="1"/>
  <c r="SL11" i="1" s="1"/>
  <c r="SM11" i="1" s="1"/>
  <c r="SN11" i="1" s="1"/>
  <c r="SO11" i="1" s="1"/>
  <c r="SP11" i="1" s="1"/>
  <c r="SQ11" i="1" s="1"/>
  <c r="SR11" i="1" s="1"/>
  <c r="SS11" i="1" s="1"/>
  <c r="ST11" i="1" s="1"/>
  <c r="SU11" i="1" s="1"/>
  <c r="SV11" i="1" s="1"/>
  <c r="SW11" i="1" s="1"/>
  <c r="SX11" i="1" s="1"/>
  <c r="SY11" i="1" s="1"/>
  <c r="SZ11" i="1" s="1"/>
  <c r="TA11" i="1" s="1"/>
  <c r="TB11" i="1" s="1"/>
  <c r="TC11" i="1" s="1"/>
  <c r="TD11" i="1" s="1"/>
  <c r="TE11" i="1" s="1"/>
  <c r="TF11" i="1" s="1"/>
  <c r="TG11" i="1" s="1"/>
  <c r="TH11" i="1" s="1"/>
  <c r="TI11" i="1" s="1"/>
  <c r="TJ11" i="1" s="1"/>
  <c r="TK11" i="1" s="1"/>
  <c r="TL11" i="1" s="1"/>
  <c r="TM11" i="1" s="1"/>
  <c r="TN11" i="1" s="1"/>
  <c r="TO11" i="1" s="1"/>
  <c r="TP11" i="1" s="1"/>
  <c r="TQ11" i="1" s="1"/>
  <c r="TR11" i="1" s="1"/>
  <c r="TS11" i="1" s="1"/>
  <c r="TT11" i="1" s="1"/>
  <c r="TU11" i="1" s="1"/>
  <c r="TV11" i="1" s="1"/>
  <c r="TW11" i="1" s="1"/>
  <c r="TX11" i="1" s="1"/>
  <c r="TY11" i="1" s="1"/>
  <c r="TZ11" i="1" s="1"/>
  <c r="UA11" i="1" s="1"/>
  <c r="UB11" i="1" s="1"/>
  <c r="UC11" i="1" s="1"/>
  <c r="UD11" i="1" s="1"/>
  <c r="UE11" i="1" s="1"/>
  <c r="UF11" i="1" s="1"/>
  <c r="UG11" i="1" s="1"/>
  <c r="UH11" i="1" s="1"/>
  <c r="UI11" i="1" s="1"/>
  <c r="UJ11" i="1" s="1"/>
  <c r="UK11" i="1" s="1"/>
  <c r="UL11" i="1" s="1"/>
  <c r="UM11" i="1" s="1"/>
  <c r="UN11" i="1" s="1"/>
  <c r="UO11" i="1" s="1"/>
  <c r="UP11" i="1" s="1"/>
  <c r="UQ11" i="1" s="1"/>
  <c r="UR11" i="1" s="1"/>
  <c r="US11" i="1" s="1"/>
  <c r="UT11" i="1" s="1"/>
  <c r="UU11" i="1" s="1"/>
  <c r="UV11" i="1" s="1"/>
  <c r="UW11" i="1" s="1"/>
  <c r="UX11" i="1" s="1"/>
  <c r="UY11" i="1" s="1"/>
  <c r="UZ11" i="1" s="1"/>
  <c r="VA11" i="1" s="1"/>
  <c r="VB11" i="1" s="1"/>
  <c r="VC11" i="1" s="1"/>
  <c r="VD11" i="1" s="1"/>
  <c r="VE11" i="1" s="1"/>
  <c r="VF11" i="1" s="1"/>
  <c r="VG11" i="1" s="1"/>
  <c r="VH11" i="1" s="1"/>
  <c r="VI11" i="1" s="1"/>
  <c r="VJ11" i="1" s="1"/>
  <c r="VK11" i="1" s="1"/>
  <c r="VL11" i="1" s="1"/>
  <c r="VM11" i="1" s="1"/>
  <c r="VN11" i="1" s="1"/>
  <c r="VO11" i="1" s="1"/>
  <c r="VP11" i="1" s="1"/>
  <c r="VQ11" i="1" s="1"/>
  <c r="VR11" i="1" s="1"/>
  <c r="VS11" i="1" s="1"/>
  <c r="VT11" i="1" s="1"/>
  <c r="VU11" i="1" s="1"/>
  <c r="VV11" i="1" s="1"/>
  <c r="VW11" i="1" s="1"/>
  <c r="VX11" i="1" s="1"/>
  <c r="VY11" i="1" s="1"/>
  <c r="VZ11" i="1" s="1"/>
  <c r="WA11" i="1" s="1"/>
  <c r="WB11" i="1" s="1"/>
  <c r="WC11" i="1" s="1"/>
  <c r="WD11" i="1" s="1"/>
  <c r="WE11" i="1" s="1"/>
  <c r="WF11" i="1" s="1"/>
  <c r="WG11" i="1" s="1"/>
  <c r="WH11" i="1" s="1"/>
  <c r="WI11" i="1" s="1"/>
  <c r="WJ11" i="1" s="1"/>
  <c r="WK11" i="1" s="1"/>
  <c r="WL11" i="1" s="1"/>
  <c r="WM11" i="1" s="1"/>
  <c r="WN11" i="1" s="1"/>
  <c r="WO11" i="1" s="1"/>
  <c r="WP11" i="1" s="1"/>
  <c r="WQ11" i="1" s="1"/>
  <c r="WR11" i="1" s="1"/>
  <c r="WS11" i="1" s="1"/>
  <c r="WT11" i="1" s="1"/>
  <c r="WU11" i="1" s="1"/>
  <c r="WV11" i="1" s="1"/>
  <c r="WW11" i="1" s="1"/>
  <c r="WX11" i="1" s="1"/>
  <c r="WY11" i="1" s="1"/>
  <c r="WZ11" i="1" s="1"/>
  <c r="XA11" i="1" s="1"/>
  <c r="XB11" i="1" s="1"/>
  <c r="XC11" i="1" s="1"/>
  <c r="XD11" i="1" s="1"/>
  <c r="XE11" i="1" s="1"/>
  <c r="XF11" i="1" s="1"/>
  <c r="XG11" i="1" s="1"/>
  <c r="XH11" i="1" s="1"/>
  <c r="XI11" i="1" s="1"/>
  <c r="XJ11" i="1" s="1"/>
  <c r="XK11" i="1" s="1"/>
  <c r="XL11" i="1" s="1"/>
  <c r="XM11" i="1" s="1"/>
  <c r="XN11" i="1" s="1"/>
  <c r="XO11" i="1" s="1"/>
  <c r="XP11" i="1" s="1"/>
  <c r="XQ11" i="1" s="1"/>
  <c r="XR11" i="1" s="1"/>
  <c r="XS11" i="1" s="1"/>
  <c r="XT11" i="1" s="1"/>
  <c r="XU11" i="1" s="1"/>
  <c r="XV11" i="1" s="1"/>
  <c r="XW11" i="1" s="1"/>
  <c r="XX11" i="1" s="1"/>
  <c r="XY11" i="1" s="1"/>
  <c r="XZ11" i="1" s="1"/>
  <c r="YA11" i="1" s="1"/>
  <c r="YB11" i="1" s="1"/>
  <c r="YC11" i="1" s="1"/>
  <c r="YD11" i="1" s="1"/>
  <c r="YE11" i="1" s="1"/>
  <c r="YF11" i="1" s="1"/>
  <c r="YG11" i="1" s="1"/>
  <c r="YH11" i="1" s="1"/>
  <c r="YI11" i="1" s="1"/>
  <c r="YJ11" i="1" s="1"/>
  <c r="YK11" i="1" s="1"/>
  <c r="YL11" i="1" s="1"/>
  <c r="YM11" i="1" s="1"/>
  <c r="YN11" i="1" s="1"/>
  <c r="YO11" i="1" s="1"/>
  <c r="YP11" i="1" s="1"/>
  <c r="YQ11" i="1" s="1"/>
  <c r="YR11" i="1" s="1"/>
  <c r="YS11" i="1" s="1"/>
  <c r="YT11" i="1" s="1"/>
  <c r="YU11" i="1" s="1"/>
  <c r="YV11" i="1" s="1"/>
  <c r="YW11" i="1" s="1"/>
  <c r="YX11" i="1" s="1"/>
  <c r="YY11" i="1" s="1"/>
  <c r="YZ11" i="1" s="1"/>
  <c r="ZA11" i="1" s="1"/>
  <c r="ZB11" i="1" s="1"/>
  <c r="ZC11" i="1" s="1"/>
  <c r="ZD11" i="1" s="1"/>
  <c r="ZE11" i="1" s="1"/>
  <c r="ZF11" i="1" s="1"/>
  <c r="ZG11" i="1" s="1"/>
  <c r="ZH11" i="1" s="1"/>
  <c r="ZI11" i="1" s="1"/>
  <c r="ZJ11" i="1" s="1"/>
  <c r="ZK11" i="1" s="1"/>
  <c r="ZL11" i="1" s="1"/>
  <c r="ZM11" i="1" s="1"/>
  <c r="ZN11" i="1" s="1"/>
  <c r="ZO11" i="1" s="1"/>
  <c r="ZP11" i="1" s="1"/>
  <c r="ZQ11" i="1" s="1"/>
  <c r="ZR11" i="1" s="1"/>
  <c r="ZS11" i="1" s="1"/>
  <c r="ZT11" i="1" s="1"/>
  <c r="ZU11" i="1" s="1"/>
  <c r="ZV11" i="1" s="1"/>
  <c r="ZW11" i="1" s="1"/>
  <c r="ZX11" i="1" s="1"/>
  <c r="ZY11" i="1" s="1"/>
  <c r="ZZ11" i="1" s="1"/>
  <c r="AAA11" i="1" s="1"/>
  <c r="AAB11" i="1" s="1"/>
  <c r="AAC11" i="1" s="1"/>
  <c r="AAD11" i="1" s="1"/>
  <c r="AAE11" i="1" s="1"/>
  <c r="AAF11" i="1" s="1"/>
  <c r="AAG11" i="1" s="1"/>
  <c r="AAH11" i="1" s="1"/>
  <c r="AAI11" i="1" s="1"/>
  <c r="AAJ11" i="1" s="1"/>
  <c r="AAK11" i="1" s="1"/>
  <c r="AAL11" i="1" s="1"/>
  <c r="AAM11" i="1" s="1"/>
  <c r="AAN11" i="1" s="1"/>
  <c r="AAO11" i="1" s="1"/>
  <c r="AAP11" i="1" s="1"/>
  <c r="AAQ11" i="1" s="1"/>
  <c r="AAR11" i="1" s="1"/>
  <c r="AAS11" i="1" s="1"/>
  <c r="AAT11" i="1" s="1"/>
  <c r="AAU11" i="1" s="1"/>
  <c r="AAV11" i="1" s="1"/>
  <c r="AAW11" i="1" s="1"/>
  <c r="AAX11" i="1" s="1"/>
  <c r="AAY11" i="1" s="1"/>
  <c r="AAZ11" i="1" s="1"/>
  <c r="ABA11" i="1" s="1"/>
  <c r="ABB11" i="1" s="1"/>
  <c r="ABC11" i="1" s="1"/>
  <c r="ABD11" i="1" s="1"/>
  <c r="ABE11" i="1" s="1"/>
  <c r="ABF11" i="1" s="1"/>
  <c r="ABG11" i="1" s="1"/>
  <c r="ABH11" i="1" s="1"/>
  <c r="ABI11" i="1" s="1"/>
  <c r="ABJ11" i="1" s="1"/>
  <c r="ABK11" i="1" s="1"/>
  <c r="ABL11" i="1" s="1"/>
  <c r="ABM11" i="1" s="1"/>
  <c r="ABN11" i="1" s="1"/>
  <c r="ABO11" i="1" s="1"/>
  <c r="ABP11" i="1" s="1"/>
  <c r="ABQ11" i="1" s="1"/>
  <c r="ABR11" i="1" s="1"/>
  <c r="ABS11" i="1" s="1"/>
  <c r="ABT11" i="1" s="1"/>
  <c r="ABU11" i="1" s="1"/>
  <c r="ABV11" i="1" s="1"/>
  <c r="ABW11" i="1" s="1"/>
  <c r="ABX11" i="1" s="1"/>
  <c r="ABY11" i="1" s="1"/>
  <c r="ABZ11" i="1" s="1"/>
  <c r="ACA11" i="1" s="1"/>
  <c r="ACB11" i="1" s="1"/>
  <c r="ACC11" i="1" s="1"/>
  <c r="ACD11" i="1" s="1"/>
  <c r="ACE11" i="1" s="1"/>
  <c r="ACF11" i="1" s="1"/>
  <c r="ACG11" i="1" s="1"/>
  <c r="ACH11" i="1" s="1"/>
  <c r="ACI11" i="1" s="1"/>
  <c r="ACJ11" i="1" s="1"/>
  <c r="ACK11" i="1" s="1"/>
  <c r="ACL11" i="1" s="1"/>
  <c r="ACM11" i="1" s="1"/>
  <c r="ACN11" i="1" s="1"/>
  <c r="ACO11" i="1" s="1"/>
  <c r="ACP11" i="1" s="1"/>
  <c r="ACQ11" i="1" s="1"/>
  <c r="ACR11" i="1" s="1"/>
  <c r="ACS11" i="1" s="1"/>
  <c r="ACT11" i="1" s="1"/>
  <c r="ACU11" i="1" s="1"/>
  <c r="ACV11" i="1" s="1"/>
  <c r="ACW11" i="1" s="1"/>
  <c r="ACX11" i="1" s="1"/>
  <c r="ACY11" i="1" s="1"/>
  <c r="ACZ11" i="1" s="1"/>
  <c r="ADA11" i="1" s="1"/>
  <c r="ADB11" i="1" s="1"/>
  <c r="ADC11" i="1" s="1"/>
  <c r="ADD11" i="1" s="1"/>
  <c r="ADE11" i="1" s="1"/>
  <c r="ADF11" i="1" s="1"/>
  <c r="ADG11" i="1" s="1"/>
  <c r="ADH11" i="1" s="1"/>
  <c r="ADI11" i="1" s="1"/>
  <c r="ADJ11" i="1" s="1"/>
  <c r="ADK11" i="1" s="1"/>
  <c r="ADL11" i="1" s="1"/>
  <c r="ADM11" i="1" s="1"/>
  <c r="ADN11" i="1" s="1"/>
  <c r="ADO11" i="1" s="1"/>
  <c r="ADP11" i="1" s="1"/>
  <c r="ADQ11" i="1" s="1"/>
  <c r="ADR11" i="1" s="1"/>
  <c r="ADS11" i="1" s="1"/>
  <c r="ADT11" i="1" s="1"/>
  <c r="ADU11" i="1" s="1"/>
  <c r="ADV11" i="1" s="1"/>
  <c r="ADW11" i="1" s="1"/>
  <c r="ADX11" i="1" s="1"/>
  <c r="ADY11" i="1" s="1"/>
  <c r="ADZ11" i="1" s="1"/>
  <c r="AEA11" i="1" s="1"/>
  <c r="AEB11" i="1" s="1"/>
  <c r="AEC11" i="1" s="1"/>
  <c r="AED11" i="1" s="1"/>
  <c r="AEE11" i="1" s="1"/>
  <c r="AEF11" i="1" s="1"/>
  <c r="AEG11" i="1" s="1"/>
  <c r="AEH11" i="1" s="1"/>
  <c r="AEI11" i="1" s="1"/>
  <c r="AEJ11" i="1" s="1"/>
  <c r="AEK11" i="1" s="1"/>
  <c r="AEL11" i="1" s="1"/>
  <c r="AEM11" i="1" s="1"/>
  <c r="AEN11" i="1" s="1"/>
  <c r="AEO11" i="1" s="1"/>
  <c r="AEP11" i="1" s="1"/>
  <c r="AEQ11" i="1" s="1"/>
  <c r="AER11" i="1" s="1"/>
  <c r="AES11" i="1" s="1"/>
  <c r="AET11" i="1" s="1"/>
  <c r="AEU11" i="1" s="1"/>
  <c r="AEV11" i="1" s="1"/>
  <c r="AEW11" i="1" s="1"/>
  <c r="AEX11" i="1" s="1"/>
  <c r="AEY11" i="1" s="1"/>
  <c r="AEZ11" i="1" s="1"/>
  <c r="AFA11" i="1" s="1"/>
  <c r="AFB11" i="1" s="1"/>
  <c r="AFC11" i="1" s="1"/>
  <c r="AFD11" i="1" s="1"/>
  <c r="AFE11" i="1" s="1"/>
  <c r="AFF11" i="1" s="1"/>
  <c r="AFG11" i="1" s="1"/>
  <c r="AFH11" i="1" s="1"/>
  <c r="AFI11" i="1" s="1"/>
  <c r="AFJ11" i="1" s="1"/>
  <c r="AFK11" i="1" s="1"/>
  <c r="AFL11" i="1" s="1"/>
  <c r="AFM11" i="1" s="1"/>
  <c r="AFN11" i="1" s="1"/>
  <c r="AFO11" i="1" s="1"/>
  <c r="AFP11" i="1" s="1"/>
  <c r="AFQ11" i="1" s="1"/>
  <c r="AFR11" i="1" s="1"/>
  <c r="AFS11" i="1" s="1"/>
  <c r="AFT11" i="1" s="1"/>
  <c r="AFU11" i="1" s="1"/>
  <c r="AFV11" i="1" s="1"/>
  <c r="AFW11" i="1" s="1"/>
  <c r="AFX11" i="1" s="1"/>
  <c r="AFY11" i="1" s="1"/>
  <c r="AFZ11" i="1" s="1"/>
  <c r="AGA11" i="1" s="1"/>
  <c r="AGB11" i="1" s="1"/>
  <c r="AGC11" i="1" s="1"/>
  <c r="AGD11" i="1" s="1"/>
  <c r="AGE11" i="1" s="1"/>
  <c r="AGF11" i="1" s="1"/>
  <c r="AGG11" i="1" s="1"/>
  <c r="AGH11" i="1" s="1"/>
  <c r="AGI11" i="1" s="1"/>
  <c r="AGJ11" i="1" s="1"/>
  <c r="AGK11" i="1" s="1"/>
  <c r="AGL11" i="1" s="1"/>
  <c r="AGM11" i="1" s="1"/>
  <c r="AGN11" i="1" s="1"/>
  <c r="AGO11" i="1" s="1"/>
  <c r="AGP11" i="1" s="1"/>
  <c r="AGQ11" i="1" s="1"/>
  <c r="AGR11" i="1" s="1"/>
  <c r="AGS11" i="1" s="1"/>
  <c r="AGT11" i="1" s="1"/>
  <c r="AGU11" i="1" s="1"/>
  <c r="AGV11" i="1" s="1"/>
  <c r="AGW11" i="1" s="1"/>
  <c r="AGX11" i="1" s="1"/>
  <c r="AGY11" i="1" s="1"/>
  <c r="AGZ11" i="1" s="1"/>
  <c r="AHA11" i="1" s="1"/>
  <c r="AHB11" i="1" s="1"/>
  <c r="AHC11" i="1" s="1"/>
  <c r="AHD11" i="1" s="1"/>
  <c r="AHE11" i="1" s="1"/>
  <c r="AHF11" i="1" s="1"/>
  <c r="AHG11" i="1" s="1"/>
  <c r="AHH11" i="1" s="1"/>
  <c r="AHI11" i="1" s="1"/>
  <c r="AHJ11" i="1" s="1"/>
  <c r="AHK11" i="1" s="1"/>
  <c r="AHL11" i="1" s="1"/>
  <c r="AHM11" i="1" s="1"/>
  <c r="AHN11" i="1" s="1"/>
  <c r="AHO11" i="1" s="1"/>
  <c r="AHP11" i="1" s="1"/>
  <c r="AHQ11" i="1" s="1"/>
  <c r="AHR11" i="1" s="1"/>
  <c r="AHS11" i="1" s="1"/>
  <c r="AHT11" i="1" s="1"/>
  <c r="AHU11" i="1" s="1"/>
  <c r="AHV11" i="1" s="1"/>
  <c r="AHW11" i="1" s="1"/>
  <c r="AHX11" i="1" s="1"/>
  <c r="AHY11" i="1" s="1"/>
  <c r="AHZ11" i="1" s="1"/>
  <c r="AIA11" i="1" s="1"/>
  <c r="AIB11" i="1" s="1"/>
  <c r="AIC11" i="1" s="1"/>
  <c r="AID11" i="1" s="1"/>
  <c r="AIE11" i="1" s="1"/>
  <c r="AIF11" i="1" s="1"/>
  <c r="AIG11" i="1" s="1"/>
  <c r="AIH11" i="1" s="1"/>
  <c r="AII11" i="1" s="1"/>
  <c r="AIJ11" i="1" s="1"/>
  <c r="AIK11" i="1" s="1"/>
  <c r="AIL11" i="1" s="1"/>
  <c r="AIM11" i="1" s="1"/>
  <c r="AIN11" i="1" s="1"/>
  <c r="AIO11" i="1" s="1"/>
  <c r="AIP11" i="1" s="1"/>
  <c r="AIQ11" i="1" s="1"/>
  <c r="AIR11" i="1" s="1"/>
  <c r="AIS11" i="1" s="1"/>
  <c r="AIT11" i="1" s="1"/>
  <c r="AIU11" i="1" s="1"/>
  <c r="AIV11" i="1" s="1"/>
  <c r="AIW11" i="1" s="1"/>
  <c r="AIX11" i="1" s="1"/>
  <c r="AIY11" i="1" s="1"/>
  <c r="AIZ11" i="1" s="1"/>
  <c r="AJA11" i="1" s="1"/>
  <c r="AJB11" i="1" s="1"/>
  <c r="AJC11" i="1" s="1"/>
  <c r="AJD11" i="1" s="1"/>
  <c r="AJE11" i="1" s="1"/>
  <c r="AJF11" i="1" s="1"/>
  <c r="AJG11" i="1" s="1"/>
  <c r="AJH11" i="1" s="1"/>
  <c r="AJI11" i="1" s="1"/>
  <c r="AJJ11" i="1" s="1"/>
  <c r="AJK11" i="1" s="1"/>
  <c r="AJL11" i="1" s="1"/>
  <c r="AJM11" i="1" s="1"/>
  <c r="AJN11" i="1" s="1"/>
  <c r="AJO11" i="1" s="1"/>
  <c r="AJP11" i="1" s="1"/>
  <c r="AJQ11" i="1" s="1"/>
  <c r="AJR11" i="1" s="1"/>
  <c r="AJS11" i="1" s="1"/>
  <c r="AJT11" i="1" s="1"/>
  <c r="AJU11" i="1" s="1"/>
  <c r="AJV11" i="1" s="1"/>
  <c r="AJW11" i="1" s="1"/>
  <c r="AJX11" i="1" s="1"/>
  <c r="AJY11" i="1" s="1"/>
  <c r="AJZ11" i="1" s="1"/>
  <c r="AKA11" i="1" s="1"/>
  <c r="AKB11" i="1" s="1"/>
  <c r="AKC11" i="1" s="1"/>
  <c r="AKD11" i="1" s="1"/>
  <c r="AKE11" i="1" s="1"/>
  <c r="AKF11" i="1" s="1"/>
  <c r="AKG11" i="1" s="1"/>
  <c r="AKH11" i="1" s="1"/>
  <c r="AKI11" i="1" s="1"/>
  <c r="AKJ11" i="1" s="1"/>
  <c r="AKK11" i="1" s="1"/>
  <c r="AKL11" i="1" s="1"/>
  <c r="AKM11" i="1" s="1"/>
  <c r="AKN11" i="1" s="1"/>
  <c r="AKO11" i="1" s="1"/>
  <c r="AKP11" i="1" s="1"/>
  <c r="AKQ11" i="1" s="1"/>
  <c r="AKR11" i="1" s="1"/>
  <c r="AKS11" i="1" s="1"/>
  <c r="AKT11" i="1" s="1"/>
  <c r="AKU11" i="1" s="1"/>
  <c r="AKV11" i="1" s="1"/>
  <c r="AKW11" i="1" s="1"/>
  <c r="AKX11" i="1" s="1"/>
  <c r="AKY11" i="1" s="1"/>
  <c r="AKZ11" i="1" s="1"/>
  <c r="ALA11" i="1" s="1"/>
  <c r="ALB11" i="1" s="1"/>
  <c r="ALC11" i="1" s="1"/>
  <c r="ALD11" i="1" s="1"/>
  <c r="ALE11" i="1" s="1"/>
  <c r="ALF11" i="1" s="1"/>
  <c r="ALG11" i="1" s="1"/>
  <c r="ALH11" i="1" s="1"/>
  <c r="ALI11" i="1" s="1"/>
  <c r="ALJ11" i="1" s="1"/>
  <c r="ALK11" i="1" s="1"/>
  <c r="ALL11" i="1" s="1"/>
  <c r="ALM11" i="1" s="1"/>
  <c r="ALN11" i="1" s="1"/>
  <c r="ALO11" i="1" s="1"/>
  <c r="ALP11" i="1" s="1"/>
  <c r="ALQ11" i="1" s="1"/>
  <c r="ALR11" i="1" s="1"/>
  <c r="ALS11" i="1" s="1"/>
  <c r="ALT11" i="1" s="1"/>
  <c r="ALU11" i="1" s="1"/>
  <c r="ALV11" i="1" s="1"/>
  <c r="ALW11" i="1" s="1"/>
  <c r="ALX11" i="1" s="1"/>
  <c r="ALY11" i="1" s="1"/>
  <c r="ALZ11" i="1" s="1"/>
  <c r="AMA11" i="1" s="1"/>
  <c r="AMB11" i="1" s="1"/>
  <c r="AMC11" i="1" s="1"/>
  <c r="AMD11" i="1" s="1"/>
  <c r="AME11" i="1" s="1"/>
  <c r="AMF11" i="1" s="1"/>
  <c r="AMG11" i="1" s="1"/>
  <c r="AMH11" i="1" s="1"/>
  <c r="AMI11" i="1" s="1"/>
  <c r="AMJ11" i="1" s="1"/>
  <c r="AMK11" i="1" s="1"/>
  <c r="AML11" i="1" s="1"/>
  <c r="AMM11" i="1" s="1"/>
  <c r="AMN11" i="1" s="1"/>
  <c r="AMO11" i="1" s="1"/>
  <c r="AMP11" i="1" s="1"/>
  <c r="AMQ11" i="1" s="1"/>
  <c r="AMR11" i="1" s="1"/>
  <c r="AMS11" i="1" s="1"/>
  <c r="AMT11" i="1" s="1"/>
  <c r="AMU11" i="1" s="1"/>
  <c r="AMV11" i="1" s="1"/>
  <c r="AMW11" i="1" s="1"/>
  <c r="AMX11" i="1" s="1"/>
  <c r="AMY11" i="1" s="1"/>
  <c r="AMZ11" i="1" s="1"/>
  <c r="ANA11" i="1" s="1"/>
  <c r="ANB11" i="1" s="1"/>
  <c r="ANC11" i="1" s="1"/>
  <c r="AND11" i="1" s="1"/>
  <c r="ANE11" i="1" s="1"/>
  <c r="ANF11" i="1" s="1"/>
  <c r="ANG11" i="1" s="1"/>
  <c r="ANH11" i="1" s="1"/>
  <c r="ANI11" i="1" s="1"/>
  <c r="ANJ11" i="1" s="1"/>
  <c r="ANK11" i="1" s="1"/>
  <c r="ANL11" i="1" s="1"/>
  <c r="ANM11" i="1" s="1"/>
  <c r="ANN11" i="1" s="1"/>
  <c r="ANO11" i="1" s="1"/>
  <c r="ANP11" i="1" s="1"/>
  <c r="ANQ11" i="1" s="1"/>
  <c r="ANR11" i="1" s="1"/>
  <c r="ANS11" i="1" s="1"/>
  <c r="ANT11" i="1" s="1"/>
  <c r="ANU11" i="1" s="1"/>
  <c r="ANV11" i="1" s="1"/>
  <c r="ANW11" i="1" s="1"/>
  <c r="ANX11" i="1" s="1"/>
  <c r="ANY11" i="1" s="1"/>
  <c r="ANZ11" i="1" s="1"/>
  <c r="AOA11" i="1" s="1"/>
  <c r="AOB11" i="1" s="1"/>
  <c r="AOC11" i="1" s="1"/>
  <c r="AOD11" i="1" s="1"/>
  <c r="AOE11" i="1" s="1"/>
  <c r="AOF11" i="1" s="1"/>
  <c r="AOG11" i="1" s="1"/>
  <c r="AOH11" i="1" s="1"/>
  <c r="AOI11" i="1" s="1"/>
  <c r="AOJ11" i="1" s="1"/>
  <c r="AOK11" i="1" s="1"/>
  <c r="AOL11" i="1" s="1"/>
  <c r="AOM11" i="1" s="1"/>
  <c r="AON11" i="1" s="1"/>
  <c r="AOO11" i="1" s="1"/>
  <c r="AOP11" i="1" s="1"/>
  <c r="AOQ11" i="1" s="1"/>
  <c r="AOR11" i="1" s="1"/>
  <c r="AOS11" i="1" s="1"/>
  <c r="AOT11" i="1" s="1"/>
  <c r="AOU11" i="1" s="1"/>
  <c r="AOV11" i="1" s="1"/>
  <c r="AOW11" i="1" s="1"/>
  <c r="AOX11" i="1" s="1"/>
  <c r="AOY11" i="1" s="1"/>
  <c r="AOZ11" i="1" s="1"/>
  <c r="N10" i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N10" i="1" s="1"/>
  <c r="BO10" i="1" s="1"/>
  <c r="BP10" i="1" s="1"/>
  <c r="BQ10" i="1" s="1"/>
  <c r="BR10" i="1" s="1"/>
  <c r="BS10" i="1" s="1"/>
  <c r="BT10" i="1" s="1"/>
  <c r="BU10" i="1" s="1"/>
  <c r="BV10" i="1" s="1"/>
  <c r="BW10" i="1" s="1"/>
  <c r="BX10" i="1" s="1"/>
  <c r="BY10" i="1" s="1"/>
  <c r="BZ10" i="1" s="1"/>
  <c r="CA10" i="1" s="1"/>
  <c r="CB10" i="1" s="1"/>
  <c r="CC10" i="1" s="1"/>
  <c r="CD10" i="1" s="1"/>
  <c r="CE10" i="1" s="1"/>
  <c r="CF10" i="1" s="1"/>
  <c r="CG10" i="1" s="1"/>
  <c r="CH10" i="1" s="1"/>
  <c r="CI10" i="1" s="1"/>
  <c r="CJ10" i="1" s="1"/>
  <c r="CK10" i="1" s="1"/>
  <c r="CL10" i="1" s="1"/>
  <c r="CM10" i="1" s="1"/>
  <c r="CN10" i="1" s="1"/>
  <c r="CO10" i="1" s="1"/>
  <c r="CP10" i="1" s="1"/>
  <c r="CQ10" i="1" s="1"/>
  <c r="CR10" i="1" s="1"/>
  <c r="CS10" i="1" s="1"/>
  <c r="CT10" i="1" s="1"/>
  <c r="CU10" i="1" s="1"/>
  <c r="CV10" i="1" s="1"/>
  <c r="CW10" i="1" s="1"/>
  <c r="CX10" i="1" s="1"/>
  <c r="CY10" i="1" s="1"/>
  <c r="CZ10" i="1" s="1"/>
  <c r="DA10" i="1" s="1"/>
  <c r="DB10" i="1" s="1"/>
  <c r="DC10" i="1" s="1"/>
  <c r="DD10" i="1" s="1"/>
  <c r="DE10" i="1" s="1"/>
  <c r="DF10" i="1" s="1"/>
  <c r="DG10" i="1" s="1"/>
  <c r="DH10" i="1" s="1"/>
  <c r="DI10" i="1" s="1"/>
  <c r="DJ10" i="1" s="1"/>
  <c r="DK10" i="1" s="1"/>
  <c r="DL10" i="1" s="1"/>
  <c r="DM10" i="1" s="1"/>
  <c r="DN10" i="1" s="1"/>
  <c r="DO10" i="1" s="1"/>
  <c r="DP10" i="1" s="1"/>
  <c r="DQ10" i="1" s="1"/>
  <c r="DR10" i="1" s="1"/>
  <c r="DS10" i="1" s="1"/>
  <c r="DT10" i="1" s="1"/>
  <c r="DU10" i="1" s="1"/>
  <c r="DV10" i="1" s="1"/>
  <c r="DW10" i="1" s="1"/>
  <c r="DX10" i="1" s="1"/>
  <c r="DY10" i="1" s="1"/>
  <c r="DZ10" i="1" s="1"/>
  <c r="EA10" i="1" s="1"/>
  <c r="EB10" i="1" s="1"/>
  <c r="EC10" i="1" s="1"/>
  <c r="ED10" i="1" s="1"/>
  <c r="EE10" i="1" s="1"/>
  <c r="EF10" i="1" s="1"/>
  <c r="EG10" i="1" s="1"/>
  <c r="EH10" i="1" s="1"/>
  <c r="EI10" i="1" s="1"/>
  <c r="EJ10" i="1" s="1"/>
  <c r="EK10" i="1" s="1"/>
  <c r="EL10" i="1" s="1"/>
  <c r="EM10" i="1" s="1"/>
  <c r="EN10" i="1" s="1"/>
  <c r="EO10" i="1" s="1"/>
  <c r="EP10" i="1" s="1"/>
  <c r="EQ10" i="1" s="1"/>
  <c r="ER10" i="1" s="1"/>
  <c r="ES10" i="1" s="1"/>
  <c r="ET10" i="1" s="1"/>
  <c r="EU10" i="1" s="1"/>
  <c r="EV10" i="1" s="1"/>
  <c r="EW10" i="1" s="1"/>
  <c r="EX10" i="1" s="1"/>
  <c r="EY10" i="1" s="1"/>
  <c r="EZ10" i="1" s="1"/>
  <c r="FA10" i="1" s="1"/>
  <c r="FB10" i="1" s="1"/>
  <c r="FC10" i="1" s="1"/>
  <c r="FD10" i="1" s="1"/>
  <c r="FE10" i="1" s="1"/>
  <c r="FF10" i="1" s="1"/>
  <c r="FG10" i="1" s="1"/>
  <c r="FH10" i="1" s="1"/>
  <c r="FI10" i="1" s="1"/>
  <c r="FJ10" i="1" s="1"/>
  <c r="FK10" i="1" s="1"/>
  <c r="FL10" i="1" s="1"/>
  <c r="FM10" i="1" s="1"/>
  <c r="FN10" i="1" s="1"/>
  <c r="FO10" i="1" s="1"/>
  <c r="FP10" i="1" s="1"/>
  <c r="FQ10" i="1" s="1"/>
  <c r="FR10" i="1" s="1"/>
  <c r="FS10" i="1" s="1"/>
  <c r="FT10" i="1" s="1"/>
  <c r="FU10" i="1" s="1"/>
  <c r="FV10" i="1" s="1"/>
  <c r="FW10" i="1" s="1"/>
  <c r="FX10" i="1" s="1"/>
  <c r="FY10" i="1" s="1"/>
  <c r="FZ10" i="1" s="1"/>
  <c r="GA10" i="1" s="1"/>
  <c r="GB10" i="1" s="1"/>
  <c r="GC10" i="1" s="1"/>
  <c r="GD10" i="1" s="1"/>
  <c r="GE10" i="1" s="1"/>
  <c r="GF10" i="1" s="1"/>
  <c r="GG10" i="1" s="1"/>
  <c r="GH10" i="1" s="1"/>
  <c r="GI10" i="1" s="1"/>
  <c r="GJ10" i="1" s="1"/>
  <c r="GK10" i="1" s="1"/>
  <c r="GL10" i="1" s="1"/>
  <c r="GM10" i="1" s="1"/>
  <c r="GN10" i="1" s="1"/>
  <c r="GO10" i="1" s="1"/>
  <c r="GP10" i="1" s="1"/>
  <c r="GQ10" i="1" s="1"/>
  <c r="GR10" i="1" s="1"/>
  <c r="GS10" i="1" s="1"/>
  <c r="GT10" i="1" s="1"/>
  <c r="GU10" i="1" s="1"/>
  <c r="GV10" i="1" s="1"/>
  <c r="GW10" i="1" s="1"/>
  <c r="GX10" i="1" s="1"/>
  <c r="GY10" i="1" s="1"/>
  <c r="GZ10" i="1" s="1"/>
  <c r="HA10" i="1" s="1"/>
  <c r="HB10" i="1" s="1"/>
  <c r="HC10" i="1" s="1"/>
  <c r="HD10" i="1" s="1"/>
  <c r="HE10" i="1" s="1"/>
  <c r="HF10" i="1" s="1"/>
  <c r="HG10" i="1" s="1"/>
  <c r="HH10" i="1" s="1"/>
  <c r="HI10" i="1" s="1"/>
  <c r="HJ10" i="1" s="1"/>
  <c r="HK10" i="1" s="1"/>
  <c r="HL10" i="1" s="1"/>
  <c r="HM10" i="1" s="1"/>
  <c r="HN10" i="1" s="1"/>
  <c r="HO10" i="1" s="1"/>
  <c r="HP10" i="1" s="1"/>
  <c r="HQ10" i="1" s="1"/>
  <c r="HR10" i="1" s="1"/>
  <c r="HS10" i="1" s="1"/>
  <c r="HT10" i="1" s="1"/>
  <c r="HU10" i="1" s="1"/>
  <c r="HV10" i="1" s="1"/>
  <c r="HW10" i="1" s="1"/>
  <c r="HX10" i="1" s="1"/>
  <c r="HY10" i="1" s="1"/>
  <c r="HZ10" i="1" s="1"/>
  <c r="IA10" i="1" s="1"/>
  <c r="IB10" i="1" s="1"/>
  <c r="IC10" i="1" s="1"/>
  <c r="ID10" i="1" s="1"/>
  <c r="IE10" i="1" s="1"/>
  <c r="IF10" i="1" s="1"/>
  <c r="IG10" i="1" s="1"/>
  <c r="IH10" i="1" s="1"/>
  <c r="II10" i="1" s="1"/>
  <c r="IJ10" i="1" s="1"/>
  <c r="IK10" i="1" s="1"/>
  <c r="IL10" i="1" s="1"/>
  <c r="IM10" i="1" s="1"/>
  <c r="IN10" i="1" s="1"/>
  <c r="IO10" i="1" s="1"/>
  <c r="IP10" i="1" s="1"/>
  <c r="IQ10" i="1" s="1"/>
  <c r="IR10" i="1" s="1"/>
  <c r="IS10" i="1" s="1"/>
  <c r="IT10" i="1" s="1"/>
  <c r="IU10" i="1" s="1"/>
  <c r="IV10" i="1" s="1"/>
  <c r="IW10" i="1" s="1"/>
  <c r="IX10" i="1" s="1"/>
  <c r="IY10" i="1" s="1"/>
  <c r="IZ10" i="1" s="1"/>
  <c r="JA10" i="1" s="1"/>
  <c r="JB10" i="1" s="1"/>
  <c r="JC10" i="1" s="1"/>
  <c r="JD10" i="1" s="1"/>
  <c r="JE10" i="1" s="1"/>
  <c r="JF10" i="1" s="1"/>
  <c r="JG10" i="1" s="1"/>
  <c r="JH10" i="1" s="1"/>
  <c r="JI10" i="1" s="1"/>
  <c r="JJ10" i="1" s="1"/>
  <c r="JK10" i="1" s="1"/>
  <c r="JL10" i="1" s="1"/>
  <c r="JM10" i="1" s="1"/>
  <c r="JN10" i="1" s="1"/>
  <c r="JO10" i="1" s="1"/>
  <c r="JP10" i="1" s="1"/>
  <c r="JQ10" i="1" s="1"/>
  <c r="JR10" i="1" s="1"/>
  <c r="JS10" i="1" s="1"/>
  <c r="JT10" i="1" s="1"/>
  <c r="JU10" i="1" s="1"/>
  <c r="JV10" i="1" s="1"/>
  <c r="JW10" i="1" s="1"/>
  <c r="JX10" i="1" s="1"/>
  <c r="JY10" i="1" s="1"/>
  <c r="JZ10" i="1" s="1"/>
  <c r="KA10" i="1" s="1"/>
  <c r="KB10" i="1" s="1"/>
  <c r="KC10" i="1" s="1"/>
  <c r="KD10" i="1" s="1"/>
  <c r="KE10" i="1" s="1"/>
  <c r="KF10" i="1" s="1"/>
  <c r="KG10" i="1" s="1"/>
  <c r="KH10" i="1" s="1"/>
  <c r="KI10" i="1" s="1"/>
  <c r="KJ10" i="1" s="1"/>
  <c r="KK10" i="1" s="1"/>
  <c r="KL10" i="1" s="1"/>
  <c r="KM10" i="1" s="1"/>
  <c r="KN10" i="1" s="1"/>
  <c r="KO10" i="1" s="1"/>
  <c r="KP10" i="1" s="1"/>
  <c r="KQ10" i="1" s="1"/>
  <c r="KR10" i="1" s="1"/>
  <c r="KS10" i="1" s="1"/>
  <c r="KT10" i="1" s="1"/>
  <c r="KU10" i="1" s="1"/>
  <c r="KV10" i="1" s="1"/>
  <c r="KW10" i="1" s="1"/>
  <c r="KX10" i="1" s="1"/>
  <c r="KY10" i="1" s="1"/>
  <c r="KZ10" i="1" s="1"/>
  <c r="LA10" i="1" s="1"/>
  <c r="LB10" i="1" s="1"/>
  <c r="LC10" i="1" s="1"/>
  <c r="LD10" i="1" s="1"/>
  <c r="LE10" i="1" s="1"/>
  <c r="LF10" i="1" s="1"/>
  <c r="LG10" i="1" s="1"/>
  <c r="LH10" i="1" s="1"/>
  <c r="LI10" i="1" s="1"/>
  <c r="LJ10" i="1" s="1"/>
  <c r="LK10" i="1" s="1"/>
  <c r="LL10" i="1" s="1"/>
  <c r="LM10" i="1" s="1"/>
  <c r="LN10" i="1" s="1"/>
  <c r="LO10" i="1" s="1"/>
  <c r="LP10" i="1" s="1"/>
  <c r="LQ10" i="1" s="1"/>
  <c r="LR10" i="1" s="1"/>
  <c r="LS10" i="1" s="1"/>
  <c r="LT10" i="1" s="1"/>
  <c r="LU10" i="1" s="1"/>
  <c r="LV10" i="1" s="1"/>
  <c r="LW10" i="1" s="1"/>
  <c r="LX10" i="1" s="1"/>
  <c r="LY10" i="1" s="1"/>
  <c r="LZ10" i="1" s="1"/>
  <c r="MA10" i="1" s="1"/>
  <c r="MB10" i="1" s="1"/>
  <c r="MC10" i="1" s="1"/>
  <c r="MD10" i="1" s="1"/>
  <c r="ME10" i="1" s="1"/>
  <c r="MF10" i="1" s="1"/>
  <c r="MG10" i="1" s="1"/>
  <c r="MH10" i="1" s="1"/>
  <c r="MI10" i="1" s="1"/>
  <c r="MJ10" i="1" s="1"/>
  <c r="MK10" i="1" s="1"/>
  <c r="ML10" i="1" s="1"/>
  <c r="MM10" i="1" s="1"/>
  <c r="MN10" i="1" s="1"/>
  <c r="MO10" i="1" s="1"/>
  <c r="MP10" i="1" s="1"/>
  <c r="MQ10" i="1" s="1"/>
  <c r="MR10" i="1" s="1"/>
  <c r="MS10" i="1" s="1"/>
  <c r="MT10" i="1" s="1"/>
  <c r="MU10" i="1" s="1"/>
  <c r="MV10" i="1" s="1"/>
  <c r="MW10" i="1" s="1"/>
  <c r="MX10" i="1" s="1"/>
  <c r="MY10" i="1" s="1"/>
  <c r="MZ10" i="1" s="1"/>
  <c r="NA10" i="1" s="1"/>
  <c r="NB10" i="1" s="1"/>
  <c r="NC10" i="1" s="1"/>
  <c r="ND10" i="1" s="1"/>
  <c r="NE10" i="1" s="1"/>
  <c r="NF10" i="1" s="1"/>
  <c r="NG10" i="1" s="1"/>
  <c r="NH10" i="1" s="1"/>
  <c r="NI10" i="1" s="1"/>
  <c r="NJ10" i="1" s="1"/>
  <c r="NK10" i="1" s="1"/>
  <c r="NL10" i="1" s="1"/>
  <c r="NM10" i="1" s="1"/>
  <c r="NN10" i="1" s="1"/>
  <c r="NO10" i="1" s="1"/>
  <c r="NP10" i="1" s="1"/>
  <c r="NQ10" i="1" s="1"/>
  <c r="NR10" i="1" s="1"/>
  <c r="NS10" i="1" s="1"/>
  <c r="NT10" i="1" s="1"/>
  <c r="NU10" i="1" s="1"/>
  <c r="NV10" i="1" s="1"/>
  <c r="NW10" i="1" s="1"/>
  <c r="NX10" i="1" s="1"/>
  <c r="NY10" i="1" s="1"/>
  <c r="NZ10" i="1" s="1"/>
  <c r="OA10" i="1" s="1"/>
  <c r="OB10" i="1" s="1"/>
  <c r="OC10" i="1" s="1"/>
  <c r="OD10" i="1" s="1"/>
  <c r="OE10" i="1" s="1"/>
  <c r="OF10" i="1" s="1"/>
  <c r="OG10" i="1" s="1"/>
  <c r="OH10" i="1" s="1"/>
  <c r="OI10" i="1" s="1"/>
  <c r="OJ10" i="1" s="1"/>
  <c r="OK10" i="1" s="1"/>
  <c r="OL10" i="1" s="1"/>
  <c r="OM10" i="1" s="1"/>
  <c r="ON10" i="1" s="1"/>
  <c r="OO10" i="1" s="1"/>
  <c r="OP10" i="1" s="1"/>
  <c r="OQ10" i="1" s="1"/>
  <c r="OR10" i="1" s="1"/>
  <c r="OS10" i="1" s="1"/>
  <c r="OT10" i="1" s="1"/>
  <c r="OU10" i="1" s="1"/>
  <c r="OV10" i="1" s="1"/>
  <c r="OW10" i="1" s="1"/>
  <c r="OX10" i="1" s="1"/>
  <c r="OY10" i="1" s="1"/>
  <c r="OZ10" i="1" s="1"/>
  <c r="PA10" i="1" s="1"/>
  <c r="PB10" i="1" s="1"/>
  <c r="PC10" i="1" s="1"/>
  <c r="PD10" i="1" s="1"/>
  <c r="PE10" i="1" s="1"/>
  <c r="PF10" i="1" s="1"/>
  <c r="PG10" i="1" s="1"/>
  <c r="PH10" i="1" s="1"/>
  <c r="PI10" i="1" s="1"/>
  <c r="PJ10" i="1" s="1"/>
  <c r="PK10" i="1" s="1"/>
  <c r="PL10" i="1" s="1"/>
  <c r="PM10" i="1" s="1"/>
  <c r="PN10" i="1" s="1"/>
  <c r="PO10" i="1" s="1"/>
  <c r="PP10" i="1" s="1"/>
  <c r="PQ10" i="1" s="1"/>
  <c r="PR10" i="1" s="1"/>
  <c r="PS10" i="1" s="1"/>
  <c r="PT10" i="1" s="1"/>
  <c r="PU10" i="1" s="1"/>
  <c r="PV10" i="1" s="1"/>
  <c r="PW10" i="1" s="1"/>
  <c r="PX10" i="1" s="1"/>
  <c r="PY10" i="1" s="1"/>
  <c r="PZ10" i="1" s="1"/>
  <c r="QA10" i="1" s="1"/>
  <c r="QB10" i="1" s="1"/>
  <c r="QC10" i="1" s="1"/>
  <c r="QD10" i="1" s="1"/>
  <c r="QE10" i="1" s="1"/>
  <c r="QF10" i="1" s="1"/>
  <c r="QG10" i="1" s="1"/>
  <c r="QH10" i="1" s="1"/>
  <c r="QI10" i="1" s="1"/>
  <c r="QJ10" i="1" s="1"/>
  <c r="QK10" i="1" s="1"/>
  <c r="QL10" i="1" s="1"/>
  <c r="QM10" i="1" s="1"/>
  <c r="QN10" i="1" s="1"/>
  <c r="QO10" i="1" s="1"/>
  <c r="QP10" i="1" s="1"/>
  <c r="QQ10" i="1" s="1"/>
  <c r="QR10" i="1" s="1"/>
  <c r="QS10" i="1" s="1"/>
  <c r="QT10" i="1" s="1"/>
  <c r="QU10" i="1" s="1"/>
  <c r="QV10" i="1" s="1"/>
  <c r="QW10" i="1" s="1"/>
  <c r="QX10" i="1" s="1"/>
  <c r="QY10" i="1" s="1"/>
  <c r="QZ10" i="1" s="1"/>
  <c r="RA10" i="1" s="1"/>
  <c r="RB10" i="1" s="1"/>
  <c r="RC10" i="1" s="1"/>
  <c r="RD10" i="1" s="1"/>
  <c r="RE10" i="1" s="1"/>
  <c r="RF10" i="1" s="1"/>
  <c r="RG10" i="1" s="1"/>
  <c r="RH10" i="1" s="1"/>
  <c r="RI10" i="1" s="1"/>
  <c r="RJ10" i="1" s="1"/>
  <c r="RK10" i="1" s="1"/>
  <c r="RL10" i="1" s="1"/>
  <c r="RM10" i="1" s="1"/>
  <c r="RN10" i="1" s="1"/>
  <c r="RO10" i="1" s="1"/>
  <c r="RP10" i="1" s="1"/>
  <c r="RQ10" i="1" s="1"/>
  <c r="RR10" i="1" s="1"/>
  <c r="RS10" i="1" s="1"/>
  <c r="RT10" i="1" s="1"/>
  <c r="RU10" i="1" s="1"/>
  <c r="RV10" i="1" s="1"/>
  <c r="RW10" i="1" s="1"/>
  <c r="RX10" i="1" s="1"/>
  <c r="RY10" i="1" s="1"/>
  <c r="RZ10" i="1" s="1"/>
  <c r="SA10" i="1" s="1"/>
  <c r="SB10" i="1" s="1"/>
  <c r="SC10" i="1" s="1"/>
  <c r="SD10" i="1" s="1"/>
  <c r="SE10" i="1" s="1"/>
  <c r="SF10" i="1" s="1"/>
  <c r="SG10" i="1" s="1"/>
  <c r="SH10" i="1" s="1"/>
  <c r="SI10" i="1" s="1"/>
  <c r="SJ10" i="1" s="1"/>
  <c r="SK10" i="1" s="1"/>
  <c r="SL10" i="1" s="1"/>
  <c r="SM10" i="1" s="1"/>
  <c r="SN10" i="1" s="1"/>
  <c r="SO10" i="1" s="1"/>
  <c r="SP10" i="1" s="1"/>
  <c r="SQ10" i="1" s="1"/>
  <c r="SR10" i="1" s="1"/>
  <c r="SS10" i="1" s="1"/>
  <c r="ST10" i="1" s="1"/>
  <c r="SU10" i="1" s="1"/>
  <c r="SV10" i="1" s="1"/>
  <c r="SW10" i="1" s="1"/>
  <c r="SX10" i="1" s="1"/>
  <c r="SY10" i="1" s="1"/>
  <c r="SZ10" i="1" s="1"/>
  <c r="TA10" i="1" s="1"/>
  <c r="TB10" i="1" s="1"/>
  <c r="TC10" i="1" s="1"/>
  <c r="TD10" i="1" s="1"/>
  <c r="TE10" i="1" s="1"/>
  <c r="TF10" i="1" s="1"/>
  <c r="TG10" i="1" s="1"/>
  <c r="TH10" i="1" s="1"/>
  <c r="TI10" i="1" s="1"/>
  <c r="TJ10" i="1" s="1"/>
  <c r="TK10" i="1" s="1"/>
  <c r="TL10" i="1" s="1"/>
  <c r="TM10" i="1" s="1"/>
  <c r="TN10" i="1" s="1"/>
  <c r="TO10" i="1" s="1"/>
  <c r="TP10" i="1" s="1"/>
  <c r="TQ10" i="1" s="1"/>
  <c r="TR10" i="1" s="1"/>
  <c r="TS10" i="1" s="1"/>
  <c r="TT10" i="1" s="1"/>
  <c r="TU10" i="1" s="1"/>
  <c r="TV10" i="1" s="1"/>
  <c r="TW10" i="1" s="1"/>
  <c r="TX10" i="1" s="1"/>
  <c r="TY10" i="1" s="1"/>
  <c r="TZ10" i="1" s="1"/>
  <c r="UA10" i="1" s="1"/>
  <c r="UB10" i="1" s="1"/>
  <c r="UC10" i="1" s="1"/>
  <c r="UD10" i="1" s="1"/>
  <c r="UE10" i="1" s="1"/>
  <c r="UF10" i="1" s="1"/>
  <c r="UG10" i="1" s="1"/>
  <c r="UH10" i="1" s="1"/>
  <c r="UI10" i="1" s="1"/>
  <c r="UJ10" i="1" s="1"/>
  <c r="UK10" i="1" s="1"/>
  <c r="UL10" i="1" s="1"/>
  <c r="UM10" i="1" s="1"/>
  <c r="UN10" i="1" s="1"/>
  <c r="UO10" i="1" s="1"/>
  <c r="UP10" i="1" s="1"/>
  <c r="UQ10" i="1" s="1"/>
  <c r="UR10" i="1" s="1"/>
  <c r="US10" i="1" s="1"/>
  <c r="UT10" i="1" s="1"/>
  <c r="UU10" i="1" s="1"/>
  <c r="UV10" i="1" s="1"/>
  <c r="UW10" i="1" s="1"/>
  <c r="UX10" i="1" s="1"/>
  <c r="UY10" i="1" s="1"/>
  <c r="UZ10" i="1" s="1"/>
  <c r="VA10" i="1" s="1"/>
  <c r="VB10" i="1" s="1"/>
  <c r="VC10" i="1" s="1"/>
  <c r="VD10" i="1" s="1"/>
  <c r="VE10" i="1" s="1"/>
  <c r="VF10" i="1" s="1"/>
  <c r="VG10" i="1" s="1"/>
  <c r="VH10" i="1" s="1"/>
  <c r="VI10" i="1" s="1"/>
  <c r="VJ10" i="1" s="1"/>
  <c r="VK10" i="1" s="1"/>
  <c r="VL10" i="1" s="1"/>
  <c r="VM10" i="1" s="1"/>
  <c r="VN10" i="1" s="1"/>
  <c r="VO10" i="1" s="1"/>
  <c r="VP10" i="1" s="1"/>
  <c r="VQ10" i="1" s="1"/>
  <c r="VR10" i="1" s="1"/>
  <c r="VS10" i="1" s="1"/>
  <c r="VT10" i="1" s="1"/>
  <c r="VU10" i="1" s="1"/>
  <c r="VV10" i="1" s="1"/>
  <c r="VW10" i="1" s="1"/>
  <c r="VX10" i="1" s="1"/>
  <c r="VY10" i="1" s="1"/>
  <c r="VZ10" i="1" s="1"/>
  <c r="WA10" i="1" s="1"/>
  <c r="WB10" i="1" s="1"/>
  <c r="WC10" i="1" s="1"/>
  <c r="WD10" i="1" s="1"/>
  <c r="WE10" i="1" s="1"/>
  <c r="WF10" i="1" s="1"/>
  <c r="WG10" i="1" s="1"/>
  <c r="WH10" i="1" s="1"/>
  <c r="WI10" i="1" s="1"/>
  <c r="WJ10" i="1" s="1"/>
  <c r="WK10" i="1" s="1"/>
  <c r="WL10" i="1" s="1"/>
  <c r="WM10" i="1" s="1"/>
  <c r="WN10" i="1" s="1"/>
  <c r="WO10" i="1" s="1"/>
  <c r="WP10" i="1" s="1"/>
  <c r="WQ10" i="1" s="1"/>
  <c r="WR10" i="1" s="1"/>
  <c r="WS10" i="1" s="1"/>
  <c r="WT10" i="1" s="1"/>
  <c r="WU10" i="1" s="1"/>
  <c r="WV10" i="1" s="1"/>
  <c r="WW10" i="1" s="1"/>
  <c r="WX10" i="1" s="1"/>
  <c r="WY10" i="1" s="1"/>
  <c r="WZ10" i="1" s="1"/>
  <c r="XA10" i="1" s="1"/>
  <c r="XB10" i="1" s="1"/>
  <c r="XC10" i="1" s="1"/>
  <c r="XD10" i="1" s="1"/>
  <c r="XE10" i="1" s="1"/>
  <c r="XF10" i="1" s="1"/>
  <c r="XG10" i="1" s="1"/>
  <c r="XH10" i="1" s="1"/>
  <c r="XI10" i="1" s="1"/>
  <c r="XJ10" i="1" s="1"/>
  <c r="XK10" i="1" s="1"/>
  <c r="XL10" i="1" s="1"/>
  <c r="XM10" i="1" s="1"/>
  <c r="XN10" i="1" s="1"/>
  <c r="XO10" i="1" s="1"/>
  <c r="XP10" i="1" s="1"/>
  <c r="XQ10" i="1" s="1"/>
  <c r="XR10" i="1" s="1"/>
  <c r="XS10" i="1" s="1"/>
  <c r="XT10" i="1" s="1"/>
  <c r="XU10" i="1" s="1"/>
  <c r="XV10" i="1" s="1"/>
  <c r="XW10" i="1" s="1"/>
  <c r="XX10" i="1" s="1"/>
  <c r="XY10" i="1" s="1"/>
  <c r="XZ10" i="1" s="1"/>
  <c r="YA10" i="1" s="1"/>
  <c r="YB10" i="1" s="1"/>
  <c r="YC10" i="1" s="1"/>
  <c r="YD10" i="1" s="1"/>
  <c r="YE10" i="1" s="1"/>
  <c r="YF10" i="1" s="1"/>
  <c r="YG10" i="1" s="1"/>
  <c r="YH10" i="1" s="1"/>
  <c r="YI10" i="1" s="1"/>
  <c r="YJ10" i="1" s="1"/>
  <c r="YK10" i="1" s="1"/>
  <c r="YL10" i="1" s="1"/>
  <c r="YM10" i="1" s="1"/>
  <c r="YN10" i="1" s="1"/>
  <c r="YO10" i="1" s="1"/>
  <c r="YP10" i="1" s="1"/>
  <c r="YQ10" i="1" s="1"/>
  <c r="YR10" i="1" s="1"/>
  <c r="YS10" i="1" s="1"/>
  <c r="YT10" i="1" s="1"/>
  <c r="YU10" i="1" s="1"/>
  <c r="YV10" i="1" s="1"/>
  <c r="YW10" i="1" s="1"/>
  <c r="YX10" i="1" s="1"/>
  <c r="YY10" i="1" s="1"/>
  <c r="YZ10" i="1" s="1"/>
  <c r="ZA10" i="1" s="1"/>
  <c r="ZB10" i="1" s="1"/>
  <c r="ZC10" i="1" s="1"/>
  <c r="ZD10" i="1" s="1"/>
  <c r="ZE10" i="1" s="1"/>
  <c r="ZF10" i="1" s="1"/>
  <c r="ZG10" i="1" s="1"/>
  <c r="ZH10" i="1" s="1"/>
  <c r="ZI10" i="1" s="1"/>
  <c r="ZJ10" i="1" s="1"/>
  <c r="ZK10" i="1" s="1"/>
  <c r="ZL10" i="1" s="1"/>
  <c r="ZM10" i="1" s="1"/>
  <c r="ZN10" i="1" s="1"/>
  <c r="ZO10" i="1" s="1"/>
  <c r="ZP10" i="1" s="1"/>
  <c r="ZQ10" i="1" s="1"/>
  <c r="ZR10" i="1" s="1"/>
  <c r="ZS10" i="1" s="1"/>
  <c r="ZT10" i="1" s="1"/>
  <c r="ZU10" i="1" s="1"/>
  <c r="ZV10" i="1" s="1"/>
  <c r="ZW10" i="1" s="1"/>
  <c r="ZX10" i="1" s="1"/>
  <c r="ZY10" i="1" s="1"/>
  <c r="ZZ10" i="1" s="1"/>
  <c r="AAA10" i="1" s="1"/>
  <c r="AAB10" i="1" s="1"/>
  <c r="AAC10" i="1" s="1"/>
  <c r="AAD10" i="1" s="1"/>
  <c r="AAE10" i="1" s="1"/>
  <c r="AAF10" i="1" s="1"/>
  <c r="AAG10" i="1" s="1"/>
  <c r="AAH10" i="1" s="1"/>
  <c r="AAI10" i="1" s="1"/>
  <c r="AAJ10" i="1" s="1"/>
  <c r="AAK10" i="1" s="1"/>
  <c r="AAL10" i="1" s="1"/>
  <c r="AAM10" i="1" s="1"/>
  <c r="AAN10" i="1" s="1"/>
  <c r="AAO10" i="1" s="1"/>
  <c r="AAP10" i="1" s="1"/>
  <c r="AAQ10" i="1" s="1"/>
  <c r="AAR10" i="1" s="1"/>
  <c r="AAS10" i="1" s="1"/>
  <c r="AAT10" i="1" s="1"/>
  <c r="AAU10" i="1" s="1"/>
  <c r="AAV10" i="1" s="1"/>
  <c r="AAW10" i="1" s="1"/>
  <c r="AAX10" i="1" s="1"/>
  <c r="AAY10" i="1" s="1"/>
  <c r="AAZ10" i="1" s="1"/>
  <c r="ABA10" i="1" s="1"/>
  <c r="ABB10" i="1" s="1"/>
  <c r="ABC10" i="1" s="1"/>
  <c r="ABD10" i="1" s="1"/>
  <c r="ABE10" i="1" s="1"/>
  <c r="ABF10" i="1" s="1"/>
  <c r="ABG10" i="1" s="1"/>
  <c r="ABH10" i="1" s="1"/>
  <c r="ABI10" i="1" s="1"/>
  <c r="ABJ10" i="1" s="1"/>
  <c r="ABK10" i="1" s="1"/>
  <c r="ABL10" i="1" s="1"/>
  <c r="ABM10" i="1" s="1"/>
  <c r="ABN10" i="1" s="1"/>
  <c r="ABO10" i="1" s="1"/>
  <c r="ABP10" i="1" s="1"/>
  <c r="ABQ10" i="1" s="1"/>
  <c r="ABR10" i="1" s="1"/>
  <c r="ABS10" i="1" s="1"/>
  <c r="ABT10" i="1" s="1"/>
  <c r="ABU10" i="1" s="1"/>
  <c r="ABV10" i="1" s="1"/>
  <c r="ABW10" i="1" s="1"/>
  <c r="ABX10" i="1" s="1"/>
  <c r="ABY10" i="1" s="1"/>
  <c r="ABZ10" i="1" s="1"/>
  <c r="ACA10" i="1" s="1"/>
  <c r="ACB10" i="1" s="1"/>
  <c r="ACC10" i="1" s="1"/>
  <c r="ACD10" i="1" s="1"/>
  <c r="ACE10" i="1" s="1"/>
  <c r="ACF10" i="1" s="1"/>
  <c r="ACG10" i="1" s="1"/>
  <c r="ACH10" i="1" s="1"/>
  <c r="ACI10" i="1" s="1"/>
  <c r="ACJ10" i="1" s="1"/>
  <c r="ACK10" i="1" s="1"/>
  <c r="ACL10" i="1" s="1"/>
  <c r="ACM10" i="1" s="1"/>
  <c r="ACN10" i="1" s="1"/>
  <c r="ACO10" i="1" s="1"/>
  <c r="ACP10" i="1" s="1"/>
  <c r="ACQ10" i="1" s="1"/>
  <c r="ACR10" i="1" s="1"/>
  <c r="ACS10" i="1" s="1"/>
  <c r="ACT10" i="1" s="1"/>
  <c r="ACU10" i="1" s="1"/>
  <c r="ACV10" i="1" s="1"/>
  <c r="ACW10" i="1" s="1"/>
  <c r="ACX10" i="1" s="1"/>
  <c r="ACY10" i="1" s="1"/>
  <c r="ACZ10" i="1" s="1"/>
  <c r="ADA10" i="1" s="1"/>
  <c r="ADB10" i="1" s="1"/>
  <c r="ADC10" i="1" s="1"/>
  <c r="ADD10" i="1" s="1"/>
  <c r="ADE10" i="1" s="1"/>
  <c r="ADF10" i="1" s="1"/>
  <c r="ADG10" i="1" s="1"/>
  <c r="ADH10" i="1" s="1"/>
  <c r="ADI10" i="1" s="1"/>
  <c r="ADJ10" i="1" s="1"/>
  <c r="ADK10" i="1" s="1"/>
  <c r="ADL10" i="1" s="1"/>
  <c r="ADM10" i="1" s="1"/>
  <c r="ADN10" i="1" s="1"/>
  <c r="ADO10" i="1" s="1"/>
  <c r="ADP10" i="1" s="1"/>
  <c r="ADQ10" i="1" s="1"/>
  <c r="ADR10" i="1" s="1"/>
  <c r="ADS10" i="1" s="1"/>
  <c r="ADT10" i="1" s="1"/>
  <c r="ADU10" i="1" s="1"/>
  <c r="ADV10" i="1" s="1"/>
  <c r="ADW10" i="1" s="1"/>
  <c r="ADX10" i="1" s="1"/>
  <c r="ADY10" i="1" s="1"/>
  <c r="ADZ10" i="1" s="1"/>
  <c r="AEA10" i="1" s="1"/>
  <c r="AEB10" i="1" s="1"/>
  <c r="AEC10" i="1" s="1"/>
  <c r="AED10" i="1" s="1"/>
  <c r="AEE10" i="1" s="1"/>
  <c r="AEF10" i="1" s="1"/>
  <c r="AEG10" i="1" s="1"/>
  <c r="AEH10" i="1" s="1"/>
  <c r="AEI10" i="1" s="1"/>
  <c r="AEJ10" i="1" s="1"/>
  <c r="AEK10" i="1" s="1"/>
  <c r="AEL10" i="1" s="1"/>
  <c r="AEM10" i="1" s="1"/>
  <c r="AEN10" i="1" s="1"/>
  <c r="AEO10" i="1" s="1"/>
  <c r="AEP10" i="1" s="1"/>
  <c r="AEQ10" i="1" s="1"/>
  <c r="AER10" i="1" s="1"/>
  <c r="AES10" i="1" s="1"/>
  <c r="AET10" i="1" s="1"/>
  <c r="AEU10" i="1" s="1"/>
  <c r="AEV10" i="1" s="1"/>
  <c r="AEW10" i="1" s="1"/>
  <c r="AEX10" i="1" s="1"/>
  <c r="AEY10" i="1" s="1"/>
  <c r="AEZ10" i="1" s="1"/>
  <c r="AFA10" i="1" s="1"/>
  <c r="AFB10" i="1" s="1"/>
  <c r="AFC10" i="1" s="1"/>
  <c r="AFD10" i="1" s="1"/>
  <c r="AFE10" i="1" s="1"/>
  <c r="AFF10" i="1" s="1"/>
  <c r="AFG10" i="1" s="1"/>
  <c r="AFH10" i="1" s="1"/>
  <c r="AFI10" i="1" s="1"/>
  <c r="AFJ10" i="1" s="1"/>
  <c r="AFK10" i="1" s="1"/>
  <c r="AFL10" i="1" s="1"/>
  <c r="AFM10" i="1" s="1"/>
  <c r="AFN10" i="1" s="1"/>
  <c r="AFO10" i="1" s="1"/>
  <c r="AFP10" i="1" s="1"/>
  <c r="AFQ10" i="1" s="1"/>
  <c r="AFR10" i="1" s="1"/>
  <c r="AFS10" i="1" s="1"/>
  <c r="AFT10" i="1" s="1"/>
  <c r="AFU10" i="1" s="1"/>
  <c r="AFV10" i="1" s="1"/>
  <c r="AFW10" i="1" s="1"/>
  <c r="AFX10" i="1" s="1"/>
  <c r="AFY10" i="1" s="1"/>
  <c r="AFZ10" i="1" s="1"/>
  <c r="AGA10" i="1" s="1"/>
  <c r="AGB10" i="1" s="1"/>
  <c r="AGC10" i="1" s="1"/>
  <c r="AGD10" i="1" s="1"/>
  <c r="AGE10" i="1" s="1"/>
  <c r="AGF10" i="1" s="1"/>
  <c r="AGG10" i="1" s="1"/>
  <c r="AGH10" i="1" s="1"/>
  <c r="AGI10" i="1" s="1"/>
  <c r="AGJ10" i="1" s="1"/>
  <c r="AGK10" i="1" s="1"/>
  <c r="AGL10" i="1" s="1"/>
  <c r="AGM10" i="1" s="1"/>
  <c r="AGN10" i="1" s="1"/>
  <c r="AGO10" i="1" s="1"/>
  <c r="AGP10" i="1" s="1"/>
  <c r="AGQ10" i="1" s="1"/>
  <c r="AGR10" i="1" s="1"/>
  <c r="AGS10" i="1" s="1"/>
  <c r="AGT10" i="1" s="1"/>
  <c r="AGU10" i="1" s="1"/>
  <c r="AGV10" i="1" s="1"/>
  <c r="AGW10" i="1" s="1"/>
  <c r="AGX10" i="1" s="1"/>
  <c r="AGY10" i="1" s="1"/>
  <c r="AGZ10" i="1" s="1"/>
  <c r="AHA10" i="1" s="1"/>
  <c r="AHB10" i="1" s="1"/>
  <c r="AHC10" i="1" s="1"/>
  <c r="AHD10" i="1" s="1"/>
  <c r="AHE10" i="1" s="1"/>
  <c r="AHF10" i="1" s="1"/>
  <c r="AHG10" i="1" s="1"/>
  <c r="AHH10" i="1" s="1"/>
  <c r="AHI10" i="1" s="1"/>
  <c r="AHJ10" i="1" s="1"/>
  <c r="AHK10" i="1" s="1"/>
  <c r="AHL10" i="1" s="1"/>
  <c r="AHM10" i="1" s="1"/>
  <c r="AHN10" i="1" s="1"/>
  <c r="AHO10" i="1" s="1"/>
  <c r="AHP10" i="1" s="1"/>
  <c r="AHQ10" i="1" s="1"/>
  <c r="AHR10" i="1" s="1"/>
  <c r="AHS10" i="1" s="1"/>
  <c r="AHT10" i="1" s="1"/>
  <c r="AHU10" i="1" s="1"/>
  <c r="AHV10" i="1" s="1"/>
  <c r="AHW10" i="1" s="1"/>
  <c r="AHX10" i="1" s="1"/>
  <c r="AHY10" i="1" s="1"/>
  <c r="AHZ10" i="1" s="1"/>
  <c r="AIA10" i="1" s="1"/>
  <c r="AIB10" i="1" s="1"/>
  <c r="AIC10" i="1" s="1"/>
  <c r="AID10" i="1" s="1"/>
  <c r="AIE10" i="1" s="1"/>
  <c r="AIF10" i="1" s="1"/>
  <c r="AIG10" i="1" s="1"/>
  <c r="AIH10" i="1" s="1"/>
  <c r="AII10" i="1" s="1"/>
  <c r="AIJ10" i="1" s="1"/>
  <c r="AIK10" i="1" s="1"/>
  <c r="AIL10" i="1" s="1"/>
  <c r="AIM10" i="1" s="1"/>
  <c r="AIN10" i="1" s="1"/>
  <c r="AIO10" i="1" s="1"/>
  <c r="AIP10" i="1" s="1"/>
  <c r="AIQ10" i="1" s="1"/>
  <c r="AIR10" i="1" s="1"/>
  <c r="AIS10" i="1" s="1"/>
  <c r="AIT10" i="1" s="1"/>
  <c r="AIU10" i="1" s="1"/>
  <c r="AIV10" i="1" s="1"/>
  <c r="AIW10" i="1" s="1"/>
  <c r="AIX10" i="1" s="1"/>
  <c r="AIY10" i="1" s="1"/>
  <c r="AIZ10" i="1" s="1"/>
  <c r="AJA10" i="1" s="1"/>
  <c r="AJB10" i="1" s="1"/>
  <c r="AJC10" i="1" s="1"/>
  <c r="AJD10" i="1" s="1"/>
  <c r="AJE10" i="1" s="1"/>
  <c r="AJF10" i="1" s="1"/>
  <c r="AJG10" i="1" s="1"/>
  <c r="AJH10" i="1" s="1"/>
  <c r="AJI10" i="1" s="1"/>
  <c r="AJJ10" i="1" s="1"/>
  <c r="AJK10" i="1" s="1"/>
  <c r="AJL10" i="1" s="1"/>
  <c r="AJM10" i="1" s="1"/>
  <c r="AJN10" i="1" s="1"/>
  <c r="AJO10" i="1" s="1"/>
  <c r="AJP10" i="1" s="1"/>
  <c r="AJQ10" i="1" s="1"/>
  <c r="AJR10" i="1" s="1"/>
  <c r="AJS10" i="1" s="1"/>
  <c r="AJT10" i="1" s="1"/>
  <c r="AJU10" i="1" s="1"/>
  <c r="AJV10" i="1" s="1"/>
  <c r="AJW10" i="1" s="1"/>
  <c r="AJX10" i="1" s="1"/>
  <c r="AJY10" i="1" s="1"/>
  <c r="AJZ10" i="1" s="1"/>
  <c r="AKA10" i="1" s="1"/>
  <c r="AKB10" i="1" s="1"/>
  <c r="AKC10" i="1" s="1"/>
  <c r="AKD10" i="1" s="1"/>
  <c r="AKE10" i="1" s="1"/>
  <c r="AKF10" i="1" s="1"/>
  <c r="AKG10" i="1" s="1"/>
  <c r="AKH10" i="1" s="1"/>
  <c r="AKI10" i="1" s="1"/>
  <c r="AKJ10" i="1" s="1"/>
  <c r="AKK10" i="1" s="1"/>
  <c r="AKL10" i="1" s="1"/>
  <c r="AKM10" i="1" s="1"/>
  <c r="AKN10" i="1" s="1"/>
  <c r="AKO10" i="1" s="1"/>
  <c r="AKP10" i="1" s="1"/>
  <c r="AKQ10" i="1" s="1"/>
  <c r="AKR10" i="1" s="1"/>
  <c r="AKS10" i="1" s="1"/>
  <c r="AKT10" i="1" s="1"/>
  <c r="AKU10" i="1" s="1"/>
  <c r="AKV10" i="1" s="1"/>
  <c r="AKW10" i="1" s="1"/>
  <c r="AKX10" i="1" s="1"/>
  <c r="AKY10" i="1" s="1"/>
  <c r="AKZ10" i="1" s="1"/>
  <c r="ALA10" i="1" s="1"/>
  <c r="ALB10" i="1" s="1"/>
  <c r="ALC10" i="1" s="1"/>
  <c r="ALD10" i="1" s="1"/>
  <c r="ALE10" i="1" s="1"/>
  <c r="ALF10" i="1" s="1"/>
  <c r="ALG10" i="1" s="1"/>
  <c r="ALH10" i="1" s="1"/>
  <c r="ALI10" i="1" s="1"/>
  <c r="ALJ10" i="1" s="1"/>
  <c r="ALK10" i="1" s="1"/>
  <c r="ALL10" i="1" s="1"/>
  <c r="ALM10" i="1" s="1"/>
  <c r="ALN10" i="1" s="1"/>
  <c r="ALO10" i="1" s="1"/>
  <c r="ALP10" i="1" s="1"/>
  <c r="ALQ10" i="1" s="1"/>
  <c r="ALR10" i="1" s="1"/>
  <c r="ALS10" i="1" s="1"/>
  <c r="ALT10" i="1" s="1"/>
  <c r="ALU10" i="1" s="1"/>
  <c r="ALV10" i="1" s="1"/>
  <c r="ALW10" i="1" s="1"/>
  <c r="ALX10" i="1" s="1"/>
  <c r="ALY10" i="1" s="1"/>
  <c r="ALZ10" i="1" s="1"/>
  <c r="AMA10" i="1" s="1"/>
  <c r="AMB10" i="1" s="1"/>
  <c r="AMC10" i="1" s="1"/>
  <c r="AMD10" i="1" s="1"/>
  <c r="AME10" i="1" s="1"/>
  <c r="AMF10" i="1" s="1"/>
  <c r="AMG10" i="1" s="1"/>
  <c r="AMH10" i="1" s="1"/>
  <c r="AMI10" i="1" s="1"/>
  <c r="AMJ10" i="1" s="1"/>
  <c r="AMK10" i="1" s="1"/>
  <c r="AML10" i="1" s="1"/>
  <c r="AMM10" i="1" s="1"/>
  <c r="AMN10" i="1" s="1"/>
  <c r="AMO10" i="1" s="1"/>
  <c r="AMP10" i="1" s="1"/>
  <c r="AMQ10" i="1" s="1"/>
  <c r="AMR10" i="1" s="1"/>
  <c r="AMS10" i="1" s="1"/>
  <c r="AMT10" i="1" s="1"/>
  <c r="AMU10" i="1" s="1"/>
  <c r="AMV10" i="1" s="1"/>
  <c r="AMW10" i="1" s="1"/>
  <c r="AMX10" i="1" s="1"/>
  <c r="AMY10" i="1" s="1"/>
  <c r="AMZ10" i="1" s="1"/>
  <c r="ANA10" i="1" s="1"/>
  <c r="ANB10" i="1" s="1"/>
  <c r="ANC10" i="1" s="1"/>
  <c r="AND10" i="1" s="1"/>
  <c r="ANE10" i="1" s="1"/>
  <c r="ANF10" i="1" s="1"/>
  <c r="ANG10" i="1" s="1"/>
  <c r="ANH10" i="1" s="1"/>
  <c r="ANI10" i="1" s="1"/>
  <c r="ANJ10" i="1" s="1"/>
  <c r="ANK10" i="1" s="1"/>
  <c r="ANL10" i="1" s="1"/>
  <c r="ANM10" i="1" s="1"/>
  <c r="ANN10" i="1" s="1"/>
  <c r="ANO10" i="1" s="1"/>
  <c r="ANP10" i="1" s="1"/>
  <c r="ANQ10" i="1" s="1"/>
  <c r="ANR10" i="1" s="1"/>
  <c r="ANS10" i="1" s="1"/>
  <c r="ANT10" i="1" s="1"/>
  <c r="ANU10" i="1" s="1"/>
  <c r="ANV10" i="1" s="1"/>
  <c r="ANW10" i="1" s="1"/>
  <c r="ANX10" i="1" s="1"/>
  <c r="ANY10" i="1" s="1"/>
  <c r="ANZ10" i="1" s="1"/>
  <c r="AOA10" i="1" s="1"/>
  <c r="AOB10" i="1" s="1"/>
  <c r="AOC10" i="1" s="1"/>
  <c r="AOD10" i="1" s="1"/>
  <c r="AOE10" i="1" s="1"/>
  <c r="AOF10" i="1" s="1"/>
  <c r="AOG10" i="1" s="1"/>
  <c r="AOH10" i="1" s="1"/>
  <c r="AOI10" i="1" s="1"/>
  <c r="AOJ10" i="1" s="1"/>
  <c r="AOK10" i="1" s="1"/>
  <c r="AOL10" i="1" s="1"/>
  <c r="AOM10" i="1" s="1"/>
  <c r="AON10" i="1" s="1"/>
  <c r="AOO10" i="1" s="1"/>
  <c r="AOP10" i="1" s="1"/>
  <c r="AOQ10" i="1" s="1"/>
  <c r="AOR10" i="1" s="1"/>
  <c r="AOS10" i="1" s="1"/>
  <c r="AOT10" i="1" s="1"/>
  <c r="AOU10" i="1" s="1"/>
  <c r="AOV10" i="1" s="1"/>
  <c r="AOW10" i="1" s="1"/>
  <c r="AOX10" i="1" s="1"/>
  <c r="AOY10" i="1" s="1"/>
  <c r="AOZ10" i="1" s="1"/>
  <c r="N9" i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BM9" i="1" s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K9" i="1" s="1"/>
  <c r="CL9" i="1" s="1"/>
  <c r="CM9" i="1" s="1"/>
  <c r="CN9" i="1" s="1"/>
  <c r="CO9" i="1" s="1"/>
  <c r="CP9" i="1" s="1"/>
  <c r="CQ9" i="1" s="1"/>
  <c r="CR9" i="1" s="1"/>
  <c r="CS9" i="1" s="1"/>
  <c r="CT9" i="1" s="1"/>
  <c r="CU9" i="1" s="1"/>
  <c r="CV9" i="1" s="1"/>
  <c r="CW9" i="1" s="1"/>
  <c r="CX9" i="1" s="1"/>
  <c r="CY9" i="1" s="1"/>
  <c r="CZ9" i="1" s="1"/>
  <c r="DA9" i="1" s="1"/>
  <c r="DB9" i="1" s="1"/>
  <c r="DC9" i="1" s="1"/>
  <c r="DD9" i="1" s="1"/>
  <c r="DE9" i="1" s="1"/>
  <c r="DF9" i="1" s="1"/>
  <c r="DG9" i="1" s="1"/>
  <c r="DH9" i="1" s="1"/>
  <c r="DI9" i="1" s="1"/>
  <c r="DJ9" i="1" s="1"/>
  <c r="DK9" i="1" s="1"/>
  <c r="DL9" i="1" s="1"/>
  <c r="DM9" i="1" s="1"/>
  <c r="DN9" i="1" s="1"/>
  <c r="DO9" i="1" s="1"/>
  <c r="DP9" i="1" s="1"/>
  <c r="DQ9" i="1" s="1"/>
  <c r="DR9" i="1" s="1"/>
  <c r="DS9" i="1" s="1"/>
  <c r="DT9" i="1" s="1"/>
  <c r="DU9" i="1" s="1"/>
  <c r="DV9" i="1" s="1"/>
  <c r="DW9" i="1" s="1"/>
  <c r="DX9" i="1" s="1"/>
  <c r="DY9" i="1" s="1"/>
  <c r="DZ9" i="1" s="1"/>
  <c r="EA9" i="1" s="1"/>
  <c r="EB9" i="1" s="1"/>
  <c r="EC9" i="1" s="1"/>
  <c r="ED9" i="1" s="1"/>
  <c r="EE9" i="1" s="1"/>
  <c r="EF9" i="1" s="1"/>
  <c r="EG9" i="1" s="1"/>
  <c r="EH9" i="1" s="1"/>
  <c r="EI9" i="1" s="1"/>
  <c r="EJ9" i="1" s="1"/>
  <c r="EK9" i="1" s="1"/>
  <c r="EL9" i="1" s="1"/>
  <c r="EM9" i="1" s="1"/>
  <c r="EN9" i="1" s="1"/>
  <c r="EO9" i="1" s="1"/>
  <c r="EP9" i="1" s="1"/>
  <c r="EQ9" i="1" s="1"/>
  <c r="ER9" i="1" s="1"/>
  <c r="ES9" i="1" s="1"/>
  <c r="ET9" i="1" s="1"/>
  <c r="EU9" i="1" s="1"/>
  <c r="EV9" i="1" s="1"/>
  <c r="EW9" i="1" s="1"/>
  <c r="EX9" i="1" s="1"/>
  <c r="EY9" i="1" s="1"/>
  <c r="EZ9" i="1" s="1"/>
  <c r="FA9" i="1" s="1"/>
  <c r="FB9" i="1" s="1"/>
  <c r="FC9" i="1" s="1"/>
  <c r="FD9" i="1" s="1"/>
  <c r="FE9" i="1" s="1"/>
  <c r="FF9" i="1" s="1"/>
  <c r="FG9" i="1" s="1"/>
  <c r="FH9" i="1" s="1"/>
  <c r="FI9" i="1" s="1"/>
  <c r="FJ9" i="1" s="1"/>
  <c r="FK9" i="1" s="1"/>
  <c r="FL9" i="1" s="1"/>
  <c r="FM9" i="1" s="1"/>
  <c r="FN9" i="1" s="1"/>
  <c r="FO9" i="1" s="1"/>
  <c r="FP9" i="1" s="1"/>
  <c r="FQ9" i="1" s="1"/>
  <c r="FR9" i="1" s="1"/>
  <c r="FS9" i="1" s="1"/>
  <c r="FT9" i="1" s="1"/>
  <c r="FU9" i="1" s="1"/>
  <c r="FV9" i="1" s="1"/>
  <c r="FW9" i="1" s="1"/>
  <c r="FX9" i="1" s="1"/>
  <c r="FY9" i="1" s="1"/>
  <c r="FZ9" i="1" s="1"/>
  <c r="GA9" i="1" s="1"/>
  <c r="GB9" i="1" s="1"/>
  <c r="GC9" i="1" s="1"/>
  <c r="GD9" i="1" s="1"/>
  <c r="GE9" i="1" s="1"/>
  <c r="GF9" i="1" s="1"/>
  <c r="GG9" i="1" s="1"/>
  <c r="GH9" i="1" s="1"/>
  <c r="GI9" i="1" s="1"/>
  <c r="GJ9" i="1" s="1"/>
  <c r="GK9" i="1" s="1"/>
  <c r="GL9" i="1" s="1"/>
  <c r="GM9" i="1" s="1"/>
  <c r="GN9" i="1" s="1"/>
  <c r="GO9" i="1" s="1"/>
  <c r="GP9" i="1" s="1"/>
  <c r="GQ9" i="1" s="1"/>
  <c r="GR9" i="1" s="1"/>
  <c r="GS9" i="1" s="1"/>
  <c r="GT9" i="1" s="1"/>
  <c r="GU9" i="1" s="1"/>
  <c r="GV9" i="1" s="1"/>
  <c r="GW9" i="1" s="1"/>
  <c r="GX9" i="1" s="1"/>
  <c r="GY9" i="1" s="1"/>
  <c r="GZ9" i="1" s="1"/>
  <c r="HA9" i="1" s="1"/>
  <c r="HB9" i="1" s="1"/>
  <c r="HC9" i="1" s="1"/>
  <c r="HD9" i="1" s="1"/>
  <c r="HE9" i="1" s="1"/>
  <c r="HF9" i="1" s="1"/>
  <c r="HG9" i="1" s="1"/>
  <c r="HH9" i="1" s="1"/>
  <c r="HI9" i="1" s="1"/>
  <c r="HJ9" i="1" s="1"/>
  <c r="HK9" i="1" s="1"/>
  <c r="HL9" i="1" s="1"/>
  <c r="HM9" i="1" s="1"/>
  <c r="HN9" i="1" s="1"/>
  <c r="HO9" i="1" s="1"/>
  <c r="HP9" i="1" s="1"/>
  <c r="HQ9" i="1" s="1"/>
  <c r="HR9" i="1" s="1"/>
  <c r="HS9" i="1" s="1"/>
  <c r="HT9" i="1" s="1"/>
  <c r="HU9" i="1" s="1"/>
  <c r="HV9" i="1" s="1"/>
  <c r="HW9" i="1" s="1"/>
  <c r="HX9" i="1" s="1"/>
  <c r="HY9" i="1" s="1"/>
  <c r="HZ9" i="1" s="1"/>
  <c r="IA9" i="1" s="1"/>
  <c r="IB9" i="1" s="1"/>
  <c r="IC9" i="1" s="1"/>
  <c r="ID9" i="1" s="1"/>
  <c r="IE9" i="1" s="1"/>
  <c r="IF9" i="1" s="1"/>
  <c r="IG9" i="1" s="1"/>
  <c r="IH9" i="1" s="1"/>
  <c r="II9" i="1" s="1"/>
  <c r="IJ9" i="1" s="1"/>
  <c r="IK9" i="1" s="1"/>
  <c r="IL9" i="1" s="1"/>
  <c r="IM9" i="1" s="1"/>
  <c r="IN9" i="1" s="1"/>
  <c r="IO9" i="1" s="1"/>
  <c r="IP9" i="1" s="1"/>
  <c r="IQ9" i="1" s="1"/>
  <c r="IR9" i="1" s="1"/>
  <c r="IS9" i="1" s="1"/>
  <c r="IT9" i="1" s="1"/>
  <c r="IU9" i="1" s="1"/>
  <c r="IV9" i="1" s="1"/>
  <c r="IW9" i="1" s="1"/>
  <c r="IX9" i="1" s="1"/>
  <c r="IY9" i="1" s="1"/>
  <c r="IZ9" i="1" s="1"/>
  <c r="JA9" i="1" s="1"/>
  <c r="JB9" i="1" s="1"/>
  <c r="JC9" i="1" s="1"/>
  <c r="JD9" i="1" s="1"/>
  <c r="JE9" i="1" s="1"/>
  <c r="JF9" i="1" s="1"/>
  <c r="JG9" i="1" s="1"/>
  <c r="JH9" i="1" s="1"/>
  <c r="JI9" i="1" s="1"/>
  <c r="JJ9" i="1" s="1"/>
  <c r="JK9" i="1" s="1"/>
  <c r="JL9" i="1" s="1"/>
  <c r="JM9" i="1" s="1"/>
  <c r="JN9" i="1" s="1"/>
  <c r="JO9" i="1" s="1"/>
  <c r="JP9" i="1" s="1"/>
  <c r="JQ9" i="1" s="1"/>
  <c r="JR9" i="1" s="1"/>
  <c r="JS9" i="1" s="1"/>
  <c r="JT9" i="1" s="1"/>
  <c r="JU9" i="1" s="1"/>
  <c r="JV9" i="1" s="1"/>
  <c r="JW9" i="1" s="1"/>
  <c r="JX9" i="1" s="1"/>
  <c r="JY9" i="1" s="1"/>
  <c r="JZ9" i="1" s="1"/>
  <c r="KA9" i="1" s="1"/>
  <c r="KB9" i="1" s="1"/>
  <c r="KC9" i="1" s="1"/>
  <c r="KD9" i="1" s="1"/>
  <c r="KE9" i="1" s="1"/>
  <c r="KF9" i="1" s="1"/>
  <c r="KG9" i="1" s="1"/>
  <c r="KH9" i="1" s="1"/>
  <c r="KI9" i="1" s="1"/>
  <c r="KJ9" i="1" s="1"/>
  <c r="KK9" i="1" s="1"/>
  <c r="KL9" i="1" s="1"/>
  <c r="KM9" i="1" s="1"/>
  <c r="KN9" i="1" s="1"/>
  <c r="KO9" i="1" s="1"/>
  <c r="KP9" i="1" s="1"/>
  <c r="KQ9" i="1" s="1"/>
  <c r="KR9" i="1" s="1"/>
  <c r="KS9" i="1" s="1"/>
  <c r="KT9" i="1" s="1"/>
  <c r="KU9" i="1" s="1"/>
  <c r="KV9" i="1" s="1"/>
  <c r="KW9" i="1" s="1"/>
  <c r="KX9" i="1" s="1"/>
  <c r="KY9" i="1" s="1"/>
  <c r="KZ9" i="1" s="1"/>
  <c r="LA9" i="1" s="1"/>
  <c r="LB9" i="1" s="1"/>
  <c r="LC9" i="1" s="1"/>
  <c r="LD9" i="1" s="1"/>
  <c r="LE9" i="1" s="1"/>
  <c r="LF9" i="1" s="1"/>
  <c r="LG9" i="1" s="1"/>
  <c r="LH9" i="1" s="1"/>
  <c r="LI9" i="1" s="1"/>
  <c r="LJ9" i="1" s="1"/>
  <c r="LK9" i="1" s="1"/>
  <c r="LL9" i="1" s="1"/>
  <c r="LM9" i="1" s="1"/>
  <c r="LN9" i="1" s="1"/>
  <c r="LO9" i="1" s="1"/>
  <c r="LP9" i="1" s="1"/>
  <c r="LQ9" i="1" s="1"/>
  <c r="LR9" i="1" s="1"/>
  <c r="LS9" i="1" s="1"/>
  <c r="LT9" i="1" s="1"/>
  <c r="LU9" i="1" s="1"/>
  <c r="LV9" i="1" s="1"/>
  <c r="LW9" i="1" s="1"/>
  <c r="LX9" i="1" s="1"/>
  <c r="LY9" i="1" s="1"/>
  <c r="LZ9" i="1" s="1"/>
  <c r="MA9" i="1" s="1"/>
  <c r="MB9" i="1" s="1"/>
  <c r="MC9" i="1" s="1"/>
  <c r="MD9" i="1" s="1"/>
  <c r="ME9" i="1" s="1"/>
  <c r="MF9" i="1" s="1"/>
  <c r="MG9" i="1" s="1"/>
  <c r="MH9" i="1" s="1"/>
  <c r="MI9" i="1" s="1"/>
  <c r="MJ9" i="1" s="1"/>
  <c r="MK9" i="1" s="1"/>
  <c r="ML9" i="1" s="1"/>
  <c r="MM9" i="1" s="1"/>
  <c r="MN9" i="1" s="1"/>
  <c r="MO9" i="1" s="1"/>
  <c r="MP9" i="1" s="1"/>
  <c r="MQ9" i="1" s="1"/>
  <c r="MR9" i="1" s="1"/>
  <c r="MS9" i="1" s="1"/>
  <c r="MT9" i="1" s="1"/>
  <c r="MU9" i="1" s="1"/>
  <c r="MV9" i="1" s="1"/>
  <c r="MW9" i="1" s="1"/>
  <c r="MX9" i="1" s="1"/>
  <c r="MY9" i="1" s="1"/>
  <c r="MZ9" i="1" s="1"/>
  <c r="NA9" i="1" s="1"/>
  <c r="NB9" i="1" s="1"/>
  <c r="NC9" i="1" s="1"/>
  <c r="ND9" i="1" s="1"/>
  <c r="NE9" i="1" s="1"/>
  <c r="NF9" i="1" s="1"/>
  <c r="NG9" i="1" s="1"/>
  <c r="NH9" i="1" s="1"/>
  <c r="NI9" i="1" s="1"/>
  <c r="NJ9" i="1" s="1"/>
  <c r="NK9" i="1" s="1"/>
  <c r="NL9" i="1" s="1"/>
  <c r="NM9" i="1" s="1"/>
  <c r="NN9" i="1" s="1"/>
  <c r="NO9" i="1" s="1"/>
  <c r="NP9" i="1" s="1"/>
  <c r="NQ9" i="1" s="1"/>
  <c r="NR9" i="1" s="1"/>
  <c r="NS9" i="1" s="1"/>
  <c r="NT9" i="1" s="1"/>
  <c r="NU9" i="1" s="1"/>
  <c r="NV9" i="1" s="1"/>
  <c r="NW9" i="1" s="1"/>
  <c r="NX9" i="1" s="1"/>
  <c r="NY9" i="1" s="1"/>
  <c r="NZ9" i="1" s="1"/>
  <c r="OA9" i="1" s="1"/>
  <c r="OB9" i="1" s="1"/>
  <c r="OC9" i="1" s="1"/>
  <c r="OD9" i="1" s="1"/>
  <c r="OE9" i="1" s="1"/>
  <c r="OF9" i="1" s="1"/>
  <c r="OG9" i="1" s="1"/>
  <c r="OH9" i="1" s="1"/>
  <c r="OI9" i="1" s="1"/>
  <c r="OJ9" i="1" s="1"/>
  <c r="OK9" i="1" s="1"/>
  <c r="OL9" i="1" s="1"/>
  <c r="OM9" i="1" s="1"/>
  <c r="ON9" i="1" s="1"/>
  <c r="OO9" i="1" s="1"/>
  <c r="OP9" i="1" s="1"/>
  <c r="OQ9" i="1" s="1"/>
  <c r="OR9" i="1" s="1"/>
  <c r="OS9" i="1" s="1"/>
  <c r="OT9" i="1" s="1"/>
  <c r="OU9" i="1" s="1"/>
  <c r="OV9" i="1" s="1"/>
  <c r="OW9" i="1" s="1"/>
  <c r="OX9" i="1" s="1"/>
  <c r="OY9" i="1" s="1"/>
  <c r="OZ9" i="1" s="1"/>
  <c r="PA9" i="1" s="1"/>
  <c r="PB9" i="1" s="1"/>
  <c r="PC9" i="1" s="1"/>
  <c r="PD9" i="1" s="1"/>
  <c r="PE9" i="1" s="1"/>
  <c r="PF9" i="1" s="1"/>
  <c r="PG9" i="1" s="1"/>
  <c r="PH9" i="1" s="1"/>
  <c r="PI9" i="1" s="1"/>
  <c r="PJ9" i="1" s="1"/>
  <c r="PK9" i="1" s="1"/>
  <c r="PL9" i="1" s="1"/>
  <c r="PM9" i="1" s="1"/>
  <c r="PN9" i="1" s="1"/>
  <c r="PO9" i="1" s="1"/>
  <c r="PP9" i="1" s="1"/>
  <c r="PQ9" i="1" s="1"/>
  <c r="PR9" i="1" s="1"/>
  <c r="PS9" i="1" s="1"/>
  <c r="PT9" i="1" s="1"/>
  <c r="PU9" i="1" s="1"/>
  <c r="PV9" i="1" s="1"/>
  <c r="PW9" i="1" s="1"/>
  <c r="PX9" i="1" s="1"/>
  <c r="PY9" i="1" s="1"/>
  <c r="PZ9" i="1" s="1"/>
  <c r="QA9" i="1" s="1"/>
  <c r="QB9" i="1" s="1"/>
  <c r="QC9" i="1" s="1"/>
  <c r="QD9" i="1" s="1"/>
  <c r="QE9" i="1" s="1"/>
  <c r="QF9" i="1" s="1"/>
  <c r="QG9" i="1" s="1"/>
  <c r="QH9" i="1" s="1"/>
  <c r="QI9" i="1" s="1"/>
  <c r="QJ9" i="1" s="1"/>
  <c r="QK9" i="1" s="1"/>
  <c r="QL9" i="1" s="1"/>
  <c r="QM9" i="1" s="1"/>
  <c r="QN9" i="1" s="1"/>
  <c r="QO9" i="1" s="1"/>
  <c r="QP9" i="1" s="1"/>
  <c r="QQ9" i="1" s="1"/>
  <c r="QR9" i="1" s="1"/>
  <c r="QS9" i="1" s="1"/>
  <c r="QT9" i="1" s="1"/>
  <c r="QU9" i="1" s="1"/>
  <c r="QV9" i="1" s="1"/>
  <c r="QW9" i="1" s="1"/>
  <c r="QX9" i="1" s="1"/>
  <c r="QY9" i="1" s="1"/>
  <c r="QZ9" i="1" s="1"/>
  <c r="RA9" i="1" s="1"/>
  <c r="RB9" i="1" s="1"/>
  <c r="RC9" i="1" s="1"/>
  <c r="RD9" i="1" s="1"/>
  <c r="RE9" i="1" s="1"/>
  <c r="RF9" i="1" s="1"/>
  <c r="RG9" i="1" s="1"/>
  <c r="RH9" i="1" s="1"/>
  <c r="RI9" i="1" s="1"/>
  <c r="RJ9" i="1" s="1"/>
  <c r="RK9" i="1" s="1"/>
  <c r="RL9" i="1" s="1"/>
  <c r="RM9" i="1" s="1"/>
  <c r="RN9" i="1" s="1"/>
  <c r="RO9" i="1" s="1"/>
  <c r="RP9" i="1" s="1"/>
  <c r="RQ9" i="1" s="1"/>
  <c r="RR9" i="1" s="1"/>
  <c r="RS9" i="1" s="1"/>
  <c r="RT9" i="1" s="1"/>
  <c r="RU9" i="1" s="1"/>
  <c r="RV9" i="1" s="1"/>
  <c r="RW9" i="1" s="1"/>
  <c r="RX9" i="1" s="1"/>
  <c r="RY9" i="1" s="1"/>
  <c r="RZ9" i="1" s="1"/>
  <c r="SA9" i="1" s="1"/>
  <c r="SB9" i="1" s="1"/>
  <c r="SC9" i="1" s="1"/>
  <c r="SD9" i="1" s="1"/>
  <c r="SE9" i="1" s="1"/>
  <c r="SF9" i="1" s="1"/>
  <c r="SG9" i="1" s="1"/>
  <c r="SH9" i="1" s="1"/>
  <c r="SI9" i="1" s="1"/>
  <c r="SJ9" i="1" s="1"/>
  <c r="SK9" i="1" s="1"/>
  <c r="SL9" i="1" s="1"/>
  <c r="SM9" i="1" s="1"/>
  <c r="SN9" i="1" s="1"/>
  <c r="SO9" i="1" s="1"/>
  <c r="SP9" i="1" s="1"/>
  <c r="SQ9" i="1" s="1"/>
  <c r="SR9" i="1" s="1"/>
  <c r="SS9" i="1" s="1"/>
  <c r="ST9" i="1" s="1"/>
  <c r="SU9" i="1" s="1"/>
  <c r="SV9" i="1" s="1"/>
  <c r="SW9" i="1" s="1"/>
  <c r="SX9" i="1" s="1"/>
  <c r="SY9" i="1" s="1"/>
  <c r="SZ9" i="1" s="1"/>
  <c r="TA9" i="1" s="1"/>
  <c r="TB9" i="1" s="1"/>
  <c r="TC9" i="1" s="1"/>
  <c r="TD9" i="1" s="1"/>
  <c r="TE9" i="1" s="1"/>
  <c r="TF9" i="1" s="1"/>
  <c r="TG9" i="1" s="1"/>
  <c r="TH9" i="1" s="1"/>
  <c r="TI9" i="1" s="1"/>
  <c r="TJ9" i="1" s="1"/>
  <c r="TK9" i="1" s="1"/>
  <c r="TL9" i="1" s="1"/>
  <c r="TM9" i="1" s="1"/>
  <c r="TN9" i="1" s="1"/>
  <c r="TO9" i="1" s="1"/>
  <c r="TP9" i="1" s="1"/>
  <c r="TQ9" i="1" s="1"/>
  <c r="TR9" i="1" s="1"/>
  <c r="TS9" i="1" s="1"/>
  <c r="TT9" i="1" s="1"/>
  <c r="TU9" i="1" s="1"/>
  <c r="TV9" i="1" s="1"/>
  <c r="TW9" i="1" s="1"/>
  <c r="TX9" i="1" s="1"/>
  <c r="TY9" i="1" s="1"/>
  <c r="TZ9" i="1" s="1"/>
  <c r="UA9" i="1" s="1"/>
  <c r="UB9" i="1" s="1"/>
  <c r="UC9" i="1" s="1"/>
  <c r="UD9" i="1" s="1"/>
  <c r="UE9" i="1" s="1"/>
  <c r="UF9" i="1" s="1"/>
  <c r="UG9" i="1" s="1"/>
  <c r="UH9" i="1" s="1"/>
  <c r="UI9" i="1" s="1"/>
  <c r="UJ9" i="1" s="1"/>
  <c r="UK9" i="1" s="1"/>
  <c r="UL9" i="1" s="1"/>
  <c r="UM9" i="1" s="1"/>
  <c r="UN9" i="1" s="1"/>
  <c r="UO9" i="1" s="1"/>
  <c r="UP9" i="1" s="1"/>
  <c r="UQ9" i="1" s="1"/>
  <c r="UR9" i="1" s="1"/>
  <c r="US9" i="1" s="1"/>
  <c r="UT9" i="1" s="1"/>
  <c r="UU9" i="1" s="1"/>
  <c r="UV9" i="1" s="1"/>
  <c r="UW9" i="1" s="1"/>
  <c r="UX9" i="1" s="1"/>
  <c r="UY9" i="1" s="1"/>
  <c r="UZ9" i="1" s="1"/>
  <c r="VA9" i="1" s="1"/>
  <c r="VB9" i="1" s="1"/>
  <c r="VC9" i="1" s="1"/>
  <c r="VD9" i="1" s="1"/>
  <c r="VE9" i="1" s="1"/>
  <c r="VF9" i="1" s="1"/>
  <c r="VG9" i="1" s="1"/>
  <c r="VH9" i="1" s="1"/>
  <c r="VI9" i="1" s="1"/>
  <c r="VJ9" i="1" s="1"/>
  <c r="VK9" i="1" s="1"/>
  <c r="VL9" i="1" s="1"/>
  <c r="VM9" i="1" s="1"/>
  <c r="VN9" i="1" s="1"/>
  <c r="VO9" i="1" s="1"/>
  <c r="VP9" i="1" s="1"/>
  <c r="VQ9" i="1" s="1"/>
  <c r="VR9" i="1" s="1"/>
  <c r="VS9" i="1" s="1"/>
  <c r="VT9" i="1" s="1"/>
  <c r="VU9" i="1" s="1"/>
  <c r="VV9" i="1" s="1"/>
  <c r="VW9" i="1" s="1"/>
  <c r="VX9" i="1" s="1"/>
  <c r="VY9" i="1" s="1"/>
  <c r="VZ9" i="1" s="1"/>
  <c r="WA9" i="1" s="1"/>
  <c r="WB9" i="1" s="1"/>
  <c r="WC9" i="1" s="1"/>
  <c r="WD9" i="1" s="1"/>
  <c r="WE9" i="1" s="1"/>
  <c r="WF9" i="1" s="1"/>
  <c r="WG9" i="1" s="1"/>
  <c r="WH9" i="1" s="1"/>
  <c r="WI9" i="1" s="1"/>
  <c r="WJ9" i="1" s="1"/>
  <c r="WK9" i="1" s="1"/>
  <c r="WL9" i="1" s="1"/>
  <c r="WM9" i="1" s="1"/>
  <c r="WN9" i="1" s="1"/>
  <c r="WO9" i="1" s="1"/>
  <c r="WP9" i="1" s="1"/>
  <c r="WQ9" i="1" s="1"/>
  <c r="WR9" i="1" s="1"/>
  <c r="WS9" i="1" s="1"/>
  <c r="WT9" i="1" s="1"/>
  <c r="WU9" i="1" s="1"/>
  <c r="WV9" i="1" s="1"/>
  <c r="WW9" i="1" s="1"/>
  <c r="WX9" i="1" s="1"/>
  <c r="WY9" i="1" s="1"/>
  <c r="WZ9" i="1" s="1"/>
  <c r="XA9" i="1" s="1"/>
  <c r="XB9" i="1" s="1"/>
  <c r="XC9" i="1" s="1"/>
  <c r="XD9" i="1" s="1"/>
  <c r="XE9" i="1" s="1"/>
  <c r="XF9" i="1" s="1"/>
  <c r="XG9" i="1" s="1"/>
  <c r="XH9" i="1" s="1"/>
  <c r="XI9" i="1" s="1"/>
  <c r="XJ9" i="1" s="1"/>
  <c r="XK9" i="1" s="1"/>
  <c r="XL9" i="1" s="1"/>
  <c r="XM9" i="1" s="1"/>
  <c r="XN9" i="1" s="1"/>
  <c r="XO9" i="1" s="1"/>
  <c r="XP9" i="1" s="1"/>
  <c r="XQ9" i="1" s="1"/>
  <c r="XR9" i="1" s="1"/>
  <c r="XS9" i="1" s="1"/>
  <c r="XT9" i="1" s="1"/>
  <c r="XU9" i="1" s="1"/>
  <c r="XV9" i="1" s="1"/>
  <c r="XW9" i="1" s="1"/>
  <c r="XX9" i="1" s="1"/>
  <c r="XY9" i="1" s="1"/>
  <c r="XZ9" i="1" s="1"/>
  <c r="YA9" i="1" s="1"/>
  <c r="YB9" i="1" s="1"/>
  <c r="YC9" i="1" s="1"/>
  <c r="YD9" i="1" s="1"/>
  <c r="YE9" i="1" s="1"/>
  <c r="YF9" i="1" s="1"/>
  <c r="YG9" i="1" s="1"/>
  <c r="YH9" i="1" s="1"/>
  <c r="YI9" i="1" s="1"/>
  <c r="YJ9" i="1" s="1"/>
  <c r="YK9" i="1" s="1"/>
  <c r="YL9" i="1" s="1"/>
  <c r="YM9" i="1" s="1"/>
  <c r="YN9" i="1" s="1"/>
  <c r="YO9" i="1" s="1"/>
  <c r="YP9" i="1" s="1"/>
  <c r="YQ9" i="1" s="1"/>
  <c r="YR9" i="1" s="1"/>
  <c r="YS9" i="1" s="1"/>
  <c r="YT9" i="1" s="1"/>
  <c r="YU9" i="1" s="1"/>
  <c r="YV9" i="1" s="1"/>
  <c r="YW9" i="1" s="1"/>
  <c r="YX9" i="1" s="1"/>
  <c r="YY9" i="1" s="1"/>
  <c r="YZ9" i="1" s="1"/>
  <c r="ZA9" i="1" s="1"/>
  <c r="ZB9" i="1" s="1"/>
  <c r="ZC9" i="1" s="1"/>
  <c r="ZD9" i="1" s="1"/>
  <c r="ZE9" i="1" s="1"/>
  <c r="ZF9" i="1" s="1"/>
  <c r="ZG9" i="1" s="1"/>
  <c r="ZH9" i="1" s="1"/>
  <c r="ZI9" i="1" s="1"/>
  <c r="ZJ9" i="1" s="1"/>
  <c r="ZK9" i="1" s="1"/>
  <c r="ZL9" i="1" s="1"/>
  <c r="ZM9" i="1" s="1"/>
  <c r="ZN9" i="1" s="1"/>
  <c r="ZO9" i="1" s="1"/>
  <c r="ZP9" i="1" s="1"/>
  <c r="ZQ9" i="1" s="1"/>
  <c r="ZR9" i="1" s="1"/>
  <c r="ZS9" i="1" s="1"/>
  <c r="ZT9" i="1" s="1"/>
  <c r="ZU9" i="1" s="1"/>
  <c r="ZV9" i="1" s="1"/>
  <c r="ZW9" i="1" s="1"/>
  <c r="ZX9" i="1" s="1"/>
  <c r="ZY9" i="1" s="1"/>
  <c r="ZZ9" i="1" s="1"/>
  <c r="AAA9" i="1" s="1"/>
  <c r="AAB9" i="1" s="1"/>
  <c r="AAC9" i="1" s="1"/>
  <c r="AAD9" i="1" s="1"/>
  <c r="AAE9" i="1" s="1"/>
  <c r="AAF9" i="1" s="1"/>
  <c r="AAG9" i="1" s="1"/>
  <c r="AAH9" i="1" s="1"/>
  <c r="AAI9" i="1" s="1"/>
  <c r="AAJ9" i="1" s="1"/>
  <c r="AAK9" i="1" s="1"/>
  <c r="AAL9" i="1" s="1"/>
  <c r="AAM9" i="1" s="1"/>
  <c r="AAN9" i="1" s="1"/>
  <c r="AAO9" i="1" s="1"/>
  <c r="AAP9" i="1" s="1"/>
  <c r="AAQ9" i="1" s="1"/>
  <c r="AAR9" i="1" s="1"/>
  <c r="AAS9" i="1" s="1"/>
  <c r="AAT9" i="1" s="1"/>
  <c r="AAU9" i="1" s="1"/>
  <c r="AAV9" i="1" s="1"/>
  <c r="AAW9" i="1" s="1"/>
  <c r="AAX9" i="1" s="1"/>
  <c r="AAY9" i="1" s="1"/>
  <c r="AAZ9" i="1" s="1"/>
  <c r="ABA9" i="1" s="1"/>
  <c r="ABB9" i="1" s="1"/>
  <c r="ABC9" i="1" s="1"/>
  <c r="ABD9" i="1" s="1"/>
  <c r="ABE9" i="1" s="1"/>
  <c r="ABF9" i="1" s="1"/>
  <c r="ABG9" i="1" s="1"/>
  <c r="ABH9" i="1" s="1"/>
  <c r="ABI9" i="1" s="1"/>
  <c r="ABJ9" i="1" s="1"/>
  <c r="ABK9" i="1" s="1"/>
  <c r="ABL9" i="1" s="1"/>
  <c r="ABM9" i="1" s="1"/>
  <c r="ABN9" i="1" s="1"/>
  <c r="ABO9" i="1" s="1"/>
  <c r="ABP9" i="1" s="1"/>
  <c r="ABQ9" i="1" s="1"/>
  <c r="ABR9" i="1" s="1"/>
  <c r="ABS9" i="1" s="1"/>
  <c r="ABT9" i="1" s="1"/>
  <c r="ABU9" i="1" s="1"/>
  <c r="ABV9" i="1" s="1"/>
  <c r="ABW9" i="1" s="1"/>
  <c r="ABX9" i="1" s="1"/>
  <c r="ABY9" i="1" s="1"/>
  <c r="ABZ9" i="1" s="1"/>
  <c r="ACA9" i="1" s="1"/>
  <c r="ACB9" i="1" s="1"/>
  <c r="ACC9" i="1" s="1"/>
  <c r="ACD9" i="1" s="1"/>
  <c r="ACE9" i="1" s="1"/>
  <c r="ACF9" i="1" s="1"/>
  <c r="ACG9" i="1" s="1"/>
  <c r="ACH9" i="1" s="1"/>
  <c r="ACI9" i="1" s="1"/>
  <c r="ACJ9" i="1" s="1"/>
  <c r="ACK9" i="1" s="1"/>
  <c r="ACL9" i="1" s="1"/>
  <c r="ACM9" i="1" s="1"/>
  <c r="ACN9" i="1" s="1"/>
  <c r="ACO9" i="1" s="1"/>
  <c r="ACP9" i="1" s="1"/>
  <c r="ACQ9" i="1" s="1"/>
  <c r="ACR9" i="1" s="1"/>
  <c r="ACS9" i="1" s="1"/>
  <c r="ACT9" i="1" s="1"/>
  <c r="ACU9" i="1" s="1"/>
  <c r="ACV9" i="1" s="1"/>
  <c r="ACW9" i="1" s="1"/>
  <c r="ACX9" i="1" s="1"/>
  <c r="ACY9" i="1" s="1"/>
  <c r="ACZ9" i="1" s="1"/>
  <c r="ADA9" i="1" s="1"/>
  <c r="ADB9" i="1" s="1"/>
  <c r="ADC9" i="1" s="1"/>
  <c r="ADD9" i="1" s="1"/>
  <c r="ADE9" i="1" s="1"/>
  <c r="ADF9" i="1" s="1"/>
  <c r="ADG9" i="1" s="1"/>
  <c r="ADH9" i="1" s="1"/>
  <c r="ADI9" i="1" s="1"/>
  <c r="ADJ9" i="1" s="1"/>
  <c r="ADK9" i="1" s="1"/>
  <c r="ADL9" i="1" s="1"/>
  <c r="ADM9" i="1" s="1"/>
  <c r="ADN9" i="1" s="1"/>
  <c r="ADO9" i="1" s="1"/>
  <c r="ADP9" i="1" s="1"/>
  <c r="ADQ9" i="1" s="1"/>
  <c r="ADR9" i="1" s="1"/>
  <c r="ADS9" i="1" s="1"/>
  <c r="ADT9" i="1" s="1"/>
  <c r="ADU9" i="1" s="1"/>
  <c r="ADV9" i="1" s="1"/>
  <c r="ADW9" i="1" s="1"/>
  <c r="ADX9" i="1" s="1"/>
  <c r="ADY9" i="1" s="1"/>
  <c r="ADZ9" i="1" s="1"/>
  <c r="AEA9" i="1" s="1"/>
  <c r="AEB9" i="1" s="1"/>
  <c r="AEC9" i="1" s="1"/>
  <c r="AED9" i="1" s="1"/>
  <c r="AEE9" i="1" s="1"/>
  <c r="AEF9" i="1" s="1"/>
  <c r="AEG9" i="1" s="1"/>
  <c r="AEH9" i="1" s="1"/>
  <c r="AEI9" i="1" s="1"/>
  <c r="AEJ9" i="1" s="1"/>
  <c r="AEK9" i="1" s="1"/>
  <c r="AEL9" i="1" s="1"/>
  <c r="AEM9" i="1" s="1"/>
  <c r="AEN9" i="1" s="1"/>
  <c r="AEO9" i="1" s="1"/>
  <c r="AEP9" i="1" s="1"/>
  <c r="AEQ9" i="1" s="1"/>
  <c r="AER9" i="1" s="1"/>
  <c r="AES9" i="1" s="1"/>
  <c r="AET9" i="1" s="1"/>
  <c r="AEU9" i="1" s="1"/>
  <c r="AEV9" i="1" s="1"/>
  <c r="AEW9" i="1" s="1"/>
  <c r="AEX9" i="1" s="1"/>
  <c r="AEY9" i="1" s="1"/>
  <c r="AEZ9" i="1" s="1"/>
  <c r="AFA9" i="1" s="1"/>
  <c r="AFB9" i="1" s="1"/>
  <c r="AFC9" i="1" s="1"/>
  <c r="AFD9" i="1" s="1"/>
  <c r="AFE9" i="1" s="1"/>
  <c r="AFF9" i="1" s="1"/>
  <c r="AFG9" i="1" s="1"/>
  <c r="AFH9" i="1" s="1"/>
  <c r="AFI9" i="1" s="1"/>
  <c r="AFJ9" i="1" s="1"/>
  <c r="AFK9" i="1" s="1"/>
  <c r="AFL9" i="1" s="1"/>
  <c r="AFM9" i="1" s="1"/>
  <c r="AFN9" i="1" s="1"/>
  <c r="AFO9" i="1" s="1"/>
  <c r="AFP9" i="1" s="1"/>
  <c r="AFQ9" i="1" s="1"/>
  <c r="AFR9" i="1" s="1"/>
  <c r="AFS9" i="1" s="1"/>
  <c r="AFT9" i="1" s="1"/>
  <c r="AFU9" i="1" s="1"/>
  <c r="AFV9" i="1" s="1"/>
  <c r="AFW9" i="1" s="1"/>
  <c r="AFX9" i="1" s="1"/>
  <c r="AFY9" i="1" s="1"/>
  <c r="AFZ9" i="1" s="1"/>
  <c r="AGA9" i="1" s="1"/>
  <c r="AGB9" i="1" s="1"/>
  <c r="AGC9" i="1" s="1"/>
  <c r="AGD9" i="1" s="1"/>
  <c r="AGE9" i="1" s="1"/>
  <c r="AGF9" i="1" s="1"/>
  <c r="AGG9" i="1" s="1"/>
  <c r="AGH9" i="1" s="1"/>
  <c r="AGI9" i="1" s="1"/>
  <c r="AGJ9" i="1" s="1"/>
  <c r="AGK9" i="1" s="1"/>
  <c r="AGL9" i="1" s="1"/>
  <c r="AGM9" i="1" s="1"/>
  <c r="AGN9" i="1" s="1"/>
  <c r="AGO9" i="1" s="1"/>
  <c r="AGP9" i="1" s="1"/>
  <c r="AGQ9" i="1" s="1"/>
  <c r="AGR9" i="1" s="1"/>
  <c r="AGS9" i="1" s="1"/>
  <c r="AGT9" i="1" s="1"/>
  <c r="AGU9" i="1" s="1"/>
  <c r="AGV9" i="1" s="1"/>
  <c r="AGW9" i="1" s="1"/>
  <c r="AGX9" i="1" s="1"/>
  <c r="AGY9" i="1" s="1"/>
  <c r="AGZ9" i="1" s="1"/>
  <c r="AHA9" i="1" s="1"/>
  <c r="AHB9" i="1" s="1"/>
  <c r="AHC9" i="1" s="1"/>
  <c r="AHD9" i="1" s="1"/>
  <c r="AHE9" i="1" s="1"/>
  <c r="AHF9" i="1" s="1"/>
  <c r="AHG9" i="1" s="1"/>
  <c r="AHH9" i="1" s="1"/>
  <c r="AHI9" i="1" s="1"/>
  <c r="AHJ9" i="1" s="1"/>
  <c r="AHK9" i="1" s="1"/>
  <c r="AHL9" i="1" s="1"/>
  <c r="AHM9" i="1" s="1"/>
  <c r="AHN9" i="1" s="1"/>
  <c r="AHO9" i="1" s="1"/>
  <c r="AHP9" i="1" s="1"/>
  <c r="AHQ9" i="1" s="1"/>
  <c r="AHR9" i="1" s="1"/>
  <c r="AHS9" i="1" s="1"/>
  <c r="AHT9" i="1" s="1"/>
  <c r="AHU9" i="1" s="1"/>
  <c r="AHV9" i="1" s="1"/>
  <c r="AHW9" i="1" s="1"/>
  <c r="AHX9" i="1" s="1"/>
  <c r="AHY9" i="1" s="1"/>
  <c r="AHZ9" i="1" s="1"/>
  <c r="AIA9" i="1" s="1"/>
  <c r="AIB9" i="1" s="1"/>
  <c r="AIC9" i="1" s="1"/>
  <c r="AID9" i="1" s="1"/>
  <c r="AIE9" i="1" s="1"/>
  <c r="AIF9" i="1" s="1"/>
  <c r="AIG9" i="1" s="1"/>
  <c r="AIH9" i="1" s="1"/>
  <c r="AII9" i="1" s="1"/>
  <c r="AIJ9" i="1" s="1"/>
  <c r="AIK9" i="1" s="1"/>
  <c r="AIL9" i="1" s="1"/>
  <c r="AIM9" i="1" s="1"/>
  <c r="AIN9" i="1" s="1"/>
  <c r="AIO9" i="1" s="1"/>
  <c r="AIP9" i="1" s="1"/>
  <c r="AIQ9" i="1" s="1"/>
  <c r="AIR9" i="1" s="1"/>
  <c r="AIS9" i="1" s="1"/>
  <c r="AIT9" i="1" s="1"/>
  <c r="AIU9" i="1" s="1"/>
  <c r="AIV9" i="1" s="1"/>
  <c r="AIW9" i="1" s="1"/>
  <c r="AIX9" i="1" s="1"/>
  <c r="AIY9" i="1" s="1"/>
  <c r="AIZ9" i="1" s="1"/>
  <c r="AJA9" i="1" s="1"/>
  <c r="AJB9" i="1" s="1"/>
  <c r="AJC9" i="1" s="1"/>
  <c r="AJD9" i="1" s="1"/>
  <c r="AJE9" i="1" s="1"/>
  <c r="AJF9" i="1" s="1"/>
  <c r="AJG9" i="1" s="1"/>
  <c r="AJH9" i="1" s="1"/>
  <c r="AJI9" i="1" s="1"/>
  <c r="AJJ9" i="1" s="1"/>
  <c r="AJK9" i="1" s="1"/>
  <c r="AJL9" i="1" s="1"/>
  <c r="AJM9" i="1" s="1"/>
  <c r="AJN9" i="1" s="1"/>
  <c r="AJO9" i="1" s="1"/>
  <c r="AJP9" i="1" s="1"/>
  <c r="AJQ9" i="1" s="1"/>
  <c r="AJR9" i="1" s="1"/>
  <c r="AJS9" i="1" s="1"/>
  <c r="AJT9" i="1" s="1"/>
  <c r="AJU9" i="1" s="1"/>
  <c r="AJV9" i="1" s="1"/>
  <c r="AJW9" i="1" s="1"/>
  <c r="AJX9" i="1" s="1"/>
  <c r="AJY9" i="1" s="1"/>
  <c r="AJZ9" i="1" s="1"/>
  <c r="AKA9" i="1" s="1"/>
  <c r="AKB9" i="1" s="1"/>
  <c r="AKC9" i="1" s="1"/>
  <c r="AKD9" i="1" s="1"/>
  <c r="AKE9" i="1" s="1"/>
  <c r="AKF9" i="1" s="1"/>
  <c r="AKG9" i="1" s="1"/>
  <c r="AKH9" i="1" s="1"/>
  <c r="AKI9" i="1" s="1"/>
  <c r="AKJ9" i="1" s="1"/>
  <c r="AKK9" i="1" s="1"/>
  <c r="AKL9" i="1" s="1"/>
  <c r="AKM9" i="1" s="1"/>
  <c r="AKN9" i="1" s="1"/>
  <c r="AKO9" i="1" s="1"/>
  <c r="AKP9" i="1" s="1"/>
  <c r="AKQ9" i="1" s="1"/>
  <c r="AKR9" i="1" s="1"/>
  <c r="AKS9" i="1" s="1"/>
  <c r="AKT9" i="1" s="1"/>
  <c r="AKU9" i="1" s="1"/>
  <c r="AKV9" i="1" s="1"/>
  <c r="AKW9" i="1" s="1"/>
  <c r="AKX9" i="1" s="1"/>
  <c r="AKY9" i="1" s="1"/>
  <c r="AKZ9" i="1" s="1"/>
  <c r="ALA9" i="1" s="1"/>
  <c r="ALB9" i="1" s="1"/>
  <c r="ALC9" i="1" s="1"/>
  <c r="ALD9" i="1" s="1"/>
  <c r="ALE9" i="1" s="1"/>
  <c r="ALF9" i="1" s="1"/>
  <c r="ALG9" i="1" s="1"/>
  <c r="ALH9" i="1" s="1"/>
  <c r="ALI9" i="1" s="1"/>
  <c r="ALJ9" i="1" s="1"/>
  <c r="ALK9" i="1" s="1"/>
  <c r="ALL9" i="1" s="1"/>
  <c r="ALM9" i="1" s="1"/>
  <c r="ALN9" i="1" s="1"/>
  <c r="ALO9" i="1" s="1"/>
  <c r="ALP9" i="1" s="1"/>
  <c r="ALQ9" i="1" s="1"/>
  <c r="ALR9" i="1" s="1"/>
  <c r="ALS9" i="1" s="1"/>
  <c r="ALT9" i="1" s="1"/>
  <c r="ALU9" i="1" s="1"/>
  <c r="ALV9" i="1" s="1"/>
  <c r="ALW9" i="1" s="1"/>
  <c r="ALX9" i="1" s="1"/>
  <c r="ALY9" i="1" s="1"/>
  <c r="ALZ9" i="1" s="1"/>
  <c r="AMA9" i="1" s="1"/>
  <c r="AMB9" i="1" s="1"/>
  <c r="AMC9" i="1" s="1"/>
  <c r="AMD9" i="1" s="1"/>
  <c r="AME9" i="1" s="1"/>
  <c r="AMF9" i="1" s="1"/>
  <c r="AMG9" i="1" s="1"/>
  <c r="AMH9" i="1" s="1"/>
  <c r="AMI9" i="1" s="1"/>
  <c r="AMJ9" i="1" s="1"/>
  <c r="AMK9" i="1" s="1"/>
  <c r="AML9" i="1" s="1"/>
  <c r="AMM9" i="1" s="1"/>
  <c r="AMN9" i="1" s="1"/>
  <c r="AMO9" i="1" s="1"/>
  <c r="AMP9" i="1" s="1"/>
  <c r="AMQ9" i="1" s="1"/>
  <c r="AMR9" i="1" s="1"/>
  <c r="AMS9" i="1" s="1"/>
  <c r="AMT9" i="1" s="1"/>
  <c r="AMU9" i="1" s="1"/>
  <c r="AMV9" i="1" s="1"/>
  <c r="AMW9" i="1" s="1"/>
  <c r="AMX9" i="1" s="1"/>
  <c r="AMY9" i="1" s="1"/>
  <c r="AMZ9" i="1" s="1"/>
  <c r="ANA9" i="1" s="1"/>
  <c r="ANB9" i="1" s="1"/>
  <c r="ANC9" i="1" s="1"/>
  <c r="AND9" i="1" s="1"/>
  <c r="ANE9" i="1" s="1"/>
  <c r="ANF9" i="1" s="1"/>
  <c r="ANG9" i="1" s="1"/>
  <c r="ANH9" i="1" s="1"/>
  <c r="ANI9" i="1" s="1"/>
  <c r="ANJ9" i="1" s="1"/>
  <c r="ANK9" i="1" s="1"/>
  <c r="ANL9" i="1" s="1"/>
  <c r="ANM9" i="1" s="1"/>
  <c r="ANN9" i="1" s="1"/>
  <c r="ANO9" i="1" s="1"/>
  <c r="ANP9" i="1" s="1"/>
  <c r="ANQ9" i="1" s="1"/>
  <c r="ANR9" i="1" s="1"/>
  <c r="ANS9" i="1" s="1"/>
  <c r="ANT9" i="1" s="1"/>
  <c r="ANU9" i="1" s="1"/>
  <c r="ANV9" i="1" s="1"/>
  <c r="ANW9" i="1" s="1"/>
  <c r="ANX9" i="1" s="1"/>
  <c r="ANY9" i="1" s="1"/>
  <c r="ANZ9" i="1" s="1"/>
  <c r="AOA9" i="1" s="1"/>
  <c r="AOB9" i="1" s="1"/>
  <c r="AOC9" i="1" s="1"/>
  <c r="AOD9" i="1" s="1"/>
  <c r="AOE9" i="1" s="1"/>
  <c r="AOF9" i="1" s="1"/>
  <c r="AOG9" i="1" s="1"/>
  <c r="AOH9" i="1" s="1"/>
  <c r="AOI9" i="1" s="1"/>
  <c r="AOJ9" i="1" s="1"/>
  <c r="AOK9" i="1" s="1"/>
  <c r="AOL9" i="1" s="1"/>
  <c r="AOM9" i="1" s="1"/>
  <c r="AON9" i="1" s="1"/>
  <c r="AOO9" i="1" s="1"/>
  <c r="AOP9" i="1" s="1"/>
  <c r="AOQ9" i="1" s="1"/>
  <c r="AOR9" i="1" s="1"/>
  <c r="AOS9" i="1" s="1"/>
  <c r="AOT9" i="1" s="1"/>
  <c r="AOU9" i="1" s="1"/>
  <c r="AOV9" i="1" s="1"/>
  <c r="AOW9" i="1" s="1"/>
  <c r="AOX9" i="1" s="1"/>
  <c r="AOY9" i="1" s="1"/>
  <c r="AOZ9" i="1" s="1"/>
  <c r="N8" i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D8" i="1" s="1"/>
  <c r="CE8" i="1" s="1"/>
  <c r="CF8" i="1" s="1"/>
  <c r="CG8" i="1" s="1"/>
  <c r="CH8" i="1" s="1"/>
  <c r="CI8" i="1" s="1"/>
  <c r="CJ8" i="1" s="1"/>
  <c r="CK8" i="1" s="1"/>
  <c r="CL8" i="1" s="1"/>
  <c r="CM8" i="1" s="1"/>
  <c r="CN8" i="1" s="1"/>
  <c r="CO8" i="1" s="1"/>
  <c r="CP8" i="1" s="1"/>
  <c r="CQ8" i="1" s="1"/>
  <c r="CR8" i="1" s="1"/>
  <c r="CS8" i="1" s="1"/>
  <c r="CT8" i="1" s="1"/>
  <c r="CU8" i="1" s="1"/>
  <c r="CV8" i="1" s="1"/>
  <c r="CW8" i="1" s="1"/>
  <c r="CX8" i="1" s="1"/>
  <c r="CY8" i="1" s="1"/>
  <c r="CZ8" i="1" s="1"/>
  <c r="DA8" i="1" s="1"/>
  <c r="DB8" i="1" s="1"/>
  <c r="DC8" i="1" s="1"/>
  <c r="DD8" i="1" s="1"/>
  <c r="DE8" i="1" s="1"/>
  <c r="DF8" i="1" s="1"/>
  <c r="DG8" i="1" s="1"/>
  <c r="DH8" i="1" s="1"/>
  <c r="DI8" i="1" s="1"/>
  <c r="DJ8" i="1" s="1"/>
  <c r="DK8" i="1" s="1"/>
  <c r="DL8" i="1" s="1"/>
  <c r="DM8" i="1" s="1"/>
  <c r="DN8" i="1" s="1"/>
  <c r="DO8" i="1" s="1"/>
  <c r="DP8" i="1" s="1"/>
  <c r="DQ8" i="1" s="1"/>
  <c r="DR8" i="1" s="1"/>
  <c r="DS8" i="1" s="1"/>
  <c r="DT8" i="1" s="1"/>
  <c r="DU8" i="1" s="1"/>
  <c r="DV8" i="1" s="1"/>
  <c r="DW8" i="1" s="1"/>
  <c r="DX8" i="1" s="1"/>
  <c r="DY8" i="1" s="1"/>
  <c r="DZ8" i="1" s="1"/>
  <c r="EA8" i="1" s="1"/>
  <c r="EB8" i="1" s="1"/>
  <c r="EC8" i="1" s="1"/>
  <c r="ED8" i="1" s="1"/>
  <c r="EE8" i="1" s="1"/>
  <c r="EF8" i="1" s="1"/>
  <c r="EG8" i="1" s="1"/>
  <c r="EH8" i="1" s="1"/>
  <c r="EI8" i="1" s="1"/>
  <c r="EJ8" i="1" s="1"/>
  <c r="EK8" i="1" s="1"/>
  <c r="EL8" i="1" s="1"/>
  <c r="EM8" i="1" s="1"/>
  <c r="EN8" i="1" s="1"/>
  <c r="EO8" i="1" s="1"/>
  <c r="EP8" i="1" s="1"/>
  <c r="EQ8" i="1" s="1"/>
  <c r="ER8" i="1" s="1"/>
  <c r="ES8" i="1" s="1"/>
  <c r="ET8" i="1" s="1"/>
  <c r="EU8" i="1" s="1"/>
  <c r="EV8" i="1" s="1"/>
  <c r="EW8" i="1" s="1"/>
  <c r="EX8" i="1" s="1"/>
  <c r="EY8" i="1" s="1"/>
  <c r="EZ8" i="1" s="1"/>
  <c r="FA8" i="1" s="1"/>
  <c r="FB8" i="1" s="1"/>
  <c r="FC8" i="1" s="1"/>
  <c r="FD8" i="1" s="1"/>
  <c r="FE8" i="1" s="1"/>
  <c r="FF8" i="1" s="1"/>
  <c r="FG8" i="1" s="1"/>
  <c r="FH8" i="1" s="1"/>
  <c r="FI8" i="1" s="1"/>
  <c r="FJ8" i="1" s="1"/>
  <c r="FK8" i="1" s="1"/>
  <c r="FL8" i="1" s="1"/>
  <c r="FM8" i="1" s="1"/>
  <c r="FN8" i="1" s="1"/>
  <c r="FO8" i="1" s="1"/>
  <c r="FP8" i="1" s="1"/>
  <c r="FQ8" i="1" s="1"/>
  <c r="FR8" i="1" s="1"/>
  <c r="FS8" i="1" s="1"/>
  <c r="FT8" i="1" s="1"/>
  <c r="FU8" i="1" s="1"/>
  <c r="FV8" i="1" s="1"/>
  <c r="FW8" i="1" s="1"/>
  <c r="FX8" i="1" s="1"/>
  <c r="FY8" i="1" s="1"/>
  <c r="FZ8" i="1" s="1"/>
  <c r="GA8" i="1" s="1"/>
  <c r="GB8" i="1" s="1"/>
  <c r="GC8" i="1" s="1"/>
  <c r="GD8" i="1" s="1"/>
  <c r="GE8" i="1" s="1"/>
  <c r="GF8" i="1" s="1"/>
  <c r="GG8" i="1" s="1"/>
  <c r="GH8" i="1" s="1"/>
  <c r="GI8" i="1" s="1"/>
  <c r="GJ8" i="1" s="1"/>
  <c r="GK8" i="1" s="1"/>
  <c r="GL8" i="1" s="1"/>
  <c r="GM8" i="1" s="1"/>
  <c r="GN8" i="1" s="1"/>
  <c r="GO8" i="1" s="1"/>
  <c r="GP8" i="1" s="1"/>
  <c r="GQ8" i="1" s="1"/>
  <c r="GR8" i="1" s="1"/>
  <c r="GS8" i="1" s="1"/>
  <c r="GT8" i="1" s="1"/>
  <c r="GU8" i="1" s="1"/>
  <c r="GV8" i="1" s="1"/>
  <c r="GW8" i="1" s="1"/>
  <c r="GX8" i="1" s="1"/>
  <c r="GY8" i="1" s="1"/>
  <c r="GZ8" i="1" s="1"/>
  <c r="HA8" i="1" s="1"/>
  <c r="HB8" i="1" s="1"/>
  <c r="HC8" i="1" s="1"/>
  <c r="HD8" i="1" s="1"/>
  <c r="HE8" i="1" s="1"/>
  <c r="HF8" i="1" s="1"/>
  <c r="HG8" i="1" s="1"/>
  <c r="HH8" i="1" s="1"/>
  <c r="HI8" i="1" s="1"/>
  <c r="HJ8" i="1" s="1"/>
  <c r="HK8" i="1" s="1"/>
  <c r="HL8" i="1" s="1"/>
  <c r="HM8" i="1" s="1"/>
  <c r="HN8" i="1" s="1"/>
  <c r="HO8" i="1" s="1"/>
  <c r="HP8" i="1" s="1"/>
  <c r="HQ8" i="1" s="1"/>
  <c r="HR8" i="1" s="1"/>
  <c r="HS8" i="1" s="1"/>
  <c r="HT8" i="1" s="1"/>
  <c r="HU8" i="1" s="1"/>
  <c r="HV8" i="1" s="1"/>
  <c r="HW8" i="1" s="1"/>
  <c r="HX8" i="1" s="1"/>
  <c r="HY8" i="1" s="1"/>
  <c r="HZ8" i="1" s="1"/>
  <c r="IA8" i="1" s="1"/>
  <c r="IB8" i="1" s="1"/>
  <c r="IC8" i="1" s="1"/>
  <c r="ID8" i="1" s="1"/>
  <c r="IE8" i="1" s="1"/>
  <c r="IF8" i="1" s="1"/>
  <c r="IG8" i="1" s="1"/>
  <c r="IH8" i="1" s="1"/>
  <c r="II8" i="1" s="1"/>
  <c r="IJ8" i="1" s="1"/>
  <c r="IK8" i="1" s="1"/>
  <c r="IL8" i="1" s="1"/>
  <c r="IM8" i="1" s="1"/>
  <c r="IN8" i="1" s="1"/>
  <c r="IO8" i="1" s="1"/>
  <c r="IP8" i="1" s="1"/>
  <c r="IQ8" i="1" s="1"/>
  <c r="IR8" i="1" s="1"/>
  <c r="IS8" i="1" s="1"/>
  <c r="IT8" i="1" s="1"/>
  <c r="IU8" i="1" s="1"/>
  <c r="IV8" i="1" s="1"/>
  <c r="IW8" i="1" s="1"/>
  <c r="IX8" i="1" s="1"/>
  <c r="IY8" i="1" s="1"/>
  <c r="IZ8" i="1" s="1"/>
  <c r="JA8" i="1" s="1"/>
  <c r="JB8" i="1" s="1"/>
  <c r="JC8" i="1" s="1"/>
  <c r="JD8" i="1" s="1"/>
  <c r="JE8" i="1" s="1"/>
  <c r="JF8" i="1" s="1"/>
  <c r="JG8" i="1" s="1"/>
  <c r="JH8" i="1" s="1"/>
  <c r="JI8" i="1" s="1"/>
  <c r="JJ8" i="1" s="1"/>
  <c r="JK8" i="1" s="1"/>
  <c r="JL8" i="1" s="1"/>
  <c r="JM8" i="1" s="1"/>
  <c r="JN8" i="1" s="1"/>
  <c r="JO8" i="1" s="1"/>
  <c r="JP8" i="1" s="1"/>
  <c r="JQ8" i="1" s="1"/>
  <c r="JR8" i="1" s="1"/>
  <c r="JS8" i="1" s="1"/>
  <c r="JT8" i="1" s="1"/>
  <c r="JU8" i="1" s="1"/>
  <c r="JV8" i="1" s="1"/>
  <c r="JW8" i="1" s="1"/>
  <c r="JX8" i="1" s="1"/>
  <c r="JY8" i="1" s="1"/>
  <c r="JZ8" i="1" s="1"/>
  <c r="KA8" i="1" s="1"/>
  <c r="KB8" i="1" s="1"/>
  <c r="KC8" i="1" s="1"/>
  <c r="KD8" i="1" s="1"/>
  <c r="KE8" i="1" s="1"/>
  <c r="KF8" i="1" s="1"/>
  <c r="KG8" i="1" s="1"/>
  <c r="KH8" i="1" s="1"/>
  <c r="KI8" i="1" s="1"/>
  <c r="KJ8" i="1" s="1"/>
  <c r="KK8" i="1" s="1"/>
  <c r="KL8" i="1" s="1"/>
  <c r="KM8" i="1" s="1"/>
  <c r="KN8" i="1" s="1"/>
  <c r="KO8" i="1" s="1"/>
  <c r="KP8" i="1" s="1"/>
  <c r="KQ8" i="1" s="1"/>
  <c r="KR8" i="1" s="1"/>
  <c r="KS8" i="1" s="1"/>
  <c r="KT8" i="1" s="1"/>
  <c r="KU8" i="1" s="1"/>
  <c r="KV8" i="1" s="1"/>
  <c r="KW8" i="1" s="1"/>
  <c r="KX8" i="1" s="1"/>
  <c r="KY8" i="1" s="1"/>
  <c r="KZ8" i="1" s="1"/>
  <c r="LA8" i="1" s="1"/>
  <c r="LB8" i="1" s="1"/>
  <c r="LC8" i="1" s="1"/>
  <c r="LD8" i="1" s="1"/>
  <c r="LE8" i="1" s="1"/>
  <c r="LF8" i="1" s="1"/>
  <c r="LG8" i="1" s="1"/>
  <c r="LH8" i="1" s="1"/>
  <c r="LI8" i="1" s="1"/>
  <c r="LJ8" i="1" s="1"/>
  <c r="LK8" i="1" s="1"/>
  <c r="LL8" i="1" s="1"/>
  <c r="LM8" i="1" s="1"/>
  <c r="LN8" i="1" s="1"/>
  <c r="LO8" i="1" s="1"/>
  <c r="LP8" i="1" s="1"/>
  <c r="LQ8" i="1" s="1"/>
  <c r="LR8" i="1" s="1"/>
  <c r="LS8" i="1" s="1"/>
  <c r="LT8" i="1" s="1"/>
  <c r="LU8" i="1" s="1"/>
  <c r="LV8" i="1" s="1"/>
  <c r="LW8" i="1" s="1"/>
  <c r="LX8" i="1" s="1"/>
  <c r="LY8" i="1" s="1"/>
  <c r="LZ8" i="1" s="1"/>
  <c r="MA8" i="1" s="1"/>
  <c r="MB8" i="1" s="1"/>
  <c r="MC8" i="1" s="1"/>
  <c r="MD8" i="1" s="1"/>
  <c r="ME8" i="1" s="1"/>
  <c r="MF8" i="1" s="1"/>
  <c r="MG8" i="1" s="1"/>
  <c r="MH8" i="1" s="1"/>
  <c r="MI8" i="1" s="1"/>
  <c r="MJ8" i="1" s="1"/>
  <c r="MK8" i="1" s="1"/>
  <c r="ML8" i="1" s="1"/>
  <c r="MM8" i="1" s="1"/>
  <c r="MN8" i="1" s="1"/>
  <c r="MO8" i="1" s="1"/>
  <c r="MP8" i="1" s="1"/>
  <c r="MQ8" i="1" s="1"/>
  <c r="MR8" i="1" s="1"/>
  <c r="MS8" i="1" s="1"/>
  <c r="MT8" i="1" s="1"/>
  <c r="MU8" i="1" s="1"/>
  <c r="MV8" i="1" s="1"/>
  <c r="MW8" i="1" s="1"/>
  <c r="MX8" i="1" s="1"/>
  <c r="MY8" i="1" s="1"/>
  <c r="MZ8" i="1" s="1"/>
  <c r="NA8" i="1" s="1"/>
  <c r="NB8" i="1" s="1"/>
  <c r="NC8" i="1" s="1"/>
  <c r="ND8" i="1" s="1"/>
  <c r="NE8" i="1" s="1"/>
  <c r="NF8" i="1" s="1"/>
  <c r="NG8" i="1" s="1"/>
  <c r="NH8" i="1" s="1"/>
  <c r="NI8" i="1" s="1"/>
  <c r="NJ8" i="1" s="1"/>
  <c r="NK8" i="1" s="1"/>
  <c r="NL8" i="1" s="1"/>
  <c r="NM8" i="1" s="1"/>
  <c r="NN8" i="1" s="1"/>
  <c r="NO8" i="1" s="1"/>
  <c r="NP8" i="1" s="1"/>
  <c r="NQ8" i="1" s="1"/>
  <c r="NR8" i="1" s="1"/>
  <c r="NS8" i="1" s="1"/>
  <c r="NT8" i="1" s="1"/>
  <c r="NU8" i="1" s="1"/>
  <c r="NV8" i="1" s="1"/>
  <c r="NW8" i="1" s="1"/>
  <c r="NX8" i="1" s="1"/>
  <c r="NY8" i="1" s="1"/>
  <c r="NZ8" i="1" s="1"/>
  <c r="OA8" i="1" s="1"/>
  <c r="OB8" i="1" s="1"/>
  <c r="OC8" i="1" s="1"/>
  <c r="OD8" i="1" s="1"/>
  <c r="OE8" i="1" s="1"/>
  <c r="OF8" i="1" s="1"/>
  <c r="OG8" i="1" s="1"/>
  <c r="OH8" i="1" s="1"/>
  <c r="OI8" i="1" s="1"/>
  <c r="OJ8" i="1" s="1"/>
  <c r="OK8" i="1" s="1"/>
  <c r="OL8" i="1" s="1"/>
  <c r="OM8" i="1" s="1"/>
  <c r="ON8" i="1" s="1"/>
  <c r="OO8" i="1" s="1"/>
  <c r="OP8" i="1" s="1"/>
  <c r="OQ8" i="1" s="1"/>
  <c r="OR8" i="1" s="1"/>
  <c r="OS8" i="1" s="1"/>
  <c r="OT8" i="1" s="1"/>
  <c r="OU8" i="1" s="1"/>
  <c r="OV8" i="1" s="1"/>
  <c r="OW8" i="1" s="1"/>
  <c r="OX8" i="1" s="1"/>
  <c r="OY8" i="1" s="1"/>
  <c r="OZ8" i="1" s="1"/>
  <c r="PA8" i="1" s="1"/>
  <c r="PB8" i="1" s="1"/>
  <c r="PC8" i="1" s="1"/>
  <c r="PD8" i="1" s="1"/>
  <c r="PE8" i="1" s="1"/>
  <c r="PF8" i="1" s="1"/>
  <c r="PG8" i="1" s="1"/>
  <c r="PH8" i="1" s="1"/>
  <c r="PI8" i="1" s="1"/>
  <c r="PJ8" i="1" s="1"/>
  <c r="PK8" i="1" s="1"/>
  <c r="PL8" i="1" s="1"/>
  <c r="PM8" i="1" s="1"/>
  <c r="PN8" i="1" s="1"/>
  <c r="PO8" i="1" s="1"/>
  <c r="PP8" i="1" s="1"/>
  <c r="PQ8" i="1" s="1"/>
  <c r="PR8" i="1" s="1"/>
  <c r="PS8" i="1" s="1"/>
  <c r="PT8" i="1" s="1"/>
  <c r="PU8" i="1" s="1"/>
  <c r="PV8" i="1" s="1"/>
  <c r="PW8" i="1" s="1"/>
  <c r="PX8" i="1" s="1"/>
  <c r="PY8" i="1" s="1"/>
  <c r="PZ8" i="1" s="1"/>
  <c r="QA8" i="1" s="1"/>
  <c r="QB8" i="1" s="1"/>
  <c r="QC8" i="1" s="1"/>
  <c r="QD8" i="1" s="1"/>
  <c r="QE8" i="1" s="1"/>
  <c r="QF8" i="1" s="1"/>
  <c r="QG8" i="1" s="1"/>
  <c r="QH8" i="1" s="1"/>
  <c r="QI8" i="1" s="1"/>
  <c r="QJ8" i="1" s="1"/>
  <c r="QK8" i="1" s="1"/>
  <c r="QL8" i="1" s="1"/>
  <c r="QM8" i="1" s="1"/>
  <c r="QN8" i="1" s="1"/>
  <c r="QO8" i="1" s="1"/>
  <c r="QP8" i="1" s="1"/>
  <c r="QQ8" i="1" s="1"/>
  <c r="QR8" i="1" s="1"/>
  <c r="QS8" i="1" s="1"/>
  <c r="QT8" i="1" s="1"/>
  <c r="QU8" i="1" s="1"/>
  <c r="QV8" i="1" s="1"/>
  <c r="QW8" i="1" s="1"/>
  <c r="QX8" i="1" s="1"/>
  <c r="QY8" i="1" s="1"/>
  <c r="QZ8" i="1" s="1"/>
  <c r="RA8" i="1" s="1"/>
  <c r="RB8" i="1" s="1"/>
  <c r="RC8" i="1" s="1"/>
  <c r="RD8" i="1" s="1"/>
  <c r="RE8" i="1" s="1"/>
  <c r="RF8" i="1" s="1"/>
  <c r="RG8" i="1" s="1"/>
  <c r="RH8" i="1" s="1"/>
  <c r="RI8" i="1" s="1"/>
  <c r="RJ8" i="1" s="1"/>
  <c r="RK8" i="1" s="1"/>
  <c r="RL8" i="1" s="1"/>
  <c r="RM8" i="1" s="1"/>
  <c r="RN8" i="1" s="1"/>
  <c r="RO8" i="1" s="1"/>
  <c r="RP8" i="1" s="1"/>
  <c r="RQ8" i="1" s="1"/>
  <c r="RR8" i="1" s="1"/>
  <c r="RS8" i="1" s="1"/>
  <c r="RT8" i="1" s="1"/>
  <c r="RU8" i="1" s="1"/>
  <c r="RV8" i="1" s="1"/>
  <c r="RW8" i="1" s="1"/>
  <c r="RX8" i="1" s="1"/>
  <c r="RY8" i="1" s="1"/>
  <c r="RZ8" i="1" s="1"/>
  <c r="SA8" i="1" s="1"/>
  <c r="SB8" i="1" s="1"/>
  <c r="SC8" i="1" s="1"/>
  <c r="SD8" i="1" s="1"/>
  <c r="SE8" i="1" s="1"/>
  <c r="SF8" i="1" s="1"/>
  <c r="SG8" i="1" s="1"/>
  <c r="SH8" i="1" s="1"/>
  <c r="SI8" i="1" s="1"/>
  <c r="SJ8" i="1" s="1"/>
  <c r="SK8" i="1" s="1"/>
  <c r="SL8" i="1" s="1"/>
  <c r="SM8" i="1" s="1"/>
  <c r="SN8" i="1" s="1"/>
  <c r="SO8" i="1" s="1"/>
  <c r="SP8" i="1" s="1"/>
  <c r="SQ8" i="1" s="1"/>
  <c r="SR8" i="1" s="1"/>
  <c r="SS8" i="1" s="1"/>
  <c r="ST8" i="1" s="1"/>
  <c r="SU8" i="1" s="1"/>
  <c r="SV8" i="1" s="1"/>
  <c r="SW8" i="1" s="1"/>
  <c r="SX8" i="1" s="1"/>
  <c r="SY8" i="1" s="1"/>
  <c r="SZ8" i="1" s="1"/>
  <c r="TA8" i="1" s="1"/>
  <c r="TB8" i="1" s="1"/>
  <c r="TC8" i="1" s="1"/>
  <c r="TD8" i="1" s="1"/>
  <c r="TE8" i="1" s="1"/>
  <c r="TF8" i="1" s="1"/>
  <c r="TG8" i="1" s="1"/>
  <c r="TH8" i="1" s="1"/>
  <c r="TI8" i="1" s="1"/>
  <c r="TJ8" i="1" s="1"/>
  <c r="TK8" i="1" s="1"/>
  <c r="TL8" i="1" s="1"/>
  <c r="TM8" i="1" s="1"/>
  <c r="TN8" i="1" s="1"/>
  <c r="TO8" i="1" s="1"/>
  <c r="TP8" i="1" s="1"/>
  <c r="TQ8" i="1" s="1"/>
  <c r="TR8" i="1" s="1"/>
  <c r="TS8" i="1" s="1"/>
  <c r="TT8" i="1" s="1"/>
  <c r="TU8" i="1" s="1"/>
  <c r="TV8" i="1" s="1"/>
  <c r="TW8" i="1" s="1"/>
  <c r="TX8" i="1" s="1"/>
  <c r="TY8" i="1" s="1"/>
  <c r="TZ8" i="1" s="1"/>
  <c r="UA8" i="1" s="1"/>
  <c r="UB8" i="1" s="1"/>
  <c r="UC8" i="1" s="1"/>
  <c r="UD8" i="1" s="1"/>
  <c r="UE8" i="1" s="1"/>
  <c r="UF8" i="1" s="1"/>
  <c r="UG8" i="1" s="1"/>
  <c r="UH8" i="1" s="1"/>
  <c r="UI8" i="1" s="1"/>
  <c r="UJ8" i="1" s="1"/>
  <c r="UK8" i="1" s="1"/>
  <c r="UL8" i="1" s="1"/>
  <c r="UM8" i="1" s="1"/>
  <c r="UN8" i="1" s="1"/>
  <c r="UO8" i="1" s="1"/>
  <c r="UP8" i="1" s="1"/>
  <c r="UQ8" i="1" s="1"/>
  <c r="UR8" i="1" s="1"/>
  <c r="US8" i="1" s="1"/>
  <c r="UT8" i="1" s="1"/>
  <c r="UU8" i="1" s="1"/>
  <c r="UV8" i="1" s="1"/>
  <c r="UW8" i="1" s="1"/>
  <c r="UX8" i="1" s="1"/>
  <c r="UY8" i="1" s="1"/>
  <c r="UZ8" i="1" s="1"/>
  <c r="VA8" i="1" s="1"/>
  <c r="VB8" i="1" s="1"/>
  <c r="VC8" i="1" s="1"/>
  <c r="VD8" i="1" s="1"/>
  <c r="VE8" i="1" s="1"/>
  <c r="VF8" i="1" s="1"/>
  <c r="VG8" i="1" s="1"/>
  <c r="VH8" i="1" s="1"/>
  <c r="VI8" i="1" s="1"/>
  <c r="VJ8" i="1" s="1"/>
  <c r="VK8" i="1" s="1"/>
  <c r="VL8" i="1" s="1"/>
  <c r="VM8" i="1" s="1"/>
  <c r="VN8" i="1" s="1"/>
  <c r="VO8" i="1" s="1"/>
  <c r="VP8" i="1" s="1"/>
  <c r="VQ8" i="1" s="1"/>
  <c r="VR8" i="1" s="1"/>
  <c r="VS8" i="1" s="1"/>
  <c r="VT8" i="1" s="1"/>
  <c r="VU8" i="1" s="1"/>
  <c r="VV8" i="1" s="1"/>
  <c r="VW8" i="1" s="1"/>
  <c r="VX8" i="1" s="1"/>
  <c r="VY8" i="1" s="1"/>
  <c r="VZ8" i="1" s="1"/>
  <c r="WA8" i="1" s="1"/>
  <c r="WB8" i="1" s="1"/>
  <c r="WC8" i="1" s="1"/>
  <c r="WD8" i="1" s="1"/>
  <c r="WE8" i="1" s="1"/>
  <c r="WF8" i="1" s="1"/>
  <c r="WG8" i="1" s="1"/>
  <c r="WH8" i="1" s="1"/>
  <c r="WI8" i="1" s="1"/>
  <c r="WJ8" i="1" s="1"/>
  <c r="WK8" i="1" s="1"/>
  <c r="WL8" i="1" s="1"/>
  <c r="WM8" i="1" s="1"/>
  <c r="WN8" i="1" s="1"/>
  <c r="WO8" i="1" s="1"/>
  <c r="WP8" i="1" s="1"/>
  <c r="WQ8" i="1" s="1"/>
  <c r="WR8" i="1" s="1"/>
  <c r="WS8" i="1" s="1"/>
  <c r="WT8" i="1" s="1"/>
  <c r="WU8" i="1" s="1"/>
  <c r="WV8" i="1" s="1"/>
  <c r="WW8" i="1" s="1"/>
  <c r="WX8" i="1" s="1"/>
  <c r="WY8" i="1" s="1"/>
  <c r="WZ8" i="1" s="1"/>
  <c r="XA8" i="1" s="1"/>
  <c r="XB8" i="1" s="1"/>
  <c r="XC8" i="1" s="1"/>
  <c r="XD8" i="1" s="1"/>
  <c r="XE8" i="1" s="1"/>
  <c r="XF8" i="1" s="1"/>
  <c r="XG8" i="1" s="1"/>
  <c r="XH8" i="1" s="1"/>
  <c r="XI8" i="1" s="1"/>
  <c r="XJ8" i="1" s="1"/>
  <c r="XK8" i="1" s="1"/>
  <c r="XL8" i="1" s="1"/>
  <c r="XM8" i="1" s="1"/>
  <c r="XN8" i="1" s="1"/>
  <c r="XO8" i="1" s="1"/>
  <c r="XP8" i="1" s="1"/>
  <c r="XQ8" i="1" s="1"/>
  <c r="XR8" i="1" s="1"/>
  <c r="XS8" i="1" s="1"/>
  <c r="XT8" i="1" s="1"/>
  <c r="XU8" i="1" s="1"/>
  <c r="XV8" i="1" s="1"/>
  <c r="XW8" i="1" s="1"/>
  <c r="XX8" i="1" s="1"/>
  <c r="XY8" i="1" s="1"/>
  <c r="XZ8" i="1" s="1"/>
  <c r="YA8" i="1" s="1"/>
  <c r="YB8" i="1" s="1"/>
  <c r="YC8" i="1" s="1"/>
  <c r="YD8" i="1" s="1"/>
  <c r="YE8" i="1" s="1"/>
  <c r="YF8" i="1" s="1"/>
  <c r="YG8" i="1" s="1"/>
  <c r="YH8" i="1" s="1"/>
  <c r="YI8" i="1" s="1"/>
  <c r="YJ8" i="1" s="1"/>
  <c r="YK8" i="1" s="1"/>
  <c r="YL8" i="1" s="1"/>
  <c r="YM8" i="1" s="1"/>
  <c r="YN8" i="1" s="1"/>
  <c r="YO8" i="1" s="1"/>
  <c r="YP8" i="1" s="1"/>
  <c r="YQ8" i="1" s="1"/>
  <c r="YR8" i="1" s="1"/>
  <c r="YS8" i="1" s="1"/>
  <c r="YT8" i="1" s="1"/>
  <c r="YU8" i="1" s="1"/>
  <c r="YV8" i="1" s="1"/>
  <c r="YW8" i="1" s="1"/>
  <c r="YX8" i="1" s="1"/>
  <c r="YY8" i="1" s="1"/>
  <c r="YZ8" i="1" s="1"/>
  <c r="ZA8" i="1" s="1"/>
  <c r="ZB8" i="1" s="1"/>
  <c r="ZC8" i="1" s="1"/>
  <c r="ZD8" i="1" s="1"/>
  <c r="ZE8" i="1" s="1"/>
  <c r="ZF8" i="1" s="1"/>
  <c r="ZG8" i="1" s="1"/>
  <c r="ZH8" i="1" s="1"/>
  <c r="ZI8" i="1" s="1"/>
  <c r="ZJ8" i="1" s="1"/>
  <c r="ZK8" i="1" s="1"/>
  <c r="ZL8" i="1" s="1"/>
  <c r="ZM8" i="1" s="1"/>
  <c r="ZN8" i="1" s="1"/>
  <c r="ZO8" i="1" s="1"/>
  <c r="ZP8" i="1" s="1"/>
  <c r="ZQ8" i="1" s="1"/>
  <c r="ZR8" i="1" s="1"/>
  <c r="ZS8" i="1" s="1"/>
  <c r="ZT8" i="1" s="1"/>
  <c r="ZU8" i="1" s="1"/>
  <c r="ZV8" i="1" s="1"/>
  <c r="ZW8" i="1" s="1"/>
  <c r="ZX8" i="1" s="1"/>
  <c r="ZY8" i="1" s="1"/>
  <c r="ZZ8" i="1" s="1"/>
  <c r="AAA8" i="1" s="1"/>
  <c r="AAB8" i="1" s="1"/>
  <c r="AAC8" i="1" s="1"/>
  <c r="AAD8" i="1" s="1"/>
  <c r="AAE8" i="1" s="1"/>
  <c r="AAF8" i="1" s="1"/>
  <c r="AAG8" i="1" s="1"/>
  <c r="AAH8" i="1" s="1"/>
  <c r="AAI8" i="1" s="1"/>
  <c r="AAJ8" i="1" s="1"/>
  <c r="AAK8" i="1" s="1"/>
  <c r="AAL8" i="1" s="1"/>
  <c r="AAM8" i="1" s="1"/>
  <c r="AAN8" i="1" s="1"/>
  <c r="AAO8" i="1" s="1"/>
  <c r="AAP8" i="1" s="1"/>
  <c r="AAQ8" i="1" s="1"/>
  <c r="AAR8" i="1" s="1"/>
  <c r="AAS8" i="1" s="1"/>
  <c r="AAT8" i="1" s="1"/>
  <c r="AAU8" i="1" s="1"/>
  <c r="AAV8" i="1" s="1"/>
  <c r="AAW8" i="1" s="1"/>
  <c r="AAX8" i="1" s="1"/>
  <c r="AAY8" i="1" s="1"/>
  <c r="AAZ8" i="1" s="1"/>
  <c r="ABA8" i="1" s="1"/>
  <c r="ABB8" i="1" s="1"/>
  <c r="ABC8" i="1" s="1"/>
  <c r="ABD8" i="1" s="1"/>
  <c r="ABE8" i="1" s="1"/>
  <c r="ABF8" i="1" s="1"/>
  <c r="ABG8" i="1" s="1"/>
  <c r="ABH8" i="1" s="1"/>
  <c r="ABI8" i="1" s="1"/>
  <c r="ABJ8" i="1" s="1"/>
  <c r="ABK8" i="1" s="1"/>
  <c r="ABL8" i="1" s="1"/>
  <c r="ABM8" i="1" s="1"/>
  <c r="ABN8" i="1" s="1"/>
  <c r="ABO8" i="1" s="1"/>
  <c r="ABP8" i="1" s="1"/>
  <c r="ABQ8" i="1" s="1"/>
  <c r="ABR8" i="1" s="1"/>
  <c r="ABS8" i="1" s="1"/>
  <c r="ABT8" i="1" s="1"/>
  <c r="ABU8" i="1" s="1"/>
  <c r="ABV8" i="1" s="1"/>
  <c r="ABW8" i="1" s="1"/>
  <c r="ABX8" i="1" s="1"/>
  <c r="ABY8" i="1" s="1"/>
  <c r="ABZ8" i="1" s="1"/>
  <c r="ACA8" i="1" s="1"/>
  <c r="ACB8" i="1" s="1"/>
  <c r="ACC8" i="1" s="1"/>
  <c r="ACD8" i="1" s="1"/>
  <c r="ACE8" i="1" s="1"/>
  <c r="ACF8" i="1" s="1"/>
  <c r="ACG8" i="1" s="1"/>
  <c r="ACH8" i="1" s="1"/>
  <c r="ACI8" i="1" s="1"/>
  <c r="ACJ8" i="1" s="1"/>
  <c r="ACK8" i="1" s="1"/>
  <c r="ACL8" i="1" s="1"/>
  <c r="ACM8" i="1" s="1"/>
  <c r="ACN8" i="1" s="1"/>
  <c r="ACO8" i="1" s="1"/>
  <c r="ACP8" i="1" s="1"/>
  <c r="ACQ8" i="1" s="1"/>
  <c r="ACR8" i="1" s="1"/>
  <c r="ACS8" i="1" s="1"/>
  <c r="ACT8" i="1" s="1"/>
  <c r="ACU8" i="1" s="1"/>
  <c r="ACV8" i="1" s="1"/>
  <c r="ACW8" i="1" s="1"/>
  <c r="ACX8" i="1" s="1"/>
  <c r="ACY8" i="1" s="1"/>
  <c r="ACZ8" i="1" s="1"/>
  <c r="ADA8" i="1" s="1"/>
  <c r="ADB8" i="1" s="1"/>
  <c r="ADC8" i="1" s="1"/>
  <c r="ADD8" i="1" s="1"/>
  <c r="ADE8" i="1" s="1"/>
  <c r="ADF8" i="1" s="1"/>
  <c r="ADG8" i="1" s="1"/>
  <c r="ADH8" i="1" s="1"/>
  <c r="ADI8" i="1" s="1"/>
  <c r="ADJ8" i="1" s="1"/>
  <c r="ADK8" i="1" s="1"/>
  <c r="ADL8" i="1" s="1"/>
  <c r="ADM8" i="1" s="1"/>
  <c r="ADN8" i="1" s="1"/>
  <c r="ADO8" i="1" s="1"/>
  <c r="ADP8" i="1" s="1"/>
  <c r="ADQ8" i="1" s="1"/>
  <c r="ADR8" i="1" s="1"/>
  <c r="ADS8" i="1" s="1"/>
  <c r="ADT8" i="1" s="1"/>
  <c r="ADU8" i="1" s="1"/>
  <c r="ADV8" i="1" s="1"/>
  <c r="ADW8" i="1" s="1"/>
  <c r="ADX8" i="1" s="1"/>
  <c r="ADY8" i="1" s="1"/>
  <c r="ADZ8" i="1" s="1"/>
  <c r="AEA8" i="1" s="1"/>
  <c r="AEB8" i="1" s="1"/>
  <c r="AEC8" i="1" s="1"/>
  <c r="AED8" i="1" s="1"/>
  <c r="AEE8" i="1" s="1"/>
  <c r="AEF8" i="1" s="1"/>
  <c r="AEG8" i="1" s="1"/>
  <c r="AEH8" i="1" s="1"/>
  <c r="AEI8" i="1" s="1"/>
  <c r="AEJ8" i="1" s="1"/>
  <c r="AEK8" i="1" s="1"/>
  <c r="AEL8" i="1" s="1"/>
  <c r="AEM8" i="1" s="1"/>
  <c r="AEN8" i="1" s="1"/>
  <c r="AEO8" i="1" s="1"/>
  <c r="AEP8" i="1" s="1"/>
  <c r="AEQ8" i="1" s="1"/>
  <c r="AER8" i="1" s="1"/>
  <c r="AES8" i="1" s="1"/>
  <c r="AET8" i="1" s="1"/>
  <c r="AEU8" i="1" s="1"/>
  <c r="AEV8" i="1" s="1"/>
  <c r="AEW8" i="1" s="1"/>
  <c r="AEX8" i="1" s="1"/>
  <c r="AEY8" i="1" s="1"/>
  <c r="AEZ8" i="1" s="1"/>
  <c r="AFA8" i="1" s="1"/>
  <c r="AFB8" i="1" s="1"/>
  <c r="AFC8" i="1" s="1"/>
  <c r="AFD8" i="1" s="1"/>
  <c r="AFE8" i="1" s="1"/>
  <c r="AFF8" i="1" s="1"/>
  <c r="AFG8" i="1" s="1"/>
  <c r="AFH8" i="1" s="1"/>
  <c r="AFI8" i="1" s="1"/>
  <c r="AFJ8" i="1" s="1"/>
  <c r="AFK8" i="1" s="1"/>
  <c r="AFL8" i="1" s="1"/>
  <c r="AFM8" i="1" s="1"/>
  <c r="AFN8" i="1" s="1"/>
  <c r="AFO8" i="1" s="1"/>
  <c r="AFP8" i="1" s="1"/>
  <c r="AFQ8" i="1" s="1"/>
  <c r="AFR8" i="1" s="1"/>
  <c r="AFS8" i="1" s="1"/>
  <c r="AFT8" i="1" s="1"/>
  <c r="AFU8" i="1" s="1"/>
  <c r="AFV8" i="1" s="1"/>
  <c r="AFW8" i="1" s="1"/>
  <c r="AFX8" i="1" s="1"/>
  <c r="AFY8" i="1" s="1"/>
  <c r="AFZ8" i="1" s="1"/>
  <c r="AGA8" i="1" s="1"/>
  <c r="AGB8" i="1" s="1"/>
  <c r="AGC8" i="1" s="1"/>
  <c r="AGD8" i="1" s="1"/>
  <c r="AGE8" i="1" s="1"/>
  <c r="AGF8" i="1" s="1"/>
  <c r="AGG8" i="1" s="1"/>
  <c r="AGH8" i="1" s="1"/>
  <c r="AGI8" i="1" s="1"/>
  <c r="AGJ8" i="1" s="1"/>
  <c r="AGK8" i="1" s="1"/>
  <c r="AGL8" i="1" s="1"/>
  <c r="AGM8" i="1" s="1"/>
  <c r="AGN8" i="1" s="1"/>
  <c r="AGO8" i="1" s="1"/>
  <c r="AGP8" i="1" s="1"/>
  <c r="AGQ8" i="1" s="1"/>
  <c r="AGR8" i="1" s="1"/>
  <c r="AGS8" i="1" s="1"/>
  <c r="AGT8" i="1" s="1"/>
  <c r="AGU8" i="1" s="1"/>
  <c r="AGV8" i="1" s="1"/>
  <c r="AGW8" i="1" s="1"/>
  <c r="AGX8" i="1" s="1"/>
  <c r="AGY8" i="1" s="1"/>
  <c r="AGZ8" i="1" s="1"/>
  <c r="AHA8" i="1" s="1"/>
  <c r="AHB8" i="1" s="1"/>
  <c r="AHC8" i="1" s="1"/>
  <c r="AHD8" i="1" s="1"/>
  <c r="AHE8" i="1" s="1"/>
  <c r="AHF8" i="1" s="1"/>
  <c r="AHG8" i="1" s="1"/>
  <c r="AHH8" i="1" s="1"/>
  <c r="AHI8" i="1" s="1"/>
  <c r="AHJ8" i="1" s="1"/>
  <c r="AHK8" i="1" s="1"/>
  <c r="AHL8" i="1" s="1"/>
  <c r="AHM8" i="1" s="1"/>
  <c r="AHN8" i="1" s="1"/>
  <c r="AHO8" i="1" s="1"/>
  <c r="AHP8" i="1" s="1"/>
  <c r="AHQ8" i="1" s="1"/>
  <c r="AHR8" i="1" s="1"/>
  <c r="AHS8" i="1" s="1"/>
  <c r="AHT8" i="1" s="1"/>
  <c r="AHU8" i="1" s="1"/>
  <c r="AHV8" i="1" s="1"/>
  <c r="AHW8" i="1" s="1"/>
  <c r="AHX8" i="1" s="1"/>
  <c r="AHY8" i="1" s="1"/>
  <c r="AHZ8" i="1" s="1"/>
  <c r="AIA8" i="1" s="1"/>
  <c r="AIB8" i="1" s="1"/>
  <c r="AIC8" i="1" s="1"/>
  <c r="AID8" i="1" s="1"/>
  <c r="AIE8" i="1" s="1"/>
  <c r="AIF8" i="1" s="1"/>
  <c r="AIG8" i="1" s="1"/>
  <c r="AIH8" i="1" s="1"/>
  <c r="AII8" i="1" s="1"/>
  <c r="AIJ8" i="1" s="1"/>
  <c r="AIK8" i="1" s="1"/>
  <c r="AIL8" i="1" s="1"/>
  <c r="AIM8" i="1" s="1"/>
  <c r="AIN8" i="1" s="1"/>
  <c r="AIO8" i="1" s="1"/>
  <c r="AIP8" i="1" s="1"/>
  <c r="AIQ8" i="1" s="1"/>
  <c r="AIR8" i="1" s="1"/>
  <c r="AIS8" i="1" s="1"/>
  <c r="AIT8" i="1" s="1"/>
  <c r="AIU8" i="1" s="1"/>
  <c r="AIV8" i="1" s="1"/>
  <c r="AIW8" i="1" s="1"/>
  <c r="AIX8" i="1" s="1"/>
  <c r="AIY8" i="1" s="1"/>
  <c r="AIZ8" i="1" s="1"/>
  <c r="AJA8" i="1" s="1"/>
  <c r="AJB8" i="1" s="1"/>
  <c r="AJC8" i="1" s="1"/>
  <c r="AJD8" i="1" s="1"/>
  <c r="AJE8" i="1" s="1"/>
  <c r="AJF8" i="1" s="1"/>
  <c r="AJG8" i="1" s="1"/>
  <c r="AJH8" i="1" s="1"/>
  <c r="AJI8" i="1" s="1"/>
  <c r="AJJ8" i="1" s="1"/>
  <c r="AJK8" i="1" s="1"/>
  <c r="AJL8" i="1" s="1"/>
  <c r="AJM8" i="1" s="1"/>
  <c r="AJN8" i="1" s="1"/>
  <c r="AJO8" i="1" s="1"/>
  <c r="AJP8" i="1" s="1"/>
  <c r="AJQ8" i="1" s="1"/>
  <c r="AJR8" i="1" s="1"/>
  <c r="AJS8" i="1" s="1"/>
  <c r="AJT8" i="1" s="1"/>
  <c r="AJU8" i="1" s="1"/>
  <c r="AJV8" i="1" s="1"/>
  <c r="AJW8" i="1" s="1"/>
  <c r="AJX8" i="1" s="1"/>
  <c r="AJY8" i="1" s="1"/>
  <c r="AJZ8" i="1" s="1"/>
  <c r="AKA8" i="1" s="1"/>
  <c r="AKB8" i="1" s="1"/>
  <c r="AKC8" i="1" s="1"/>
  <c r="AKD8" i="1" s="1"/>
  <c r="AKE8" i="1" s="1"/>
  <c r="AKF8" i="1" s="1"/>
  <c r="AKG8" i="1" s="1"/>
  <c r="AKH8" i="1" s="1"/>
  <c r="AKI8" i="1" s="1"/>
  <c r="AKJ8" i="1" s="1"/>
  <c r="AKK8" i="1" s="1"/>
  <c r="AKL8" i="1" s="1"/>
  <c r="AKM8" i="1" s="1"/>
  <c r="AKN8" i="1" s="1"/>
  <c r="AKO8" i="1" s="1"/>
  <c r="AKP8" i="1" s="1"/>
  <c r="AKQ8" i="1" s="1"/>
  <c r="AKR8" i="1" s="1"/>
  <c r="AKS8" i="1" s="1"/>
  <c r="AKT8" i="1" s="1"/>
  <c r="AKU8" i="1" s="1"/>
  <c r="AKV8" i="1" s="1"/>
  <c r="AKW8" i="1" s="1"/>
  <c r="AKX8" i="1" s="1"/>
  <c r="AKY8" i="1" s="1"/>
  <c r="AKZ8" i="1" s="1"/>
  <c r="ALA8" i="1" s="1"/>
  <c r="ALB8" i="1" s="1"/>
  <c r="ALC8" i="1" s="1"/>
  <c r="ALD8" i="1" s="1"/>
  <c r="ALE8" i="1" s="1"/>
  <c r="ALF8" i="1" s="1"/>
  <c r="ALG8" i="1" s="1"/>
  <c r="ALH8" i="1" s="1"/>
  <c r="ALI8" i="1" s="1"/>
  <c r="ALJ8" i="1" s="1"/>
  <c r="ALK8" i="1" s="1"/>
  <c r="ALL8" i="1" s="1"/>
  <c r="ALM8" i="1" s="1"/>
  <c r="ALN8" i="1" s="1"/>
  <c r="ALO8" i="1" s="1"/>
  <c r="ALP8" i="1" s="1"/>
  <c r="ALQ8" i="1" s="1"/>
  <c r="ALR8" i="1" s="1"/>
  <c r="ALS8" i="1" s="1"/>
  <c r="ALT8" i="1" s="1"/>
  <c r="ALU8" i="1" s="1"/>
  <c r="ALV8" i="1" s="1"/>
  <c r="ALW8" i="1" s="1"/>
  <c r="ALX8" i="1" s="1"/>
  <c r="ALY8" i="1" s="1"/>
  <c r="ALZ8" i="1" s="1"/>
  <c r="AMA8" i="1" s="1"/>
  <c r="AMB8" i="1" s="1"/>
  <c r="AMC8" i="1" s="1"/>
  <c r="AMD8" i="1" s="1"/>
  <c r="AME8" i="1" s="1"/>
  <c r="AMF8" i="1" s="1"/>
  <c r="AMG8" i="1" s="1"/>
  <c r="AMH8" i="1" s="1"/>
  <c r="AMI8" i="1" s="1"/>
  <c r="AMJ8" i="1" s="1"/>
  <c r="AMK8" i="1" s="1"/>
  <c r="AML8" i="1" s="1"/>
  <c r="AMM8" i="1" s="1"/>
  <c r="AMN8" i="1" s="1"/>
  <c r="AMO8" i="1" s="1"/>
  <c r="AMP8" i="1" s="1"/>
  <c r="AMQ8" i="1" s="1"/>
  <c r="AMR8" i="1" s="1"/>
  <c r="AMS8" i="1" s="1"/>
  <c r="AMT8" i="1" s="1"/>
  <c r="AMU8" i="1" s="1"/>
  <c r="AMV8" i="1" s="1"/>
  <c r="AMW8" i="1" s="1"/>
  <c r="AMX8" i="1" s="1"/>
  <c r="AMY8" i="1" s="1"/>
  <c r="AMZ8" i="1" s="1"/>
  <c r="ANA8" i="1" s="1"/>
  <c r="ANB8" i="1" s="1"/>
  <c r="ANC8" i="1" s="1"/>
  <c r="AND8" i="1" s="1"/>
  <c r="ANE8" i="1" s="1"/>
  <c r="ANF8" i="1" s="1"/>
  <c r="ANG8" i="1" s="1"/>
  <c r="ANH8" i="1" s="1"/>
  <c r="ANI8" i="1" s="1"/>
  <c r="ANJ8" i="1" s="1"/>
  <c r="ANK8" i="1" s="1"/>
  <c r="ANL8" i="1" s="1"/>
  <c r="ANM8" i="1" s="1"/>
  <c r="ANN8" i="1" s="1"/>
  <c r="ANO8" i="1" s="1"/>
  <c r="ANP8" i="1" s="1"/>
  <c r="ANQ8" i="1" s="1"/>
  <c r="ANR8" i="1" s="1"/>
  <c r="ANS8" i="1" s="1"/>
  <c r="ANT8" i="1" s="1"/>
  <c r="ANU8" i="1" s="1"/>
  <c r="ANV8" i="1" s="1"/>
  <c r="ANW8" i="1" s="1"/>
  <c r="ANX8" i="1" s="1"/>
  <c r="ANY8" i="1" s="1"/>
  <c r="ANZ8" i="1" s="1"/>
  <c r="AOA8" i="1" s="1"/>
  <c r="AOB8" i="1" s="1"/>
  <c r="AOC8" i="1" s="1"/>
  <c r="AOD8" i="1" s="1"/>
  <c r="AOE8" i="1" s="1"/>
  <c r="AOF8" i="1" s="1"/>
  <c r="AOG8" i="1" s="1"/>
  <c r="AOH8" i="1" s="1"/>
  <c r="AOI8" i="1" s="1"/>
  <c r="AOJ8" i="1" s="1"/>
  <c r="AOK8" i="1" s="1"/>
  <c r="AOL8" i="1" s="1"/>
  <c r="AOM8" i="1" s="1"/>
  <c r="AON8" i="1" s="1"/>
  <c r="AOO8" i="1" s="1"/>
  <c r="AOP8" i="1" s="1"/>
  <c r="AOQ8" i="1" s="1"/>
  <c r="AOR8" i="1" s="1"/>
  <c r="AOS8" i="1" s="1"/>
  <c r="AOT8" i="1" s="1"/>
  <c r="AOU8" i="1" s="1"/>
  <c r="AOV8" i="1" s="1"/>
  <c r="AOW8" i="1" s="1"/>
  <c r="AOX8" i="1" s="1"/>
  <c r="AOY8" i="1" s="1"/>
  <c r="AOZ8" i="1" s="1"/>
</calcChain>
</file>

<file path=xl/sharedStrings.xml><?xml version="1.0" encoding="utf-8"?>
<sst xmlns="http://schemas.openxmlformats.org/spreadsheetml/2006/main" count="16" uniqueCount="6">
  <si>
    <t>TRD_DATE</t>
  </si>
  <si>
    <t>1분위</t>
    <phoneticPr fontId="1" type="noConversion"/>
  </si>
  <si>
    <t>2분위</t>
    <phoneticPr fontId="1" type="noConversion"/>
  </si>
  <si>
    <t>3분위</t>
    <phoneticPr fontId="1" type="noConversion"/>
  </si>
  <si>
    <t>4분위</t>
    <phoneticPr fontId="1" type="noConversion"/>
  </si>
  <si>
    <t>5분위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</si>
</sst>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19270131~20161230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'11m'!$L$8</c:f>
              <c:strCache>
                <c:ptCount val="1"/>
                <c:pt idx="0">
                  <c:v>1분위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'11m'!$M$7:$AOZ$7</c:f>
              <c:numCache>
                <c:formatCode>General</c:formatCode>
                <c:ptCount val="1080"/>
                <c:pt idx="0">
                  <c:v>19270131</c:v>
                </c:pt>
                <c:pt idx="1">
                  <c:v>19270228</c:v>
                </c:pt>
                <c:pt idx="2">
                  <c:v>19270331</c:v>
                </c:pt>
                <c:pt idx="3">
                  <c:v>19270430</c:v>
                </c:pt>
                <c:pt idx="4">
                  <c:v>19270531</c:v>
                </c:pt>
                <c:pt idx="5">
                  <c:v>19270630</c:v>
                </c:pt>
                <c:pt idx="6">
                  <c:v>19270730</c:v>
                </c:pt>
                <c:pt idx="7">
                  <c:v>19270831</c:v>
                </c:pt>
                <c:pt idx="8">
                  <c:v>19270930</c:v>
                </c:pt>
                <c:pt idx="9">
                  <c:v>19271031</c:v>
                </c:pt>
                <c:pt idx="10">
                  <c:v>19271130</c:v>
                </c:pt>
                <c:pt idx="11">
                  <c:v>19271231</c:v>
                </c:pt>
                <c:pt idx="12">
                  <c:v>19280131</c:v>
                </c:pt>
                <c:pt idx="13">
                  <c:v>19280229</c:v>
                </c:pt>
                <c:pt idx="14">
                  <c:v>19280331</c:v>
                </c:pt>
                <c:pt idx="15">
                  <c:v>19280430</c:v>
                </c:pt>
                <c:pt idx="16">
                  <c:v>19280531</c:v>
                </c:pt>
                <c:pt idx="17">
                  <c:v>19280630</c:v>
                </c:pt>
                <c:pt idx="18">
                  <c:v>19280731</c:v>
                </c:pt>
                <c:pt idx="19">
                  <c:v>19280831</c:v>
                </c:pt>
                <c:pt idx="20">
                  <c:v>19280929</c:v>
                </c:pt>
                <c:pt idx="21">
                  <c:v>19281031</c:v>
                </c:pt>
                <c:pt idx="22">
                  <c:v>19281130</c:v>
                </c:pt>
                <c:pt idx="23">
                  <c:v>19281231</c:v>
                </c:pt>
                <c:pt idx="24">
                  <c:v>19290131</c:v>
                </c:pt>
                <c:pt idx="25">
                  <c:v>19290228</c:v>
                </c:pt>
                <c:pt idx="26">
                  <c:v>19290328</c:v>
                </c:pt>
                <c:pt idx="27">
                  <c:v>19290430</c:v>
                </c:pt>
                <c:pt idx="28">
                  <c:v>19290531</c:v>
                </c:pt>
                <c:pt idx="29">
                  <c:v>19290629</c:v>
                </c:pt>
                <c:pt idx="30">
                  <c:v>19290731</c:v>
                </c:pt>
                <c:pt idx="31">
                  <c:v>19290830</c:v>
                </c:pt>
                <c:pt idx="32">
                  <c:v>19290930</c:v>
                </c:pt>
                <c:pt idx="33">
                  <c:v>19291031</c:v>
                </c:pt>
                <c:pt idx="34">
                  <c:v>19291127</c:v>
                </c:pt>
                <c:pt idx="35">
                  <c:v>19291231</c:v>
                </c:pt>
                <c:pt idx="36">
                  <c:v>19300131</c:v>
                </c:pt>
                <c:pt idx="37">
                  <c:v>19300228</c:v>
                </c:pt>
                <c:pt idx="38">
                  <c:v>19300331</c:v>
                </c:pt>
                <c:pt idx="39">
                  <c:v>19300430</c:v>
                </c:pt>
                <c:pt idx="40">
                  <c:v>19300529</c:v>
                </c:pt>
                <c:pt idx="41">
                  <c:v>19300630</c:v>
                </c:pt>
                <c:pt idx="42">
                  <c:v>19300731</c:v>
                </c:pt>
                <c:pt idx="43">
                  <c:v>19300829</c:v>
                </c:pt>
                <c:pt idx="44">
                  <c:v>19300930</c:v>
                </c:pt>
                <c:pt idx="45">
                  <c:v>19301031</c:v>
                </c:pt>
                <c:pt idx="46">
                  <c:v>19301129</c:v>
                </c:pt>
                <c:pt idx="47">
                  <c:v>19301231</c:v>
                </c:pt>
                <c:pt idx="48">
                  <c:v>19310131</c:v>
                </c:pt>
                <c:pt idx="49">
                  <c:v>19310228</c:v>
                </c:pt>
                <c:pt idx="50">
                  <c:v>19310331</c:v>
                </c:pt>
                <c:pt idx="51">
                  <c:v>19310430</c:v>
                </c:pt>
                <c:pt idx="52">
                  <c:v>19310529</c:v>
                </c:pt>
                <c:pt idx="53">
                  <c:v>19310630</c:v>
                </c:pt>
                <c:pt idx="54">
                  <c:v>19310731</c:v>
                </c:pt>
                <c:pt idx="55">
                  <c:v>19310831</c:v>
                </c:pt>
                <c:pt idx="56">
                  <c:v>19310930</c:v>
                </c:pt>
                <c:pt idx="57">
                  <c:v>19311031</c:v>
                </c:pt>
                <c:pt idx="58">
                  <c:v>19311130</c:v>
                </c:pt>
                <c:pt idx="59">
                  <c:v>19311231</c:v>
                </c:pt>
                <c:pt idx="60">
                  <c:v>19320130</c:v>
                </c:pt>
                <c:pt idx="61">
                  <c:v>19320229</c:v>
                </c:pt>
                <c:pt idx="62">
                  <c:v>19320331</c:v>
                </c:pt>
                <c:pt idx="63">
                  <c:v>19320430</c:v>
                </c:pt>
                <c:pt idx="64">
                  <c:v>19320531</c:v>
                </c:pt>
                <c:pt idx="65">
                  <c:v>19320630</c:v>
                </c:pt>
                <c:pt idx="66">
                  <c:v>19320730</c:v>
                </c:pt>
                <c:pt idx="67">
                  <c:v>19320831</c:v>
                </c:pt>
                <c:pt idx="68">
                  <c:v>19320930</c:v>
                </c:pt>
                <c:pt idx="69">
                  <c:v>19321031</c:v>
                </c:pt>
                <c:pt idx="70">
                  <c:v>19321130</c:v>
                </c:pt>
                <c:pt idx="71">
                  <c:v>19321231</c:v>
                </c:pt>
                <c:pt idx="72">
                  <c:v>19330131</c:v>
                </c:pt>
                <c:pt idx="73">
                  <c:v>19330228</c:v>
                </c:pt>
                <c:pt idx="74">
                  <c:v>19330331</c:v>
                </c:pt>
                <c:pt idx="75">
                  <c:v>19330429</c:v>
                </c:pt>
                <c:pt idx="76">
                  <c:v>19330531</c:v>
                </c:pt>
                <c:pt idx="77">
                  <c:v>19330630</c:v>
                </c:pt>
                <c:pt idx="78">
                  <c:v>19330731</c:v>
                </c:pt>
                <c:pt idx="79">
                  <c:v>19330831</c:v>
                </c:pt>
                <c:pt idx="80">
                  <c:v>19330930</c:v>
                </c:pt>
                <c:pt idx="81">
                  <c:v>19331031</c:v>
                </c:pt>
                <c:pt idx="82">
                  <c:v>19331129</c:v>
                </c:pt>
                <c:pt idx="83">
                  <c:v>19331230</c:v>
                </c:pt>
                <c:pt idx="84">
                  <c:v>19340131</c:v>
                </c:pt>
                <c:pt idx="85">
                  <c:v>19340228</c:v>
                </c:pt>
                <c:pt idx="86">
                  <c:v>19340331</c:v>
                </c:pt>
                <c:pt idx="87">
                  <c:v>19340430</c:v>
                </c:pt>
                <c:pt idx="88">
                  <c:v>19340531</c:v>
                </c:pt>
                <c:pt idx="89">
                  <c:v>19340630</c:v>
                </c:pt>
                <c:pt idx="90">
                  <c:v>19340731</c:v>
                </c:pt>
                <c:pt idx="91">
                  <c:v>19340831</c:v>
                </c:pt>
                <c:pt idx="92">
                  <c:v>19340929</c:v>
                </c:pt>
                <c:pt idx="93">
                  <c:v>19341031</c:v>
                </c:pt>
                <c:pt idx="94">
                  <c:v>19341130</c:v>
                </c:pt>
                <c:pt idx="95">
                  <c:v>19341231</c:v>
                </c:pt>
                <c:pt idx="96">
                  <c:v>19350131</c:v>
                </c:pt>
                <c:pt idx="97">
                  <c:v>19350228</c:v>
                </c:pt>
                <c:pt idx="98">
                  <c:v>19350330</c:v>
                </c:pt>
                <c:pt idx="99">
                  <c:v>19350430</c:v>
                </c:pt>
                <c:pt idx="100">
                  <c:v>19350531</c:v>
                </c:pt>
                <c:pt idx="101">
                  <c:v>19350629</c:v>
                </c:pt>
                <c:pt idx="102">
                  <c:v>19350731</c:v>
                </c:pt>
                <c:pt idx="103">
                  <c:v>19350831</c:v>
                </c:pt>
                <c:pt idx="104">
                  <c:v>19350930</c:v>
                </c:pt>
                <c:pt idx="105">
                  <c:v>19351031</c:v>
                </c:pt>
                <c:pt idx="106">
                  <c:v>19351130</c:v>
                </c:pt>
                <c:pt idx="107">
                  <c:v>19351231</c:v>
                </c:pt>
                <c:pt idx="108">
                  <c:v>19360131</c:v>
                </c:pt>
                <c:pt idx="109">
                  <c:v>19360229</c:v>
                </c:pt>
                <c:pt idx="110">
                  <c:v>19360331</c:v>
                </c:pt>
                <c:pt idx="111">
                  <c:v>19360430</c:v>
                </c:pt>
                <c:pt idx="112">
                  <c:v>19360529</c:v>
                </c:pt>
                <c:pt idx="113">
                  <c:v>19360630</c:v>
                </c:pt>
                <c:pt idx="114">
                  <c:v>19360731</c:v>
                </c:pt>
                <c:pt idx="115">
                  <c:v>19360831</c:v>
                </c:pt>
                <c:pt idx="116">
                  <c:v>19360930</c:v>
                </c:pt>
                <c:pt idx="117">
                  <c:v>19361031</c:v>
                </c:pt>
                <c:pt idx="118">
                  <c:v>19361130</c:v>
                </c:pt>
                <c:pt idx="119">
                  <c:v>19361231</c:v>
                </c:pt>
                <c:pt idx="120">
                  <c:v>19370130</c:v>
                </c:pt>
                <c:pt idx="121">
                  <c:v>19370227</c:v>
                </c:pt>
                <c:pt idx="122">
                  <c:v>19370331</c:v>
                </c:pt>
                <c:pt idx="123">
                  <c:v>19370430</c:v>
                </c:pt>
                <c:pt idx="124">
                  <c:v>19370528</c:v>
                </c:pt>
                <c:pt idx="125">
                  <c:v>19370630</c:v>
                </c:pt>
                <c:pt idx="126">
                  <c:v>19370731</c:v>
                </c:pt>
                <c:pt idx="127">
                  <c:v>19370831</c:v>
                </c:pt>
                <c:pt idx="128">
                  <c:v>19370930</c:v>
                </c:pt>
                <c:pt idx="129">
                  <c:v>19371030</c:v>
                </c:pt>
                <c:pt idx="130">
                  <c:v>19371130</c:v>
                </c:pt>
                <c:pt idx="131">
                  <c:v>19371231</c:v>
                </c:pt>
                <c:pt idx="132">
                  <c:v>19380131</c:v>
                </c:pt>
                <c:pt idx="133">
                  <c:v>19380228</c:v>
                </c:pt>
                <c:pt idx="134">
                  <c:v>19380331</c:v>
                </c:pt>
                <c:pt idx="135">
                  <c:v>19380430</c:v>
                </c:pt>
                <c:pt idx="136">
                  <c:v>19380531</c:v>
                </c:pt>
                <c:pt idx="137">
                  <c:v>19380630</c:v>
                </c:pt>
                <c:pt idx="138">
                  <c:v>19380730</c:v>
                </c:pt>
                <c:pt idx="139">
                  <c:v>19380831</c:v>
                </c:pt>
                <c:pt idx="140">
                  <c:v>19380930</c:v>
                </c:pt>
                <c:pt idx="141">
                  <c:v>19381031</c:v>
                </c:pt>
                <c:pt idx="142">
                  <c:v>19381130</c:v>
                </c:pt>
                <c:pt idx="143">
                  <c:v>19381231</c:v>
                </c:pt>
                <c:pt idx="144">
                  <c:v>19390131</c:v>
                </c:pt>
                <c:pt idx="145">
                  <c:v>19390228</c:v>
                </c:pt>
                <c:pt idx="146">
                  <c:v>19390331</c:v>
                </c:pt>
                <c:pt idx="147">
                  <c:v>19390429</c:v>
                </c:pt>
                <c:pt idx="148">
                  <c:v>19390531</c:v>
                </c:pt>
                <c:pt idx="149">
                  <c:v>19390630</c:v>
                </c:pt>
                <c:pt idx="150">
                  <c:v>19390731</c:v>
                </c:pt>
                <c:pt idx="151">
                  <c:v>19390831</c:v>
                </c:pt>
                <c:pt idx="152">
                  <c:v>19390930</c:v>
                </c:pt>
                <c:pt idx="153">
                  <c:v>19391031</c:v>
                </c:pt>
                <c:pt idx="154">
                  <c:v>19391130</c:v>
                </c:pt>
                <c:pt idx="155">
                  <c:v>19391230</c:v>
                </c:pt>
                <c:pt idx="156">
                  <c:v>19400131</c:v>
                </c:pt>
                <c:pt idx="157">
                  <c:v>19400229</c:v>
                </c:pt>
                <c:pt idx="158">
                  <c:v>19400330</c:v>
                </c:pt>
                <c:pt idx="159">
                  <c:v>19400430</c:v>
                </c:pt>
                <c:pt idx="160">
                  <c:v>19400531</c:v>
                </c:pt>
                <c:pt idx="161">
                  <c:v>19400629</c:v>
                </c:pt>
                <c:pt idx="162">
                  <c:v>19400731</c:v>
                </c:pt>
                <c:pt idx="163">
                  <c:v>19400831</c:v>
                </c:pt>
                <c:pt idx="164">
                  <c:v>19400930</c:v>
                </c:pt>
                <c:pt idx="165">
                  <c:v>19401031</c:v>
                </c:pt>
                <c:pt idx="166">
                  <c:v>19401130</c:v>
                </c:pt>
                <c:pt idx="167">
                  <c:v>19401231</c:v>
                </c:pt>
                <c:pt idx="168">
                  <c:v>19410131</c:v>
                </c:pt>
                <c:pt idx="169">
                  <c:v>19410228</c:v>
                </c:pt>
                <c:pt idx="170">
                  <c:v>19410331</c:v>
                </c:pt>
                <c:pt idx="171">
                  <c:v>19410430</c:v>
                </c:pt>
                <c:pt idx="172">
                  <c:v>19410531</c:v>
                </c:pt>
                <c:pt idx="173">
                  <c:v>19410630</c:v>
                </c:pt>
                <c:pt idx="174">
                  <c:v>19410731</c:v>
                </c:pt>
                <c:pt idx="175">
                  <c:v>19410830</c:v>
                </c:pt>
                <c:pt idx="176">
                  <c:v>19410930</c:v>
                </c:pt>
                <c:pt idx="177">
                  <c:v>19411031</c:v>
                </c:pt>
                <c:pt idx="178">
                  <c:v>19411129</c:v>
                </c:pt>
                <c:pt idx="179">
                  <c:v>19411231</c:v>
                </c:pt>
                <c:pt idx="180">
                  <c:v>19420131</c:v>
                </c:pt>
                <c:pt idx="181">
                  <c:v>19420228</c:v>
                </c:pt>
                <c:pt idx="182">
                  <c:v>19420331</c:v>
                </c:pt>
                <c:pt idx="183">
                  <c:v>19420430</c:v>
                </c:pt>
                <c:pt idx="184">
                  <c:v>19420529</c:v>
                </c:pt>
                <c:pt idx="185">
                  <c:v>19420630</c:v>
                </c:pt>
                <c:pt idx="186">
                  <c:v>19420731</c:v>
                </c:pt>
                <c:pt idx="187">
                  <c:v>19420831</c:v>
                </c:pt>
                <c:pt idx="188">
                  <c:v>19420930</c:v>
                </c:pt>
                <c:pt idx="189">
                  <c:v>19421031</c:v>
                </c:pt>
                <c:pt idx="190">
                  <c:v>19421130</c:v>
                </c:pt>
                <c:pt idx="191">
                  <c:v>19421231</c:v>
                </c:pt>
                <c:pt idx="192">
                  <c:v>19430130</c:v>
                </c:pt>
                <c:pt idx="193">
                  <c:v>19430227</c:v>
                </c:pt>
                <c:pt idx="194">
                  <c:v>19430331</c:v>
                </c:pt>
                <c:pt idx="195">
                  <c:v>19430430</c:v>
                </c:pt>
                <c:pt idx="196">
                  <c:v>19430529</c:v>
                </c:pt>
                <c:pt idx="197">
                  <c:v>19430630</c:v>
                </c:pt>
                <c:pt idx="198">
                  <c:v>19430731</c:v>
                </c:pt>
                <c:pt idx="199">
                  <c:v>19430831</c:v>
                </c:pt>
                <c:pt idx="200">
                  <c:v>19430930</c:v>
                </c:pt>
                <c:pt idx="201">
                  <c:v>19431030</c:v>
                </c:pt>
                <c:pt idx="202">
                  <c:v>19431130</c:v>
                </c:pt>
                <c:pt idx="203">
                  <c:v>19431231</c:v>
                </c:pt>
                <c:pt idx="204">
                  <c:v>19440131</c:v>
                </c:pt>
                <c:pt idx="205">
                  <c:v>19440229</c:v>
                </c:pt>
                <c:pt idx="206">
                  <c:v>19440331</c:v>
                </c:pt>
                <c:pt idx="207">
                  <c:v>19440429</c:v>
                </c:pt>
                <c:pt idx="208">
                  <c:v>19440531</c:v>
                </c:pt>
                <c:pt idx="209">
                  <c:v>19440630</c:v>
                </c:pt>
                <c:pt idx="210">
                  <c:v>19440731</c:v>
                </c:pt>
                <c:pt idx="211">
                  <c:v>19440831</c:v>
                </c:pt>
                <c:pt idx="212">
                  <c:v>19440930</c:v>
                </c:pt>
                <c:pt idx="213">
                  <c:v>19441031</c:v>
                </c:pt>
                <c:pt idx="214">
                  <c:v>19441130</c:v>
                </c:pt>
                <c:pt idx="215">
                  <c:v>19441230</c:v>
                </c:pt>
                <c:pt idx="216">
                  <c:v>19450131</c:v>
                </c:pt>
                <c:pt idx="217">
                  <c:v>19450228</c:v>
                </c:pt>
                <c:pt idx="218">
                  <c:v>19450331</c:v>
                </c:pt>
                <c:pt idx="219">
                  <c:v>19450430</c:v>
                </c:pt>
                <c:pt idx="220">
                  <c:v>19450531</c:v>
                </c:pt>
                <c:pt idx="221">
                  <c:v>19450630</c:v>
                </c:pt>
                <c:pt idx="222">
                  <c:v>19450731</c:v>
                </c:pt>
                <c:pt idx="223">
                  <c:v>19450831</c:v>
                </c:pt>
                <c:pt idx="224">
                  <c:v>19450929</c:v>
                </c:pt>
                <c:pt idx="225">
                  <c:v>19451031</c:v>
                </c:pt>
                <c:pt idx="226">
                  <c:v>19451130</c:v>
                </c:pt>
                <c:pt idx="227">
                  <c:v>19451231</c:v>
                </c:pt>
                <c:pt idx="228">
                  <c:v>19460131</c:v>
                </c:pt>
                <c:pt idx="229">
                  <c:v>19460228</c:v>
                </c:pt>
                <c:pt idx="230">
                  <c:v>19460330</c:v>
                </c:pt>
                <c:pt idx="231">
                  <c:v>19460430</c:v>
                </c:pt>
                <c:pt idx="232">
                  <c:v>19460531</c:v>
                </c:pt>
                <c:pt idx="233">
                  <c:v>19460628</c:v>
                </c:pt>
                <c:pt idx="234">
                  <c:v>19460731</c:v>
                </c:pt>
                <c:pt idx="235">
                  <c:v>19460830</c:v>
                </c:pt>
                <c:pt idx="236">
                  <c:v>19460930</c:v>
                </c:pt>
                <c:pt idx="237">
                  <c:v>19461031</c:v>
                </c:pt>
                <c:pt idx="238">
                  <c:v>19461130</c:v>
                </c:pt>
                <c:pt idx="239">
                  <c:v>19461231</c:v>
                </c:pt>
                <c:pt idx="240">
                  <c:v>19470131</c:v>
                </c:pt>
                <c:pt idx="241">
                  <c:v>19470228</c:v>
                </c:pt>
                <c:pt idx="242">
                  <c:v>19470331</c:v>
                </c:pt>
                <c:pt idx="243">
                  <c:v>19470430</c:v>
                </c:pt>
                <c:pt idx="244">
                  <c:v>19470529</c:v>
                </c:pt>
                <c:pt idx="245">
                  <c:v>19470630</c:v>
                </c:pt>
                <c:pt idx="246">
                  <c:v>19470731</c:v>
                </c:pt>
                <c:pt idx="247">
                  <c:v>19470829</c:v>
                </c:pt>
                <c:pt idx="248">
                  <c:v>19470930</c:v>
                </c:pt>
                <c:pt idx="249">
                  <c:v>19471031</c:v>
                </c:pt>
                <c:pt idx="250">
                  <c:v>19471129</c:v>
                </c:pt>
                <c:pt idx="251">
                  <c:v>19471231</c:v>
                </c:pt>
                <c:pt idx="252">
                  <c:v>19480131</c:v>
                </c:pt>
                <c:pt idx="253">
                  <c:v>19480228</c:v>
                </c:pt>
                <c:pt idx="254">
                  <c:v>19480331</c:v>
                </c:pt>
                <c:pt idx="255">
                  <c:v>19480430</c:v>
                </c:pt>
                <c:pt idx="256">
                  <c:v>19480528</c:v>
                </c:pt>
                <c:pt idx="257">
                  <c:v>19480630</c:v>
                </c:pt>
                <c:pt idx="258">
                  <c:v>19480730</c:v>
                </c:pt>
                <c:pt idx="259">
                  <c:v>19480831</c:v>
                </c:pt>
                <c:pt idx="260">
                  <c:v>19480930</c:v>
                </c:pt>
                <c:pt idx="261">
                  <c:v>19481030</c:v>
                </c:pt>
                <c:pt idx="262">
                  <c:v>19481130</c:v>
                </c:pt>
                <c:pt idx="263">
                  <c:v>19481231</c:v>
                </c:pt>
                <c:pt idx="264">
                  <c:v>19490131</c:v>
                </c:pt>
                <c:pt idx="265">
                  <c:v>19490228</c:v>
                </c:pt>
                <c:pt idx="266">
                  <c:v>19490331</c:v>
                </c:pt>
                <c:pt idx="267">
                  <c:v>19490430</c:v>
                </c:pt>
                <c:pt idx="268">
                  <c:v>19490531</c:v>
                </c:pt>
                <c:pt idx="269">
                  <c:v>19490630</c:v>
                </c:pt>
                <c:pt idx="270">
                  <c:v>19490729</c:v>
                </c:pt>
                <c:pt idx="271">
                  <c:v>19490831</c:v>
                </c:pt>
                <c:pt idx="272">
                  <c:v>19490930</c:v>
                </c:pt>
                <c:pt idx="273">
                  <c:v>19491031</c:v>
                </c:pt>
                <c:pt idx="274">
                  <c:v>19491130</c:v>
                </c:pt>
                <c:pt idx="275">
                  <c:v>19491231</c:v>
                </c:pt>
                <c:pt idx="276">
                  <c:v>19500131</c:v>
                </c:pt>
                <c:pt idx="277">
                  <c:v>19500228</c:v>
                </c:pt>
                <c:pt idx="278">
                  <c:v>19500331</c:v>
                </c:pt>
                <c:pt idx="279">
                  <c:v>19500429</c:v>
                </c:pt>
                <c:pt idx="280">
                  <c:v>19500531</c:v>
                </c:pt>
                <c:pt idx="281">
                  <c:v>19500630</c:v>
                </c:pt>
                <c:pt idx="282">
                  <c:v>19500731</c:v>
                </c:pt>
                <c:pt idx="283">
                  <c:v>19500831</c:v>
                </c:pt>
                <c:pt idx="284">
                  <c:v>19500929</c:v>
                </c:pt>
                <c:pt idx="285">
                  <c:v>19501031</c:v>
                </c:pt>
                <c:pt idx="286">
                  <c:v>19501130</c:v>
                </c:pt>
                <c:pt idx="287">
                  <c:v>19501230</c:v>
                </c:pt>
                <c:pt idx="288">
                  <c:v>19510131</c:v>
                </c:pt>
                <c:pt idx="289">
                  <c:v>19510228</c:v>
                </c:pt>
                <c:pt idx="290">
                  <c:v>19510331</c:v>
                </c:pt>
                <c:pt idx="291">
                  <c:v>19510430</c:v>
                </c:pt>
                <c:pt idx="292">
                  <c:v>19510531</c:v>
                </c:pt>
                <c:pt idx="293">
                  <c:v>19510629</c:v>
                </c:pt>
                <c:pt idx="294">
                  <c:v>19510731</c:v>
                </c:pt>
                <c:pt idx="295">
                  <c:v>19510831</c:v>
                </c:pt>
                <c:pt idx="296">
                  <c:v>19510928</c:v>
                </c:pt>
                <c:pt idx="297">
                  <c:v>19511031</c:v>
                </c:pt>
                <c:pt idx="298">
                  <c:v>19511130</c:v>
                </c:pt>
                <c:pt idx="299">
                  <c:v>19511231</c:v>
                </c:pt>
                <c:pt idx="300">
                  <c:v>19520131</c:v>
                </c:pt>
                <c:pt idx="301">
                  <c:v>19520229</c:v>
                </c:pt>
                <c:pt idx="302">
                  <c:v>19520331</c:v>
                </c:pt>
                <c:pt idx="303">
                  <c:v>19520430</c:v>
                </c:pt>
                <c:pt idx="304">
                  <c:v>19520529</c:v>
                </c:pt>
                <c:pt idx="305">
                  <c:v>19520630</c:v>
                </c:pt>
                <c:pt idx="306">
                  <c:v>19520731</c:v>
                </c:pt>
                <c:pt idx="307">
                  <c:v>19520829</c:v>
                </c:pt>
                <c:pt idx="308">
                  <c:v>19520930</c:v>
                </c:pt>
                <c:pt idx="309">
                  <c:v>19521031</c:v>
                </c:pt>
                <c:pt idx="310">
                  <c:v>19521128</c:v>
                </c:pt>
                <c:pt idx="311">
                  <c:v>19521231</c:v>
                </c:pt>
                <c:pt idx="312">
                  <c:v>19530130</c:v>
                </c:pt>
                <c:pt idx="313">
                  <c:v>19530227</c:v>
                </c:pt>
                <c:pt idx="314">
                  <c:v>19530331</c:v>
                </c:pt>
                <c:pt idx="315">
                  <c:v>19530430</c:v>
                </c:pt>
                <c:pt idx="316">
                  <c:v>19530529</c:v>
                </c:pt>
                <c:pt idx="317">
                  <c:v>19530630</c:v>
                </c:pt>
                <c:pt idx="318">
                  <c:v>19530731</c:v>
                </c:pt>
                <c:pt idx="319">
                  <c:v>19530831</c:v>
                </c:pt>
                <c:pt idx="320">
                  <c:v>19530930</c:v>
                </c:pt>
                <c:pt idx="321">
                  <c:v>19531030</c:v>
                </c:pt>
                <c:pt idx="322">
                  <c:v>19531130</c:v>
                </c:pt>
                <c:pt idx="323">
                  <c:v>19531231</c:v>
                </c:pt>
                <c:pt idx="324">
                  <c:v>19540129</c:v>
                </c:pt>
                <c:pt idx="325">
                  <c:v>19540226</c:v>
                </c:pt>
                <c:pt idx="326">
                  <c:v>19540331</c:v>
                </c:pt>
                <c:pt idx="327">
                  <c:v>19540430</c:v>
                </c:pt>
                <c:pt idx="328">
                  <c:v>19540528</c:v>
                </c:pt>
                <c:pt idx="329">
                  <c:v>19540630</c:v>
                </c:pt>
                <c:pt idx="330">
                  <c:v>19540730</c:v>
                </c:pt>
                <c:pt idx="331">
                  <c:v>19540831</c:v>
                </c:pt>
                <c:pt idx="332">
                  <c:v>19540930</c:v>
                </c:pt>
                <c:pt idx="333">
                  <c:v>19541029</c:v>
                </c:pt>
                <c:pt idx="334">
                  <c:v>19541130</c:v>
                </c:pt>
                <c:pt idx="335">
                  <c:v>19541231</c:v>
                </c:pt>
                <c:pt idx="336">
                  <c:v>19550131</c:v>
                </c:pt>
                <c:pt idx="337">
                  <c:v>19550228</c:v>
                </c:pt>
                <c:pt idx="338">
                  <c:v>19550331</c:v>
                </c:pt>
                <c:pt idx="339">
                  <c:v>19550429</c:v>
                </c:pt>
                <c:pt idx="340">
                  <c:v>19550531</c:v>
                </c:pt>
                <c:pt idx="341">
                  <c:v>19550630</c:v>
                </c:pt>
                <c:pt idx="342">
                  <c:v>19550729</c:v>
                </c:pt>
                <c:pt idx="343">
                  <c:v>19550831</c:v>
                </c:pt>
                <c:pt idx="344">
                  <c:v>19550930</c:v>
                </c:pt>
                <c:pt idx="345">
                  <c:v>19551031</c:v>
                </c:pt>
                <c:pt idx="346">
                  <c:v>19551130</c:v>
                </c:pt>
                <c:pt idx="347">
                  <c:v>19551230</c:v>
                </c:pt>
                <c:pt idx="348">
                  <c:v>19560131</c:v>
                </c:pt>
                <c:pt idx="349">
                  <c:v>19560229</c:v>
                </c:pt>
                <c:pt idx="350">
                  <c:v>19560329</c:v>
                </c:pt>
                <c:pt idx="351">
                  <c:v>19560430</c:v>
                </c:pt>
                <c:pt idx="352">
                  <c:v>19560531</c:v>
                </c:pt>
                <c:pt idx="353">
                  <c:v>19560629</c:v>
                </c:pt>
                <c:pt idx="354">
                  <c:v>19560731</c:v>
                </c:pt>
                <c:pt idx="355">
                  <c:v>19560831</c:v>
                </c:pt>
                <c:pt idx="356">
                  <c:v>19560928</c:v>
                </c:pt>
                <c:pt idx="357">
                  <c:v>19561031</c:v>
                </c:pt>
                <c:pt idx="358">
                  <c:v>19561130</c:v>
                </c:pt>
                <c:pt idx="359">
                  <c:v>19561231</c:v>
                </c:pt>
                <c:pt idx="360">
                  <c:v>19570131</c:v>
                </c:pt>
                <c:pt idx="361">
                  <c:v>19570228</c:v>
                </c:pt>
                <c:pt idx="362">
                  <c:v>19570329</c:v>
                </c:pt>
                <c:pt idx="363">
                  <c:v>19570430</c:v>
                </c:pt>
                <c:pt idx="364">
                  <c:v>19570531</c:v>
                </c:pt>
                <c:pt idx="365">
                  <c:v>19570628</c:v>
                </c:pt>
                <c:pt idx="366">
                  <c:v>19570731</c:v>
                </c:pt>
                <c:pt idx="367">
                  <c:v>19570830</c:v>
                </c:pt>
                <c:pt idx="368">
                  <c:v>19570930</c:v>
                </c:pt>
                <c:pt idx="369">
                  <c:v>19571031</c:v>
                </c:pt>
                <c:pt idx="370">
                  <c:v>19571129</c:v>
                </c:pt>
                <c:pt idx="371">
                  <c:v>19571231</c:v>
                </c:pt>
                <c:pt idx="372">
                  <c:v>19580131</c:v>
                </c:pt>
                <c:pt idx="373">
                  <c:v>19580228</c:v>
                </c:pt>
                <c:pt idx="374">
                  <c:v>19580331</c:v>
                </c:pt>
                <c:pt idx="375">
                  <c:v>19580430</c:v>
                </c:pt>
                <c:pt idx="376">
                  <c:v>19580529</c:v>
                </c:pt>
                <c:pt idx="377">
                  <c:v>19580630</c:v>
                </c:pt>
                <c:pt idx="378">
                  <c:v>19580731</c:v>
                </c:pt>
                <c:pt idx="379">
                  <c:v>19580829</c:v>
                </c:pt>
                <c:pt idx="380">
                  <c:v>19580930</c:v>
                </c:pt>
                <c:pt idx="381">
                  <c:v>19581031</c:v>
                </c:pt>
                <c:pt idx="382">
                  <c:v>19581128</c:v>
                </c:pt>
                <c:pt idx="383">
                  <c:v>19581231</c:v>
                </c:pt>
                <c:pt idx="384">
                  <c:v>19590130</c:v>
                </c:pt>
                <c:pt idx="385">
                  <c:v>19590227</c:v>
                </c:pt>
                <c:pt idx="386">
                  <c:v>19590331</c:v>
                </c:pt>
                <c:pt idx="387">
                  <c:v>19590430</c:v>
                </c:pt>
                <c:pt idx="388">
                  <c:v>19590529</c:v>
                </c:pt>
                <c:pt idx="389">
                  <c:v>19590630</c:v>
                </c:pt>
                <c:pt idx="390">
                  <c:v>19590731</c:v>
                </c:pt>
                <c:pt idx="391">
                  <c:v>19590831</c:v>
                </c:pt>
                <c:pt idx="392">
                  <c:v>19590930</c:v>
                </c:pt>
                <c:pt idx="393">
                  <c:v>19591030</c:v>
                </c:pt>
                <c:pt idx="394">
                  <c:v>19591130</c:v>
                </c:pt>
                <c:pt idx="395">
                  <c:v>19591231</c:v>
                </c:pt>
                <c:pt idx="396">
                  <c:v>19600129</c:v>
                </c:pt>
                <c:pt idx="397">
                  <c:v>19600229</c:v>
                </c:pt>
                <c:pt idx="398">
                  <c:v>19600331</c:v>
                </c:pt>
                <c:pt idx="399">
                  <c:v>19600429</c:v>
                </c:pt>
                <c:pt idx="400">
                  <c:v>19600531</c:v>
                </c:pt>
                <c:pt idx="401">
                  <c:v>19600630</c:v>
                </c:pt>
                <c:pt idx="402">
                  <c:v>19600729</c:v>
                </c:pt>
                <c:pt idx="403">
                  <c:v>19600831</c:v>
                </c:pt>
                <c:pt idx="404">
                  <c:v>19600930</c:v>
                </c:pt>
                <c:pt idx="405">
                  <c:v>19601031</c:v>
                </c:pt>
                <c:pt idx="406">
                  <c:v>19601130</c:v>
                </c:pt>
                <c:pt idx="407">
                  <c:v>19601230</c:v>
                </c:pt>
                <c:pt idx="408">
                  <c:v>19610131</c:v>
                </c:pt>
                <c:pt idx="409">
                  <c:v>19610228</c:v>
                </c:pt>
                <c:pt idx="410">
                  <c:v>19610330</c:v>
                </c:pt>
                <c:pt idx="411">
                  <c:v>19610428</c:v>
                </c:pt>
                <c:pt idx="412">
                  <c:v>19610531</c:v>
                </c:pt>
                <c:pt idx="413">
                  <c:v>19610630</c:v>
                </c:pt>
                <c:pt idx="414">
                  <c:v>19610731</c:v>
                </c:pt>
                <c:pt idx="415">
                  <c:v>19610831</c:v>
                </c:pt>
                <c:pt idx="416">
                  <c:v>19610929</c:v>
                </c:pt>
                <c:pt idx="417">
                  <c:v>19611031</c:v>
                </c:pt>
                <c:pt idx="418">
                  <c:v>19611130</c:v>
                </c:pt>
                <c:pt idx="419">
                  <c:v>19611229</c:v>
                </c:pt>
                <c:pt idx="420">
                  <c:v>19620131</c:v>
                </c:pt>
                <c:pt idx="421">
                  <c:v>19620228</c:v>
                </c:pt>
                <c:pt idx="422">
                  <c:v>19620330</c:v>
                </c:pt>
                <c:pt idx="423">
                  <c:v>19620430</c:v>
                </c:pt>
                <c:pt idx="424">
                  <c:v>19620531</c:v>
                </c:pt>
                <c:pt idx="425">
                  <c:v>19620629</c:v>
                </c:pt>
                <c:pt idx="426">
                  <c:v>19620731</c:v>
                </c:pt>
                <c:pt idx="427">
                  <c:v>19620831</c:v>
                </c:pt>
                <c:pt idx="428">
                  <c:v>19620928</c:v>
                </c:pt>
                <c:pt idx="429">
                  <c:v>19621031</c:v>
                </c:pt>
                <c:pt idx="430">
                  <c:v>19621130</c:v>
                </c:pt>
                <c:pt idx="431">
                  <c:v>19621231</c:v>
                </c:pt>
                <c:pt idx="432">
                  <c:v>19630131</c:v>
                </c:pt>
                <c:pt idx="433">
                  <c:v>19630228</c:v>
                </c:pt>
                <c:pt idx="434">
                  <c:v>19630329</c:v>
                </c:pt>
                <c:pt idx="435">
                  <c:v>19630430</c:v>
                </c:pt>
                <c:pt idx="436">
                  <c:v>19630531</c:v>
                </c:pt>
                <c:pt idx="437">
                  <c:v>19630628</c:v>
                </c:pt>
                <c:pt idx="438">
                  <c:v>19630731</c:v>
                </c:pt>
                <c:pt idx="439">
                  <c:v>19630830</c:v>
                </c:pt>
                <c:pt idx="440">
                  <c:v>19630930</c:v>
                </c:pt>
                <c:pt idx="441">
                  <c:v>19631031</c:v>
                </c:pt>
                <c:pt idx="442">
                  <c:v>19631129</c:v>
                </c:pt>
                <c:pt idx="443">
                  <c:v>19631231</c:v>
                </c:pt>
                <c:pt idx="444">
                  <c:v>19640131</c:v>
                </c:pt>
                <c:pt idx="445">
                  <c:v>19640228</c:v>
                </c:pt>
                <c:pt idx="446">
                  <c:v>19640331</c:v>
                </c:pt>
                <c:pt idx="447">
                  <c:v>19640430</c:v>
                </c:pt>
                <c:pt idx="448">
                  <c:v>19640528</c:v>
                </c:pt>
                <c:pt idx="449">
                  <c:v>19640630</c:v>
                </c:pt>
                <c:pt idx="450">
                  <c:v>19640731</c:v>
                </c:pt>
                <c:pt idx="451">
                  <c:v>19640831</c:v>
                </c:pt>
                <c:pt idx="452">
                  <c:v>19640930</c:v>
                </c:pt>
                <c:pt idx="453">
                  <c:v>19641030</c:v>
                </c:pt>
                <c:pt idx="454">
                  <c:v>19641130</c:v>
                </c:pt>
                <c:pt idx="455">
                  <c:v>19641231</c:v>
                </c:pt>
                <c:pt idx="456">
                  <c:v>19650129</c:v>
                </c:pt>
                <c:pt idx="457">
                  <c:v>19650226</c:v>
                </c:pt>
                <c:pt idx="458">
                  <c:v>19650331</c:v>
                </c:pt>
                <c:pt idx="459">
                  <c:v>19650430</c:v>
                </c:pt>
                <c:pt idx="460">
                  <c:v>19650528</c:v>
                </c:pt>
                <c:pt idx="461">
                  <c:v>19650630</c:v>
                </c:pt>
                <c:pt idx="462">
                  <c:v>19650730</c:v>
                </c:pt>
                <c:pt idx="463">
                  <c:v>19650831</c:v>
                </c:pt>
                <c:pt idx="464">
                  <c:v>19650930</c:v>
                </c:pt>
                <c:pt idx="465">
                  <c:v>19651029</c:v>
                </c:pt>
                <c:pt idx="466">
                  <c:v>19651130</c:v>
                </c:pt>
                <c:pt idx="467">
                  <c:v>19651231</c:v>
                </c:pt>
                <c:pt idx="468">
                  <c:v>19660131</c:v>
                </c:pt>
                <c:pt idx="469">
                  <c:v>19660228</c:v>
                </c:pt>
                <c:pt idx="470">
                  <c:v>19660331</c:v>
                </c:pt>
                <c:pt idx="471">
                  <c:v>19660429</c:v>
                </c:pt>
                <c:pt idx="472">
                  <c:v>19660531</c:v>
                </c:pt>
                <c:pt idx="473">
                  <c:v>19660630</c:v>
                </c:pt>
                <c:pt idx="474">
                  <c:v>19660729</c:v>
                </c:pt>
                <c:pt idx="475">
                  <c:v>19660831</c:v>
                </c:pt>
                <c:pt idx="476">
                  <c:v>19660930</c:v>
                </c:pt>
                <c:pt idx="477">
                  <c:v>19661031</c:v>
                </c:pt>
                <c:pt idx="478">
                  <c:v>19661130</c:v>
                </c:pt>
                <c:pt idx="479">
                  <c:v>19661230</c:v>
                </c:pt>
                <c:pt idx="480">
                  <c:v>19670131</c:v>
                </c:pt>
                <c:pt idx="481">
                  <c:v>19670228</c:v>
                </c:pt>
                <c:pt idx="482">
                  <c:v>19670331</c:v>
                </c:pt>
                <c:pt idx="483">
                  <c:v>19670428</c:v>
                </c:pt>
                <c:pt idx="484">
                  <c:v>19670531</c:v>
                </c:pt>
                <c:pt idx="485">
                  <c:v>19670630</c:v>
                </c:pt>
                <c:pt idx="486">
                  <c:v>19670731</c:v>
                </c:pt>
                <c:pt idx="487">
                  <c:v>19670831</c:v>
                </c:pt>
                <c:pt idx="488">
                  <c:v>19670929</c:v>
                </c:pt>
                <c:pt idx="489">
                  <c:v>19671031</c:v>
                </c:pt>
                <c:pt idx="490">
                  <c:v>19671130</c:v>
                </c:pt>
                <c:pt idx="491">
                  <c:v>19671229</c:v>
                </c:pt>
                <c:pt idx="492">
                  <c:v>19680131</c:v>
                </c:pt>
                <c:pt idx="493">
                  <c:v>19680229</c:v>
                </c:pt>
                <c:pt idx="494">
                  <c:v>19680329</c:v>
                </c:pt>
                <c:pt idx="495">
                  <c:v>19680430</c:v>
                </c:pt>
                <c:pt idx="496">
                  <c:v>19680531</c:v>
                </c:pt>
                <c:pt idx="497">
                  <c:v>19680628</c:v>
                </c:pt>
                <c:pt idx="498">
                  <c:v>19680730</c:v>
                </c:pt>
                <c:pt idx="499">
                  <c:v>19680830</c:v>
                </c:pt>
                <c:pt idx="500">
                  <c:v>19680930</c:v>
                </c:pt>
                <c:pt idx="501">
                  <c:v>19681031</c:v>
                </c:pt>
                <c:pt idx="502">
                  <c:v>19681129</c:v>
                </c:pt>
                <c:pt idx="503">
                  <c:v>19681231</c:v>
                </c:pt>
                <c:pt idx="504">
                  <c:v>19690131</c:v>
                </c:pt>
                <c:pt idx="505">
                  <c:v>19690228</c:v>
                </c:pt>
                <c:pt idx="506">
                  <c:v>19690328</c:v>
                </c:pt>
                <c:pt idx="507">
                  <c:v>19690430</c:v>
                </c:pt>
                <c:pt idx="508">
                  <c:v>19690529</c:v>
                </c:pt>
                <c:pt idx="509">
                  <c:v>19690630</c:v>
                </c:pt>
                <c:pt idx="510">
                  <c:v>19690731</c:v>
                </c:pt>
                <c:pt idx="511">
                  <c:v>19690829</c:v>
                </c:pt>
                <c:pt idx="512">
                  <c:v>19690930</c:v>
                </c:pt>
                <c:pt idx="513">
                  <c:v>19691031</c:v>
                </c:pt>
                <c:pt idx="514">
                  <c:v>19691128</c:v>
                </c:pt>
                <c:pt idx="515">
                  <c:v>19691231</c:v>
                </c:pt>
                <c:pt idx="516">
                  <c:v>19700130</c:v>
                </c:pt>
                <c:pt idx="517">
                  <c:v>19700227</c:v>
                </c:pt>
                <c:pt idx="518">
                  <c:v>19700331</c:v>
                </c:pt>
                <c:pt idx="519">
                  <c:v>19700430</c:v>
                </c:pt>
                <c:pt idx="520">
                  <c:v>19700529</c:v>
                </c:pt>
                <c:pt idx="521">
                  <c:v>19700630</c:v>
                </c:pt>
                <c:pt idx="522">
                  <c:v>19700731</c:v>
                </c:pt>
                <c:pt idx="523">
                  <c:v>19700831</c:v>
                </c:pt>
                <c:pt idx="524">
                  <c:v>19700930</c:v>
                </c:pt>
                <c:pt idx="525">
                  <c:v>19701030</c:v>
                </c:pt>
                <c:pt idx="526">
                  <c:v>19701130</c:v>
                </c:pt>
                <c:pt idx="527">
                  <c:v>19701231</c:v>
                </c:pt>
                <c:pt idx="528">
                  <c:v>19710129</c:v>
                </c:pt>
                <c:pt idx="529">
                  <c:v>19710226</c:v>
                </c:pt>
                <c:pt idx="530">
                  <c:v>19710331</c:v>
                </c:pt>
                <c:pt idx="531">
                  <c:v>19710430</c:v>
                </c:pt>
                <c:pt idx="532">
                  <c:v>19710528</c:v>
                </c:pt>
                <c:pt idx="533">
                  <c:v>19710630</c:v>
                </c:pt>
                <c:pt idx="534">
                  <c:v>19710730</c:v>
                </c:pt>
                <c:pt idx="535">
                  <c:v>19710831</c:v>
                </c:pt>
                <c:pt idx="536">
                  <c:v>19710930</c:v>
                </c:pt>
                <c:pt idx="537">
                  <c:v>19711029</c:v>
                </c:pt>
                <c:pt idx="538">
                  <c:v>19711130</c:v>
                </c:pt>
                <c:pt idx="539">
                  <c:v>19711231</c:v>
                </c:pt>
                <c:pt idx="540">
                  <c:v>19720131</c:v>
                </c:pt>
                <c:pt idx="541">
                  <c:v>19720229</c:v>
                </c:pt>
                <c:pt idx="542">
                  <c:v>19720330</c:v>
                </c:pt>
                <c:pt idx="543">
                  <c:v>19720428</c:v>
                </c:pt>
                <c:pt idx="544">
                  <c:v>19720531</c:v>
                </c:pt>
                <c:pt idx="545">
                  <c:v>19720630</c:v>
                </c:pt>
                <c:pt idx="546">
                  <c:v>19720731</c:v>
                </c:pt>
                <c:pt idx="547">
                  <c:v>19720831</c:v>
                </c:pt>
                <c:pt idx="548">
                  <c:v>19720929</c:v>
                </c:pt>
                <c:pt idx="549">
                  <c:v>19721031</c:v>
                </c:pt>
                <c:pt idx="550">
                  <c:v>19721130</c:v>
                </c:pt>
                <c:pt idx="551">
                  <c:v>19721229</c:v>
                </c:pt>
                <c:pt idx="552">
                  <c:v>19730131</c:v>
                </c:pt>
                <c:pt idx="553">
                  <c:v>19730228</c:v>
                </c:pt>
                <c:pt idx="554">
                  <c:v>19730330</c:v>
                </c:pt>
                <c:pt idx="555">
                  <c:v>19730430</c:v>
                </c:pt>
                <c:pt idx="556">
                  <c:v>19730531</c:v>
                </c:pt>
                <c:pt idx="557">
                  <c:v>19730629</c:v>
                </c:pt>
                <c:pt idx="558">
                  <c:v>19730731</c:v>
                </c:pt>
                <c:pt idx="559">
                  <c:v>19730831</c:v>
                </c:pt>
                <c:pt idx="560">
                  <c:v>19730928</c:v>
                </c:pt>
                <c:pt idx="561">
                  <c:v>19731031</c:v>
                </c:pt>
                <c:pt idx="562">
                  <c:v>19731130</c:v>
                </c:pt>
                <c:pt idx="563">
                  <c:v>19731231</c:v>
                </c:pt>
                <c:pt idx="564">
                  <c:v>19740131</c:v>
                </c:pt>
                <c:pt idx="565">
                  <c:v>19740228</c:v>
                </c:pt>
                <c:pt idx="566">
                  <c:v>19740329</c:v>
                </c:pt>
                <c:pt idx="567">
                  <c:v>19740430</c:v>
                </c:pt>
                <c:pt idx="568">
                  <c:v>19740531</c:v>
                </c:pt>
                <c:pt idx="569">
                  <c:v>19740628</c:v>
                </c:pt>
                <c:pt idx="570">
                  <c:v>19740731</c:v>
                </c:pt>
                <c:pt idx="571">
                  <c:v>19740830</c:v>
                </c:pt>
                <c:pt idx="572">
                  <c:v>19740930</c:v>
                </c:pt>
                <c:pt idx="573">
                  <c:v>19741031</c:v>
                </c:pt>
                <c:pt idx="574">
                  <c:v>19741129</c:v>
                </c:pt>
                <c:pt idx="575">
                  <c:v>19741231</c:v>
                </c:pt>
                <c:pt idx="576">
                  <c:v>19750131</c:v>
                </c:pt>
                <c:pt idx="577">
                  <c:v>19750228</c:v>
                </c:pt>
                <c:pt idx="578">
                  <c:v>19750331</c:v>
                </c:pt>
                <c:pt idx="579">
                  <c:v>19750430</c:v>
                </c:pt>
                <c:pt idx="580">
                  <c:v>19750530</c:v>
                </c:pt>
                <c:pt idx="581">
                  <c:v>19750630</c:v>
                </c:pt>
                <c:pt idx="582">
                  <c:v>19750731</c:v>
                </c:pt>
                <c:pt idx="583">
                  <c:v>19750829</c:v>
                </c:pt>
                <c:pt idx="584">
                  <c:v>19750930</c:v>
                </c:pt>
                <c:pt idx="585">
                  <c:v>19751031</c:v>
                </c:pt>
                <c:pt idx="586">
                  <c:v>19751128</c:v>
                </c:pt>
                <c:pt idx="587">
                  <c:v>19751231</c:v>
                </c:pt>
                <c:pt idx="588">
                  <c:v>19760130</c:v>
                </c:pt>
                <c:pt idx="589">
                  <c:v>19760227</c:v>
                </c:pt>
                <c:pt idx="590">
                  <c:v>19760331</c:v>
                </c:pt>
                <c:pt idx="591">
                  <c:v>19760430</c:v>
                </c:pt>
                <c:pt idx="592">
                  <c:v>19760528</c:v>
                </c:pt>
                <c:pt idx="593">
                  <c:v>19760630</c:v>
                </c:pt>
                <c:pt idx="594">
                  <c:v>19760730</c:v>
                </c:pt>
                <c:pt idx="595">
                  <c:v>19760831</c:v>
                </c:pt>
                <c:pt idx="596">
                  <c:v>19760930</c:v>
                </c:pt>
                <c:pt idx="597">
                  <c:v>19761029</c:v>
                </c:pt>
                <c:pt idx="598">
                  <c:v>19761130</c:v>
                </c:pt>
                <c:pt idx="599">
                  <c:v>19761231</c:v>
                </c:pt>
                <c:pt idx="600">
                  <c:v>19770131</c:v>
                </c:pt>
                <c:pt idx="601">
                  <c:v>19770228</c:v>
                </c:pt>
                <c:pt idx="602">
                  <c:v>19770331</c:v>
                </c:pt>
                <c:pt idx="603">
                  <c:v>19770429</c:v>
                </c:pt>
                <c:pt idx="604">
                  <c:v>19770531</c:v>
                </c:pt>
                <c:pt idx="605">
                  <c:v>19770630</c:v>
                </c:pt>
                <c:pt idx="606">
                  <c:v>19770729</c:v>
                </c:pt>
                <c:pt idx="607">
                  <c:v>19770831</c:v>
                </c:pt>
                <c:pt idx="608">
                  <c:v>19770930</c:v>
                </c:pt>
                <c:pt idx="609">
                  <c:v>19771031</c:v>
                </c:pt>
                <c:pt idx="610">
                  <c:v>19771130</c:v>
                </c:pt>
                <c:pt idx="611">
                  <c:v>19771230</c:v>
                </c:pt>
                <c:pt idx="612">
                  <c:v>19780131</c:v>
                </c:pt>
                <c:pt idx="613">
                  <c:v>19780228</c:v>
                </c:pt>
                <c:pt idx="614">
                  <c:v>19780331</c:v>
                </c:pt>
                <c:pt idx="615">
                  <c:v>19780428</c:v>
                </c:pt>
                <c:pt idx="616">
                  <c:v>19780531</c:v>
                </c:pt>
                <c:pt idx="617">
                  <c:v>19780630</c:v>
                </c:pt>
                <c:pt idx="618">
                  <c:v>19780731</c:v>
                </c:pt>
                <c:pt idx="619">
                  <c:v>19780831</c:v>
                </c:pt>
                <c:pt idx="620">
                  <c:v>19780929</c:v>
                </c:pt>
                <c:pt idx="621">
                  <c:v>19781031</c:v>
                </c:pt>
                <c:pt idx="622">
                  <c:v>19781130</c:v>
                </c:pt>
                <c:pt idx="623">
                  <c:v>19781229</c:v>
                </c:pt>
                <c:pt idx="624">
                  <c:v>19790131</c:v>
                </c:pt>
                <c:pt idx="625">
                  <c:v>19790228</c:v>
                </c:pt>
                <c:pt idx="626">
                  <c:v>19790330</c:v>
                </c:pt>
                <c:pt idx="627">
                  <c:v>19790430</c:v>
                </c:pt>
                <c:pt idx="628">
                  <c:v>19790531</c:v>
                </c:pt>
                <c:pt idx="629">
                  <c:v>19790629</c:v>
                </c:pt>
                <c:pt idx="630">
                  <c:v>19790731</c:v>
                </c:pt>
                <c:pt idx="631">
                  <c:v>19790831</c:v>
                </c:pt>
                <c:pt idx="632">
                  <c:v>19790928</c:v>
                </c:pt>
                <c:pt idx="633">
                  <c:v>19791031</c:v>
                </c:pt>
                <c:pt idx="634">
                  <c:v>19791130</c:v>
                </c:pt>
                <c:pt idx="635">
                  <c:v>19791231</c:v>
                </c:pt>
                <c:pt idx="636">
                  <c:v>19800131</c:v>
                </c:pt>
                <c:pt idx="637">
                  <c:v>19800229</c:v>
                </c:pt>
                <c:pt idx="638">
                  <c:v>19800331</c:v>
                </c:pt>
                <c:pt idx="639">
                  <c:v>19800430</c:v>
                </c:pt>
                <c:pt idx="640">
                  <c:v>19800530</c:v>
                </c:pt>
                <c:pt idx="641">
                  <c:v>19800630</c:v>
                </c:pt>
                <c:pt idx="642">
                  <c:v>19800731</c:v>
                </c:pt>
                <c:pt idx="643">
                  <c:v>19800829</c:v>
                </c:pt>
                <c:pt idx="644">
                  <c:v>19800930</c:v>
                </c:pt>
                <c:pt idx="645">
                  <c:v>19801031</c:v>
                </c:pt>
                <c:pt idx="646">
                  <c:v>19801128</c:v>
                </c:pt>
                <c:pt idx="647">
                  <c:v>19801231</c:v>
                </c:pt>
                <c:pt idx="648">
                  <c:v>19810130</c:v>
                </c:pt>
                <c:pt idx="649">
                  <c:v>19810227</c:v>
                </c:pt>
                <c:pt idx="650">
                  <c:v>19810331</c:v>
                </c:pt>
                <c:pt idx="651">
                  <c:v>19810430</c:v>
                </c:pt>
                <c:pt idx="652">
                  <c:v>19810529</c:v>
                </c:pt>
                <c:pt idx="653">
                  <c:v>19810630</c:v>
                </c:pt>
                <c:pt idx="654">
                  <c:v>19810731</c:v>
                </c:pt>
                <c:pt idx="655">
                  <c:v>19810831</c:v>
                </c:pt>
                <c:pt idx="656">
                  <c:v>19810930</c:v>
                </c:pt>
                <c:pt idx="657">
                  <c:v>19811030</c:v>
                </c:pt>
                <c:pt idx="658">
                  <c:v>19811130</c:v>
                </c:pt>
                <c:pt idx="659">
                  <c:v>19811231</c:v>
                </c:pt>
                <c:pt idx="660">
                  <c:v>19820129</c:v>
                </c:pt>
                <c:pt idx="661">
                  <c:v>19820226</c:v>
                </c:pt>
                <c:pt idx="662">
                  <c:v>19820331</c:v>
                </c:pt>
                <c:pt idx="663">
                  <c:v>19820430</c:v>
                </c:pt>
                <c:pt idx="664">
                  <c:v>19820528</c:v>
                </c:pt>
                <c:pt idx="665">
                  <c:v>19820630</c:v>
                </c:pt>
                <c:pt idx="666">
                  <c:v>19820730</c:v>
                </c:pt>
                <c:pt idx="667">
                  <c:v>19820831</c:v>
                </c:pt>
                <c:pt idx="668">
                  <c:v>19820930</c:v>
                </c:pt>
                <c:pt idx="669">
                  <c:v>19821029</c:v>
                </c:pt>
                <c:pt idx="670">
                  <c:v>19821130</c:v>
                </c:pt>
                <c:pt idx="671">
                  <c:v>19821231</c:v>
                </c:pt>
                <c:pt idx="672">
                  <c:v>19830131</c:v>
                </c:pt>
                <c:pt idx="673">
                  <c:v>19830228</c:v>
                </c:pt>
                <c:pt idx="674">
                  <c:v>19830331</c:v>
                </c:pt>
                <c:pt idx="675">
                  <c:v>19830429</c:v>
                </c:pt>
                <c:pt idx="676">
                  <c:v>19830531</c:v>
                </c:pt>
                <c:pt idx="677">
                  <c:v>19830630</c:v>
                </c:pt>
                <c:pt idx="678">
                  <c:v>19830729</c:v>
                </c:pt>
                <c:pt idx="679">
                  <c:v>19830831</c:v>
                </c:pt>
                <c:pt idx="680">
                  <c:v>19830930</c:v>
                </c:pt>
                <c:pt idx="681">
                  <c:v>19831031</c:v>
                </c:pt>
                <c:pt idx="682">
                  <c:v>19831130</c:v>
                </c:pt>
                <c:pt idx="683">
                  <c:v>19831230</c:v>
                </c:pt>
                <c:pt idx="684">
                  <c:v>19840131</c:v>
                </c:pt>
                <c:pt idx="685">
                  <c:v>19840229</c:v>
                </c:pt>
                <c:pt idx="686">
                  <c:v>19840330</c:v>
                </c:pt>
                <c:pt idx="687">
                  <c:v>19840430</c:v>
                </c:pt>
                <c:pt idx="688">
                  <c:v>19840531</c:v>
                </c:pt>
                <c:pt idx="689">
                  <c:v>19840629</c:v>
                </c:pt>
                <c:pt idx="690">
                  <c:v>19840731</c:v>
                </c:pt>
                <c:pt idx="691">
                  <c:v>19840831</c:v>
                </c:pt>
                <c:pt idx="692">
                  <c:v>19840928</c:v>
                </c:pt>
                <c:pt idx="693">
                  <c:v>19841031</c:v>
                </c:pt>
                <c:pt idx="694">
                  <c:v>19841130</c:v>
                </c:pt>
                <c:pt idx="695">
                  <c:v>19841231</c:v>
                </c:pt>
                <c:pt idx="696">
                  <c:v>19850131</c:v>
                </c:pt>
                <c:pt idx="697">
                  <c:v>19850228</c:v>
                </c:pt>
                <c:pt idx="698">
                  <c:v>19850329</c:v>
                </c:pt>
                <c:pt idx="699">
                  <c:v>19850430</c:v>
                </c:pt>
                <c:pt idx="700">
                  <c:v>19850531</c:v>
                </c:pt>
                <c:pt idx="701">
                  <c:v>19850628</c:v>
                </c:pt>
                <c:pt idx="702">
                  <c:v>19850731</c:v>
                </c:pt>
                <c:pt idx="703">
                  <c:v>19850830</c:v>
                </c:pt>
                <c:pt idx="704">
                  <c:v>19850930</c:v>
                </c:pt>
                <c:pt idx="705">
                  <c:v>19851031</c:v>
                </c:pt>
                <c:pt idx="706">
                  <c:v>19851129</c:v>
                </c:pt>
                <c:pt idx="707">
                  <c:v>19851231</c:v>
                </c:pt>
                <c:pt idx="708">
                  <c:v>19860131</c:v>
                </c:pt>
                <c:pt idx="709">
                  <c:v>19860228</c:v>
                </c:pt>
                <c:pt idx="710">
                  <c:v>19860331</c:v>
                </c:pt>
                <c:pt idx="711">
                  <c:v>19860430</c:v>
                </c:pt>
                <c:pt idx="712">
                  <c:v>19860530</c:v>
                </c:pt>
                <c:pt idx="713">
                  <c:v>19860630</c:v>
                </c:pt>
                <c:pt idx="714">
                  <c:v>19860731</c:v>
                </c:pt>
                <c:pt idx="715">
                  <c:v>19860829</c:v>
                </c:pt>
                <c:pt idx="716">
                  <c:v>19860930</c:v>
                </c:pt>
                <c:pt idx="717">
                  <c:v>19861031</c:v>
                </c:pt>
                <c:pt idx="718">
                  <c:v>19861128</c:v>
                </c:pt>
                <c:pt idx="719">
                  <c:v>19861231</c:v>
                </c:pt>
                <c:pt idx="720">
                  <c:v>19870130</c:v>
                </c:pt>
                <c:pt idx="721">
                  <c:v>19870227</c:v>
                </c:pt>
                <c:pt idx="722">
                  <c:v>19870331</c:v>
                </c:pt>
                <c:pt idx="723">
                  <c:v>19870430</c:v>
                </c:pt>
                <c:pt idx="724">
                  <c:v>19870529</c:v>
                </c:pt>
                <c:pt idx="725">
                  <c:v>19870630</c:v>
                </c:pt>
                <c:pt idx="726">
                  <c:v>19870731</c:v>
                </c:pt>
                <c:pt idx="727">
                  <c:v>19870831</c:v>
                </c:pt>
                <c:pt idx="728">
                  <c:v>19870930</c:v>
                </c:pt>
                <c:pt idx="729">
                  <c:v>19871030</c:v>
                </c:pt>
                <c:pt idx="730">
                  <c:v>19871130</c:v>
                </c:pt>
                <c:pt idx="731">
                  <c:v>19871231</c:v>
                </c:pt>
                <c:pt idx="732">
                  <c:v>19880129</c:v>
                </c:pt>
                <c:pt idx="733">
                  <c:v>19880229</c:v>
                </c:pt>
                <c:pt idx="734">
                  <c:v>19880331</c:v>
                </c:pt>
                <c:pt idx="735">
                  <c:v>19880429</c:v>
                </c:pt>
                <c:pt idx="736">
                  <c:v>19880531</c:v>
                </c:pt>
                <c:pt idx="737">
                  <c:v>19880630</c:v>
                </c:pt>
                <c:pt idx="738">
                  <c:v>19880729</c:v>
                </c:pt>
                <c:pt idx="739">
                  <c:v>19880831</c:v>
                </c:pt>
                <c:pt idx="740">
                  <c:v>19880930</c:v>
                </c:pt>
                <c:pt idx="741">
                  <c:v>19881031</c:v>
                </c:pt>
                <c:pt idx="742">
                  <c:v>19881130</c:v>
                </c:pt>
                <c:pt idx="743">
                  <c:v>19881230</c:v>
                </c:pt>
                <c:pt idx="744">
                  <c:v>19890131</c:v>
                </c:pt>
                <c:pt idx="745">
                  <c:v>19890228</c:v>
                </c:pt>
                <c:pt idx="746">
                  <c:v>19890331</c:v>
                </c:pt>
                <c:pt idx="747">
                  <c:v>19890428</c:v>
                </c:pt>
                <c:pt idx="748">
                  <c:v>19890531</c:v>
                </c:pt>
                <c:pt idx="749">
                  <c:v>19890630</c:v>
                </c:pt>
                <c:pt idx="750">
                  <c:v>19890731</c:v>
                </c:pt>
                <c:pt idx="751">
                  <c:v>19890831</c:v>
                </c:pt>
                <c:pt idx="752">
                  <c:v>19890929</c:v>
                </c:pt>
                <c:pt idx="753">
                  <c:v>19891031</c:v>
                </c:pt>
                <c:pt idx="754">
                  <c:v>19891130</c:v>
                </c:pt>
                <c:pt idx="755">
                  <c:v>19891229</c:v>
                </c:pt>
                <c:pt idx="756">
                  <c:v>19900131</c:v>
                </c:pt>
                <c:pt idx="757">
                  <c:v>19900228</c:v>
                </c:pt>
                <c:pt idx="758">
                  <c:v>19900330</c:v>
                </c:pt>
                <c:pt idx="759">
                  <c:v>19900430</c:v>
                </c:pt>
                <c:pt idx="760">
                  <c:v>19900531</c:v>
                </c:pt>
                <c:pt idx="761">
                  <c:v>19900629</c:v>
                </c:pt>
                <c:pt idx="762">
                  <c:v>19900731</c:v>
                </c:pt>
                <c:pt idx="763">
                  <c:v>19900831</c:v>
                </c:pt>
                <c:pt idx="764">
                  <c:v>19900928</c:v>
                </c:pt>
                <c:pt idx="765">
                  <c:v>19901031</c:v>
                </c:pt>
                <c:pt idx="766">
                  <c:v>19901130</c:v>
                </c:pt>
                <c:pt idx="767">
                  <c:v>19901231</c:v>
                </c:pt>
                <c:pt idx="768">
                  <c:v>19910131</c:v>
                </c:pt>
                <c:pt idx="769">
                  <c:v>19910228</c:v>
                </c:pt>
                <c:pt idx="770">
                  <c:v>19910328</c:v>
                </c:pt>
                <c:pt idx="771">
                  <c:v>19910430</c:v>
                </c:pt>
                <c:pt idx="772">
                  <c:v>19910531</c:v>
                </c:pt>
                <c:pt idx="773">
                  <c:v>19910628</c:v>
                </c:pt>
                <c:pt idx="774">
                  <c:v>19910731</c:v>
                </c:pt>
                <c:pt idx="775">
                  <c:v>19910830</c:v>
                </c:pt>
                <c:pt idx="776">
                  <c:v>19910930</c:v>
                </c:pt>
                <c:pt idx="777">
                  <c:v>19911031</c:v>
                </c:pt>
                <c:pt idx="778">
                  <c:v>19911129</c:v>
                </c:pt>
                <c:pt idx="779">
                  <c:v>19911231</c:v>
                </c:pt>
                <c:pt idx="780">
                  <c:v>19920131</c:v>
                </c:pt>
                <c:pt idx="781">
                  <c:v>19920228</c:v>
                </c:pt>
                <c:pt idx="782">
                  <c:v>19920331</c:v>
                </c:pt>
                <c:pt idx="783">
                  <c:v>19920430</c:v>
                </c:pt>
                <c:pt idx="784">
                  <c:v>19920529</c:v>
                </c:pt>
                <c:pt idx="785">
                  <c:v>19920630</c:v>
                </c:pt>
                <c:pt idx="786">
                  <c:v>19920731</c:v>
                </c:pt>
                <c:pt idx="787">
                  <c:v>19920831</c:v>
                </c:pt>
                <c:pt idx="788">
                  <c:v>19920930</c:v>
                </c:pt>
                <c:pt idx="789">
                  <c:v>19921030</c:v>
                </c:pt>
                <c:pt idx="790">
                  <c:v>19921130</c:v>
                </c:pt>
                <c:pt idx="791">
                  <c:v>19921231</c:v>
                </c:pt>
                <c:pt idx="792">
                  <c:v>19930129</c:v>
                </c:pt>
                <c:pt idx="793">
                  <c:v>19930226</c:v>
                </c:pt>
                <c:pt idx="794">
                  <c:v>19930331</c:v>
                </c:pt>
                <c:pt idx="795">
                  <c:v>19930430</c:v>
                </c:pt>
                <c:pt idx="796">
                  <c:v>19930528</c:v>
                </c:pt>
                <c:pt idx="797">
                  <c:v>19930630</c:v>
                </c:pt>
                <c:pt idx="798">
                  <c:v>19930730</c:v>
                </c:pt>
                <c:pt idx="799">
                  <c:v>19930831</c:v>
                </c:pt>
                <c:pt idx="800">
                  <c:v>19930930</c:v>
                </c:pt>
                <c:pt idx="801">
                  <c:v>19931029</c:v>
                </c:pt>
                <c:pt idx="802">
                  <c:v>19931130</c:v>
                </c:pt>
                <c:pt idx="803">
                  <c:v>19931231</c:v>
                </c:pt>
                <c:pt idx="804">
                  <c:v>19940131</c:v>
                </c:pt>
                <c:pt idx="805">
                  <c:v>19940228</c:v>
                </c:pt>
                <c:pt idx="806">
                  <c:v>19940331</c:v>
                </c:pt>
                <c:pt idx="807">
                  <c:v>19940429</c:v>
                </c:pt>
                <c:pt idx="808">
                  <c:v>19940531</c:v>
                </c:pt>
                <c:pt idx="809">
                  <c:v>19940630</c:v>
                </c:pt>
                <c:pt idx="810">
                  <c:v>19940729</c:v>
                </c:pt>
                <c:pt idx="811">
                  <c:v>19940831</c:v>
                </c:pt>
                <c:pt idx="812">
                  <c:v>19940930</c:v>
                </c:pt>
                <c:pt idx="813">
                  <c:v>19941031</c:v>
                </c:pt>
                <c:pt idx="814">
                  <c:v>19941130</c:v>
                </c:pt>
                <c:pt idx="815">
                  <c:v>19941230</c:v>
                </c:pt>
                <c:pt idx="816">
                  <c:v>19950131</c:v>
                </c:pt>
                <c:pt idx="817">
                  <c:v>19950228</c:v>
                </c:pt>
                <c:pt idx="818">
                  <c:v>19950331</c:v>
                </c:pt>
                <c:pt idx="819">
                  <c:v>19950428</c:v>
                </c:pt>
                <c:pt idx="820">
                  <c:v>19950531</c:v>
                </c:pt>
                <c:pt idx="821">
                  <c:v>19950630</c:v>
                </c:pt>
                <c:pt idx="822">
                  <c:v>19950731</c:v>
                </c:pt>
                <c:pt idx="823">
                  <c:v>19950831</c:v>
                </c:pt>
                <c:pt idx="824">
                  <c:v>19950929</c:v>
                </c:pt>
                <c:pt idx="825">
                  <c:v>19951031</c:v>
                </c:pt>
                <c:pt idx="826">
                  <c:v>19951130</c:v>
                </c:pt>
                <c:pt idx="827">
                  <c:v>19951229</c:v>
                </c:pt>
                <c:pt idx="828">
                  <c:v>19960131</c:v>
                </c:pt>
                <c:pt idx="829">
                  <c:v>19960229</c:v>
                </c:pt>
                <c:pt idx="830">
                  <c:v>19960329</c:v>
                </c:pt>
                <c:pt idx="831">
                  <c:v>19960430</c:v>
                </c:pt>
                <c:pt idx="832">
                  <c:v>19960531</c:v>
                </c:pt>
                <c:pt idx="833">
                  <c:v>19960628</c:v>
                </c:pt>
                <c:pt idx="834">
                  <c:v>19960731</c:v>
                </c:pt>
                <c:pt idx="835">
                  <c:v>19960830</c:v>
                </c:pt>
                <c:pt idx="836">
                  <c:v>19960930</c:v>
                </c:pt>
                <c:pt idx="837">
                  <c:v>19961031</c:v>
                </c:pt>
                <c:pt idx="838">
                  <c:v>19961129</c:v>
                </c:pt>
                <c:pt idx="839">
                  <c:v>19961231</c:v>
                </c:pt>
                <c:pt idx="840">
                  <c:v>19970131</c:v>
                </c:pt>
                <c:pt idx="841">
                  <c:v>19970228</c:v>
                </c:pt>
                <c:pt idx="842">
                  <c:v>19970331</c:v>
                </c:pt>
                <c:pt idx="843">
                  <c:v>19970430</c:v>
                </c:pt>
                <c:pt idx="844">
                  <c:v>19970530</c:v>
                </c:pt>
                <c:pt idx="845">
                  <c:v>19970630</c:v>
                </c:pt>
                <c:pt idx="846">
                  <c:v>19970731</c:v>
                </c:pt>
                <c:pt idx="847">
                  <c:v>19970829</c:v>
                </c:pt>
                <c:pt idx="848">
                  <c:v>19970930</c:v>
                </c:pt>
                <c:pt idx="849">
                  <c:v>19971031</c:v>
                </c:pt>
                <c:pt idx="850">
                  <c:v>19971128</c:v>
                </c:pt>
                <c:pt idx="851">
                  <c:v>19971231</c:v>
                </c:pt>
                <c:pt idx="852">
                  <c:v>19980130</c:v>
                </c:pt>
                <c:pt idx="853">
                  <c:v>19980227</c:v>
                </c:pt>
                <c:pt idx="854">
                  <c:v>19980331</c:v>
                </c:pt>
                <c:pt idx="855">
                  <c:v>19980430</c:v>
                </c:pt>
                <c:pt idx="856">
                  <c:v>19980529</c:v>
                </c:pt>
                <c:pt idx="857">
                  <c:v>19980630</c:v>
                </c:pt>
                <c:pt idx="858">
                  <c:v>19980731</c:v>
                </c:pt>
                <c:pt idx="859">
                  <c:v>19980831</c:v>
                </c:pt>
                <c:pt idx="860">
                  <c:v>19980930</c:v>
                </c:pt>
                <c:pt idx="861">
                  <c:v>19981030</c:v>
                </c:pt>
                <c:pt idx="862">
                  <c:v>19981130</c:v>
                </c:pt>
                <c:pt idx="863">
                  <c:v>19981231</c:v>
                </c:pt>
                <c:pt idx="864">
                  <c:v>19990129</c:v>
                </c:pt>
                <c:pt idx="865">
                  <c:v>19990226</c:v>
                </c:pt>
                <c:pt idx="866">
                  <c:v>19990331</c:v>
                </c:pt>
                <c:pt idx="867">
                  <c:v>19990430</c:v>
                </c:pt>
                <c:pt idx="868">
                  <c:v>19990528</c:v>
                </c:pt>
                <c:pt idx="869">
                  <c:v>19990630</c:v>
                </c:pt>
                <c:pt idx="870">
                  <c:v>19990730</c:v>
                </c:pt>
                <c:pt idx="871">
                  <c:v>19990831</c:v>
                </c:pt>
                <c:pt idx="872">
                  <c:v>19990930</c:v>
                </c:pt>
                <c:pt idx="873">
                  <c:v>19991029</c:v>
                </c:pt>
                <c:pt idx="874">
                  <c:v>19991130</c:v>
                </c:pt>
                <c:pt idx="875">
                  <c:v>19991231</c:v>
                </c:pt>
                <c:pt idx="876">
                  <c:v>20000131</c:v>
                </c:pt>
                <c:pt idx="877">
                  <c:v>20000229</c:v>
                </c:pt>
                <c:pt idx="878">
                  <c:v>20000331</c:v>
                </c:pt>
                <c:pt idx="879">
                  <c:v>20000428</c:v>
                </c:pt>
                <c:pt idx="880">
                  <c:v>20000531</c:v>
                </c:pt>
                <c:pt idx="881">
                  <c:v>20000630</c:v>
                </c:pt>
                <c:pt idx="882">
                  <c:v>20000731</c:v>
                </c:pt>
                <c:pt idx="883">
                  <c:v>20000831</c:v>
                </c:pt>
                <c:pt idx="884">
                  <c:v>20000929</c:v>
                </c:pt>
                <c:pt idx="885">
                  <c:v>20001031</c:v>
                </c:pt>
                <c:pt idx="886">
                  <c:v>20001130</c:v>
                </c:pt>
                <c:pt idx="887">
                  <c:v>20001229</c:v>
                </c:pt>
                <c:pt idx="888">
                  <c:v>20010131</c:v>
                </c:pt>
                <c:pt idx="889">
                  <c:v>20010228</c:v>
                </c:pt>
                <c:pt idx="890">
                  <c:v>20010330</c:v>
                </c:pt>
                <c:pt idx="891">
                  <c:v>20010430</c:v>
                </c:pt>
                <c:pt idx="892">
                  <c:v>20010531</c:v>
                </c:pt>
                <c:pt idx="893">
                  <c:v>20010629</c:v>
                </c:pt>
                <c:pt idx="894">
                  <c:v>20010731</c:v>
                </c:pt>
                <c:pt idx="895">
                  <c:v>20010831</c:v>
                </c:pt>
                <c:pt idx="896">
                  <c:v>20010928</c:v>
                </c:pt>
                <c:pt idx="897">
                  <c:v>20011031</c:v>
                </c:pt>
                <c:pt idx="898">
                  <c:v>20011130</c:v>
                </c:pt>
                <c:pt idx="899">
                  <c:v>20011231</c:v>
                </c:pt>
                <c:pt idx="900">
                  <c:v>20020131</c:v>
                </c:pt>
                <c:pt idx="901">
                  <c:v>20020228</c:v>
                </c:pt>
                <c:pt idx="902">
                  <c:v>20020328</c:v>
                </c:pt>
                <c:pt idx="903">
                  <c:v>20020430</c:v>
                </c:pt>
                <c:pt idx="904">
                  <c:v>20020531</c:v>
                </c:pt>
                <c:pt idx="905">
                  <c:v>20020628</c:v>
                </c:pt>
                <c:pt idx="906">
                  <c:v>20020731</c:v>
                </c:pt>
                <c:pt idx="907">
                  <c:v>20020830</c:v>
                </c:pt>
                <c:pt idx="908">
                  <c:v>20020930</c:v>
                </c:pt>
                <c:pt idx="909">
                  <c:v>20021031</c:v>
                </c:pt>
                <c:pt idx="910">
                  <c:v>20021129</c:v>
                </c:pt>
                <c:pt idx="911">
                  <c:v>20021231</c:v>
                </c:pt>
                <c:pt idx="912">
                  <c:v>20030131</c:v>
                </c:pt>
                <c:pt idx="913">
                  <c:v>20030228</c:v>
                </c:pt>
                <c:pt idx="914">
                  <c:v>20030331</c:v>
                </c:pt>
                <c:pt idx="915">
                  <c:v>20030430</c:v>
                </c:pt>
                <c:pt idx="916">
                  <c:v>20030530</c:v>
                </c:pt>
                <c:pt idx="917">
                  <c:v>20030630</c:v>
                </c:pt>
                <c:pt idx="918">
                  <c:v>20030731</c:v>
                </c:pt>
                <c:pt idx="919">
                  <c:v>20030829</c:v>
                </c:pt>
                <c:pt idx="920">
                  <c:v>20030930</c:v>
                </c:pt>
                <c:pt idx="921">
                  <c:v>20031031</c:v>
                </c:pt>
                <c:pt idx="922">
                  <c:v>20031128</c:v>
                </c:pt>
                <c:pt idx="923">
                  <c:v>20031231</c:v>
                </c:pt>
                <c:pt idx="924">
                  <c:v>20040130</c:v>
                </c:pt>
                <c:pt idx="925">
                  <c:v>20040227</c:v>
                </c:pt>
                <c:pt idx="926">
                  <c:v>20040331</c:v>
                </c:pt>
                <c:pt idx="927">
                  <c:v>20040430</c:v>
                </c:pt>
                <c:pt idx="928">
                  <c:v>20040528</c:v>
                </c:pt>
                <c:pt idx="929">
                  <c:v>20040630</c:v>
                </c:pt>
                <c:pt idx="930">
                  <c:v>20040730</c:v>
                </c:pt>
                <c:pt idx="931">
                  <c:v>20040831</c:v>
                </c:pt>
                <c:pt idx="932">
                  <c:v>20040930</c:v>
                </c:pt>
                <c:pt idx="933">
                  <c:v>20041029</c:v>
                </c:pt>
                <c:pt idx="934">
                  <c:v>20041130</c:v>
                </c:pt>
                <c:pt idx="935">
                  <c:v>20041231</c:v>
                </c:pt>
                <c:pt idx="936">
                  <c:v>20050131</c:v>
                </c:pt>
                <c:pt idx="937">
                  <c:v>20050228</c:v>
                </c:pt>
                <c:pt idx="938">
                  <c:v>20050331</c:v>
                </c:pt>
                <c:pt idx="939">
                  <c:v>20050429</c:v>
                </c:pt>
                <c:pt idx="940">
                  <c:v>20050531</c:v>
                </c:pt>
                <c:pt idx="941">
                  <c:v>20050630</c:v>
                </c:pt>
                <c:pt idx="942">
                  <c:v>20050729</c:v>
                </c:pt>
                <c:pt idx="943">
                  <c:v>20050831</c:v>
                </c:pt>
                <c:pt idx="944">
                  <c:v>20050930</c:v>
                </c:pt>
                <c:pt idx="945">
                  <c:v>20051031</c:v>
                </c:pt>
                <c:pt idx="946">
                  <c:v>20051130</c:v>
                </c:pt>
                <c:pt idx="947">
                  <c:v>20051230</c:v>
                </c:pt>
                <c:pt idx="948">
                  <c:v>20060131</c:v>
                </c:pt>
                <c:pt idx="949">
                  <c:v>20060228</c:v>
                </c:pt>
                <c:pt idx="950">
                  <c:v>20060331</c:v>
                </c:pt>
                <c:pt idx="951">
                  <c:v>20060428</c:v>
                </c:pt>
                <c:pt idx="952">
                  <c:v>20060531</c:v>
                </c:pt>
                <c:pt idx="953">
                  <c:v>20060630</c:v>
                </c:pt>
                <c:pt idx="954">
                  <c:v>20060731</c:v>
                </c:pt>
                <c:pt idx="955">
                  <c:v>20060831</c:v>
                </c:pt>
                <c:pt idx="956">
                  <c:v>20060929</c:v>
                </c:pt>
                <c:pt idx="957">
                  <c:v>20061031</c:v>
                </c:pt>
                <c:pt idx="958">
                  <c:v>20061130</c:v>
                </c:pt>
                <c:pt idx="959">
                  <c:v>20061229</c:v>
                </c:pt>
                <c:pt idx="960">
                  <c:v>20070131</c:v>
                </c:pt>
                <c:pt idx="961">
                  <c:v>20070228</c:v>
                </c:pt>
                <c:pt idx="962">
                  <c:v>20070330</c:v>
                </c:pt>
                <c:pt idx="963">
                  <c:v>20070430</c:v>
                </c:pt>
                <c:pt idx="964">
                  <c:v>20070531</c:v>
                </c:pt>
                <c:pt idx="965">
                  <c:v>20070629</c:v>
                </c:pt>
                <c:pt idx="966">
                  <c:v>20070731</c:v>
                </c:pt>
                <c:pt idx="967">
                  <c:v>20070831</c:v>
                </c:pt>
                <c:pt idx="968">
                  <c:v>20070928</c:v>
                </c:pt>
                <c:pt idx="969">
                  <c:v>20071031</c:v>
                </c:pt>
                <c:pt idx="970">
                  <c:v>20071130</c:v>
                </c:pt>
                <c:pt idx="971">
                  <c:v>20071231</c:v>
                </c:pt>
                <c:pt idx="972">
                  <c:v>20080131</c:v>
                </c:pt>
                <c:pt idx="973">
                  <c:v>20080229</c:v>
                </c:pt>
                <c:pt idx="974">
                  <c:v>20080331</c:v>
                </c:pt>
                <c:pt idx="975">
                  <c:v>20080430</c:v>
                </c:pt>
                <c:pt idx="976">
                  <c:v>20080530</c:v>
                </c:pt>
                <c:pt idx="977">
                  <c:v>20080630</c:v>
                </c:pt>
                <c:pt idx="978">
                  <c:v>20080731</c:v>
                </c:pt>
                <c:pt idx="979">
                  <c:v>20080829</c:v>
                </c:pt>
                <c:pt idx="980">
                  <c:v>20080930</c:v>
                </c:pt>
                <c:pt idx="981">
                  <c:v>20081031</c:v>
                </c:pt>
                <c:pt idx="982">
                  <c:v>20081128</c:v>
                </c:pt>
                <c:pt idx="983">
                  <c:v>20081231</c:v>
                </c:pt>
                <c:pt idx="984">
                  <c:v>20090130</c:v>
                </c:pt>
                <c:pt idx="985">
                  <c:v>20090227</c:v>
                </c:pt>
                <c:pt idx="986">
                  <c:v>20090331</c:v>
                </c:pt>
                <c:pt idx="987">
                  <c:v>20090430</c:v>
                </c:pt>
                <c:pt idx="988">
                  <c:v>20090529</c:v>
                </c:pt>
                <c:pt idx="989">
                  <c:v>20090630</c:v>
                </c:pt>
                <c:pt idx="990">
                  <c:v>20090731</c:v>
                </c:pt>
                <c:pt idx="991">
                  <c:v>20090831</c:v>
                </c:pt>
                <c:pt idx="992">
                  <c:v>20090930</c:v>
                </c:pt>
                <c:pt idx="993">
                  <c:v>20091030</c:v>
                </c:pt>
                <c:pt idx="994">
                  <c:v>20091130</c:v>
                </c:pt>
                <c:pt idx="995">
                  <c:v>20091231</c:v>
                </c:pt>
                <c:pt idx="996">
                  <c:v>20100129</c:v>
                </c:pt>
                <c:pt idx="997">
                  <c:v>20100226</c:v>
                </c:pt>
                <c:pt idx="998">
                  <c:v>20100331</c:v>
                </c:pt>
                <c:pt idx="999">
                  <c:v>20100430</c:v>
                </c:pt>
                <c:pt idx="1000">
                  <c:v>20100528</c:v>
                </c:pt>
                <c:pt idx="1001">
                  <c:v>20100630</c:v>
                </c:pt>
                <c:pt idx="1002">
                  <c:v>20100730</c:v>
                </c:pt>
                <c:pt idx="1003">
                  <c:v>20100831</c:v>
                </c:pt>
                <c:pt idx="1004">
                  <c:v>20100930</c:v>
                </c:pt>
                <c:pt idx="1005">
                  <c:v>20101029</c:v>
                </c:pt>
                <c:pt idx="1006">
                  <c:v>20101130</c:v>
                </c:pt>
                <c:pt idx="1007">
                  <c:v>20101231</c:v>
                </c:pt>
                <c:pt idx="1008">
                  <c:v>20110131</c:v>
                </c:pt>
                <c:pt idx="1009">
                  <c:v>20110228</c:v>
                </c:pt>
                <c:pt idx="1010">
                  <c:v>20110331</c:v>
                </c:pt>
                <c:pt idx="1011">
                  <c:v>20110429</c:v>
                </c:pt>
                <c:pt idx="1012">
                  <c:v>20110531</c:v>
                </c:pt>
                <c:pt idx="1013">
                  <c:v>20110630</c:v>
                </c:pt>
                <c:pt idx="1014">
                  <c:v>20110729</c:v>
                </c:pt>
                <c:pt idx="1015">
                  <c:v>20110831</c:v>
                </c:pt>
                <c:pt idx="1016">
                  <c:v>20110930</c:v>
                </c:pt>
                <c:pt idx="1017">
                  <c:v>20111031</c:v>
                </c:pt>
                <c:pt idx="1018">
                  <c:v>20111130</c:v>
                </c:pt>
                <c:pt idx="1019">
                  <c:v>20111230</c:v>
                </c:pt>
                <c:pt idx="1020">
                  <c:v>20120131</c:v>
                </c:pt>
                <c:pt idx="1021">
                  <c:v>20120229</c:v>
                </c:pt>
                <c:pt idx="1022">
                  <c:v>20120330</c:v>
                </c:pt>
                <c:pt idx="1023">
                  <c:v>20120430</c:v>
                </c:pt>
                <c:pt idx="1024">
                  <c:v>20120531</c:v>
                </c:pt>
                <c:pt idx="1025">
                  <c:v>20120629</c:v>
                </c:pt>
                <c:pt idx="1026">
                  <c:v>20120731</c:v>
                </c:pt>
                <c:pt idx="1027">
                  <c:v>20120831</c:v>
                </c:pt>
                <c:pt idx="1028">
                  <c:v>20120928</c:v>
                </c:pt>
                <c:pt idx="1029">
                  <c:v>20121031</c:v>
                </c:pt>
                <c:pt idx="1030">
                  <c:v>20121130</c:v>
                </c:pt>
                <c:pt idx="1031">
                  <c:v>20121231</c:v>
                </c:pt>
                <c:pt idx="1032">
                  <c:v>20130131</c:v>
                </c:pt>
                <c:pt idx="1033">
                  <c:v>20130228</c:v>
                </c:pt>
                <c:pt idx="1034">
                  <c:v>20130328</c:v>
                </c:pt>
                <c:pt idx="1035">
                  <c:v>20130430</c:v>
                </c:pt>
                <c:pt idx="1036">
                  <c:v>20130531</c:v>
                </c:pt>
                <c:pt idx="1037">
                  <c:v>20130628</c:v>
                </c:pt>
                <c:pt idx="1038">
                  <c:v>20130731</c:v>
                </c:pt>
                <c:pt idx="1039">
                  <c:v>20130830</c:v>
                </c:pt>
                <c:pt idx="1040">
                  <c:v>20130930</c:v>
                </c:pt>
                <c:pt idx="1041">
                  <c:v>20131031</c:v>
                </c:pt>
                <c:pt idx="1042">
                  <c:v>20131129</c:v>
                </c:pt>
                <c:pt idx="1043">
                  <c:v>20131231</c:v>
                </c:pt>
                <c:pt idx="1044">
                  <c:v>20140131</c:v>
                </c:pt>
                <c:pt idx="1045">
                  <c:v>20140228</c:v>
                </c:pt>
                <c:pt idx="1046">
                  <c:v>20140331</c:v>
                </c:pt>
                <c:pt idx="1047">
                  <c:v>20140430</c:v>
                </c:pt>
                <c:pt idx="1048">
                  <c:v>20140530</c:v>
                </c:pt>
                <c:pt idx="1049">
                  <c:v>20140630</c:v>
                </c:pt>
                <c:pt idx="1050">
                  <c:v>20140731</c:v>
                </c:pt>
                <c:pt idx="1051">
                  <c:v>20140829</c:v>
                </c:pt>
                <c:pt idx="1052">
                  <c:v>20140930</c:v>
                </c:pt>
                <c:pt idx="1053">
                  <c:v>20141031</c:v>
                </c:pt>
                <c:pt idx="1054">
                  <c:v>20141128</c:v>
                </c:pt>
                <c:pt idx="1055">
                  <c:v>20141231</c:v>
                </c:pt>
                <c:pt idx="1056">
                  <c:v>20150130</c:v>
                </c:pt>
                <c:pt idx="1057">
                  <c:v>20150227</c:v>
                </c:pt>
                <c:pt idx="1058">
                  <c:v>20150331</c:v>
                </c:pt>
                <c:pt idx="1059">
                  <c:v>20150430</c:v>
                </c:pt>
                <c:pt idx="1060">
                  <c:v>20150529</c:v>
                </c:pt>
                <c:pt idx="1061">
                  <c:v>20150630</c:v>
                </c:pt>
                <c:pt idx="1062">
                  <c:v>20150731</c:v>
                </c:pt>
                <c:pt idx="1063">
                  <c:v>20150831</c:v>
                </c:pt>
                <c:pt idx="1064">
                  <c:v>20150930</c:v>
                </c:pt>
                <c:pt idx="1065">
                  <c:v>20151030</c:v>
                </c:pt>
                <c:pt idx="1066">
                  <c:v>20151130</c:v>
                </c:pt>
                <c:pt idx="1067">
                  <c:v>20151231</c:v>
                </c:pt>
                <c:pt idx="1068">
                  <c:v>20160129</c:v>
                </c:pt>
                <c:pt idx="1069">
                  <c:v>20160229</c:v>
                </c:pt>
                <c:pt idx="1070">
                  <c:v>20160331</c:v>
                </c:pt>
                <c:pt idx="1071">
                  <c:v>20160429</c:v>
                </c:pt>
                <c:pt idx="1072">
                  <c:v>20160531</c:v>
                </c:pt>
                <c:pt idx="1073">
                  <c:v>20160630</c:v>
                </c:pt>
                <c:pt idx="1074">
                  <c:v>20160729</c:v>
                </c:pt>
                <c:pt idx="1075">
                  <c:v>20160831</c:v>
                </c:pt>
                <c:pt idx="1076">
                  <c:v>20160930</c:v>
                </c:pt>
                <c:pt idx="1077">
                  <c:v>20161031</c:v>
                </c:pt>
                <c:pt idx="1078">
                  <c:v>20161130</c:v>
                </c:pt>
                <c:pt idx="1079">
                  <c:v>20161230</c:v>
                </c:pt>
              </c:numCache>
            </c:numRef>
          </c:cat>
          <c:val>
            <c:numRef>
              <c:f>'11m'!$M$8:$AOZ$8</c:f>
              <c:numCache>
                <c:formatCode>General</c:formatCode>
                <c:ptCount val="1080"/>
                <c:pt idx="0">
                  <c:v>100</c:v>
                </c:pt>
                <c:pt idx="1">
                  <c:v>105.595888888888</c:v>
                </c:pt>
                <c:pt idx="2">
                  <c:v>105.55515904603078</c:v>
                </c:pt>
                <c:pt idx="3">
                  <c:v>109.31946253857463</c:v>
                </c:pt>
                <c:pt idx="4">
                  <c:v>118.54626027244821</c:v>
                </c:pt>
                <c:pt idx="5">
                  <c:v>114.92460828657634</c:v>
                </c:pt>
                <c:pt idx="6">
                  <c:v>123.55173912346918</c:v>
                </c:pt>
                <c:pt idx="7">
                  <c:v>123.39421065608676</c:v>
                </c:pt>
                <c:pt idx="8">
                  <c:v>130.14940101132618</c:v>
                </c:pt>
                <c:pt idx="9">
                  <c:v>124.71051177197985</c:v>
                </c:pt>
                <c:pt idx="10">
                  <c:v>134.679381526387</c:v>
                </c:pt>
                <c:pt idx="11">
                  <c:v>141.0633230554603</c:v>
                </c:pt>
                <c:pt idx="12">
                  <c:v>148.43191843267289</c:v>
                </c:pt>
                <c:pt idx="13">
                  <c:v>142.02511215746662</c:v>
                </c:pt>
                <c:pt idx="14">
                  <c:v>156.35515612698686</c:v>
                </c:pt>
                <c:pt idx="15">
                  <c:v>165.96199596223101</c:v>
                </c:pt>
                <c:pt idx="16">
                  <c:v>174.9018154780621</c:v>
                </c:pt>
                <c:pt idx="17">
                  <c:v>162.63017939867467</c:v>
                </c:pt>
                <c:pt idx="18">
                  <c:v>164.99246247511525</c:v>
                </c:pt>
                <c:pt idx="19">
                  <c:v>178.27742909336882</c:v>
                </c:pt>
                <c:pt idx="20">
                  <c:v>191.21725491765952</c:v>
                </c:pt>
                <c:pt idx="21">
                  <c:v>203.17090742844451</c:v>
                </c:pt>
                <c:pt idx="22">
                  <c:v>234.56042563393351</c:v>
                </c:pt>
                <c:pt idx="23">
                  <c:v>233.95146209081139</c:v>
                </c:pt>
                <c:pt idx="24">
                  <c:v>243.26584963485277</c:v>
                </c:pt>
                <c:pt idx="25">
                  <c:v>252.68718846856791</c:v>
                </c:pt>
                <c:pt idx="26">
                  <c:v>248.29925160239713</c:v>
                </c:pt>
                <c:pt idx="27">
                  <c:v>255.19564619336353</c:v>
                </c:pt>
                <c:pt idx="28">
                  <c:v>227.18367076287191</c:v>
                </c:pt>
                <c:pt idx="29">
                  <c:v>260.38688879296478</c:v>
                </c:pt>
                <c:pt idx="30">
                  <c:v>267.86760758957769</c:v>
                </c:pt>
                <c:pt idx="31">
                  <c:v>285.04575510006276</c:v>
                </c:pt>
                <c:pt idx="32">
                  <c:v>279.17061577017762</c:v>
                </c:pt>
                <c:pt idx="33">
                  <c:v>211.09029774878516</c:v>
                </c:pt>
                <c:pt idx="34">
                  <c:v>178.84418332081097</c:v>
                </c:pt>
                <c:pt idx="35">
                  <c:v>184.62844288381635</c:v>
                </c:pt>
                <c:pt idx="36">
                  <c:v>192.89893437527755</c:v>
                </c:pt>
                <c:pt idx="37">
                  <c:v>199.20083539524236</c:v>
                </c:pt>
                <c:pt idx="38">
                  <c:v>213.6794764784415</c:v>
                </c:pt>
                <c:pt idx="39">
                  <c:v>210.22505636006312</c:v>
                </c:pt>
                <c:pt idx="40">
                  <c:v>207.83806346566038</c:v>
                </c:pt>
                <c:pt idx="41">
                  <c:v>172.0217310796227</c:v>
                </c:pt>
                <c:pt idx="42">
                  <c:v>177.80016540275716</c:v>
                </c:pt>
                <c:pt idx="43">
                  <c:v>178.87361457526995</c:v>
                </c:pt>
                <c:pt idx="44">
                  <c:v>160.71142442009472</c:v>
                </c:pt>
                <c:pt idx="45">
                  <c:v>148.83110022221314</c:v>
                </c:pt>
                <c:pt idx="46">
                  <c:v>147.83780387934789</c:v>
                </c:pt>
                <c:pt idx="47">
                  <c:v>139.62338706524844</c:v>
                </c:pt>
                <c:pt idx="48">
                  <c:v>149.984343181535</c:v>
                </c:pt>
                <c:pt idx="49">
                  <c:v>160.84896902665631</c:v>
                </c:pt>
                <c:pt idx="50">
                  <c:v>159.81551440065988</c:v>
                </c:pt>
                <c:pt idx="51">
                  <c:v>144.66899902333734</c:v>
                </c:pt>
                <c:pt idx="52">
                  <c:v>130.24242418057383</c:v>
                </c:pt>
                <c:pt idx="53">
                  <c:v>143.01083326541882</c:v>
                </c:pt>
                <c:pt idx="54">
                  <c:v>138.82340903107914</c:v>
                </c:pt>
                <c:pt idx="55">
                  <c:v>137.48839058089686</c:v>
                </c:pt>
                <c:pt idx="56">
                  <c:v>101.29105335677981</c:v>
                </c:pt>
                <c:pt idx="57">
                  <c:v>115.79242290113305</c:v>
                </c:pt>
                <c:pt idx="58">
                  <c:v>110.91066949087026</c:v>
                </c:pt>
                <c:pt idx="59">
                  <c:v>97.04217051444553</c:v>
                </c:pt>
                <c:pt idx="60">
                  <c:v>99.232936022606282</c:v>
                </c:pt>
                <c:pt idx="61">
                  <c:v>103.49018525031533</c:v>
                </c:pt>
                <c:pt idx="62">
                  <c:v>97.557733583442442</c:v>
                </c:pt>
                <c:pt idx="63">
                  <c:v>84.541424676365821</c:v>
                </c:pt>
                <c:pt idx="64">
                  <c:v>68.790358738394886</c:v>
                </c:pt>
                <c:pt idx="65">
                  <c:v>72.677790672454748</c:v>
                </c:pt>
                <c:pt idx="66">
                  <c:v>86.430389814415321</c:v>
                </c:pt>
                <c:pt idx="67">
                  <c:v>113.86430166656457</c:v>
                </c:pt>
                <c:pt idx="68">
                  <c:v>110.219378854327</c:v>
                </c:pt>
                <c:pt idx="69">
                  <c:v>90.599629612676694</c:v>
                </c:pt>
                <c:pt idx="70">
                  <c:v>83.752366424398289</c:v>
                </c:pt>
                <c:pt idx="71">
                  <c:v>84.382883255408814</c:v>
                </c:pt>
                <c:pt idx="72">
                  <c:v>85.381436015307003</c:v>
                </c:pt>
                <c:pt idx="73">
                  <c:v>75.184824723425848</c:v>
                </c:pt>
                <c:pt idx="74">
                  <c:v>84.563865204750712</c:v>
                </c:pt>
                <c:pt idx="75">
                  <c:v>123.39292867794622</c:v>
                </c:pt>
                <c:pt idx="76">
                  <c:v>182.53826850644893</c:v>
                </c:pt>
                <c:pt idx="77">
                  <c:v>221.86526922631185</c:v>
                </c:pt>
                <c:pt idx="78">
                  <c:v>200.56131186283906</c:v>
                </c:pt>
                <c:pt idx="79">
                  <c:v>224.10275295749341</c:v>
                </c:pt>
                <c:pt idx="80">
                  <c:v>191.77496031964156</c:v>
                </c:pt>
                <c:pt idx="81">
                  <c:v>171.83429054794851</c:v>
                </c:pt>
                <c:pt idx="82">
                  <c:v>180.88197480695629</c:v>
                </c:pt>
                <c:pt idx="83">
                  <c:v>185.42880643194525</c:v>
                </c:pt>
                <c:pt idx="84">
                  <c:v>241.72805821030184</c:v>
                </c:pt>
                <c:pt idx="85">
                  <c:v>247.64544687305656</c:v>
                </c:pt>
                <c:pt idx="86">
                  <c:v>250.57159402626695</c:v>
                </c:pt>
                <c:pt idx="87">
                  <c:v>244.86913267159105</c:v>
                </c:pt>
                <c:pt idx="88">
                  <c:v>213.29057975745053</c:v>
                </c:pt>
                <c:pt idx="89">
                  <c:v>210.95132772457561</c:v>
                </c:pt>
                <c:pt idx="90">
                  <c:v>178.49185139385568</c:v>
                </c:pt>
                <c:pt idx="91">
                  <c:v>198.73448773123397</c:v>
                </c:pt>
                <c:pt idx="92">
                  <c:v>197.7873407307907</c:v>
                </c:pt>
                <c:pt idx="93">
                  <c:v>201.17763040384284</c:v>
                </c:pt>
                <c:pt idx="94">
                  <c:v>230.06008379282841</c:v>
                </c:pt>
                <c:pt idx="95">
                  <c:v>243.5761137156548</c:v>
                </c:pt>
                <c:pt idx="96">
                  <c:v>236.50172654214538</c:v>
                </c:pt>
                <c:pt idx="97">
                  <c:v>239.59311577699143</c:v>
                </c:pt>
                <c:pt idx="98">
                  <c:v>228.18922639039644</c:v>
                </c:pt>
                <c:pt idx="99">
                  <c:v>244.48632540902426</c:v>
                </c:pt>
                <c:pt idx="100">
                  <c:v>250.57384390676722</c:v>
                </c:pt>
                <c:pt idx="101">
                  <c:v>266.88095657627133</c:v>
                </c:pt>
                <c:pt idx="102">
                  <c:v>292.43617409460336</c:v>
                </c:pt>
                <c:pt idx="103">
                  <c:v>305.27823452105469</c:v>
                </c:pt>
                <c:pt idx="104">
                  <c:v>325.67654455395837</c:v>
                </c:pt>
                <c:pt idx="105">
                  <c:v>359.2504886450626</c:v>
                </c:pt>
                <c:pt idx="106">
                  <c:v>391.23641203446101</c:v>
                </c:pt>
                <c:pt idx="107">
                  <c:v>425.38801468062297</c:v>
                </c:pt>
                <c:pt idx="108">
                  <c:v>491.75319765221076</c:v>
                </c:pt>
                <c:pt idx="109">
                  <c:v>511.67880671176198</c:v>
                </c:pt>
                <c:pt idx="110">
                  <c:v>529.22779078569931</c:v>
                </c:pt>
                <c:pt idx="111">
                  <c:v>435.83251995594304</c:v>
                </c:pt>
                <c:pt idx="112">
                  <c:v>467.61610935740543</c:v>
                </c:pt>
                <c:pt idx="113">
                  <c:v>465.61678277075549</c:v>
                </c:pt>
                <c:pt idx="114">
                  <c:v>515.49393688728435</c:v>
                </c:pt>
                <c:pt idx="115">
                  <c:v>527.48112354845841</c:v>
                </c:pt>
                <c:pt idx="116">
                  <c:v>548.90484930276068</c:v>
                </c:pt>
                <c:pt idx="117">
                  <c:v>584.10753113436749</c:v>
                </c:pt>
                <c:pt idx="118">
                  <c:v>642.66254110776629</c:v>
                </c:pt>
                <c:pt idx="119">
                  <c:v>672.35306364138205</c:v>
                </c:pt>
                <c:pt idx="120">
                  <c:v>728.30143252286791</c:v>
                </c:pt>
                <c:pt idx="121">
                  <c:v>762.17730584629339</c:v>
                </c:pt>
                <c:pt idx="122">
                  <c:v>769.23142744860581</c:v>
                </c:pt>
                <c:pt idx="123">
                  <c:v>669.26439034161456</c:v>
                </c:pt>
                <c:pt idx="124">
                  <c:v>655.93126578873432</c:v>
                </c:pt>
                <c:pt idx="125">
                  <c:v>600.61889719629619</c:v>
                </c:pt>
                <c:pt idx="126">
                  <c:v>664.53351601706163</c:v>
                </c:pt>
                <c:pt idx="127">
                  <c:v>622.42779933249096</c:v>
                </c:pt>
                <c:pt idx="128">
                  <c:v>471.18596271816472</c:v>
                </c:pt>
                <c:pt idx="129">
                  <c:v>415.86873069505174</c:v>
                </c:pt>
                <c:pt idx="130">
                  <c:v>368.11443459349783</c:v>
                </c:pt>
                <c:pt idx="131">
                  <c:v>338.7909646115433</c:v>
                </c:pt>
                <c:pt idx="132">
                  <c:v>347.00163521445808</c:v>
                </c:pt>
                <c:pt idx="133">
                  <c:v>364.00642591140604</c:v>
                </c:pt>
                <c:pt idx="134">
                  <c:v>295.06233609404461</c:v>
                </c:pt>
                <c:pt idx="135">
                  <c:v>334.20988628829411</c:v>
                </c:pt>
                <c:pt idx="136">
                  <c:v>330.19796537359133</c:v>
                </c:pt>
                <c:pt idx="137">
                  <c:v>379.50113975722843</c:v>
                </c:pt>
                <c:pt idx="138">
                  <c:v>404.62095269965641</c:v>
                </c:pt>
                <c:pt idx="139">
                  <c:v>396.54722992416703</c:v>
                </c:pt>
                <c:pt idx="140">
                  <c:v>397.68553776020059</c:v>
                </c:pt>
                <c:pt idx="141">
                  <c:v>444.07528335257211</c:v>
                </c:pt>
                <c:pt idx="142">
                  <c:v>442.5862717392082</c:v>
                </c:pt>
                <c:pt idx="143">
                  <c:v>465.51405946299082</c:v>
                </c:pt>
                <c:pt idx="144">
                  <c:v>421.27906423038928</c:v>
                </c:pt>
                <c:pt idx="145">
                  <c:v>446.70511855527343</c:v>
                </c:pt>
                <c:pt idx="146">
                  <c:v>358.51701948353741</c:v>
                </c:pt>
                <c:pt idx="147">
                  <c:v>366.69653683480669</c:v>
                </c:pt>
                <c:pt idx="148">
                  <c:v>408.3393884151435</c:v>
                </c:pt>
                <c:pt idx="149">
                  <c:v>374.97612904668057</c:v>
                </c:pt>
                <c:pt idx="150">
                  <c:v>424.21809565799032</c:v>
                </c:pt>
                <c:pt idx="151">
                  <c:v>392.47855635501691</c:v>
                </c:pt>
                <c:pt idx="152">
                  <c:v>459.58224378754539</c:v>
                </c:pt>
                <c:pt idx="153">
                  <c:v>474.85600633039934</c:v>
                </c:pt>
                <c:pt idx="154">
                  <c:v>433.37588053660312</c:v>
                </c:pt>
                <c:pt idx="155">
                  <c:v>449.54581271052922</c:v>
                </c:pt>
                <c:pt idx="156">
                  <c:v>444.88582693224134</c:v>
                </c:pt>
                <c:pt idx="157">
                  <c:v>467.58166226101667</c:v>
                </c:pt>
                <c:pt idx="158">
                  <c:v>481.09381805206812</c:v>
                </c:pt>
                <c:pt idx="159">
                  <c:v>511.47112900293143</c:v>
                </c:pt>
                <c:pt idx="160">
                  <c:v>364.09694377554888</c:v>
                </c:pt>
                <c:pt idx="161">
                  <c:v>386.82741757087712</c:v>
                </c:pt>
                <c:pt idx="162">
                  <c:v>406.40997145003837</c:v>
                </c:pt>
                <c:pt idx="163">
                  <c:v>413.42477121228654</c:v>
                </c:pt>
                <c:pt idx="164">
                  <c:v>426.91629206827736</c:v>
                </c:pt>
                <c:pt idx="165">
                  <c:v>441.45264855270142</c:v>
                </c:pt>
                <c:pt idx="166">
                  <c:v>446.00257360224498</c:v>
                </c:pt>
                <c:pt idx="167">
                  <c:v>453.10389243186597</c:v>
                </c:pt>
                <c:pt idx="168">
                  <c:v>435.52104485141626</c:v>
                </c:pt>
                <c:pt idx="169">
                  <c:v>430.73931412631066</c:v>
                </c:pt>
                <c:pt idx="170">
                  <c:v>437.85512759567735</c:v>
                </c:pt>
                <c:pt idx="171">
                  <c:v>418.46719444915885</c:v>
                </c:pt>
                <c:pt idx="172">
                  <c:v>426.87339670692103</c:v>
                </c:pt>
                <c:pt idx="173">
                  <c:v>459.67593161651695</c:v>
                </c:pt>
                <c:pt idx="174">
                  <c:v>511.33985327645121</c:v>
                </c:pt>
                <c:pt idx="175">
                  <c:v>510.01810703729103</c:v>
                </c:pt>
                <c:pt idx="176">
                  <c:v>497.33543308347811</c:v>
                </c:pt>
                <c:pt idx="177">
                  <c:v>479.39732927863014</c:v>
                </c:pt>
                <c:pt idx="178">
                  <c:v>475.10073071496993</c:v>
                </c:pt>
                <c:pt idx="179">
                  <c:v>434.51253371430147</c:v>
                </c:pt>
                <c:pt idx="180">
                  <c:v>499.18361846259</c:v>
                </c:pt>
                <c:pt idx="181">
                  <c:v>492.17612450354409</c:v>
                </c:pt>
                <c:pt idx="182">
                  <c:v>461.22596668206694</c:v>
                </c:pt>
                <c:pt idx="183">
                  <c:v>442.48491806834591</c:v>
                </c:pt>
                <c:pt idx="184">
                  <c:v>447.17468354413211</c:v>
                </c:pt>
                <c:pt idx="185">
                  <c:v>453.27455275010959</c:v>
                </c:pt>
                <c:pt idx="186">
                  <c:v>480.37742766331161</c:v>
                </c:pt>
                <c:pt idx="187">
                  <c:v>494.46589942981279</c:v>
                </c:pt>
                <c:pt idx="188">
                  <c:v>524.18586863956523</c:v>
                </c:pt>
                <c:pt idx="189">
                  <c:v>562.05863802920317</c:v>
                </c:pt>
                <c:pt idx="190">
                  <c:v>544.01836884084616</c:v>
                </c:pt>
                <c:pt idx="191">
                  <c:v>562.4874392043115</c:v>
                </c:pt>
                <c:pt idx="192">
                  <c:v>722.54995358965607</c:v>
                </c:pt>
                <c:pt idx="193">
                  <c:v>794.28611146581761</c:v>
                </c:pt>
                <c:pt idx="194">
                  <c:v>908.55826077311769</c:v>
                </c:pt>
                <c:pt idx="195">
                  <c:v>991.87422561925166</c:v>
                </c:pt>
                <c:pt idx="196">
                  <c:v>1143.2054361002583</c:v>
                </c:pt>
                <c:pt idx="197">
                  <c:v>1124.6154406054793</c:v>
                </c:pt>
                <c:pt idx="198">
                  <c:v>998.92261449662135</c:v>
                </c:pt>
                <c:pt idx="199">
                  <c:v>994.01242649671804</c:v>
                </c:pt>
                <c:pt idx="200">
                  <c:v>1045.2733266819791</c:v>
                </c:pt>
                <c:pt idx="201">
                  <c:v>1038.6820353948888</c:v>
                </c:pt>
                <c:pt idx="202">
                  <c:v>906.89606909631186</c:v>
                </c:pt>
                <c:pt idx="203">
                  <c:v>1031.4635442286487</c:v>
                </c:pt>
                <c:pt idx="204">
                  <c:v>1091.0010935208666</c:v>
                </c:pt>
                <c:pt idx="205">
                  <c:v>1119.0001488573087</c:v>
                </c:pt>
                <c:pt idx="206">
                  <c:v>1198.9468965053713</c:v>
                </c:pt>
                <c:pt idx="207">
                  <c:v>1166.0583817677264</c:v>
                </c:pt>
                <c:pt idx="208">
                  <c:v>1257.9301529972083</c:v>
                </c:pt>
                <c:pt idx="209">
                  <c:v>1350.193611855216</c:v>
                </c:pt>
                <c:pt idx="210">
                  <c:v>1327.0246401754189</c:v>
                </c:pt>
                <c:pt idx="211">
                  <c:v>1413.3488772362164</c:v>
                </c:pt>
                <c:pt idx="212">
                  <c:v>1402.2809877704781</c:v>
                </c:pt>
                <c:pt idx="213">
                  <c:v>1391.1993491774444</c:v>
                </c:pt>
                <c:pt idx="214">
                  <c:v>1430.3063196005953</c:v>
                </c:pt>
                <c:pt idx="215">
                  <c:v>1562.1961489391911</c:v>
                </c:pt>
                <c:pt idx="216">
                  <c:v>1675.7888385306112</c:v>
                </c:pt>
                <c:pt idx="217">
                  <c:v>1848.0706049458136</c:v>
                </c:pt>
                <c:pt idx="218">
                  <c:v>1690.3642639019738</c:v>
                </c:pt>
                <c:pt idx="219">
                  <c:v>1891.3261080131035</c:v>
                </c:pt>
                <c:pt idx="220">
                  <c:v>1964.6389355354063</c:v>
                </c:pt>
                <c:pt idx="221">
                  <c:v>2119.6041836240297</c:v>
                </c:pt>
                <c:pt idx="222">
                  <c:v>2012.2059860744146</c:v>
                </c:pt>
                <c:pt idx="223">
                  <c:v>2098.0418539575803</c:v>
                </c:pt>
                <c:pt idx="224">
                  <c:v>2231.7728890612771</c:v>
                </c:pt>
                <c:pt idx="225">
                  <c:v>2384.2338572605981</c:v>
                </c:pt>
                <c:pt idx="226">
                  <c:v>2669.0538340416824</c:v>
                </c:pt>
                <c:pt idx="227">
                  <c:v>2746.5070734662409</c:v>
                </c:pt>
                <c:pt idx="228">
                  <c:v>3100.9283621947438</c:v>
                </c:pt>
                <c:pt idx="229">
                  <c:v>2865.0232989605524</c:v>
                </c:pt>
                <c:pt idx="230">
                  <c:v>3035.4510005387829</c:v>
                </c:pt>
                <c:pt idx="231">
                  <c:v>3252.0389136070221</c:v>
                </c:pt>
                <c:pt idx="232">
                  <c:v>3380.5328287934603</c:v>
                </c:pt>
                <c:pt idx="233">
                  <c:v>3177.3252443070951</c:v>
                </c:pt>
                <c:pt idx="234">
                  <c:v>3062.6041898688172</c:v>
                </c:pt>
                <c:pt idx="235">
                  <c:v>2810.5329600784758</c:v>
                </c:pt>
                <c:pt idx="236">
                  <c:v>2436.6579334939975</c:v>
                </c:pt>
                <c:pt idx="237">
                  <c:v>2395.3677931375305</c:v>
                </c:pt>
                <c:pt idx="238">
                  <c:v>2375.7885826088664</c:v>
                </c:pt>
                <c:pt idx="239">
                  <c:v>2518.1099079197347</c:v>
                </c:pt>
                <c:pt idx="240">
                  <c:v>2509.2373628285154</c:v>
                </c:pt>
                <c:pt idx="241">
                  <c:v>2491.9551783092011</c:v>
                </c:pt>
                <c:pt idx="242">
                  <c:v>2452.702434330869</c:v>
                </c:pt>
                <c:pt idx="243">
                  <c:v>2292.7453572385898</c:v>
                </c:pt>
                <c:pt idx="244">
                  <c:v>2241.6307023127438</c:v>
                </c:pt>
                <c:pt idx="245">
                  <c:v>2345.0524640836497</c:v>
                </c:pt>
                <c:pt idx="246">
                  <c:v>2469.0618554109369</c:v>
                </c:pt>
                <c:pt idx="247">
                  <c:v>2453.3469189427669</c:v>
                </c:pt>
                <c:pt idx="248">
                  <c:v>2496.8388379437329</c:v>
                </c:pt>
                <c:pt idx="249">
                  <c:v>2587.7209181147664</c:v>
                </c:pt>
                <c:pt idx="250">
                  <c:v>2575.9327403094994</c:v>
                </c:pt>
                <c:pt idx="251">
                  <c:v>2720.3928047038289</c:v>
                </c:pt>
                <c:pt idx="252">
                  <c:v>2612.8404613775187</c:v>
                </c:pt>
                <c:pt idx="253">
                  <c:v>2458.7315881309473</c:v>
                </c:pt>
                <c:pt idx="254">
                  <c:v>2727.9599344115131</c:v>
                </c:pt>
                <c:pt idx="255">
                  <c:v>2898.6934448234047</c:v>
                </c:pt>
                <c:pt idx="256">
                  <c:v>3165.2836753766555</c:v>
                </c:pt>
                <c:pt idx="257">
                  <c:v>3224.6035670940614</c:v>
                </c:pt>
                <c:pt idx="258">
                  <c:v>3027.6071608410057</c:v>
                </c:pt>
                <c:pt idx="259">
                  <c:v>3032.8213731735582</c:v>
                </c:pt>
                <c:pt idx="260">
                  <c:v>2881.7500057672983</c:v>
                </c:pt>
                <c:pt idx="261">
                  <c:v>3066.7679088999885</c:v>
                </c:pt>
                <c:pt idx="262">
                  <c:v>2712.4450029594086</c:v>
                </c:pt>
                <c:pt idx="263">
                  <c:v>2826.5218429636457</c:v>
                </c:pt>
                <c:pt idx="264">
                  <c:v>2829.4086021573617</c:v>
                </c:pt>
                <c:pt idx="265">
                  <c:v>2710.9025133889595</c:v>
                </c:pt>
                <c:pt idx="266">
                  <c:v>2879.0033802151193</c:v>
                </c:pt>
                <c:pt idx="267">
                  <c:v>2840.9510043553278</c:v>
                </c:pt>
                <c:pt idx="268">
                  <c:v>2776.0413834778597</c:v>
                </c:pt>
                <c:pt idx="269">
                  <c:v>2756.9852026261156</c:v>
                </c:pt>
                <c:pt idx="270">
                  <c:v>2910.3782568703859</c:v>
                </c:pt>
                <c:pt idx="271">
                  <c:v>2993.9559161068396</c:v>
                </c:pt>
                <c:pt idx="272">
                  <c:v>3126.9018915496595</c:v>
                </c:pt>
                <c:pt idx="273">
                  <c:v>3248.3836932820395</c:v>
                </c:pt>
                <c:pt idx="274">
                  <c:v>3328.9453367390893</c:v>
                </c:pt>
                <c:pt idx="275">
                  <c:v>3553.6278983817006</c:v>
                </c:pt>
                <c:pt idx="276">
                  <c:v>3677.0767730707344</c:v>
                </c:pt>
                <c:pt idx="277">
                  <c:v>3796.7257383972174</c:v>
                </c:pt>
                <c:pt idx="278">
                  <c:v>3831.4517909666069</c:v>
                </c:pt>
                <c:pt idx="279">
                  <c:v>3988.3215100566226</c:v>
                </c:pt>
                <c:pt idx="280">
                  <c:v>4123.0202826478007</c:v>
                </c:pt>
                <c:pt idx="281">
                  <c:v>3742.6662649501327</c:v>
                </c:pt>
                <c:pt idx="282">
                  <c:v>3895.3219798040159</c:v>
                </c:pt>
                <c:pt idx="283">
                  <c:v>4165.4819337415074</c:v>
                </c:pt>
                <c:pt idx="284">
                  <c:v>4388.0314841389954</c:v>
                </c:pt>
                <c:pt idx="285">
                  <c:v>4400.727064813128</c:v>
                </c:pt>
                <c:pt idx="286">
                  <c:v>4640.9976418740262</c:v>
                </c:pt>
                <c:pt idx="287">
                  <c:v>5194.0963509958156</c:v>
                </c:pt>
                <c:pt idx="288">
                  <c:v>5647.0702474559412</c:v>
                </c:pt>
                <c:pt idx="289">
                  <c:v>5694.5202672502091</c:v>
                </c:pt>
                <c:pt idx="290">
                  <c:v>5387.7774092067511</c:v>
                </c:pt>
                <c:pt idx="291">
                  <c:v>5733.4311020558371</c:v>
                </c:pt>
                <c:pt idx="292">
                  <c:v>5553.8677637326364</c:v>
                </c:pt>
                <c:pt idx="293">
                  <c:v>5173.8601075006209</c:v>
                </c:pt>
                <c:pt idx="294">
                  <c:v>5716.9429567845682</c:v>
                </c:pt>
                <c:pt idx="295">
                  <c:v>6001.4250386524491</c:v>
                </c:pt>
                <c:pt idx="296">
                  <c:v>6132.2438566888495</c:v>
                </c:pt>
                <c:pt idx="297">
                  <c:v>5976.0272790503068</c:v>
                </c:pt>
                <c:pt idx="298">
                  <c:v>6040.7696072356448</c:v>
                </c:pt>
                <c:pt idx="299">
                  <c:v>6187.4586018562104</c:v>
                </c:pt>
                <c:pt idx="300">
                  <c:v>6323.9721554963116</c:v>
                </c:pt>
                <c:pt idx="301">
                  <c:v>6129.9954883651162</c:v>
                </c:pt>
                <c:pt idx="302">
                  <c:v>6394.1239909379819</c:v>
                </c:pt>
                <c:pt idx="303">
                  <c:v>5980.2885357911482</c:v>
                </c:pt>
                <c:pt idx="304">
                  <c:v>6158.2607205482163</c:v>
                </c:pt>
                <c:pt idx="305">
                  <c:v>6378.3148720946447</c:v>
                </c:pt>
                <c:pt idx="306">
                  <c:v>6445.7272819778136</c:v>
                </c:pt>
                <c:pt idx="307">
                  <c:v>6448.434487436245</c:v>
                </c:pt>
                <c:pt idx="308">
                  <c:v>6388.0610195476229</c:v>
                </c:pt>
                <c:pt idx="309">
                  <c:v>6389.444034758355</c:v>
                </c:pt>
                <c:pt idx="310">
                  <c:v>6789.0813960783689</c:v>
                </c:pt>
                <c:pt idx="311">
                  <c:v>6959.4772061625836</c:v>
                </c:pt>
                <c:pt idx="312">
                  <c:v>7077.2689546966803</c:v>
                </c:pt>
                <c:pt idx="313">
                  <c:v>7190.0263979827978</c:v>
                </c:pt>
                <c:pt idx="314">
                  <c:v>7059.9048058171147</c:v>
                </c:pt>
                <c:pt idx="315">
                  <c:v>6908.6647854023458</c:v>
                </c:pt>
                <c:pt idx="316">
                  <c:v>6997.1129663174597</c:v>
                </c:pt>
                <c:pt idx="317">
                  <c:v>6786.860217349069</c:v>
                </c:pt>
                <c:pt idx="318">
                  <c:v>6892.10745216961</c:v>
                </c:pt>
                <c:pt idx="319">
                  <c:v>6563.3298043250297</c:v>
                </c:pt>
                <c:pt idx="320">
                  <c:v>6602.6769665019583</c:v>
                </c:pt>
                <c:pt idx="321">
                  <c:v>6890.2580399891667</c:v>
                </c:pt>
                <c:pt idx="322">
                  <c:v>7101.706690079026</c:v>
                </c:pt>
                <c:pt idx="323">
                  <c:v>7186.7257786776845</c:v>
                </c:pt>
                <c:pt idx="324">
                  <c:v>7479.6045193287837</c:v>
                </c:pt>
                <c:pt idx="325">
                  <c:v>7654.4858596224794</c:v>
                </c:pt>
                <c:pt idx="326">
                  <c:v>8032.2536835419905</c:v>
                </c:pt>
                <c:pt idx="327">
                  <c:v>8358.5659776174689</c:v>
                </c:pt>
                <c:pt idx="328">
                  <c:v>8636.3020906954698</c:v>
                </c:pt>
                <c:pt idx="329">
                  <c:v>8870.6750829280518</c:v>
                </c:pt>
                <c:pt idx="330">
                  <c:v>9504.8453253343869</c:v>
                </c:pt>
                <c:pt idx="331">
                  <c:v>9353.9945338606722</c:v>
                </c:pt>
                <c:pt idx="332">
                  <c:v>9866.4275506693102</c:v>
                </c:pt>
                <c:pt idx="333">
                  <c:v>9909.2390543730689</c:v>
                </c:pt>
                <c:pt idx="334">
                  <c:v>10951.641947254229</c:v>
                </c:pt>
                <c:pt idx="335">
                  <c:v>11851.904679601081</c:v>
                </c:pt>
                <c:pt idx="336">
                  <c:v>12219.173603628149</c:v>
                </c:pt>
                <c:pt idx="337">
                  <c:v>12836.550374499353</c:v>
                </c:pt>
                <c:pt idx="338">
                  <c:v>13040.147004319733</c:v>
                </c:pt>
                <c:pt idx="339">
                  <c:v>13295.928514664109</c:v>
                </c:pt>
                <c:pt idx="340">
                  <c:v>13408.798379462864</c:v>
                </c:pt>
                <c:pt idx="341">
                  <c:v>13977.67832503844</c:v>
                </c:pt>
                <c:pt idx="342">
                  <c:v>14025.586817497508</c:v>
                </c:pt>
                <c:pt idx="343">
                  <c:v>14281.806237479552</c:v>
                </c:pt>
                <c:pt idx="344">
                  <c:v>14258.661099230361</c:v>
                </c:pt>
                <c:pt idx="345">
                  <c:v>13968.887846881073</c:v>
                </c:pt>
                <c:pt idx="346">
                  <c:v>15047.672063449963</c:v>
                </c:pt>
                <c:pt idx="347">
                  <c:v>15376.904488430078</c:v>
                </c:pt>
                <c:pt idx="348">
                  <c:v>14852.202570272606</c:v>
                </c:pt>
                <c:pt idx="349">
                  <c:v>15638.981208741396</c:v>
                </c:pt>
                <c:pt idx="350">
                  <c:v>16801.381886915311</c:v>
                </c:pt>
                <c:pt idx="351">
                  <c:v>17238.679853977002</c:v>
                </c:pt>
                <c:pt idx="352">
                  <c:v>16432.245791068013</c:v>
                </c:pt>
                <c:pt idx="353">
                  <c:v>17111.28564050651</c:v>
                </c:pt>
                <c:pt idx="354">
                  <c:v>18060.602656556173</c:v>
                </c:pt>
                <c:pt idx="355">
                  <c:v>17567.920306900985</c:v>
                </c:pt>
                <c:pt idx="356">
                  <c:v>16770.503620210595</c:v>
                </c:pt>
                <c:pt idx="357">
                  <c:v>17200.549644543655</c:v>
                </c:pt>
                <c:pt idx="358">
                  <c:v>17611.73738407129</c:v>
                </c:pt>
                <c:pt idx="359">
                  <c:v>18503.136633340346</c:v>
                </c:pt>
                <c:pt idx="360">
                  <c:v>18103.986969885926</c:v>
                </c:pt>
                <c:pt idx="361">
                  <c:v>17651.930415247854</c:v>
                </c:pt>
                <c:pt idx="362">
                  <c:v>18051.224106884703</c:v>
                </c:pt>
                <c:pt idx="363">
                  <c:v>18776.910258106938</c:v>
                </c:pt>
                <c:pt idx="364">
                  <c:v>19321.076327482453</c:v>
                </c:pt>
                <c:pt idx="365">
                  <c:v>19256.727482773753</c:v>
                </c:pt>
                <c:pt idx="366">
                  <c:v>19139.395571588906</c:v>
                </c:pt>
                <c:pt idx="367">
                  <c:v>18041.406726437996</c:v>
                </c:pt>
                <c:pt idx="368">
                  <c:v>17023.43157167903</c:v>
                </c:pt>
                <c:pt idx="369">
                  <c:v>15973.577067105001</c:v>
                </c:pt>
                <c:pt idx="370">
                  <c:v>16650.141499956091</c:v>
                </c:pt>
                <c:pt idx="371">
                  <c:v>16461.553672256821</c:v>
                </c:pt>
                <c:pt idx="372">
                  <c:v>17391.376300657248</c:v>
                </c:pt>
                <c:pt idx="373">
                  <c:v>17650.351285150162</c:v>
                </c:pt>
                <c:pt idx="374">
                  <c:v>18442.578477408308</c:v>
                </c:pt>
                <c:pt idx="375">
                  <c:v>19279.10617327565</c:v>
                </c:pt>
                <c:pt idx="376">
                  <c:v>19955.359380515449</c:v>
                </c:pt>
                <c:pt idx="377">
                  <c:v>20468.152548357673</c:v>
                </c:pt>
                <c:pt idx="378">
                  <c:v>21020.55845447247</c:v>
                </c:pt>
                <c:pt idx="379">
                  <c:v>21721.427579456202</c:v>
                </c:pt>
                <c:pt idx="380">
                  <c:v>22821.693158629347</c:v>
                </c:pt>
                <c:pt idx="381">
                  <c:v>24191.706513824785</c:v>
                </c:pt>
                <c:pt idx="382">
                  <c:v>25670.370682066638</c:v>
                </c:pt>
                <c:pt idx="383">
                  <c:v>26641.54529703347</c:v>
                </c:pt>
                <c:pt idx="384">
                  <c:v>27622.151022673352</c:v>
                </c:pt>
                <c:pt idx="385">
                  <c:v>28976.09905979647</c:v>
                </c:pt>
                <c:pt idx="386">
                  <c:v>29461.405685237431</c:v>
                </c:pt>
                <c:pt idx="387">
                  <c:v>30787.343097165565</c:v>
                </c:pt>
                <c:pt idx="388">
                  <c:v>31022.191376899242</c:v>
                </c:pt>
                <c:pt idx="389">
                  <c:v>31789.585643983908</c:v>
                </c:pt>
                <c:pt idx="390">
                  <c:v>32912.102534893347</c:v>
                </c:pt>
                <c:pt idx="391">
                  <c:v>32000.25895323449</c:v>
                </c:pt>
                <c:pt idx="392">
                  <c:v>30626.864588189372</c:v>
                </c:pt>
                <c:pt idx="393">
                  <c:v>32407.89974318217</c:v>
                </c:pt>
                <c:pt idx="394">
                  <c:v>33455.840312118999</c:v>
                </c:pt>
                <c:pt idx="395">
                  <c:v>34266.971392237763</c:v>
                </c:pt>
                <c:pt idx="396">
                  <c:v>32167.705827567093</c:v>
                </c:pt>
                <c:pt idx="397">
                  <c:v>33114.61901514115</c:v>
                </c:pt>
                <c:pt idx="398">
                  <c:v>32387.866756353458</c:v>
                </c:pt>
                <c:pt idx="399">
                  <c:v>32144.6561039806</c:v>
                </c:pt>
                <c:pt idx="400">
                  <c:v>33923.353208934168</c:v>
                </c:pt>
                <c:pt idx="401">
                  <c:v>35145.10691174824</c:v>
                </c:pt>
                <c:pt idx="402">
                  <c:v>34117.412553784954</c:v>
                </c:pt>
                <c:pt idx="403">
                  <c:v>35774.690711360854</c:v>
                </c:pt>
                <c:pt idx="404">
                  <c:v>33679.73524311636</c:v>
                </c:pt>
                <c:pt idx="405">
                  <c:v>32911.410121955567</c:v>
                </c:pt>
                <c:pt idx="406">
                  <c:v>35061.068400950113</c:v>
                </c:pt>
                <c:pt idx="407">
                  <c:v>36572.234488903072</c:v>
                </c:pt>
                <c:pt idx="408">
                  <c:v>38465.167186917504</c:v>
                </c:pt>
                <c:pt idx="409">
                  <c:v>41216.75884901145</c:v>
                </c:pt>
                <c:pt idx="410">
                  <c:v>44052.391825281687</c:v>
                </c:pt>
                <c:pt idx="411">
                  <c:v>44874.246933354058</c:v>
                </c:pt>
                <c:pt idx="412">
                  <c:v>46259.300320222908</c:v>
                </c:pt>
                <c:pt idx="413">
                  <c:v>44298.442326359291</c:v>
                </c:pt>
                <c:pt idx="414">
                  <c:v>44783.574161816949</c:v>
                </c:pt>
                <c:pt idx="415">
                  <c:v>46386.696933422747</c:v>
                </c:pt>
                <c:pt idx="416">
                  <c:v>45160.356956217307</c:v>
                </c:pt>
                <c:pt idx="417">
                  <c:v>47090.811681572108</c:v>
                </c:pt>
                <c:pt idx="418">
                  <c:v>50165.639866614212</c:v>
                </c:pt>
                <c:pt idx="419">
                  <c:v>49388.408486460692</c:v>
                </c:pt>
                <c:pt idx="420">
                  <c:v>47967.456937725728</c:v>
                </c:pt>
                <c:pt idx="421">
                  <c:v>48410.417079162115</c:v>
                </c:pt>
                <c:pt idx="422">
                  <c:v>48212.87952489953</c:v>
                </c:pt>
                <c:pt idx="423">
                  <c:v>45048.537998356485</c:v>
                </c:pt>
                <c:pt idx="424">
                  <c:v>40299.478219200195</c:v>
                </c:pt>
                <c:pt idx="425">
                  <c:v>37993.925880052033</c:v>
                </c:pt>
                <c:pt idx="426">
                  <c:v>40565.520444333299</c:v>
                </c:pt>
                <c:pt idx="427">
                  <c:v>41546.765941458449</c:v>
                </c:pt>
                <c:pt idx="428">
                  <c:v>39763.625781325711</c:v>
                </c:pt>
                <c:pt idx="429">
                  <c:v>38903.630030683278</c:v>
                </c:pt>
                <c:pt idx="430">
                  <c:v>42889.442637663982</c:v>
                </c:pt>
                <c:pt idx="431">
                  <c:v>43724.051242814916</c:v>
                </c:pt>
                <c:pt idx="432">
                  <c:v>46667.53403571315</c:v>
                </c:pt>
                <c:pt idx="433">
                  <c:v>46568.948870062661</c:v>
                </c:pt>
                <c:pt idx="434">
                  <c:v>47968.410462703287</c:v>
                </c:pt>
                <c:pt idx="435">
                  <c:v>49864.643728284347</c:v>
                </c:pt>
                <c:pt idx="436">
                  <c:v>51833.212137840783</c:v>
                </c:pt>
                <c:pt idx="437">
                  <c:v>51179.229872807591</c:v>
                </c:pt>
                <c:pt idx="438">
                  <c:v>50934.96107843308</c:v>
                </c:pt>
                <c:pt idx="439">
                  <c:v>54259.973131655221</c:v>
                </c:pt>
                <c:pt idx="440">
                  <c:v>53442.136737716719</c:v>
                </c:pt>
                <c:pt idx="441">
                  <c:v>55243.035639032161</c:v>
                </c:pt>
                <c:pt idx="442">
                  <c:v>54587.132545537861</c:v>
                </c:pt>
                <c:pt idx="443">
                  <c:v>54799.620767757304</c:v>
                </c:pt>
                <c:pt idx="444">
                  <c:v>56464.162961288952</c:v>
                </c:pt>
                <c:pt idx="445">
                  <c:v>58297.740495140868</c:v>
                </c:pt>
                <c:pt idx="446">
                  <c:v>60250.238253440722</c:v>
                </c:pt>
                <c:pt idx="447">
                  <c:v>60172.635289891863</c:v>
                </c:pt>
                <c:pt idx="448">
                  <c:v>61484.956196867708</c:v>
                </c:pt>
                <c:pt idx="449">
                  <c:v>62073.307079344988</c:v>
                </c:pt>
                <c:pt idx="450">
                  <c:v>63833.490160960122</c:v>
                </c:pt>
                <c:pt idx="451">
                  <c:v>63190.173133289165</c:v>
                </c:pt>
                <c:pt idx="452">
                  <c:v>66062.389728351889</c:v>
                </c:pt>
                <c:pt idx="453">
                  <c:v>67689.470677960722</c:v>
                </c:pt>
                <c:pt idx="454">
                  <c:v>67708.44562391864</c:v>
                </c:pt>
                <c:pt idx="455">
                  <c:v>66661.524204906804</c:v>
                </c:pt>
                <c:pt idx="456">
                  <c:v>71450.232804332496</c:v>
                </c:pt>
                <c:pt idx="457">
                  <c:v>74388.713651912854</c:v>
                </c:pt>
                <c:pt idx="458">
                  <c:v>75831.442516552226</c:v>
                </c:pt>
                <c:pt idx="459">
                  <c:v>79900.258387348222</c:v>
                </c:pt>
                <c:pt idx="460">
                  <c:v>80175.819908400037</c:v>
                </c:pt>
                <c:pt idx="461">
                  <c:v>71601.603645363517</c:v>
                </c:pt>
                <c:pt idx="462">
                  <c:v>75276.157135239177</c:v>
                </c:pt>
                <c:pt idx="463">
                  <c:v>79575.59277986431</c:v>
                </c:pt>
                <c:pt idx="464">
                  <c:v>83164.864323006244</c:v>
                </c:pt>
                <c:pt idx="465">
                  <c:v>89840.1877867414</c:v>
                </c:pt>
                <c:pt idx="466">
                  <c:v>97112.530450148697</c:v>
                </c:pt>
                <c:pt idx="467">
                  <c:v>101168.85003583095</c:v>
                </c:pt>
                <c:pt idx="468">
                  <c:v>110042.61299141512</c:v>
                </c:pt>
                <c:pt idx="469">
                  <c:v>118607.59636924657</c:v>
                </c:pt>
                <c:pt idx="470">
                  <c:v>118765.19698110565</c:v>
                </c:pt>
                <c:pt idx="471">
                  <c:v>129339.6294935636</c:v>
                </c:pt>
                <c:pt idx="472">
                  <c:v>110706.25697983275</c:v>
                </c:pt>
                <c:pt idx="473">
                  <c:v>112028.90845319716</c:v>
                </c:pt>
                <c:pt idx="474">
                  <c:v>109858.44993253303</c:v>
                </c:pt>
                <c:pt idx="475">
                  <c:v>96886.24462939841</c:v>
                </c:pt>
                <c:pt idx="476">
                  <c:v>94297.334301901778</c:v>
                </c:pt>
                <c:pt idx="477">
                  <c:v>88656.555256334002</c:v>
                </c:pt>
                <c:pt idx="478">
                  <c:v>96411.633588886107</c:v>
                </c:pt>
                <c:pt idx="479">
                  <c:v>99096.88346794837</c:v>
                </c:pt>
                <c:pt idx="480">
                  <c:v>113129.40561488057</c:v>
                </c:pt>
                <c:pt idx="481">
                  <c:v>119227.33834072499</c:v>
                </c:pt>
                <c:pt idx="482">
                  <c:v>128608.80500563061</c:v>
                </c:pt>
                <c:pt idx="483">
                  <c:v>135774.82886525168</c:v>
                </c:pt>
                <c:pt idx="484">
                  <c:v>133101.82222804576</c:v>
                </c:pt>
                <c:pt idx="485">
                  <c:v>151204.91682762161</c:v>
                </c:pt>
                <c:pt idx="486">
                  <c:v>164080.36088743567</c:v>
                </c:pt>
                <c:pt idx="487">
                  <c:v>162389.83469831257</c:v>
                </c:pt>
                <c:pt idx="488">
                  <c:v>176421.67309081357</c:v>
                </c:pt>
                <c:pt idx="489">
                  <c:v>176839.90411532513</c:v>
                </c:pt>
                <c:pt idx="490">
                  <c:v>177165.77551115234</c:v>
                </c:pt>
                <c:pt idx="491">
                  <c:v>201892.48272875819</c:v>
                </c:pt>
                <c:pt idx="492">
                  <c:v>208543.53918104272</c:v>
                </c:pt>
                <c:pt idx="493">
                  <c:v>188722.17451023735</c:v>
                </c:pt>
                <c:pt idx="494">
                  <c:v>187896.75819543359</c:v>
                </c:pt>
                <c:pt idx="495">
                  <c:v>226825.26697186177</c:v>
                </c:pt>
                <c:pt idx="496">
                  <c:v>261861.07379167792</c:v>
                </c:pt>
                <c:pt idx="497">
                  <c:v>261891.95299362577</c:v>
                </c:pt>
                <c:pt idx="498">
                  <c:v>256407.12862455947</c:v>
                </c:pt>
                <c:pt idx="499">
                  <c:v>273185.10237703077</c:v>
                </c:pt>
                <c:pt idx="500">
                  <c:v>299506.2735651937</c:v>
                </c:pt>
                <c:pt idx="501">
                  <c:v>296984.43074177415</c:v>
                </c:pt>
                <c:pt idx="502">
                  <c:v>322819.30641332467</c:v>
                </c:pt>
                <c:pt idx="503">
                  <c:v>325094.26257214491</c:v>
                </c:pt>
                <c:pt idx="504">
                  <c:v>323982.69351435272</c:v>
                </c:pt>
                <c:pt idx="505">
                  <c:v>288342.8346276278</c:v>
                </c:pt>
                <c:pt idx="506">
                  <c:v>303309.32174912613</c:v>
                </c:pt>
                <c:pt idx="507">
                  <c:v>306583.02468696929</c:v>
                </c:pt>
                <c:pt idx="508">
                  <c:v>313868.16430297151</c:v>
                </c:pt>
                <c:pt idx="509">
                  <c:v>272839.14035629964</c:v>
                </c:pt>
                <c:pt idx="510">
                  <c:v>245625.57533295162</c:v>
                </c:pt>
                <c:pt idx="511">
                  <c:v>265229.38595717156</c:v>
                </c:pt>
                <c:pt idx="512">
                  <c:v>261262.40904664411</c:v>
                </c:pt>
                <c:pt idx="513">
                  <c:v>280031.79227767955</c:v>
                </c:pt>
                <c:pt idx="514">
                  <c:v>272807.11346711352</c:v>
                </c:pt>
                <c:pt idx="515">
                  <c:v>267182.20186006959</c:v>
                </c:pt>
                <c:pt idx="516">
                  <c:v>249330.94870200841</c:v>
                </c:pt>
                <c:pt idx="517">
                  <c:v>261868.51204165039</c:v>
                </c:pt>
                <c:pt idx="518">
                  <c:v>252477.58390537728</c:v>
                </c:pt>
                <c:pt idx="519">
                  <c:v>210463.94919982582</c:v>
                </c:pt>
                <c:pt idx="520">
                  <c:v>190550.77431460767</c:v>
                </c:pt>
                <c:pt idx="521">
                  <c:v>185462.05113627281</c:v>
                </c:pt>
                <c:pt idx="522">
                  <c:v>196259.57111775197</c:v>
                </c:pt>
                <c:pt idx="523">
                  <c:v>202384.70967010505</c:v>
                </c:pt>
                <c:pt idx="524">
                  <c:v>215282.8799647229</c:v>
                </c:pt>
                <c:pt idx="525">
                  <c:v>214051.69600509459</c:v>
                </c:pt>
                <c:pt idx="526">
                  <c:v>223490.31313092427</c:v>
                </c:pt>
                <c:pt idx="527">
                  <c:v>239011.79462974906</c:v>
                </c:pt>
                <c:pt idx="528">
                  <c:v>256568.98244448644</c:v>
                </c:pt>
                <c:pt idx="529">
                  <c:v>265407.30432150711</c:v>
                </c:pt>
                <c:pt idx="530">
                  <c:v>281221.25907504436</c:v>
                </c:pt>
                <c:pt idx="531">
                  <c:v>290872.94194003491</c:v>
                </c:pt>
                <c:pt idx="532">
                  <c:v>279457.39093948004</c:v>
                </c:pt>
                <c:pt idx="533">
                  <c:v>281762.81760500913</c:v>
                </c:pt>
                <c:pt idx="534">
                  <c:v>261262.88464423144</c:v>
                </c:pt>
                <c:pt idx="535">
                  <c:v>279252.99146846449</c:v>
                </c:pt>
                <c:pt idx="536">
                  <c:v>283443.31999536266</c:v>
                </c:pt>
                <c:pt idx="537">
                  <c:v>267594.84443356737</c:v>
                </c:pt>
                <c:pt idx="538">
                  <c:v>261261.44355893275</c:v>
                </c:pt>
                <c:pt idx="539">
                  <c:v>292709.25991798402</c:v>
                </c:pt>
                <c:pt idx="540">
                  <c:v>321301.41686921555</c:v>
                </c:pt>
                <c:pt idx="541">
                  <c:v>338943.52419726434</c:v>
                </c:pt>
                <c:pt idx="542">
                  <c:v>343253.64227386622</c:v>
                </c:pt>
                <c:pt idx="543">
                  <c:v>349646.66474209889</c:v>
                </c:pt>
                <c:pt idx="544">
                  <c:v>350903.83528900036</c:v>
                </c:pt>
                <c:pt idx="545">
                  <c:v>340647.48416532046</c:v>
                </c:pt>
                <c:pt idx="546">
                  <c:v>331992.77713289176</c:v>
                </c:pt>
                <c:pt idx="547">
                  <c:v>330519.69659859355</c:v>
                </c:pt>
                <c:pt idx="548">
                  <c:v>322780.16021301126</c:v>
                </c:pt>
                <c:pt idx="549">
                  <c:v>319546.84945278562</c:v>
                </c:pt>
                <c:pt idx="550">
                  <c:v>331709.20809475618</c:v>
                </c:pt>
                <c:pt idx="551">
                  <c:v>334621.70128695568</c:v>
                </c:pt>
                <c:pt idx="552">
                  <c:v>321819.78326627187</c:v>
                </c:pt>
                <c:pt idx="553">
                  <c:v>297737.05174803239</c:v>
                </c:pt>
                <c:pt idx="554">
                  <c:v>297114.55129842239</c:v>
                </c:pt>
                <c:pt idx="555">
                  <c:v>283643.70766983111</c:v>
                </c:pt>
                <c:pt idx="556">
                  <c:v>273636.78190629126</c:v>
                </c:pt>
                <c:pt idx="557">
                  <c:v>270405.77193848882</c:v>
                </c:pt>
                <c:pt idx="558">
                  <c:v>286109.55837724468</c:v>
                </c:pt>
                <c:pt idx="559">
                  <c:v>281499.25441929977</c:v>
                </c:pt>
                <c:pt idx="560">
                  <c:v>303670.13569736102</c:v>
                </c:pt>
                <c:pt idx="561">
                  <c:v>313527.57388210564</c:v>
                </c:pt>
                <c:pt idx="562">
                  <c:v>268045.63393429929</c:v>
                </c:pt>
                <c:pt idx="563">
                  <c:v>280053.35237762885</c:v>
                </c:pt>
                <c:pt idx="564">
                  <c:v>295209.48592825234</c:v>
                </c:pt>
                <c:pt idx="565">
                  <c:v>296972.38179084263</c:v>
                </c:pt>
                <c:pt idx="566">
                  <c:v>292078.78640295024</c:v>
                </c:pt>
                <c:pt idx="567">
                  <c:v>279102.40680389787</c:v>
                </c:pt>
                <c:pt idx="568">
                  <c:v>258208.12198067468</c:v>
                </c:pt>
                <c:pt idx="569">
                  <c:v>253342.6335394269</c:v>
                </c:pt>
                <c:pt idx="570">
                  <c:v>242372.84139584407</c:v>
                </c:pt>
                <c:pt idx="571">
                  <c:v>226559.96549080304</c:v>
                </c:pt>
                <c:pt idx="572">
                  <c:v>210488.05185316515</c:v>
                </c:pt>
                <c:pt idx="573">
                  <c:v>233708.86038712246</c:v>
                </c:pt>
                <c:pt idx="574">
                  <c:v>227485.51588395424</c:v>
                </c:pt>
                <c:pt idx="575">
                  <c:v>213197.03090206409</c:v>
                </c:pt>
                <c:pt idx="576">
                  <c:v>254919.73908678716</c:v>
                </c:pt>
                <c:pt idx="577">
                  <c:v>268045.94931824325</c:v>
                </c:pt>
                <c:pt idx="578">
                  <c:v>286911.96854412067</c:v>
                </c:pt>
                <c:pt idx="579">
                  <c:v>304461.4062047737</c:v>
                </c:pt>
                <c:pt idx="580">
                  <c:v>329371.51199252135</c:v>
                </c:pt>
                <c:pt idx="581">
                  <c:v>350583.68844805908</c:v>
                </c:pt>
                <c:pt idx="582">
                  <c:v>342647.51402496977</c:v>
                </c:pt>
                <c:pt idx="583">
                  <c:v>324667.08572650945</c:v>
                </c:pt>
                <c:pt idx="584">
                  <c:v>311836.9123861363</c:v>
                </c:pt>
                <c:pt idx="585">
                  <c:v>321130.45570218307</c:v>
                </c:pt>
                <c:pt idx="586">
                  <c:v>330008.05438215425</c:v>
                </c:pt>
                <c:pt idx="587">
                  <c:v>324788.69812205405</c:v>
                </c:pt>
                <c:pt idx="588">
                  <c:v>398696.28717310191</c:v>
                </c:pt>
                <c:pt idx="589">
                  <c:v>439421.90191443771</c:v>
                </c:pt>
                <c:pt idx="590">
                  <c:v>449263.79475901619</c:v>
                </c:pt>
                <c:pt idx="591">
                  <c:v>441382.34769162617</c:v>
                </c:pt>
                <c:pt idx="592">
                  <c:v>423776.69606719079</c:v>
                </c:pt>
                <c:pt idx="593">
                  <c:v>436889.6954239055</c:v>
                </c:pt>
                <c:pt idx="594">
                  <c:v>436943.43441862043</c:v>
                </c:pt>
                <c:pt idx="595">
                  <c:v>428307.80859910301</c:v>
                </c:pt>
                <c:pt idx="596">
                  <c:v>437840.30247179192</c:v>
                </c:pt>
                <c:pt idx="597">
                  <c:v>428775.69632956869</c:v>
                </c:pt>
                <c:pt idx="598">
                  <c:v>443311.03264295502</c:v>
                </c:pt>
                <c:pt idx="599">
                  <c:v>487254.87442412041</c:v>
                </c:pt>
                <c:pt idx="600">
                  <c:v>507989.76197779679</c:v>
                </c:pt>
                <c:pt idx="601">
                  <c:v>512555.34345261747</c:v>
                </c:pt>
                <c:pt idx="602">
                  <c:v>519251.44022674992</c:v>
                </c:pt>
                <c:pt idx="603">
                  <c:v>535391.65503731277</c:v>
                </c:pt>
                <c:pt idx="604">
                  <c:v>540650.61036178505</c:v>
                </c:pt>
                <c:pt idx="605">
                  <c:v>578226.22678606957</c:v>
                </c:pt>
                <c:pt idx="606">
                  <c:v>584464.97598443739</c:v>
                </c:pt>
                <c:pt idx="607">
                  <c:v>585173.33610324829</c:v>
                </c:pt>
                <c:pt idx="608">
                  <c:v>596853.1526327444</c:v>
                </c:pt>
                <c:pt idx="609">
                  <c:v>579753.75831218483</c:v>
                </c:pt>
                <c:pt idx="610">
                  <c:v>630330.67652698059</c:v>
                </c:pt>
                <c:pt idx="611">
                  <c:v>649500.67198862508</c:v>
                </c:pt>
                <c:pt idx="612">
                  <c:v>640459.44095603423</c:v>
                </c:pt>
                <c:pt idx="613">
                  <c:v>658212.81395600713</c:v>
                </c:pt>
                <c:pt idx="614">
                  <c:v>712147.6271500648</c:v>
                </c:pt>
                <c:pt idx="615">
                  <c:v>777502.44400869065</c:v>
                </c:pt>
                <c:pt idx="616">
                  <c:v>850750.76844422717</c:v>
                </c:pt>
                <c:pt idx="617">
                  <c:v>866675.36667929834</c:v>
                </c:pt>
                <c:pt idx="618">
                  <c:v>929654.31854176917</c:v>
                </c:pt>
                <c:pt idx="619">
                  <c:v>1050755.9024032587</c:v>
                </c:pt>
                <c:pt idx="620">
                  <c:v>1047923.2034333089</c:v>
                </c:pt>
                <c:pt idx="621">
                  <c:v>781576.30362998962</c:v>
                </c:pt>
                <c:pt idx="622">
                  <c:v>849399.25424637448</c:v>
                </c:pt>
                <c:pt idx="623">
                  <c:v>871198.38583082531</c:v>
                </c:pt>
                <c:pt idx="624">
                  <c:v>961996.65216988965</c:v>
                </c:pt>
                <c:pt idx="625">
                  <c:v>930012.32982649712</c:v>
                </c:pt>
                <c:pt idx="626">
                  <c:v>1021603.9885658721</c:v>
                </c:pt>
                <c:pt idx="627">
                  <c:v>1058313.625221669</c:v>
                </c:pt>
                <c:pt idx="628">
                  <c:v>1048480.7802877625</c:v>
                </c:pt>
                <c:pt idx="629">
                  <c:v>1114661.2638392001</c:v>
                </c:pt>
                <c:pt idx="630">
                  <c:v>1133538.5529386858</c:v>
                </c:pt>
                <c:pt idx="631">
                  <c:v>1227532.4406543295</c:v>
                </c:pt>
                <c:pt idx="632">
                  <c:v>1248026.2122182727</c:v>
                </c:pt>
                <c:pt idx="633">
                  <c:v>1131495.330441569</c:v>
                </c:pt>
                <c:pt idx="634">
                  <c:v>1276891.2695284004</c:v>
                </c:pt>
                <c:pt idx="635">
                  <c:v>1415074.8275559666</c:v>
                </c:pt>
                <c:pt idx="636">
                  <c:v>1605564.0904606418</c:v>
                </c:pt>
                <c:pt idx="637">
                  <c:v>1645642.9359403444</c:v>
                </c:pt>
                <c:pt idx="638">
                  <c:v>1295426.3839375863</c:v>
                </c:pt>
                <c:pt idx="639">
                  <c:v>1387853.8872741417</c:v>
                </c:pt>
                <c:pt idx="640">
                  <c:v>1478888.051058322</c:v>
                </c:pt>
                <c:pt idx="641">
                  <c:v>1561153.3422144537</c:v>
                </c:pt>
                <c:pt idx="642">
                  <c:v>1742914.6122007144</c:v>
                </c:pt>
                <c:pt idx="643">
                  <c:v>1899530.0143953778</c:v>
                </c:pt>
                <c:pt idx="644">
                  <c:v>2026038.2534194642</c:v>
                </c:pt>
                <c:pt idx="645">
                  <c:v>2203502.0760762873</c:v>
                </c:pt>
                <c:pt idx="646">
                  <c:v>2515510.2337823068</c:v>
                </c:pt>
                <c:pt idx="647">
                  <c:v>2379892.864438816</c:v>
                </c:pt>
                <c:pt idx="648">
                  <c:v>2283387.0562953288</c:v>
                </c:pt>
                <c:pt idx="649">
                  <c:v>2267021.1277635745</c:v>
                </c:pt>
                <c:pt idx="650">
                  <c:v>2458032.4070717255</c:v>
                </c:pt>
                <c:pt idx="651">
                  <c:v>2544051.1329825483</c:v>
                </c:pt>
                <c:pt idx="652">
                  <c:v>2686699.3212278672</c:v>
                </c:pt>
                <c:pt idx="653">
                  <c:v>2607803.250668101</c:v>
                </c:pt>
                <c:pt idx="654">
                  <c:v>2536547.0496026757</c:v>
                </c:pt>
                <c:pt idx="655">
                  <c:v>2293710.3261805573</c:v>
                </c:pt>
                <c:pt idx="656">
                  <c:v>2101679.0997525104</c:v>
                </c:pt>
                <c:pt idx="657">
                  <c:v>2311165.5111928065</c:v>
                </c:pt>
                <c:pt idx="658">
                  <c:v>2380836.3262240682</c:v>
                </c:pt>
                <c:pt idx="659">
                  <c:v>2340468.3861040059</c:v>
                </c:pt>
                <c:pt idx="660">
                  <c:v>2289803.2050708318</c:v>
                </c:pt>
                <c:pt idx="661">
                  <c:v>2224731.9047038704</c:v>
                </c:pt>
                <c:pt idx="662">
                  <c:v>2232507.1889274856</c:v>
                </c:pt>
                <c:pt idx="663">
                  <c:v>2347401.4304596521</c:v>
                </c:pt>
                <c:pt idx="664">
                  <c:v>2323721.9852239657</c:v>
                </c:pt>
                <c:pt idx="665">
                  <c:v>2304995.3504910157</c:v>
                </c:pt>
                <c:pt idx="666">
                  <c:v>2312145.2093945895</c:v>
                </c:pt>
                <c:pt idx="667">
                  <c:v>2446547.3807792165</c:v>
                </c:pt>
                <c:pt idx="668">
                  <c:v>2591588.4416339803</c:v>
                </c:pt>
                <c:pt idx="669">
                  <c:v>2963315.6584995096</c:v>
                </c:pt>
                <c:pt idx="670">
                  <c:v>3309938.2731040879</c:v>
                </c:pt>
                <c:pt idx="671">
                  <c:v>3395836.2523367028</c:v>
                </c:pt>
                <c:pt idx="672">
                  <c:v>3727701.5950423521</c:v>
                </c:pt>
                <c:pt idx="673">
                  <c:v>4006080.7341904566</c:v>
                </c:pt>
                <c:pt idx="674">
                  <c:v>4241791.3521312391</c:v>
                </c:pt>
                <c:pt idx="675">
                  <c:v>4676213.2338994509</c:v>
                </c:pt>
                <c:pt idx="676">
                  <c:v>5125822.192761641</c:v>
                </c:pt>
                <c:pt idx="677">
                  <c:v>5392198.9624222256</c:v>
                </c:pt>
                <c:pt idx="678">
                  <c:v>5151246.8095096117</c:v>
                </c:pt>
                <c:pt idx="679">
                  <c:v>4852104.3721147841</c:v>
                </c:pt>
                <c:pt idx="680">
                  <c:v>4842820.9276355356</c:v>
                </c:pt>
                <c:pt idx="681">
                  <c:v>4410218.804369445</c:v>
                </c:pt>
                <c:pt idx="682">
                  <c:v>4593625.039378006</c:v>
                </c:pt>
                <c:pt idx="683">
                  <c:v>4468508.1745962175</c:v>
                </c:pt>
                <c:pt idx="684">
                  <c:v>4421533.1639590496</c:v>
                </c:pt>
                <c:pt idx="685">
                  <c:v>4144004.593066229</c:v>
                </c:pt>
                <c:pt idx="686">
                  <c:v>4232859.2195495153</c:v>
                </c:pt>
                <c:pt idx="687">
                  <c:v>4191736.062182134</c:v>
                </c:pt>
                <c:pt idx="688">
                  <c:v>4025761.1702903798</c:v>
                </c:pt>
                <c:pt idx="689">
                  <c:v>4115881.8085648925</c:v>
                </c:pt>
                <c:pt idx="690">
                  <c:v>4041689.6918423232</c:v>
                </c:pt>
                <c:pt idx="691">
                  <c:v>4336910.6730716182</c:v>
                </c:pt>
                <c:pt idx="692">
                  <c:v>4414603.0132385446</c:v>
                </c:pt>
                <c:pt idx="693">
                  <c:v>4442269.800914689</c:v>
                </c:pt>
                <c:pt idx="694">
                  <c:v>4354389.8045167699</c:v>
                </c:pt>
                <c:pt idx="695">
                  <c:v>4444957.2091132132</c:v>
                </c:pt>
                <c:pt idx="696">
                  <c:v>4801821.648636749</c:v>
                </c:pt>
                <c:pt idx="697">
                  <c:v>4994369.9982914161</c:v>
                </c:pt>
                <c:pt idx="698">
                  <c:v>5001138.1469729356</c:v>
                </c:pt>
                <c:pt idx="699">
                  <c:v>5036367.9036064902</c:v>
                </c:pt>
                <c:pt idx="700">
                  <c:v>5273064.4819142697</c:v>
                </c:pt>
                <c:pt idx="701">
                  <c:v>5406618.9184889533</c:v>
                </c:pt>
                <c:pt idx="702">
                  <c:v>5474818.9543727897</c:v>
                </c:pt>
                <c:pt idx="703">
                  <c:v>5490016.498455652</c:v>
                </c:pt>
                <c:pt idx="704">
                  <c:v>5185471.7184595522</c:v>
                </c:pt>
                <c:pt idx="705">
                  <c:v>5467128.835717462</c:v>
                </c:pt>
                <c:pt idx="706">
                  <c:v>5861139.9476747187</c:v>
                </c:pt>
                <c:pt idx="707">
                  <c:v>6061183.5271966243</c:v>
                </c:pt>
                <c:pt idx="708">
                  <c:v>6390150.3930278383</c:v>
                </c:pt>
                <c:pt idx="709">
                  <c:v>6884189.2872263761</c:v>
                </c:pt>
                <c:pt idx="710">
                  <c:v>7270697.8175986437</c:v>
                </c:pt>
                <c:pt idx="711">
                  <c:v>7403126.1202963898</c:v>
                </c:pt>
                <c:pt idx="712">
                  <c:v>7845586.2914193887</c:v>
                </c:pt>
                <c:pt idx="713">
                  <c:v>8074831.3534096191</c:v>
                </c:pt>
                <c:pt idx="714">
                  <c:v>7360158.8644211041</c:v>
                </c:pt>
                <c:pt idx="715">
                  <c:v>7424632.5352074001</c:v>
                </c:pt>
                <c:pt idx="716">
                  <c:v>6806859.4774694135</c:v>
                </c:pt>
                <c:pt idx="717">
                  <c:v>7132491.7703725249</c:v>
                </c:pt>
                <c:pt idx="718">
                  <c:v>7054819.4327742476</c:v>
                </c:pt>
                <c:pt idx="719">
                  <c:v>6776934.0698634237</c:v>
                </c:pt>
                <c:pt idx="720">
                  <c:v>7598063.9453964289</c:v>
                </c:pt>
                <c:pt idx="721">
                  <c:v>8137595.8359527299</c:v>
                </c:pt>
                <c:pt idx="722">
                  <c:v>8458150.2498793583</c:v>
                </c:pt>
                <c:pt idx="723">
                  <c:v>8428124.2372957747</c:v>
                </c:pt>
                <c:pt idx="724">
                  <c:v>8456966.2269117031</c:v>
                </c:pt>
                <c:pt idx="725">
                  <c:v>8666035.8112258129</c:v>
                </c:pt>
                <c:pt idx="726">
                  <c:v>9146996.6283754464</c:v>
                </c:pt>
                <c:pt idx="727">
                  <c:v>9297660.7299827524</c:v>
                </c:pt>
                <c:pt idx="728">
                  <c:v>9189075.8285217434</c:v>
                </c:pt>
                <c:pt idx="729">
                  <c:v>6332882.8469044156</c:v>
                </c:pt>
                <c:pt idx="730">
                  <c:v>6038006.4371682489</c:v>
                </c:pt>
                <c:pt idx="731">
                  <c:v>6450213.3438491775</c:v>
                </c:pt>
                <c:pt idx="732">
                  <c:v>6695854.9138221582</c:v>
                </c:pt>
                <c:pt idx="733">
                  <c:v>7115705.9607151924</c:v>
                </c:pt>
                <c:pt idx="734">
                  <c:v>7420530.3043874679</c:v>
                </c:pt>
                <c:pt idx="735">
                  <c:v>7583908.2348843813</c:v>
                </c:pt>
                <c:pt idx="736">
                  <c:v>7496639.2678231606</c:v>
                </c:pt>
                <c:pt idx="737">
                  <c:v>7891937.3285257136</c:v>
                </c:pt>
                <c:pt idx="738">
                  <c:v>7875054.6751615983</c:v>
                </c:pt>
                <c:pt idx="739">
                  <c:v>7695722.1800866621</c:v>
                </c:pt>
                <c:pt idx="740">
                  <c:v>7895547.5737637486</c:v>
                </c:pt>
                <c:pt idx="741">
                  <c:v>7910399.5878546946</c:v>
                </c:pt>
                <c:pt idx="742">
                  <c:v>7639365.8337344462</c:v>
                </c:pt>
                <c:pt idx="743">
                  <c:v>7917734.0475419611</c:v>
                </c:pt>
                <c:pt idx="744">
                  <c:v>8424564.5240069963</c:v>
                </c:pt>
                <c:pt idx="745">
                  <c:v>8503790.4377564602</c:v>
                </c:pt>
                <c:pt idx="746">
                  <c:v>8753147.3237631842</c:v>
                </c:pt>
                <c:pt idx="747">
                  <c:v>9127788.3951455113</c:v>
                </c:pt>
                <c:pt idx="748">
                  <c:v>9468027.7476597596</c:v>
                </c:pt>
                <c:pt idx="749">
                  <c:v>9311494.891111508</c:v>
                </c:pt>
                <c:pt idx="750">
                  <c:v>9841428.7477503587</c:v>
                </c:pt>
                <c:pt idx="751">
                  <c:v>10150735.56211737</c:v>
                </c:pt>
                <c:pt idx="752">
                  <c:v>10288264.034403788</c:v>
                </c:pt>
                <c:pt idx="753">
                  <c:v>9765458.223928459</c:v>
                </c:pt>
                <c:pt idx="754">
                  <c:v>9835574.0338017046</c:v>
                </c:pt>
                <c:pt idx="755">
                  <c:v>9856108.6379061192</c:v>
                </c:pt>
                <c:pt idx="756">
                  <c:v>9073842.9309718329</c:v>
                </c:pt>
                <c:pt idx="757">
                  <c:v>9327690.2285734415</c:v>
                </c:pt>
                <c:pt idx="758">
                  <c:v>9674309.2877058834</c:v>
                </c:pt>
                <c:pt idx="759">
                  <c:v>9492293.5505739506</c:v>
                </c:pt>
                <c:pt idx="760">
                  <c:v>10255558.704661002</c:v>
                </c:pt>
                <c:pt idx="761">
                  <c:v>10402819.424520003</c:v>
                </c:pt>
                <c:pt idx="762">
                  <c:v>10143361.680732949</c:v>
                </c:pt>
                <c:pt idx="763">
                  <c:v>8899269.2367582563</c:v>
                </c:pt>
                <c:pt idx="764">
                  <c:v>8190205.579371145</c:v>
                </c:pt>
                <c:pt idx="765">
                  <c:v>7845817.9750612816</c:v>
                </c:pt>
                <c:pt idx="766">
                  <c:v>8140189.0189318378</c:v>
                </c:pt>
                <c:pt idx="767">
                  <c:v>8268574.52962624</c:v>
                </c:pt>
                <c:pt idx="768">
                  <c:v>8864516.8942191452</c:v>
                </c:pt>
                <c:pt idx="769">
                  <c:v>9866761.2303424459</c:v>
                </c:pt>
                <c:pt idx="770">
                  <c:v>10840416.047627218</c:v>
                </c:pt>
                <c:pt idx="771">
                  <c:v>10995232.098242005</c:v>
                </c:pt>
                <c:pt idx="772">
                  <c:v>11532079.818807149</c:v>
                </c:pt>
                <c:pt idx="773">
                  <c:v>11010723.276545407</c:v>
                </c:pt>
                <c:pt idx="774">
                  <c:v>11680949.886056576</c:v>
                </c:pt>
                <c:pt idx="775">
                  <c:v>12222857.047735235</c:v>
                </c:pt>
                <c:pt idx="776">
                  <c:v>12510166.224206515</c:v>
                </c:pt>
                <c:pt idx="777">
                  <c:v>13111568.591072178</c:v>
                </c:pt>
                <c:pt idx="778">
                  <c:v>12660983.143610168</c:v>
                </c:pt>
                <c:pt idx="779">
                  <c:v>13771369.608796338</c:v>
                </c:pt>
                <c:pt idx="780">
                  <c:v>16018778.776897097</c:v>
                </c:pt>
                <c:pt idx="781">
                  <c:v>16701691.044172019</c:v>
                </c:pt>
                <c:pt idx="782">
                  <c:v>16249310.337768283</c:v>
                </c:pt>
                <c:pt idx="783">
                  <c:v>15333634.01153679</c:v>
                </c:pt>
                <c:pt idx="784">
                  <c:v>15268151.166503893</c:v>
                </c:pt>
                <c:pt idx="785">
                  <c:v>14588464.468391092</c:v>
                </c:pt>
                <c:pt idx="786">
                  <c:v>15168901.214123784</c:v>
                </c:pt>
                <c:pt idx="787">
                  <c:v>14634218.225642642</c:v>
                </c:pt>
                <c:pt idx="788">
                  <c:v>14999783.85237639</c:v>
                </c:pt>
                <c:pt idx="789">
                  <c:v>15544232.018581567</c:v>
                </c:pt>
                <c:pt idx="790">
                  <c:v>16897814.065416656</c:v>
                </c:pt>
                <c:pt idx="791">
                  <c:v>17977339.014195755</c:v>
                </c:pt>
                <c:pt idx="792">
                  <c:v>19668977.11593689</c:v>
                </c:pt>
                <c:pt idx="793">
                  <c:v>19603413.858883753</c:v>
                </c:pt>
                <c:pt idx="794">
                  <c:v>20633727.230341882</c:v>
                </c:pt>
                <c:pt idx="795">
                  <c:v>20340779.05834537</c:v>
                </c:pt>
                <c:pt idx="796">
                  <c:v>21244749.686353903</c:v>
                </c:pt>
                <c:pt idx="797">
                  <c:v>21770531.332859732</c:v>
                </c:pt>
                <c:pt idx="798">
                  <c:v>22236829.663831137</c:v>
                </c:pt>
                <c:pt idx="799">
                  <c:v>23627142.923493426</c:v>
                </c:pt>
                <c:pt idx="800">
                  <c:v>24798255.796381958</c:v>
                </c:pt>
                <c:pt idx="801">
                  <c:v>25880859.391159762</c:v>
                </c:pt>
                <c:pt idx="802">
                  <c:v>24970479.905417819</c:v>
                </c:pt>
                <c:pt idx="803">
                  <c:v>25525923.628323011</c:v>
                </c:pt>
                <c:pt idx="804">
                  <c:v>26796293.315587595</c:v>
                </c:pt>
                <c:pt idx="805">
                  <c:v>26462338.99902143</c:v>
                </c:pt>
                <c:pt idx="806">
                  <c:v>24850147.457845021</c:v>
                </c:pt>
                <c:pt idx="807">
                  <c:v>24756061.976198446</c:v>
                </c:pt>
                <c:pt idx="808">
                  <c:v>24331172.463349868</c:v>
                </c:pt>
                <c:pt idx="809">
                  <c:v>23446621.378149208</c:v>
                </c:pt>
                <c:pt idx="810">
                  <c:v>23960421.641829345</c:v>
                </c:pt>
                <c:pt idx="811">
                  <c:v>25012077.45108499</c:v>
                </c:pt>
                <c:pt idx="812">
                  <c:v>25518526.025281489</c:v>
                </c:pt>
                <c:pt idx="813">
                  <c:v>25954313.156667791</c:v>
                </c:pt>
                <c:pt idx="814">
                  <c:v>25002921.722897884</c:v>
                </c:pt>
                <c:pt idx="815">
                  <c:v>25378382.620574892</c:v>
                </c:pt>
                <c:pt idx="816">
                  <c:v>25719804.459190853</c:v>
                </c:pt>
                <c:pt idx="817">
                  <c:v>26682763.038663417</c:v>
                </c:pt>
                <c:pt idx="818">
                  <c:v>27445295.123180982</c:v>
                </c:pt>
                <c:pt idx="819">
                  <c:v>28351959.596006881</c:v>
                </c:pt>
                <c:pt idx="820">
                  <c:v>29025913.721183211</c:v>
                </c:pt>
                <c:pt idx="821">
                  <c:v>31445618.564732559</c:v>
                </c:pt>
                <c:pt idx="822">
                  <c:v>34150029.975080758</c:v>
                </c:pt>
                <c:pt idx="823">
                  <c:v>35392490.904755674</c:v>
                </c:pt>
                <c:pt idx="824">
                  <c:v>36777746.013407797</c:v>
                </c:pt>
                <c:pt idx="825">
                  <c:v>35221018.185547218</c:v>
                </c:pt>
                <c:pt idx="826">
                  <c:v>36391921.689458326</c:v>
                </c:pt>
                <c:pt idx="827">
                  <c:v>37304595.290097035</c:v>
                </c:pt>
                <c:pt idx="828">
                  <c:v>37786890.414918952</c:v>
                </c:pt>
                <c:pt idx="829">
                  <c:v>39347942.680337772</c:v>
                </c:pt>
                <c:pt idx="830">
                  <c:v>40445989.340869404</c:v>
                </c:pt>
                <c:pt idx="831">
                  <c:v>44199910.032575987</c:v>
                </c:pt>
                <c:pt idx="832">
                  <c:v>47820539.348621272</c:v>
                </c:pt>
                <c:pt idx="833">
                  <c:v>45266716.155826181</c:v>
                </c:pt>
                <c:pt idx="834">
                  <c:v>39811325.468214124</c:v>
                </c:pt>
                <c:pt idx="835">
                  <c:v>42392507.869099721</c:v>
                </c:pt>
                <c:pt idx="836">
                  <c:v>44667611.017338149</c:v>
                </c:pt>
                <c:pt idx="837">
                  <c:v>43906619.754774779</c:v>
                </c:pt>
                <c:pt idx="838">
                  <c:v>44605022.117553078</c:v>
                </c:pt>
                <c:pt idx="839">
                  <c:v>45142618.836503163</c:v>
                </c:pt>
                <c:pt idx="840">
                  <c:v>47521489.113173164</c:v>
                </c:pt>
                <c:pt idx="841">
                  <c:v>45665468.131641775</c:v>
                </c:pt>
                <c:pt idx="842">
                  <c:v>43586060.728153788</c:v>
                </c:pt>
                <c:pt idx="843">
                  <c:v>43318510.938698784</c:v>
                </c:pt>
                <c:pt idx="844">
                  <c:v>47031303.266059168</c:v>
                </c:pt>
                <c:pt idx="845">
                  <c:v>49944155.607395425</c:v>
                </c:pt>
                <c:pt idx="846">
                  <c:v>54030549.762931235</c:v>
                </c:pt>
                <c:pt idx="847">
                  <c:v>55704721.405325867</c:v>
                </c:pt>
                <c:pt idx="848">
                  <c:v>61071012.037770875</c:v>
                </c:pt>
                <c:pt idx="849">
                  <c:v>59257913.000373922</c:v>
                </c:pt>
                <c:pt idx="850">
                  <c:v>58589855.888562858</c:v>
                </c:pt>
                <c:pt idx="851">
                  <c:v>58760340.015915334</c:v>
                </c:pt>
                <c:pt idx="852">
                  <c:v>58460449.895063102</c:v>
                </c:pt>
                <c:pt idx="853">
                  <c:v>62290275.089277938</c:v>
                </c:pt>
                <c:pt idx="854">
                  <c:v>65921685.043275855</c:v>
                </c:pt>
                <c:pt idx="855">
                  <c:v>67437253.113446027</c:v>
                </c:pt>
                <c:pt idx="856">
                  <c:v>64179391.773090221</c:v>
                </c:pt>
                <c:pt idx="857">
                  <c:v>65079539.684977859</c:v>
                </c:pt>
                <c:pt idx="858">
                  <c:v>62157563.323264763</c:v>
                </c:pt>
                <c:pt idx="859">
                  <c:v>49101980.13622956</c:v>
                </c:pt>
                <c:pt idx="860">
                  <c:v>52697067.872138657</c:v>
                </c:pt>
                <c:pt idx="861">
                  <c:v>53834195.021912888</c:v>
                </c:pt>
                <c:pt idx="862">
                  <c:v>57780291.751104549</c:v>
                </c:pt>
                <c:pt idx="863">
                  <c:v>62078825.955773205</c:v>
                </c:pt>
                <c:pt idx="864">
                  <c:v>65956049.694121875</c:v>
                </c:pt>
                <c:pt idx="865">
                  <c:v>62570911.228585564</c:v>
                </c:pt>
                <c:pt idx="866">
                  <c:v>63178246.65867798</c:v>
                </c:pt>
                <c:pt idx="867">
                  <c:v>68464482.403265804</c:v>
                </c:pt>
                <c:pt idx="868">
                  <c:v>69522821.902537391</c:v>
                </c:pt>
                <c:pt idx="869">
                  <c:v>73998777.99126935</c:v>
                </c:pt>
                <c:pt idx="870">
                  <c:v>74594908.33975558</c:v>
                </c:pt>
                <c:pt idx="871">
                  <c:v>73525758.768820703</c:v>
                </c:pt>
                <c:pt idx="872">
                  <c:v>74978253.861808136</c:v>
                </c:pt>
                <c:pt idx="873">
                  <c:v>77574428.226498619</c:v>
                </c:pt>
                <c:pt idx="874">
                  <c:v>90518352.995854259</c:v>
                </c:pt>
                <c:pt idx="875">
                  <c:v>107888096.53995888</c:v>
                </c:pt>
                <c:pt idx="876">
                  <c:v>115821936.72120042</c:v>
                </c:pt>
                <c:pt idx="877">
                  <c:v>151440036.13118076</c:v>
                </c:pt>
                <c:pt idx="878">
                  <c:v>145063106.65066782</c:v>
                </c:pt>
                <c:pt idx="879">
                  <c:v>116971741.52564491</c:v>
                </c:pt>
                <c:pt idx="880">
                  <c:v>101203520.50409682</c:v>
                </c:pt>
                <c:pt idx="881">
                  <c:v>124244881.92646372</c:v>
                </c:pt>
                <c:pt idx="882">
                  <c:v>116401251.29544297</c:v>
                </c:pt>
                <c:pt idx="883">
                  <c:v>132667951.48184177</c:v>
                </c:pt>
                <c:pt idx="884">
                  <c:v>126361093.04483344</c:v>
                </c:pt>
                <c:pt idx="885">
                  <c:v>115217962.52130438</c:v>
                </c:pt>
                <c:pt idx="886">
                  <c:v>95266854.225203395</c:v>
                </c:pt>
                <c:pt idx="887">
                  <c:v>99847817.072304845</c:v>
                </c:pt>
                <c:pt idx="888">
                  <c:v>105085580.86548378</c:v>
                </c:pt>
                <c:pt idx="889">
                  <c:v>101432331.79454435</c:v>
                </c:pt>
                <c:pt idx="890">
                  <c:v>99490746.414058477</c:v>
                </c:pt>
                <c:pt idx="891">
                  <c:v>105276974.20957541</c:v>
                </c:pt>
                <c:pt idx="892">
                  <c:v>112426315.65269965</c:v>
                </c:pt>
                <c:pt idx="893">
                  <c:v>116067765.59762575</c:v>
                </c:pt>
                <c:pt idx="894">
                  <c:v>117483363.23256111</c:v>
                </c:pt>
                <c:pt idx="895">
                  <c:v>115215026.49618386</c:v>
                </c:pt>
                <c:pt idx="896">
                  <c:v>105477250.56401181</c:v>
                </c:pt>
                <c:pt idx="897">
                  <c:v>111324311.2486963</c:v>
                </c:pt>
                <c:pt idx="898">
                  <c:v>116931311.8055989</c:v>
                </c:pt>
                <c:pt idx="899">
                  <c:v>123598728.75633609</c:v>
                </c:pt>
                <c:pt idx="900">
                  <c:v>127642331.61543773</c:v>
                </c:pt>
                <c:pt idx="901">
                  <c:v>126059292.58822168</c:v>
                </c:pt>
                <c:pt idx="902">
                  <c:v>136988988.68595648</c:v>
                </c:pt>
                <c:pt idx="903">
                  <c:v>139100240.66698372</c:v>
                </c:pt>
                <c:pt idx="904">
                  <c:v>139421853.67104703</c:v>
                </c:pt>
                <c:pt idx="905">
                  <c:v>135700224.10432255</c:v>
                </c:pt>
                <c:pt idx="906">
                  <c:v>120413293.75270556</c:v>
                </c:pt>
                <c:pt idx="907">
                  <c:v>121117834.1535131</c:v>
                </c:pt>
                <c:pt idx="908">
                  <c:v>115216090.27024052</c:v>
                </c:pt>
                <c:pt idx="909">
                  <c:v>120569385.90541963</c:v>
                </c:pt>
                <c:pt idx="910">
                  <c:v>125939462.79070593</c:v>
                </c:pt>
                <c:pt idx="911">
                  <c:v>125545479.03845325</c:v>
                </c:pt>
                <c:pt idx="912">
                  <c:v>126499939.17182718</c:v>
                </c:pt>
                <c:pt idx="913">
                  <c:v>125307476.60323511</c:v>
                </c:pt>
                <c:pt idx="914">
                  <c:v>128770650.81109297</c:v>
                </c:pt>
                <c:pt idx="915">
                  <c:v>138095332.99668396</c:v>
                </c:pt>
                <c:pt idx="916">
                  <c:v>149057158.4887391</c:v>
                </c:pt>
                <c:pt idx="917">
                  <c:v>155319021.9996098</c:v>
                </c:pt>
                <c:pt idx="918">
                  <c:v>170239668.69363651</c:v>
                </c:pt>
                <c:pt idx="919">
                  <c:v>180412175.20459864</c:v>
                </c:pt>
                <c:pt idx="920">
                  <c:v>186002998.64497793</c:v>
                </c:pt>
                <c:pt idx="921">
                  <c:v>208663276.01309082</c:v>
                </c:pt>
                <c:pt idx="922">
                  <c:v>218930750.97225991</c:v>
                </c:pt>
                <c:pt idx="923">
                  <c:v>223162991.1370464</c:v>
                </c:pt>
                <c:pt idx="924">
                  <c:v>247326849.94990677</c:v>
                </c:pt>
                <c:pt idx="925">
                  <c:v>248138183.18480688</c:v>
                </c:pt>
                <c:pt idx="926">
                  <c:v>245089942.26795986</c:v>
                </c:pt>
                <c:pt idx="927">
                  <c:v>229043850.46725389</c:v>
                </c:pt>
                <c:pt idx="928">
                  <c:v>230873898.31642956</c:v>
                </c:pt>
                <c:pt idx="929">
                  <c:v>237592657.85400173</c:v>
                </c:pt>
                <c:pt idx="930">
                  <c:v>217766284.83803004</c:v>
                </c:pt>
                <c:pt idx="931">
                  <c:v>211770790.75096986</c:v>
                </c:pt>
                <c:pt idx="932">
                  <c:v>227150163.13200581</c:v>
                </c:pt>
                <c:pt idx="933">
                  <c:v>229888042.70671543</c:v>
                </c:pt>
                <c:pt idx="934">
                  <c:v>250939988.90328667</c:v>
                </c:pt>
                <c:pt idx="935">
                  <c:v>264184383.06537825</c:v>
                </c:pt>
                <c:pt idx="936">
                  <c:v>259101327.94615951</c:v>
                </c:pt>
                <c:pt idx="937">
                  <c:v>268741928.37520283</c:v>
                </c:pt>
                <c:pt idx="938">
                  <c:v>261222330.59701073</c:v>
                </c:pt>
                <c:pt idx="939">
                  <c:v>245256843.45513234</c:v>
                </c:pt>
                <c:pt idx="940">
                  <c:v>261022278.89019492</c:v>
                </c:pt>
                <c:pt idx="941">
                  <c:v>271331192.48905998</c:v>
                </c:pt>
                <c:pt idx="942">
                  <c:v>290466725.64628083</c:v>
                </c:pt>
                <c:pt idx="943">
                  <c:v>290675750.34862393</c:v>
                </c:pt>
                <c:pt idx="944">
                  <c:v>297486913.08610737</c:v>
                </c:pt>
                <c:pt idx="945">
                  <c:v>285397624.4144944</c:v>
                </c:pt>
                <c:pt idx="946">
                  <c:v>297585912.97325087</c:v>
                </c:pt>
                <c:pt idx="947">
                  <c:v>300864768.66891927</c:v>
                </c:pt>
                <c:pt idx="948">
                  <c:v>333943174.71433175</c:v>
                </c:pt>
                <c:pt idx="949">
                  <c:v>331105000.82156295</c:v>
                </c:pt>
                <c:pt idx="950">
                  <c:v>349208855.75701934</c:v>
                </c:pt>
                <c:pt idx="951">
                  <c:v>353605614.75371003</c:v>
                </c:pt>
                <c:pt idx="952">
                  <c:v>326027215.38010335</c:v>
                </c:pt>
                <c:pt idx="953">
                  <c:v>322795881.88051158</c:v>
                </c:pt>
                <c:pt idx="954">
                  <c:v>307456902.58714676</c:v>
                </c:pt>
                <c:pt idx="955">
                  <c:v>310771843.81157392</c:v>
                </c:pt>
                <c:pt idx="956">
                  <c:v>314068186.93892467</c:v>
                </c:pt>
                <c:pt idx="957">
                  <c:v>332059489.81113356</c:v>
                </c:pt>
                <c:pt idx="958">
                  <c:v>339225796.05853683</c:v>
                </c:pt>
                <c:pt idx="959">
                  <c:v>346543902.88823712</c:v>
                </c:pt>
                <c:pt idx="960">
                  <c:v>357141366.97674316</c:v>
                </c:pt>
                <c:pt idx="961">
                  <c:v>354638614.30495101</c:v>
                </c:pt>
                <c:pt idx="962">
                  <c:v>362693579.30256152</c:v>
                </c:pt>
                <c:pt idx="963">
                  <c:v>374692180.55518335</c:v>
                </c:pt>
                <c:pt idx="964">
                  <c:v>383453449.84183645</c:v>
                </c:pt>
                <c:pt idx="965">
                  <c:v>380873476.93855739</c:v>
                </c:pt>
                <c:pt idx="966">
                  <c:v>364939442.15543956</c:v>
                </c:pt>
                <c:pt idx="967">
                  <c:v>364189929.10231048</c:v>
                </c:pt>
                <c:pt idx="968">
                  <c:v>381047055.5686416</c:v>
                </c:pt>
                <c:pt idx="969">
                  <c:v>396940712.27206522</c:v>
                </c:pt>
                <c:pt idx="970">
                  <c:v>365404171.02869058</c:v>
                </c:pt>
                <c:pt idx="971">
                  <c:v>370524191.8133105</c:v>
                </c:pt>
                <c:pt idx="972">
                  <c:v>332550974.0825724</c:v>
                </c:pt>
                <c:pt idx="973">
                  <c:v>330029489.95127416</c:v>
                </c:pt>
                <c:pt idx="974">
                  <c:v>324267692.44262367</c:v>
                </c:pt>
                <c:pt idx="975">
                  <c:v>338404300.39222753</c:v>
                </c:pt>
                <c:pt idx="976">
                  <c:v>352836072.71508664</c:v>
                </c:pt>
                <c:pt idx="977">
                  <c:v>338626961.78344172</c:v>
                </c:pt>
                <c:pt idx="978">
                  <c:v>336562704.69384289</c:v>
                </c:pt>
                <c:pt idx="979">
                  <c:v>337921801.72286838</c:v>
                </c:pt>
                <c:pt idx="980">
                  <c:v>297143812.41810751</c:v>
                </c:pt>
                <c:pt idx="981">
                  <c:v>240864809.9748725</c:v>
                </c:pt>
                <c:pt idx="982">
                  <c:v>216242072.64745545</c:v>
                </c:pt>
                <c:pt idx="983">
                  <c:v>221749028.77773094</c:v>
                </c:pt>
                <c:pt idx="984">
                  <c:v>201741037.17756945</c:v>
                </c:pt>
                <c:pt idx="985">
                  <c:v>181087883.56803748</c:v>
                </c:pt>
                <c:pt idx="986">
                  <c:v>192553921.6575214</c:v>
                </c:pt>
                <c:pt idx="987">
                  <c:v>204640996.91206932</c:v>
                </c:pt>
                <c:pt idx="988">
                  <c:v>211587971.57000226</c:v>
                </c:pt>
                <c:pt idx="989">
                  <c:v>219565253.48561934</c:v>
                </c:pt>
                <c:pt idx="990">
                  <c:v>234801459.67416862</c:v>
                </c:pt>
                <c:pt idx="991">
                  <c:v>236426959.12416816</c:v>
                </c:pt>
                <c:pt idx="992">
                  <c:v>248211992.3687886</c:v>
                </c:pt>
                <c:pt idx="993">
                  <c:v>229048694.0840517</c:v>
                </c:pt>
                <c:pt idx="994">
                  <c:v>238186411.66480505</c:v>
                </c:pt>
                <c:pt idx="995">
                  <c:v>257383844.492663</c:v>
                </c:pt>
                <c:pt idx="996">
                  <c:v>251790746.00695807</c:v>
                </c:pt>
                <c:pt idx="997">
                  <c:v>269685910.87191558</c:v>
                </c:pt>
                <c:pt idx="998">
                  <c:v>295771653.71857363</c:v>
                </c:pt>
                <c:pt idx="999">
                  <c:v>325623902.05334496</c:v>
                </c:pt>
                <c:pt idx="1000">
                  <c:v>295811088.53471226</c:v>
                </c:pt>
                <c:pt idx="1001">
                  <c:v>266395795.6625092</c:v>
                </c:pt>
                <c:pt idx="1002">
                  <c:v>286370222.52543962</c:v>
                </c:pt>
                <c:pt idx="1003">
                  <c:v>263868134.48466823</c:v>
                </c:pt>
                <c:pt idx="1004">
                  <c:v>297444132.98610842</c:v>
                </c:pt>
                <c:pt idx="1005">
                  <c:v>310834965.14998788</c:v>
                </c:pt>
                <c:pt idx="1006">
                  <c:v>323384430.85467356</c:v>
                </c:pt>
                <c:pt idx="1007">
                  <c:v>347326665.64708114</c:v>
                </c:pt>
                <c:pt idx="1008">
                  <c:v>351551049.43503344</c:v>
                </c:pt>
                <c:pt idx="1009">
                  <c:v>370118545.18989635</c:v>
                </c:pt>
                <c:pt idx="1010">
                  <c:v>382706356.50718951</c:v>
                </c:pt>
                <c:pt idx="1011">
                  <c:v>388076140.42558658</c:v>
                </c:pt>
                <c:pt idx="1012">
                  <c:v>379993128.83064944</c:v>
                </c:pt>
                <c:pt idx="1013">
                  <c:v>374500341.07833821</c:v>
                </c:pt>
                <c:pt idx="1014">
                  <c:v>364339477.52686471</c:v>
                </c:pt>
                <c:pt idx="1015">
                  <c:v>326665683.52490509</c:v>
                </c:pt>
                <c:pt idx="1016">
                  <c:v>280395943.90887463</c:v>
                </c:pt>
                <c:pt idx="1017">
                  <c:v>322649843.35368896</c:v>
                </c:pt>
                <c:pt idx="1018">
                  <c:v>322096494.42812425</c:v>
                </c:pt>
                <c:pt idx="1019">
                  <c:v>323129427.63359576</c:v>
                </c:pt>
                <c:pt idx="1020">
                  <c:v>339499620.30475551</c:v>
                </c:pt>
                <c:pt idx="1021">
                  <c:v>350495641.01654994</c:v>
                </c:pt>
                <c:pt idx="1022">
                  <c:v>363177214.9926396</c:v>
                </c:pt>
                <c:pt idx="1023">
                  <c:v>366085663.39865679</c:v>
                </c:pt>
                <c:pt idx="1024">
                  <c:v>346203790.99194628</c:v>
                </c:pt>
                <c:pt idx="1025">
                  <c:v>360741884.23688376</c:v>
                </c:pt>
                <c:pt idx="1026">
                  <c:v>361813383.76344198</c:v>
                </c:pt>
                <c:pt idx="1027">
                  <c:v>373589952.05656141</c:v>
                </c:pt>
                <c:pt idx="1028">
                  <c:v>385707439.63267094</c:v>
                </c:pt>
                <c:pt idx="1029">
                  <c:v>384621385.9611606</c:v>
                </c:pt>
                <c:pt idx="1030">
                  <c:v>386092097.05280316</c:v>
                </c:pt>
                <c:pt idx="1031">
                  <c:v>392548286.01647907</c:v>
                </c:pt>
                <c:pt idx="1032">
                  <c:v>423922721.81598085</c:v>
                </c:pt>
                <c:pt idx="1033">
                  <c:v>430601420.54767126</c:v>
                </c:pt>
                <c:pt idx="1034">
                  <c:v>457941212.89331603</c:v>
                </c:pt>
                <c:pt idx="1035">
                  <c:v>461552886.51954561</c:v>
                </c:pt>
                <c:pt idx="1036">
                  <c:v>481899997.25096679</c:v>
                </c:pt>
                <c:pt idx="1037">
                  <c:v>480870597.57475817</c:v>
                </c:pt>
                <c:pt idx="1038">
                  <c:v>517056842.86392397</c:v>
                </c:pt>
                <c:pt idx="1039">
                  <c:v>504757043.65559298</c:v>
                </c:pt>
                <c:pt idx="1040">
                  <c:v>540052381.39647019</c:v>
                </c:pt>
                <c:pt idx="1041">
                  <c:v>553174709.56635952</c:v>
                </c:pt>
                <c:pt idx="1042">
                  <c:v>580236420.1355021</c:v>
                </c:pt>
                <c:pt idx="1043">
                  <c:v>600084838.3626169</c:v>
                </c:pt>
                <c:pt idx="1044">
                  <c:v>601108326.16903985</c:v>
                </c:pt>
                <c:pt idx="1045">
                  <c:v>638267090.02906001</c:v>
                </c:pt>
                <c:pt idx="1046">
                  <c:v>627590477.28059828</c:v>
                </c:pt>
                <c:pt idx="1047">
                  <c:v>586324508.61224341</c:v>
                </c:pt>
                <c:pt idx="1048">
                  <c:v>583571978.41540611</c:v>
                </c:pt>
                <c:pt idx="1049">
                  <c:v>615187033.12992835</c:v>
                </c:pt>
                <c:pt idx="1050">
                  <c:v>581328057.55379784</c:v>
                </c:pt>
                <c:pt idx="1051">
                  <c:v>610208095.99142861</c:v>
                </c:pt>
                <c:pt idx="1052">
                  <c:v>583838198.097211</c:v>
                </c:pt>
                <c:pt idx="1053">
                  <c:v>598338176.15980506</c:v>
                </c:pt>
                <c:pt idx="1054">
                  <c:v>606467499.09281838</c:v>
                </c:pt>
                <c:pt idx="1055">
                  <c:v>616124131.66133952</c:v>
                </c:pt>
                <c:pt idx="1056">
                  <c:v>606848378.38802993</c:v>
                </c:pt>
                <c:pt idx="1057">
                  <c:v>636495911.93965578</c:v>
                </c:pt>
                <c:pt idx="1058">
                  <c:v>647656144.67404985</c:v>
                </c:pt>
                <c:pt idx="1059">
                  <c:v>627044650.94868279</c:v>
                </c:pt>
                <c:pt idx="1060">
                  <c:v>653284451.20681572</c:v>
                </c:pt>
                <c:pt idx="1061">
                  <c:v>659406006.49366856</c:v>
                </c:pt>
                <c:pt idx="1062">
                  <c:v>664416079.13014472</c:v>
                </c:pt>
                <c:pt idx="1063">
                  <c:v>620185032.47143769</c:v>
                </c:pt>
                <c:pt idx="1064">
                  <c:v>588328458.5453459</c:v>
                </c:pt>
                <c:pt idx="1065">
                  <c:v>616705920.23321009</c:v>
                </c:pt>
                <c:pt idx="1066">
                  <c:v>634319216.2671026</c:v>
                </c:pt>
                <c:pt idx="1067">
                  <c:v>609787437.93052542</c:v>
                </c:pt>
                <c:pt idx="1068">
                  <c:v>550567189.26253152</c:v>
                </c:pt>
                <c:pt idx="1069">
                  <c:v>541934217.08243823</c:v>
                </c:pt>
                <c:pt idx="1070">
                  <c:v>567701485.88287914</c:v>
                </c:pt>
                <c:pt idx="1071">
                  <c:v>576236121.33002722</c:v>
                </c:pt>
                <c:pt idx="1072">
                  <c:v>585236017.5168047</c:v>
                </c:pt>
                <c:pt idx="1073">
                  <c:v>592624285.89541185</c:v>
                </c:pt>
                <c:pt idx="1074">
                  <c:v>618053325.01993406</c:v>
                </c:pt>
                <c:pt idx="1075">
                  <c:v>621407016.95189917</c:v>
                </c:pt>
                <c:pt idx="1076">
                  <c:v>634480938.46243262</c:v>
                </c:pt>
                <c:pt idx="1077">
                  <c:v>596693118.81244361</c:v>
                </c:pt>
                <c:pt idx="1078">
                  <c:v>656970489.3957113</c:v>
                </c:pt>
                <c:pt idx="1079">
                  <c:v>665627214.84867966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4-4847-B770-98E5CA056A1E}"/>
            </c:ext>
          </c:extLst>
        </c:ser>
        <c:ser>
          <c:idx val="2"/>
          <c:order val="1"/>
          <c:tx>
            <c:strRef>
              <c:f>'11m'!$L$9</c:f>
              <c:strCache>
                <c:ptCount val="1"/>
                <c:pt idx="0">
                  <c:v>2분위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'11m'!$M$7:$AOZ$7</c:f>
              <c:numCache>
                <c:formatCode>General</c:formatCode>
                <c:ptCount val="1080"/>
                <c:pt idx="0">
                  <c:v>19270131</c:v>
                </c:pt>
                <c:pt idx="1">
                  <c:v>19270228</c:v>
                </c:pt>
                <c:pt idx="2">
                  <c:v>19270331</c:v>
                </c:pt>
                <c:pt idx="3">
                  <c:v>19270430</c:v>
                </c:pt>
                <c:pt idx="4">
                  <c:v>19270531</c:v>
                </c:pt>
                <c:pt idx="5">
                  <c:v>19270630</c:v>
                </c:pt>
                <c:pt idx="6">
                  <c:v>19270730</c:v>
                </c:pt>
                <c:pt idx="7">
                  <c:v>19270831</c:v>
                </c:pt>
                <c:pt idx="8">
                  <c:v>19270930</c:v>
                </c:pt>
                <c:pt idx="9">
                  <c:v>19271031</c:v>
                </c:pt>
                <c:pt idx="10">
                  <c:v>19271130</c:v>
                </c:pt>
                <c:pt idx="11">
                  <c:v>19271231</c:v>
                </c:pt>
                <c:pt idx="12">
                  <c:v>19280131</c:v>
                </c:pt>
                <c:pt idx="13">
                  <c:v>19280229</c:v>
                </c:pt>
                <c:pt idx="14">
                  <c:v>19280331</c:v>
                </c:pt>
                <c:pt idx="15">
                  <c:v>19280430</c:v>
                </c:pt>
                <c:pt idx="16">
                  <c:v>19280531</c:v>
                </c:pt>
                <c:pt idx="17">
                  <c:v>19280630</c:v>
                </c:pt>
                <c:pt idx="18">
                  <c:v>19280731</c:v>
                </c:pt>
                <c:pt idx="19">
                  <c:v>19280831</c:v>
                </c:pt>
                <c:pt idx="20">
                  <c:v>19280929</c:v>
                </c:pt>
                <c:pt idx="21">
                  <c:v>19281031</c:v>
                </c:pt>
                <c:pt idx="22">
                  <c:v>19281130</c:v>
                </c:pt>
                <c:pt idx="23">
                  <c:v>19281231</c:v>
                </c:pt>
                <c:pt idx="24">
                  <c:v>19290131</c:v>
                </c:pt>
                <c:pt idx="25">
                  <c:v>19290228</c:v>
                </c:pt>
                <c:pt idx="26">
                  <c:v>19290328</c:v>
                </c:pt>
                <c:pt idx="27">
                  <c:v>19290430</c:v>
                </c:pt>
                <c:pt idx="28">
                  <c:v>19290531</c:v>
                </c:pt>
                <c:pt idx="29">
                  <c:v>19290629</c:v>
                </c:pt>
                <c:pt idx="30">
                  <c:v>19290731</c:v>
                </c:pt>
                <c:pt idx="31">
                  <c:v>19290830</c:v>
                </c:pt>
                <c:pt idx="32">
                  <c:v>19290930</c:v>
                </c:pt>
                <c:pt idx="33">
                  <c:v>19291031</c:v>
                </c:pt>
                <c:pt idx="34">
                  <c:v>19291127</c:v>
                </c:pt>
                <c:pt idx="35">
                  <c:v>19291231</c:v>
                </c:pt>
                <c:pt idx="36">
                  <c:v>19300131</c:v>
                </c:pt>
                <c:pt idx="37">
                  <c:v>19300228</c:v>
                </c:pt>
                <c:pt idx="38">
                  <c:v>19300331</c:v>
                </c:pt>
                <c:pt idx="39">
                  <c:v>19300430</c:v>
                </c:pt>
                <c:pt idx="40">
                  <c:v>19300529</c:v>
                </c:pt>
                <c:pt idx="41">
                  <c:v>19300630</c:v>
                </c:pt>
                <c:pt idx="42">
                  <c:v>19300731</c:v>
                </c:pt>
                <c:pt idx="43">
                  <c:v>19300829</c:v>
                </c:pt>
                <c:pt idx="44">
                  <c:v>19300930</c:v>
                </c:pt>
                <c:pt idx="45">
                  <c:v>19301031</c:v>
                </c:pt>
                <c:pt idx="46">
                  <c:v>19301129</c:v>
                </c:pt>
                <c:pt idx="47">
                  <c:v>19301231</c:v>
                </c:pt>
                <c:pt idx="48">
                  <c:v>19310131</c:v>
                </c:pt>
                <c:pt idx="49">
                  <c:v>19310228</c:v>
                </c:pt>
                <c:pt idx="50">
                  <c:v>19310331</c:v>
                </c:pt>
                <c:pt idx="51">
                  <c:v>19310430</c:v>
                </c:pt>
                <c:pt idx="52">
                  <c:v>19310529</c:v>
                </c:pt>
                <c:pt idx="53">
                  <c:v>19310630</c:v>
                </c:pt>
                <c:pt idx="54">
                  <c:v>19310731</c:v>
                </c:pt>
                <c:pt idx="55">
                  <c:v>19310831</c:v>
                </c:pt>
                <c:pt idx="56">
                  <c:v>19310930</c:v>
                </c:pt>
                <c:pt idx="57">
                  <c:v>19311031</c:v>
                </c:pt>
                <c:pt idx="58">
                  <c:v>19311130</c:v>
                </c:pt>
                <c:pt idx="59">
                  <c:v>19311231</c:v>
                </c:pt>
                <c:pt idx="60">
                  <c:v>19320130</c:v>
                </c:pt>
                <c:pt idx="61">
                  <c:v>19320229</c:v>
                </c:pt>
                <c:pt idx="62">
                  <c:v>19320331</c:v>
                </c:pt>
                <c:pt idx="63">
                  <c:v>19320430</c:v>
                </c:pt>
                <c:pt idx="64">
                  <c:v>19320531</c:v>
                </c:pt>
                <c:pt idx="65">
                  <c:v>19320630</c:v>
                </c:pt>
                <c:pt idx="66">
                  <c:v>19320730</c:v>
                </c:pt>
                <c:pt idx="67">
                  <c:v>19320831</c:v>
                </c:pt>
                <c:pt idx="68">
                  <c:v>19320930</c:v>
                </c:pt>
                <c:pt idx="69">
                  <c:v>19321031</c:v>
                </c:pt>
                <c:pt idx="70">
                  <c:v>19321130</c:v>
                </c:pt>
                <c:pt idx="71">
                  <c:v>19321231</c:v>
                </c:pt>
                <c:pt idx="72">
                  <c:v>19330131</c:v>
                </c:pt>
                <c:pt idx="73">
                  <c:v>19330228</c:v>
                </c:pt>
                <c:pt idx="74">
                  <c:v>19330331</c:v>
                </c:pt>
                <c:pt idx="75">
                  <c:v>19330429</c:v>
                </c:pt>
                <c:pt idx="76">
                  <c:v>19330531</c:v>
                </c:pt>
                <c:pt idx="77">
                  <c:v>19330630</c:v>
                </c:pt>
                <c:pt idx="78">
                  <c:v>19330731</c:v>
                </c:pt>
                <c:pt idx="79">
                  <c:v>19330831</c:v>
                </c:pt>
                <c:pt idx="80">
                  <c:v>19330930</c:v>
                </c:pt>
                <c:pt idx="81">
                  <c:v>19331031</c:v>
                </c:pt>
                <c:pt idx="82">
                  <c:v>19331129</c:v>
                </c:pt>
                <c:pt idx="83">
                  <c:v>19331230</c:v>
                </c:pt>
                <c:pt idx="84">
                  <c:v>19340131</c:v>
                </c:pt>
                <c:pt idx="85">
                  <c:v>19340228</c:v>
                </c:pt>
                <c:pt idx="86">
                  <c:v>19340331</c:v>
                </c:pt>
                <c:pt idx="87">
                  <c:v>19340430</c:v>
                </c:pt>
                <c:pt idx="88">
                  <c:v>19340531</c:v>
                </c:pt>
                <c:pt idx="89">
                  <c:v>19340630</c:v>
                </c:pt>
                <c:pt idx="90">
                  <c:v>19340731</c:v>
                </c:pt>
                <c:pt idx="91">
                  <c:v>19340831</c:v>
                </c:pt>
                <c:pt idx="92">
                  <c:v>19340929</c:v>
                </c:pt>
                <c:pt idx="93">
                  <c:v>19341031</c:v>
                </c:pt>
                <c:pt idx="94">
                  <c:v>19341130</c:v>
                </c:pt>
                <c:pt idx="95">
                  <c:v>19341231</c:v>
                </c:pt>
                <c:pt idx="96">
                  <c:v>19350131</c:v>
                </c:pt>
                <c:pt idx="97">
                  <c:v>19350228</c:v>
                </c:pt>
                <c:pt idx="98">
                  <c:v>19350330</c:v>
                </c:pt>
                <c:pt idx="99">
                  <c:v>19350430</c:v>
                </c:pt>
                <c:pt idx="100">
                  <c:v>19350531</c:v>
                </c:pt>
                <c:pt idx="101">
                  <c:v>19350629</c:v>
                </c:pt>
                <c:pt idx="102">
                  <c:v>19350731</c:v>
                </c:pt>
                <c:pt idx="103">
                  <c:v>19350831</c:v>
                </c:pt>
                <c:pt idx="104">
                  <c:v>19350930</c:v>
                </c:pt>
                <c:pt idx="105">
                  <c:v>19351031</c:v>
                </c:pt>
                <c:pt idx="106">
                  <c:v>19351130</c:v>
                </c:pt>
                <c:pt idx="107">
                  <c:v>19351231</c:v>
                </c:pt>
                <c:pt idx="108">
                  <c:v>19360131</c:v>
                </c:pt>
                <c:pt idx="109">
                  <c:v>19360229</c:v>
                </c:pt>
                <c:pt idx="110">
                  <c:v>19360331</c:v>
                </c:pt>
                <c:pt idx="111">
                  <c:v>19360430</c:v>
                </c:pt>
                <c:pt idx="112">
                  <c:v>19360529</c:v>
                </c:pt>
                <c:pt idx="113">
                  <c:v>19360630</c:v>
                </c:pt>
                <c:pt idx="114">
                  <c:v>19360731</c:v>
                </c:pt>
                <c:pt idx="115">
                  <c:v>19360831</c:v>
                </c:pt>
                <c:pt idx="116">
                  <c:v>19360930</c:v>
                </c:pt>
                <c:pt idx="117">
                  <c:v>19361031</c:v>
                </c:pt>
                <c:pt idx="118">
                  <c:v>19361130</c:v>
                </c:pt>
                <c:pt idx="119">
                  <c:v>19361231</c:v>
                </c:pt>
                <c:pt idx="120">
                  <c:v>19370130</c:v>
                </c:pt>
                <c:pt idx="121">
                  <c:v>19370227</c:v>
                </c:pt>
                <c:pt idx="122">
                  <c:v>19370331</c:v>
                </c:pt>
                <c:pt idx="123">
                  <c:v>19370430</c:v>
                </c:pt>
                <c:pt idx="124">
                  <c:v>19370528</c:v>
                </c:pt>
                <c:pt idx="125">
                  <c:v>19370630</c:v>
                </c:pt>
                <c:pt idx="126">
                  <c:v>19370731</c:v>
                </c:pt>
                <c:pt idx="127">
                  <c:v>19370831</c:v>
                </c:pt>
                <c:pt idx="128">
                  <c:v>19370930</c:v>
                </c:pt>
                <c:pt idx="129">
                  <c:v>19371030</c:v>
                </c:pt>
                <c:pt idx="130">
                  <c:v>19371130</c:v>
                </c:pt>
                <c:pt idx="131">
                  <c:v>19371231</c:v>
                </c:pt>
                <c:pt idx="132">
                  <c:v>19380131</c:v>
                </c:pt>
                <c:pt idx="133">
                  <c:v>19380228</c:v>
                </c:pt>
                <c:pt idx="134">
                  <c:v>19380331</c:v>
                </c:pt>
                <c:pt idx="135">
                  <c:v>19380430</c:v>
                </c:pt>
                <c:pt idx="136">
                  <c:v>19380531</c:v>
                </c:pt>
                <c:pt idx="137">
                  <c:v>19380630</c:v>
                </c:pt>
                <c:pt idx="138">
                  <c:v>19380730</c:v>
                </c:pt>
                <c:pt idx="139">
                  <c:v>19380831</c:v>
                </c:pt>
                <c:pt idx="140">
                  <c:v>19380930</c:v>
                </c:pt>
                <c:pt idx="141">
                  <c:v>19381031</c:v>
                </c:pt>
                <c:pt idx="142">
                  <c:v>19381130</c:v>
                </c:pt>
                <c:pt idx="143">
                  <c:v>19381231</c:v>
                </c:pt>
                <c:pt idx="144">
                  <c:v>19390131</c:v>
                </c:pt>
                <c:pt idx="145">
                  <c:v>19390228</c:v>
                </c:pt>
                <c:pt idx="146">
                  <c:v>19390331</c:v>
                </c:pt>
                <c:pt idx="147">
                  <c:v>19390429</c:v>
                </c:pt>
                <c:pt idx="148">
                  <c:v>19390531</c:v>
                </c:pt>
                <c:pt idx="149">
                  <c:v>19390630</c:v>
                </c:pt>
                <c:pt idx="150">
                  <c:v>19390731</c:v>
                </c:pt>
                <c:pt idx="151">
                  <c:v>19390831</c:v>
                </c:pt>
                <c:pt idx="152">
                  <c:v>19390930</c:v>
                </c:pt>
                <c:pt idx="153">
                  <c:v>19391031</c:v>
                </c:pt>
                <c:pt idx="154">
                  <c:v>19391130</c:v>
                </c:pt>
                <c:pt idx="155">
                  <c:v>19391230</c:v>
                </c:pt>
                <c:pt idx="156">
                  <c:v>19400131</c:v>
                </c:pt>
                <c:pt idx="157">
                  <c:v>19400229</c:v>
                </c:pt>
                <c:pt idx="158">
                  <c:v>19400330</c:v>
                </c:pt>
                <c:pt idx="159">
                  <c:v>19400430</c:v>
                </c:pt>
                <c:pt idx="160">
                  <c:v>19400531</c:v>
                </c:pt>
                <c:pt idx="161">
                  <c:v>19400629</c:v>
                </c:pt>
                <c:pt idx="162">
                  <c:v>19400731</c:v>
                </c:pt>
                <c:pt idx="163">
                  <c:v>19400831</c:v>
                </c:pt>
                <c:pt idx="164">
                  <c:v>19400930</c:v>
                </c:pt>
                <c:pt idx="165">
                  <c:v>19401031</c:v>
                </c:pt>
                <c:pt idx="166">
                  <c:v>19401130</c:v>
                </c:pt>
                <c:pt idx="167">
                  <c:v>19401231</c:v>
                </c:pt>
                <c:pt idx="168">
                  <c:v>19410131</c:v>
                </c:pt>
                <c:pt idx="169">
                  <c:v>19410228</c:v>
                </c:pt>
                <c:pt idx="170">
                  <c:v>19410331</c:v>
                </c:pt>
                <c:pt idx="171">
                  <c:v>19410430</c:v>
                </c:pt>
                <c:pt idx="172">
                  <c:v>19410531</c:v>
                </c:pt>
                <c:pt idx="173">
                  <c:v>19410630</c:v>
                </c:pt>
                <c:pt idx="174">
                  <c:v>19410731</c:v>
                </c:pt>
                <c:pt idx="175">
                  <c:v>19410830</c:v>
                </c:pt>
                <c:pt idx="176">
                  <c:v>19410930</c:v>
                </c:pt>
                <c:pt idx="177">
                  <c:v>19411031</c:v>
                </c:pt>
                <c:pt idx="178">
                  <c:v>19411129</c:v>
                </c:pt>
                <c:pt idx="179">
                  <c:v>19411231</c:v>
                </c:pt>
                <c:pt idx="180">
                  <c:v>19420131</c:v>
                </c:pt>
                <c:pt idx="181">
                  <c:v>19420228</c:v>
                </c:pt>
                <c:pt idx="182">
                  <c:v>19420331</c:v>
                </c:pt>
                <c:pt idx="183">
                  <c:v>19420430</c:v>
                </c:pt>
                <c:pt idx="184">
                  <c:v>19420529</c:v>
                </c:pt>
                <c:pt idx="185">
                  <c:v>19420630</c:v>
                </c:pt>
                <c:pt idx="186">
                  <c:v>19420731</c:v>
                </c:pt>
                <c:pt idx="187">
                  <c:v>19420831</c:v>
                </c:pt>
                <c:pt idx="188">
                  <c:v>19420930</c:v>
                </c:pt>
                <c:pt idx="189">
                  <c:v>19421031</c:v>
                </c:pt>
                <c:pt idx="190">
                  <c:v>19421130</c:v>
                </c:pt>
                <c:pt idx="191">
                  <c:v>19421231</c:v>
                </c:pt>
                <c:pt idx="192">
                  <c:v>19430130</c:v>
                </c:pt>
                <c:pt idx="193">
                  <c:v>19430227</c:v>
                </c:pt>
                <c:pt idx="194">
                  <c:v>19430331</c:v>
                </c:pt>
                <c:pt idx="195">
                  <c:v>19430430</c:v>
                </c:pt>
                <c:pt idx="196">
                  <c:v>19430529</c:v>
                </c:pt>
                <c:pt idx="197">
                  <c:v>19430630</c:v>
                </c:pt>
                <c:pt idx="198">
                  <c:v>19430731</c:v>
                </c:pt>
                <c:pt idx="199">
                  <c:v>19430831</c:v>
                </c:pt>
                <c:pt idx="200">
                  <c:v>19430930</c:v>
                </c:pt>
                <c:pt idx="201">
                  <c:v>19431030</c:v>
                </c:pt>
                <c:pt idx="202">
                  <c:v>19431130</c:v>
                </c:pt>
                <c:pt idx="203">
                  <c:v>19431231</c:v>
                </c:pt>
                <c:pt idx="204">
                  <c:v>19440131</c:v>
                </c:pt>
                <c:pt idx="205">
                  <c:v>19440229</c:v>
                </c:pt>
                <c:pt idx="206">
                  <c:v>19440331</c:v>
                </c:pt>
                <c:pt idx="207">
                  <c:v>19440429</c:v>
                </c:pt>
                <c:pt idx="208">
                  <c:v>19440531</c:v>
                </c:pt>
                <c:pt idx="209">
                  <c:v>19440630</c:v>
                </c:pt>
                <c:pt idx="210">
                  <c:v>19440731</c:v>
                </c:pt>
                <c:pt idx="211">
                  <c:v>19440831</c:v>
                </c:pt>
                <c:pt idx="212">
                  <c:v>19440930</c:v>
                </c:pt>
                <c:pt idx="213">
                  <c:v>19441031</c:v>
                </c:pt>
                <c:pt idx="214">
                  <c:v>19441130</c:v>
                </c:pt>
                <c:pt idx="215">
                  <c:v>19441230</c:v>
                </c:pt>
                <c:pt idx="216">
                  <c:v>19450131</c:v>
                </c:pt>
                <c:pt idx="217">
                  <c:v>19450228</c:v>
                </c:pt>
                <c:pt idx="218">
                  <c:v>19450331</c:v>
                </c:pt>
                <c:pt idx="219">
                  <c:v>19450430</c:v>
                </c:pt>
                <c:pt idx="220">
                  <c:v>19450531</c:v>
                </c:pt>
                <c:pt idx="221">
                  <c:v>19450630</c:v>
                </c:pt>
                <c:pt idx="222">
                  <c:v>19450731</c:v>
                </c:pt>
                <c:pt idx="223">
                  <c:v>19450831</c:v>
                </c:pt>
                <c:pt idx="224">
                  <c:v>19450929</c:v>
                </c:pt>
                <c:pt idx="225">
                  <c:v>19451031</c:v>
                </c:pt>
                <c:pt idx="226">
                  <c:v>19451130</c:v>
                </c:pt>
                <c:pt idx="227">
                  <c:v>19451231</c:v>
                </c:pt>
                <c:pt idx="228">
                  <c:v>19460131</c:v>
                </c:pt>
                <c:pt idx="229">
                  <c:v>19460228</c:v>
                </c:pt>
                <c:pt idx="230">
                  <c:v>19460330</c:v>
                </c:pt>
                <c:pt idx="231">
                  <c:v>19460430</c:v>
                </c:pt>
                <c:pt idx="232">
                  <c:v>19460531</c:v>
                </c:pt>
                <c:pt idx="233">
                  <c:v>19460628</c:v>
                </c:pt>
                <c:pt idx="234">
                  <c:v>19460731</c:v>
                </c:pt>
                <c:pt idx="235">
                  <c:v>19460830</c:v>
                </c:pt>
                <c:pt idx="236">
                  <c:v>19460930</c:v>
                </c:pt>
                <c:pt idx="237">
                  <c:v>19461031</c:v>
                </c:pt>
                <c:pt idx="238">
                  <c:v>19461130</c:v>
                </c:pt>
                <c:pt idx="239">
                  <c:v>19461231</c:v>
                </c:pt>
                <c:pt idx="240">
                  <c:v>19470131</c:v>
                </c:pt>
                <c:pt idx="241">
                  <c:v>19470228</c:v>
                </c:pt>
                <c:pt idx="242">
                  <c:v>19470331</c:v>
                </c:pt>
                <c:pt idx="243">
                  <c:v>19470430</c:v>
                </c:pt>
                <c:pt idx="244">
                  <c:v>19470529</c:v>
                </c:pt>
                <c:pt idx="245">
                  <c:v>19470630</c:v>
                </c:pt>
                <c:pt idx="246">
                  <c:v>19470731</c:v>
                </c:pt>
                <c:pt idx="247">
                  <c:v>19470829</c:v>
                </c:pt>
                <c:pt idx="248">
                  <c:v>19470930</c:v>
                </c:pt>
                <c:pt idx="249">
                  <c:v>19471031</c:v>
                </c:pt>
                <c:pt idx="250">
                  <c:v>19471129</c:v>
                </c:pt>
                <c:pt idx="251">
                  <c:v>19471231</c:v>
                </c:pt>
                <c:pt idx="252">
                  <c:v>19480131</c:v>
                </c:pt>
                <c:pt idx="253">
                  <c:v>19480228</c:v>
                </c:pt>
                <c:pt idx="254">
                  <c:v>19480331</c:v>
                </c:pt>
                <c:pt idx="255">
                  <c:v>19480430</c:v>
                </c:pt>
                <c:pt idx="256">
                  <c:v>19480528</c:v>
                </c:pt>
                <c:pt idx="257">
                  <c:v>19480630</c:v>
                </c:pt>
                <c:pt idx="258">
                  <c:v>19480730</c:v>
                </c:pt>
                <c:pt idx="259">
                  <c:v>19480831</c:v>
                </c:pt>
                <c:pt idx="260">
                  <c:v>19480930</c:v>
                </c:pt>
                <c:pt idx="261">
                  <c:v>19481030</c:v>
                </c:pt>
                <c:pt idx="262">
                  <c:v>19481130</c:v>
                </c:pt>
                <c:pt idx="263">
                  <c:v>19481231</c:v>
                </c:pt>
                <c:pt idx="264">
                  <c:v>19490131</c:v>
                </c:pt>
                <c:pt idx="265">
                  <c:v>19490228</c:v>
                </c:pt>
                <c:pt idx="266">
                  <c:v>19490331</c:v>
                </c:pt>
                <c:pt idx="267">
                  <c:v>19490430</c:v>
                </c:pt>
                <c:pt idx="268">
                  <c:v>19490531</c:v>
                </c:pt>
                <c:pt idx="269">
                  <c:v>19490630</c:v>
                </c:pt>
                <c:pt idx="270">
                  <c:v>19490729</c:v>
                </c:pt>
                <c:pt idx="271">
                  <c:v>19490831</c:v>
                </c:pt>
                <c:pt idx="272">
                  <c:v>19490930</c:v>
                </c:pt>
                <c:pt idx="273">
                  <c:v>19491031</c:v>
                </c:pt>
                <c:pt idx="274">
                  <c:v>19491130</c:v>
                </c:pt>
                <c:pt idx="275">
                  <c:v>19491231</c:v>
                </c:pt>
                <c:pt idx="276">
                  <c:v>19500131</c:v>
                </c:pt>
                <c:pt idx="277">
                  <c:v>19500228</c:v>
                </c:pt>
                <c:pt idx="278">
                  <c:v>19500331</c:v>
                </c:pt>
                <c:pt idx="279">
                  <c:v>19500429</c:v>
                </c:pt>
                <c:pt idx="280">
                  <c:v>19500531</c:v>
                </c:pt>
                <c:pt idx="281">
                  <c:v>19500630</c:v>
                </c:pt>
                <c:pt idx="282">
                  <c:v>19500731</c:v>
                </c:pt>
                <c:pt idx="283">
                  <c:v>19500831</c:v>
                </c:pt>
                <c:pt idx="284">
                  <c:v>19500929</c:v>
                </c:pt>
                <c:pt idx="285">
                  <c:v>19501031</c:v>
                </c:pt>
                <c:pt idx="286">
                  <c:v>19501130</c:v>
                </c:pt>
                <c:pt idx="287">
                  <c:v>19501230</c:v>
                </c:pt>
                <c:pt idx="288">
                  <c:v>19510131</c:v>
                </c:pt>
                <c:pt idx="289">
                  <c:v>19510228</c:v>
                </c:pt>
                <c:pt idx="290">
                  <c:v>19510331</c:v>
                </c:pt>
                <c:pt idx="291">
                  <c:v>19510430</c:v>
                </c:pt>
                <c:pt idx="292">
                  <c:v>19510531</c:v>
                </c:pt>
                <c:pt idx="293">
                  <c:v>19510629</c:v>
                </c:pt>
                <c:pt idx="294">
                  <c:v>19510731</c:v>
                </c:pt>
                <c:pt idx="295">
                  <c:v>19510831</c:v>
                </c:pt>
                <c:pt idx="296">
                  <c:v>19510928</c:v>
                </c:pt>
                <c:pt idx="297">
                  <c:v>19511031</c:v>
                </c:pt>
                <c:pt idx="298">
                  <c:v>19511130</c:v>
                </c:pt>
                <c:pt idx="299">
                  <c:v>19511231</c:v>
                </c:pt>
                <c:pt idx="300">
                  <c:v>19520131</c:v>
                </c:pt>
                <c:pt idx="301">
                  <c:v>19520229</c:v>
                </c:pt>
                <c:pt idx="302">
                  <c:v>19520331</c:v>
                </c:pt>
                <c:pt idx="303">
                  <c:v>19520430</c:v>
                </c:pt>
                <c:pt idx="304">
                  <c:v>19520529</c:v>
                </c:pt>
                <c:pt idx="305">
                  <c:v>19520630</c:v>
                </c:pt>
                <c:pt idx="306">
                  <c:v>19520731</c:v>
                </c:pt>
                <c:pt idx="307">
                  <c:v>19520829</c:v>
                </c:pt>
                <c:pt idx="308">
                  <c:v>19520930</c:v>
                </c:pt>
                <c:pt idx="309">
                  <c:v>19521031</c:v>
                </c:pt>
                <c:pt idx="310">
                  <c:v>19521128</c:v>
                </c:pt>
                <c:pt idx="311">
                  <c:v>19521231</c:v>
                </c:pt>
                <c:pt idx="312">
                  <c:v>19530130</c:v>
                </c:pt>
                <c:pt idx="313">
                  <c:v>19530227</c:v>
                </c:pt>
                <c:pt idx="314">
                  <c:v>19530331</c:v>
                </c:pt>
                <c:pt idx="315">
                  <c:v>19530430</c:v>
                </c:pt>
                <c:pt idx="316">
                  <c:v>19530529</c:v>
                </c:pt>
                <c:pt idx="317">
                  <c:v>19530630</c:v>
                </c:pt>
                <c:pt idx="318">
                  <c:v>19530731</c:v>
                </c:pt>
                <c:pt idx="319">
                  <c:v>19530831</c:v>
                </c:pt>
                <c:pt idx="320">
                  <c:v>19530930</c:v>
                </c:pt>
                <c:pt idx="321">
                  <c:v>19531030</c:v>
                </c:pt>
                <c:pt idx="322">
                  <c:v>19531130</c:v>
                </c:pt>
                <c:pt idx="323">
                  <c:v>19531231</c:v>
                </c:pt>
                <c:pt idx="324">
                  <c:v>19540129</c:v>
                </c:pt>
                <c:pt idx="325">
                  <c:v>19540226</c:v>
                </c:pt>
                <c:pt idx="326">
                  <c:v>19540331</c:v>
                </c:pt>
                <c:pt idx="327">
                  <c:v>19540430</c:v>
                </c:pt>
                <c:pt idx="328">
                  <c:v>19540528</c:v>
                </c:pt>
                <c:pt idx="329">
                  <c:v>19540630</c:v>
                </c:pt>
                <c:pt idx="330">
                  <c:v>19540730</c:v>
                </c:pt>
                <c:pt idx="331">
                  <c:v>19540831</c:v>
                </c:pt>
                <c:pt idx="332">
                  <c:v>19540930</c:v>
                </c:pt>
                <c:pt idx="333">
                  <c:v>19541029</c:v>
                </c:pt>
                <c:pt idx="334">
                  <c:v>19541130</c:v>
                </c:pt>
                <c:pt idx="335">
                  <c:v>19541231</c:v>
                </c:pt>
                <c:pt idx="336">
                  <c:v>19550131</c:v>
                </c:pt>
                <c:pt idx="337">
                  <c:v>19550228</c:v>
                </c:pt>
                <c:pt idx="338">
                  <c:v>19550331</c:v>
                </c:pt>
                <c:pt idx="339">
                  <c:v>19550429</c:v>
                </c:pt>
                <c:pt idx="340">
                  <c:v>19550531</c:v>
                </c:pt>
                <c:pt idx="341">
                  <c:v>19550630</c:v>
                </c:pt>
                <c:pt idx="342">
                  <c:v>19550729</c:v>
                </c:pt>
                <c:pt idx="343">
                  <c:v>19550831</c:v>
                </c:pt>
                <c:pt idx="344">
                  <c:v>19550930</c:v>
                </c:pt>
                <c:pt idx="345">
                  <c:v>19551031</c:v>
                </c:pt>
                <c:pt idx="346">
                  <c:v>19551130</c:v>
                </c:pt>
                <c:pt idx="347">
                  <c:v>19551230</c:v>
                </c:pt>
                <c:pt idx="348">
                  <c:v>19560131</c:v>
                </c:pt>
                <c:pt idx="349">
                  <c:v>19560229</c:v>
                </c:pt>
                <c:pt idx="350">
                  <c:v>19560329</c:v>
                </c:pt>
                <c:pt idx="351">
                  <c:v>19560430</c:v>
                </c:pt>
                <c:pt idx="352">
                  <c:v>19560531</c:v>
                </c:pt>
                <c:pt idx="353">
                  <c:v>19560629</c:v>
                </c:pt>
                <c:pt idx="354">
                  <c:v>19560731</c:v>
                </c:pt>
                <c:pt idx="355">
                  <c:v>19560831</c:v>
                </c:pt>
                <c:pt idx="356">
                  <c:v>19560928</c:v>
                </c:pt>
                <c:pt idx="357">
                  <c:v>19561031</c:v>
                </c:pt>
                <c:pt idx="358">
                  <c:v>19561130</c:v>
                </c:pt>
                <c:pt idx="359">
                  <c:v>19561231</c:v>
                </c:pt>
                <c:pt idx="360">
                  <c:v>19570131</c:v>
                </c:pt>
                <c:pt idx="361">
                  <c:v>19570228</c:v>
                </c:pt>
                <c:pt idx="362">
                  <c:v>19570329</c:v>
                </c:pt>
                <c:pt idx="363">
                  <c:v>19570430</c:v>
                </c:pt>
                <c:pt idx="364">
                  <c:v>19570531</c:v>
                </c:pt>
                <c:pt idx="365">
                  <c:v>19570628</c:v>
                </c:pt>
                <c:pt idx="366">
                  <c:v>19570731</c:v>
                </c:pt>
                <c:pt idx="367">
                  <c:v>19570830</c:v>
                </c:pt>
                <c:pt idx="368">
                  <c:v>19570930</c:v>
                </c:pt>
                <c:pt idx="369">
                  <c:v>19571031</c:v>
                </c:pt>
                <c:pt idx="370">
                  <c:v>19571129</c:v>
                </c:pt>
                <c:pt idx="371">
                  <c:v>19571231</c:v>
                </c:pt>
                <c:pt idx="372">
                  <c:v>19580131</c:v>
                </c:pt>
                <c:pt idx="373">
                  <c:v>19580228</c:v>
                </c:pt>
                <c:pt idx="374">
                  <c:v>19580331</c:v>
                </c:pt>
                <c:pt idx="375">
                  <c:v>19580430</c:v>
                </c:pt>
                <c:pt idx="376">
                  <c:v>19580529</c:v>
                </c:pt>
                <c:pt idx="377">
                  <c:v>19580630</c:v>
                </c:pt>
                <c:pt idx="378">
                  <c:v>19580731</c:v>
                </c:pt>
                <c:pt idx="379">
                  <c:v>19580829</c:v>
                </c:pt>
                <c:pt idx="380">
                  <c:v>19580930</c:v>
                </c:pt>
                <c:pt idx="381">
                  <c:v>19581031</c:v>
                </c:pt>
                <c:pt idx="382">
                  <c:v>19581128</c:v>
                </c:pt>
                <c:pt idx="383">
                  <c:v>19581231</c:v>
                </c:pt>
                <c:pt idx="384">
                  <c:v>19590130</c:v>
                </c:pt>
                <c:pt idx="385">
                  <c:v>19590227</c:v>
                </c:pt>
                <c:pt idx="386">
                  <c:v>19590331</c:v>
                </c:pt>
                <c:pt idx="387">
                  <c:v>19590430</c:v>
                </c:pt>
                <c:pt idx="388">
                  <c:v>19590529</c:v>
                </c:pt>
                <c:pt idx="389">
                  <c:v>19590630</c:v>
                </c:pt>
                <c:pt idx="390">
                  <c:v>19590731</c:v>
                </c:pt>
                <c:pt idx="391">
                  <c:v>19590831</c:v>
                </c:pt>
                <c:pt idx="392">
                  <c:v>19590930</c:v>
                </c:pt>
                <c:pt idx="393">
                  <c:v>19591030</c:v>
                </c:pt>
                <c:pt idx="394">
                  <c:v>19591130</c:v>
                </c:pt>
                <c:pt idx="395">
                  <c:v>19591231</c:v>
                </c:pt>
                <c:pt idx="396">
                  <c:v>19600129</c:v>
                </c:pt>
                <c:pt idx="397">
                  <c:v>19600229</c:v>
                </c:pt>
                <c:pt idx="398">
                  <c:v>19600331</c:v>
                </c:pt>
                <c:pt idx="399">
                  <c:v>19600429</c:v>
                </c:pt>
                <c:pt idx="400">
                  <c:v>19600531</c:v>
                </c:pt>
                <c:pt idx="401">
                  <c:v>19600630</c:v>
                </c:pt>
                <c:pt idx="402">
                  <c:v>19600729</c:v>
                </c:pt>
                <c:pt idx="403">
                  <c:v>19600831</c:v>
                </c:pt>
                <c:pt idx="404">
                  <c:v>19600930</c:v>
                </c:pt>
                <c:pt idx="405">
                  <c:v>19601031</c:v>
                </c:pt>
                <c:pt idx="406">
                  <c:v>19601130</c:v>
                </c:pt>
                <c:pt idx="407">
                  <c:v>19601230</c:v>
                </c:pt>
                <c:pt idx="408">
                  <c:v>19610131</c:v>
                </c:pt>
                <c:pt idx="409">
                  <c:v>19610228</c:v>
                </c:pt>
                <c:pt idx="410">
                  <c:v>19610330</c:v>
                </c:pt>
                <c:pt idx="411">
                  <c:v>19610428</c:v>
                </c:pt>
                <c:pt idx="412">
                  <c:v>19610531</c:v>
                </c:pt>
                <c:pt idx="413">
                  <c:v>19610630</c:v>
                </c:pt>
                <c:pt idx="414">
                  <c:v>19610731</c:v>
                </c:pt>
                <c:pt idx="415">
                  <c:v>19610831</c:v>
                </c:pt>
                <c:pt idx="416">
                  <c:v>19610929</c:v>
                </c:pt>
                <c:pt idx="417">
                  <c:v>19611031</c:v>
                </c:pt>
                <c:pt idx="418">
                  <c:v>19611130</c:v>
                </c:pt>
                <c:pt idx="419">
                  <c:v>19611229</c:v>
                </c:pt>
                <c:pt idx="420">
                  <c:v>19620131</c:v>
                </c:pt>
                <c:pt idx="421">
                  <c:v>19620228</c:v>
                </c:pt>
                <c:pt idx="422">
                  <c:v>19620330</c:v>
                </c:pt>
                <c:pt idx="423">
                  <c:v>19620430</c:v>
                </c:pt>
                <c:pt idx="424">
                  <c:v>19620531</c:v>
                </c:pt>
                <c:pt idx="425">
                  <c:v>19620629</c:v>
                </c:pt>
                <c:pt idx="426">
                  <c:v>19620731</c:v>
                </c:pt>
                <c:pt idx="427">
                  <c:v>19620831</c:v>
                </c:pt>
                <c:pt idx="428">
                  <c:v>19620928</c:v>
                </c:pt>
                <c:pt idx="429">
                  <c:v>19621031</c:v>
                </c:pt>
                <c:pt idx="430">
                  <c:v>19621130</c:v>
                </c:pt>
                <c:pt idx="431">
                  <c:v>19621231</c:v>
                </c:pt>
                <c:pt idx="432">
                  <c:v>19630131</c:v>
                </c:pt>
                <c:pt idx="433">
                  <c:v>19630228</c:v>
                </c:pt>
                <c:pt idx="434">
                  <c:v>19630329</c:v>
                </c:pt>
                <c:pt idx="435">
                  <c:v>19630430</c:v>
                </c:pt>
                <c:pt idx="436">
                  <c:v>19630531</c:v>
                </c:pt>
                <c:pt idx="437">
                  <c:v>19630628</c:v>
                </c:pt>
                <c:pt idx="438">
                  <c:v>19630731</c:v>
                </c:pt>
                <c:pt idx="439">
                  <c:v>19630830</c:v>
                </c:pt>
                <c:pt idx="440">
                  <c:v>19630930</c:v>
                </c:pt>
                <c:pt idx="441">
                  <c:v>19631031</c:v>
                </c:pt>
                <c:pt idx="442">
                  <c:v>19631129</c:v>
                </c:pt>
                <c:pt idx="443">
                  <c:v>19631231</c:v>
                </c:pt>
                <c:pt idx="444">
                  <c:v>19640131</c:v>
                </c:pt>
                <c:pt idx="445">
                  <c:v>19640228</c:v>
                </c:pt>
                <c:pt idx="446">
                  <c:v>19640331</c:v>
                </c:pt>
                <c:pt idx="447">
                  <c:v>19640430</c:v>
                </c:pt>
                <c:pt idx="448">
                  <c:v>19640528</c:v>
                </c:pt>
                <c:pt idx="449">
                  <c:v>19640630</c:v>
                </c:pt>
                <c:pt idx="450">
                  <c:v>19640731</c:v>
                </c:pt>
                <c:pt idx="451">
                  <c:v>19640831</c:v>
                </c:pt>
                <c:pt idx="452">
                  <c:v>19640930</c:v>
                </c:pt>
                <c:pt idx="453">
                  <c:v>19641030</c:v>
                </c:pt>
                <c:pt idx="454">
                  <c:v>19641130</c:v>
                </c:pt>
                <c:pt idx="455">
                  <c:v>19641231</c:v>
                </c:pt>
                <c:pt idx="456">
                  <c:v>19650129</c:v>
                </c:pt>
                <c:pt idx="457">
                  <c:v>19650226</c:v>
                </c:pt>
                <c:pt idx="458">
                  <c:v>19650331</c:v>
                </c:pt>
                <c:pt idx="459">
                  <c:v>19650430</c:v>
                </c:pt>
                <c:pt idx="460">
                  <c:v>19650528</c:v>
                </c:pt>
                <c:pt idx="461">
                  <c:v>19650630</c:v>
                </c:pt>
                <c:pt idx="462">
                  <c:v>19650730</c:v>
                </c:pt>
                <c:pt idx="463">
                  <c:v>19650831</c:v>
                </c:pt>
                <c:pt idx="464">
                  <c:v>19650930</c:v>
                </c:pt>
                <c:pt idx="465">
                  <c:v>19651029</c:v>
                </c:pt>
                <c:pt idx="466">
                  <c:v>19651130</c:v>
                </c:pt>
                <c:pt idx="467">
                  <c:v>19651231</c:v>
                </c:pt>
                <c:pt idx="468">
                  <c:v>19660131</c:v>
                </c:pt>
                <c:pt idx="469">
                  <c:v>19660228</c:v>
                </c:pt>
                <c:pt idx="470">
                  <c:v>19660331</c:v>
                </c:pt>
                <c:pt idx="471">
                  <c:v>19660429</c:v>
                </c:pt>
                <c:pt idx="472">
                  <c:v>19660531</c:v>
                </c:pt>
                <c:pt idx="473">
                  <c:v>19660630</c:v>
                </c:pt>
                <c:pt idx="474">
                  <c:v>19660729</c:v>
                </c:pt>
                <c:pt idx="475">
                  <c:v>19660831</c:v>
                </c:pt>
                <c:pt idx="476">
                  <c:v>19660930</c:v>
                </c:pt>
                <c:pt idx="477">
                  <c:v>19661031</c:v>
                </c:pt>
                <c:pt idx="478">
                  <c:v>19661130</c:v>
                </c:pt>
                <c:pt idx="479">
                  <c:v>19661230</c:v>
                </c:pt>
                <c:pt idx="480">
                  <c:v>19670131</c:v>
                </c:pt>
                <c:pt idx="481">
                  <c:v>19670228</c:v>
                </c:pt>
                <c:pt idx="482">
                  <c:v>19670331</c:v>
                </c:pt>
                <c:pt idx="483">
                  <c:v>19670428</c:v>
                </c:pt>
                <c:pt idx="484">
                  <c:v>19670531</c:v>
                </c:pt>
                <c:pt idx="485">
                  <c:v>19670630</c:v>
                </c:pt>
                <c:pt idx="486">
                  <c:v>19670731</c:v>
                </c:pt>
                <c:pt idx="487">
                  <c:v>19670831</c:v>
                </c:pt>
                <c:pt idx="488">
                  <c:v>19670929</c:v>
                </c:pt>
                <c:pt idx="489">
                  <c:v>19671031</c:v>
                </c:pt>
                <c:pt idx="490">
                  <c:v>19671130</c:v>
                </c:pt>
                <c:pt idx="491">
                  <c:v>19671229</c:v>
                </c:pt>
                <c:pt idx="492">
                  <c:v>19680131</c:v>
                </c:pt>
                <c:pt idx="493">
                  <c:v>19680229</c:v>
                </c:pt>
                <c:pt idx="494">
                  <c:v>19680329</c:v>
                </c:pt>
                <c:pt idx="495">
                  <c:v>19680430</c:v>
                </c:pt>
                <c:pt idx="496">
                  <c:v>19680531</c:v>
                </c:pt>
                <c:pt idx="497">
                  <c:v>19680628</c:v>
                </c:pt>
                <c:pt idx="498">
                  <c:v>19680730</c:v>
                </c:pt>
                <c:pt idx="499">
                  <c:v>19680830</c:v>
                </c:pt>
                <c:pt idx="500">
                  <c:v>19680930</c:v>
                </c:pt>
                <c:pt idx="501">
                  <c:v>19681031</c:v>
                </c:pt>
                <c:pt idx="502">
                  <c:v>19681129</c:v>
                </c:pt>
                <c:pt idx="503">
                  <c:v>19681231</c:v>
                </c:pt>
                <c:pt idx="504">
                  <c:v>19690131</c:v>
                </c:pt>
                <c:pt idx="505">
                  <c:v>19690228</c:v>
                </c:pt>
                <c:pt idx="506">
                  <c:v>19690328</c:v>
                </c:pt>
                <c:pt idx="507">
                  <c:v>19690430</c:v>
                </c:pt>
                <c:pt idx="508">
                  <c:v>19690529</c:v>
                </c:pt>
                <c:pt idx="509">
                  <c:v>19690630</c:v>
                </c:pt>
                <c:pt idx="510">
                  <c:v>19690731</c:v>
                </c:pt>
                <c:pt idx="511">
                  <c:v>19690829</c:v>
                </c:pt>
                <c:pt idx="512">
                  <c:v>19690930</c:v>
                </c:pt>
                <c:pt idx="513">
                  <c:v>19691031</c:v>
                </c:pt>
                <c:pt idx="514">
                  <c:v>19691128</c:v>
                </c:pt>
                <c:pt idx="515">
                  <c:v>19691231</c:v>
                </c:pt>
                <c:pt idx="516">
                  <c:v>19700130</c:v>
                </c:pt>
                <c:pt idx="517">
                  <c:v>19700227</c:v>
                </c:pt>
                <c:pt idx="518">
                  <c:v>19700331</c:v>
                </c:pt>
                <c:pt idx="519">
                  <c:v>19700430</c:v>
                </c:pt>
                <c:pt idx="520">
                  <c:v>19700529</c:v>
                </c:pt>
                <c:pt idx="521">
                  <c:v>19700630</c:v>
                </c:pt>
                <c:pt idx="522">
                  <c:v>19700731</c:v>
                </c:pt>
                <c:pt idx="523">
                  <c:v>19700831</c:v>
                </c:pt>
                <c:pt idx="524">
                  <c:v>19700930</c:v>
                </c:pt>
                <c:pt idx="525">
                  <c:v>19701030</c:v>
                </c:pt>
                <c:pt idx="526">
                  <c:v>19701130</c:v>
                </c:pt>
                <c:pt idx="527">
                  <c:v>19701231</c:v>
                </c:pt>
                <c:pt idx="528">
                  <c:v>19710129</c:v>
                </c:pt>
                <c:pt idx="529">
                  <c:v>19710226</c:v>
                </c:pt>
                <c:pt idx="530">
                  <c:v>19710331</c:v>
                </c:pt>
                <c:pt idx="531">
                  <c:v>19710430</c:v>
                </c:pt>
                <c:pt idx="532">
                  <c:v>19710528</c:v>
                </c:pt>
                <c:pt idx="533">
                  <c:v>19710630</c:v>
                </c:pt>
                <c:pt idx="534">
                  <c:v>19710730</c:v>
                </c:pt>
                <c:pt idx="535">
                  <c:v>19710831</c:v>
                </c:pt>
                <c:pt idx="536">
                  <c:v>19710930</c:v>
                </c:pt>
                <c:pt idx="537">
                  <c:v>19711029</c:v>
                </c:pt>
                <c:pt idx="538">
                  <c:v>19711130</c:v>
                </c:pt>
                <c:pt idx="539">
                  <c:v>19711231</c:v>
                </c:pt>
                <c:pt idx="540">
                  <c:v>19720131</c:v>
                </c:pt>
                <c:pt idx="541">
                  <c:v>19720229</c:v>
                </c:pt>
                <c:pt idx="542">
                  <c:v>19720330</c:v>
                </c:pt>
                <c:pt idx="543">
                  <c:v>19720428</c:v>
                </c:pt>
                <c:pt idx="544">
                  <c:v>19720531</c:v>
                </c:pt>
                <c:pt idx="545">
                  <c:v>19720630</c:v>
                </c:pt>
                <c:pt idx="546">
                  <c:v>19720731</c:v>
                </c:pt>
                <c:pt idx="547">
                  <c:v>19720831</c:v>
                </c:pt>
                <c:pt idx="548">
                  <c:v>19720929</c:v>
                </c:pt>
                <c:pt idx="549">
                  <c:v>19721031</c:v>
                </c:pt>
                <c:pt idx="550">
                  <c:v>19721130</c:v>
                </c:pt>
                <c:pt idx="551">
                  <c:v>19721229</c:v>
                </c:pt>
                <c:pt idx="552">
                  <c:v>19730131</c:v>
                </c:pt>
                <c:pt idx="553">
                  <c:v>19730228</c:v>
                </c:pt>
                <c:pt idx="554">
                  <c:v>19730330</c:v>
                </c:pt>
                <c:pt idx="555">
                  <c:v>19730430</c:v>
                </c:pt>
                <c:pt idx="556">
                  <c:v>19730531</c:v>
                </c:pt>
                <c:pt idx="557">
                  <c:v>19730629</c:v>
                </c:pt>
                <c:pt idx="558">
                  <c:v>19730731</c:v>
                </c:pt>
                <c:pt idx="559">
                  <c:v>19730831</c:v>
                </c:pt>
                <c:pt idx="560">
                  <c:v>19730928</c:v>
                </c:pt>
                <c:pt idx="561">
                  <c:v>19731031</c:v>
                </c:pt>
                <c:pt idx="562">
                  <c:v>19731130</c:v>
                </c:pt>
                <c:pt idx="563">
                  <c:v>19731231</c:v>
                </c:pt>
                <c:pt idx="564">
                  <c:v>19740131</c:v>
                </c:pt>
                <c:pt idx="565">
                  <c:v>19740228</c:v>
                </c:pt>
                <c:pt idx="566">
                  <c:v>19740329</c:v>
                </c:pt>
                <c:pt idx="567">
                  <c:v>19740430</c:v>
                </c:pt>
                <c:pt idx="568">
                  <c:v>19740531</c:v>
                </c:pt>
                <c:pt idx="569">
                  <c:v>19740628</c:v>
                </c:pt>
                <c:pt idx="570">
                  <c:v>19740731</c:v>
                </c:pt>
                <c:pt idx="571">
                  <c:v>19740830</c:v>
                </c:pt>
                <c:pt idx="572">
                  <c:v>19740930</c:v>
                </c:pt>
                <c:pt idx="573">
                  <c:v>19741031</c:v>
                </c:pt>
                <c:pt idx="574">
                  <c:v>19741129</c:v>
                </c:pt>
                <c:pt idx="575">
                  <c:v>19741231</c:v>
                </c:pt>
                <c:pt idx="576">
                  <c:v>19750131</c:v>
                </c:pt>
                <c:pt idx="577">
                  <c:v>19750228</c:v>
                </c:pt>
                <c:pt idx="578">
                  <c:v>19750331</c:v>
                </c:pt>
                <c:pt idx="579">
                  <c:v>19750430</c:v>
                </c:pt>
                <c:pt idx="580">
                  <c:v>19750530</c:v>
                </c:pt>
                <c:pt idx="581">
                  <c:v>19750630</c:v>
                </c:pt>
                <c:pt idx="582">
                  <c:v>19750731</c:v>
                </c:pt>
                <c:pt idx="583">
                  <c:v>19750829</c:v>
                </c:pt>
                <c:pt idx="584">
                  <c:v>19750930</c:v>
                </c:pt>
                <c:pt idx="585">
                  <c:v>19751031</c:v>
                </c:pt>
                <c:pt idx="586">
                  <c:v>19751128</c:v>
                </c:pt>
                <c:pt idx="587">
                  <c:v>19751231</c:v>
                </c:pt>
                <c:pt idx="588">
                  <c:v>19760130</c:v>
                </c:pt>
                <c:pt idx="589">
                  <c:v>19760227</c:v>
                </c:pt>
                <c:pt idx="590">
                  <c:v>19760331</c:v>
                </c:pt>
                <c:pt idx="591">
                  <c:v>19760430</c:v>
                </c:pt>
                <c:pt idx="592">
                  <c:v>19760528</c:v>
                </c:pt>
                <c:pt idx="593">
                  <c:v>19760630</c:v>
                </c:pt>
                <c:pt idx="594">
                  <c:v>19760730</c:v>
                </c:pt>
                <c:pt idx="595">
                  <c:v>19760831</c:v>
                </c:pt>
                <c:pt idx="596">
                  <c:v>19760930</c:v>
                </c:pt>
                <c:pt idx="597">
                  <c:v>19761029</c:v>
                </c:pt>
                <c:pt idx="598">
                  <c:v>19761130</c:v>
                </c:pt>
                <c:pt idx="599">
                  <c:v>19761231</c:v>
                </c:pt>
                <c:pt idx="600">
                  <c:v>19770131</c:v>
                </c:pt>
                <c:pt idx="601">
                  <c:v>19770228</c:v>
                </c:pt>
                <c:pt idx="602">
                  <c:v>19770331</c:v>
                </c:pt>
                <c:pt idx="603">
                  <c:v>19770429</c:v>
                </c:pt>
                <c:pt idx="604">
                  <c:v>19770531</c:v>
                </c:pt>
                <c:pt idx="605">
                  <c:v>19770630</c:v>
                </c:pt>
                <c:pt idx="606">
                  <c:v>19770729</c:v>
                </c:pt>
                <c:pt idx="607">
                  <c:v>19770831</c:v>
                </c:pt>
                <c:pt idx="608">
                  <c:v>19770930</c:v>
                </c:pt>
                <c:pt idx="609">
                  <c:v>19771031</c:v>
                </c:pt>
                <c:pt idx="610">
                  <c:v>19771130</c:v>
                </c:pt>
                <c:pt idx="611">
                  <c:v>19771230</c:v>
                </c:pt>
                <c:pt idx="612">
                  <c:v>19780131</c:v>
                </c:pt>
                <c:pt idx="613">
                  <c:v>19780228</c:v>
                </c:pt>
                <c:pt idx="614">
                  <c:v>19780331</c:v>
                </c:pt>
                <c:pt idx="615">
                  <c:v>19780428</c:v>
                </c:pt>
                <c:pt idx="616">
                  <c:v>19780531</c:v>
                </c:pt>
                <c:pt idx="617">
                  <c:v>19780630</c:v>
                </c:pt>
                <c:pt idx="618">
                  <c:v>19780731</c:v>
                </c:pt>
                <c:pt idx="619">
                  <c:v>19780831</c:v>
                </c:pt>
                <c:pt idx="620">
                  <c:v>19780929</c:v>
                </c:pt>
                <c:pt idx="621">
                  <c:v>19781031</c:v>
                </c:pt>
                <c:pt idx="622">
                  <c:v>19781130</c:v>
                </c:pt>
                <c:pt idx="623">
                  <c:v>19781229</c:v>
                </c:pt>
                <c:pt idx="624">
                  <c:v>19790131</c:v>
                </c:pt>
                <c:pt idx="625">
                  <c:v>19790228</c:v>
                </c:pt>
                <c:pt idx="626">
                  <c:v>19790330</c:v>
                </c:pt>
                <c:pt idx="627">
                  <c:v>19790430</c:v>
                </c:pt>
                <c:pt idx="628">
                  <c:v>19790531</c:v>
                </c:pt>
                <c:pt idx="629">
                  <c:v>19790629</c:v>
                </c:pt>
                <c:pt idx="630">
                  <c:v>19790731</c:v>
                </c:pt>
                <c:pt idx="631">
                  <c:v>19790831</c:v>
                </c:pt>
                <c:pt idx="632">
                  <c:v>19790928</c:v>
                </c:pt>
                <c:pt idx="633">
                  <c:v>19791031</c:v>
                </c:pt>
                <c:pt idx="634">
                  <c:v>19791130</c:v>
                </c:pt>
                <c:pt idx="635">
                  <c:v>19791231</c:v>
                </c:pt>
                <c:pt idx="636">
                  <c:v>19800131</c:v>
                </c:pt>
                <c:pt idx="637">
                  <c:v>19800229</c:v>
                </c:pt>
                <c:pt idx="638">
                  <c:v>19800331</c:v>
                </c:pt>
                <c:pt idx="639">
                  <c:v>19800430</c:v>
                </c:pt>
                <c:pt idx="640">
                  <c:v>19800530</c:v>
                </c:pt>
                <c:pt idx="641">
                  <c:v>19800630</c:v>
                </c:pt>
                <c:pt idx="642">
                  <c:v>19800731</c:v>
                </c:pt>
                <c:pt idx="643">
                  <c:v>19800829</c:v>
                </c:pt>
                <c:pt idx="644">
                  <c:v>19800930</c:v>
                </c:pt>
                <c:pt idx="645">
                  <c:v>19801031</c:v>
                </c:pt>
                <c:pt idx="646">
                  <c:v>19801128</c:v>
                </c:pt>
                <c:pt idx="647">
                  <c:v>19801231</c:v>
                </c:pt>
                <c:pt idx="648">
                  <c:v>19810130</c:v>
                </c:pt>
                <c:pt idx="649">
                  <c:v>19810227</c:v>
                </c:pt>
                <c:pt idx="650">
                  <c:v>19810331</c:v>
                </c:pt>
                <c:pt idx="651">
                  <c:v>19810430</c:v>
                </c:pt>
                <c:pt idx="652">
                  <c:v>19810529</c:v>
                </c:pt>
                <c:pt idx="653">
                  <c:v>19810630</c:v>
                </c:pt>
                <c:pt idx="654">
                  <c:v>19810731</c:v>
                </c:pt>
                <c:pt idx="655">
                  <c:v>19810831</c:v>
                </c:pt>
                <c:pt idx="656">
                  <c:v>19810930</c:v>
                </c:pt>
                <c:pt idx="657">
                  <c:v>19811030</c:v>
                </c:pt>
                <c:pt idx="658">
                  <c:v>19811130</c:v>
                </c:pt>
                <c:pt idx="659">
                  <c:v>19811231</c:v>
                </c:pt>
                <c:pt idx="660">
                  <c:v>19820129</c:v>
                </c:pt>
                <c:pt idx="661">
                  <c:v>19820226</c:v>
                </c:pt>
                <c:pt idx="662">
                  <c:v>19820331</c:v>
                </c:pt>
                <c:pt idx="663">
                  <c:v>19820430</c:v>
                </c:pt>
                <c:pt idx="664">
                  <c:v>19820528</c:v>
                </c:pt>
                <c:pt idx="665">
                  <c:v>19820630</c:v>
                </c:pt>
                <c:pt idx="666">
                  <c:v>19820730</c:v>
                </c:pt>
                <c:pt idx="667">
                  <c:v>19820831</c:v>
                </c:pt>
                <c:pt idx="668">
                  <c:v>19820930</c:v>
                </c:pt>
                <c:pt idx="669">
                  <c:v>19821029</c:v>
                </c:pt>
                <c:pt idx="670">
                  <c:v>19821130</c:v>
                </c:pt>
                <c:pt idx="671">
                  <c:v>19821231</c:v>
                </c:pt>
                <c:pt idx="672">
                  <c:v>19830131</c:v>
                </c:pt>
                <c:pt idx="673">
                  <c:v>19830228</c:v>
                </c:pt>
                <c:pt idx="674">
                  <c:v>19830331</c:v>
                </c:pt>
                <c:pt idx="675">
                  <c:v>19830429</c:v>
                </c:pt>
                <c:pt idx="676">
                  <c:v>19830531</c:v>
                </c:pt>
                <c:pt idx="677">
                  <c:v>19830630</c:v>
                </c:pt>
                <c:pt idx="678">
                  <c:v>19830729</c:v>
                </c:pt>
                <c:pt idx="679">
                  <c:v>19830831</c:v>
                </c:pt>
                <c:pt idx="680">
                  <c:v>19830930</c:v>
                </c:pt>
                <c:pt idx="681">
                  <c:v>19831031</c:v>
                </c:pt>
                <c:pt idx="682">
                  <c:v>19831130</c:v>
                </c:pt>
                <c:pt idx="683">
                  <c:v>19831230</c:v>
                </c:pt>
                <c:pt idx="684">
                  <c:v>19840131</c:v>
                </c:pt>
                <c:pt idx="685">
                  <c:v>19840229</c:v>
                </c:pt>
                <c:pt idx="686">
                  <c:v>19840330</c:v>
                </c:pt>
                <c:pt idx="687">
                  <c:v>19840430</c:v>
                </c:pt>
                <c:pt idx="688">
                  <c:v>19840531</c:v>
                </c:pt>
                <c:pt idx="689">
                  <c:v>19840629</c:v>
                </c:pt>
                <c:pt idx="690">
                  <c:v>19840731</c:v>
                </c:pt>
                <c:pt idx="691">
                  <c:v>19840831</c:v>
                </c:pt>
                <c:pt idx="692">
                  <c:v>19840928</c:v>
                </c:pt>
                <c:pt idx="693">
                  <c:v>19841031</c:v>
                </c:pt>
                <c:pt idx="694">
                  <c:v>19841130</c:v>
                </c:pt>
                <c:pt idx="695">
                  <c:v>19841231</c:v>
                </c:pt>
                <c:pt idx="696">
                  <c:v>19850131</c:v>
                </c:pt>
                <c:pt idx="697">
                  <c:v>19850228</c:v>
                </c:pt>
                <c:pt idx="698">
                  <c:v>19850329</c:v>
                </c:pt>
                <c:pt idx="699">
                  <c:v>19850430</c:v>
                </c:pt>
                <c:pt idx="700">
                  <c:v>19850531</c:v>
                </c:pt>
                <c:pt idx="701">
                  <c:v>19850628</c:v>
                </c:pt>
                <c:pt idx="702">
                  <c:v>19850731</c:v>
                </c:pt>
                <c:pt idx="703">
                  <c:v>19850830</c:v>
                </c:pt>
                <c:pt idx="704">
                  <c:v>19850930</c:v>
                </c:pt>
                <c:pt idx="705">
                  <c:v>19851031</c:v>
                </c:pt>
                <c:pt idx="706">
                  <c:v>19851129</c:v>
                </c:pt>
                <c:pt idx="707">
                  <c:v>19851231</c:v>
                </c:pt>
                <c:pt idx="708">
                  <c:v>19860131</c:v>
                </c:pt>
                <c:pt idx="709">
                  <c:v>19860228</c:v>
                </c:pt>
                <c:pt idx="710">
                  <c:v>19860331</c:v>
                </c:pt>
                <c:pt idx="711">
                  <c:v>19860430</c:v>
                </c:pt>
                <c:pt idx="712">
                  <c:v>19860530</c:v>
                </c:pt>
                <c:pt idx="713">
                  <c:v>19860630</c:v>
                </c:pt>
                <c:pt idx="714">
                  <c:v>19860731</c:v>
                </c:pt>
                <c:pt idx="715">
                  <c:v>19860829</c:v>
                </c:pt>
                <c:pt idx="716">
                  <c:v>19860930</c:v>
                </c:pt>
                <c:pt idx="717">
                  <c:v>19861031</c:v>
                </c:pt>
                <c:pt idx="718">
                  <c:v>19861128</c:v>
                </c:pt>
                <c:pt idx="719">
                  <c:v>19861231</c:v>
                </c:pt>
                <c:pt idx="720">
                  <c:v>19870130</c:v>
                </c:pt>
                <c:pt idx="721">
                  <c:v>19870227</c:v>
                </c:pt>
                <c:pt idx="722">
                  <c:v>19870331</c:v>
                </c:pt>
                <c:pt idx="723">
                  <c:v>19870430</c:v>
                </c:pt>
                <c:pt idx="724">
                  <c:v>19870529</c:v>
                </c:pt>
                <c:pt idx="725">
                  <c:v>19870630</c:v>
                </c:pt>
                <c:pt idx="726">
                  <c:v>19870731</c:v>
                </c:pt>
                <c:pt idx="727">
                  <c:v>19870831</c:v>
                </c:pt>
                <c:pt idx="728">
                  <c:v>19870930</c:v>
                </c:pt>
                <c:pt idx="729">
                  <c:v>19871030</c:v>
                </c:pt>
                <c:pt idx="730">
                  <c:v>19871130</c:v>
                </c:pt>
                <c:pt idx="731">
                  <c:v>19871231</c:v>
                </c:pt>
                <c:pt idx="732">
                  <c:v>19880129</c:v>
                </c:pt>
                <c:pt idx="733">
                  <c:v>19880229</c:v>
                </c:pt>
                <c:pt idx="734">
                  <c:v>19880331</c:v>
                </c:pt>
                <c:pt idx="735">
                  <c:v>19880429</c:v>
                </c:pt>
                <c:pt idx="736">
                  <c:v>19880531</c:v>
                </c:pt>
                <c:pt idx="737">
                  <c:v>19880630</c:v>
                </c:pt>
                <c:pt idx="738">
                  <c:v>19880729</c:v>
                </c:pt>
                <c:pt idx="739">
                  <c:v>19880831</c:v>
                </c:pt>
                <c:pt idx="740">
                  <c:v>19880930</c:v>
                </c:pt>
                <c:pt idx="741">
                  <c:v>19881031</c:v>
                </c:pt>
                <c:pt idx="742">
                  <c:v>19881130</c:v>
                </c:pt>
                <c:pt idx="743">
                  <c:v>19881230</c:v>
                </c:pt>
                <c:pt idx="744">
                  <c:v>19890131</c:v>
                </c:pt>
                <c:pt idx="745">
                  <c:v>19890228</c:v>
                </c:pt>
                <c:pt idx="746">
                  <c:v>19890331</c:v>
                </c:pt>
                <c:pt idx="747">
                  <c:v>19890428</c:v>
                </c:pt>
                <c:pt idx="748">
                  <c:v>19890531</c:v>
                </c:pt>
                <c:pt idx="749">
                  <c:v>19890630</c:v>
                </c:pt>
                <c:pt idx="750">
                  <c:v>19890731</c:v>
                </c:pt>
                <c:pt idx="751">
                  <c:v>19890831</c:v>
                </c:pt>
                <c:pt idx="752">
                  <c:v>19890929</c:v>
                </c:pt>
                <c:pt idx="753">
                  <c:v>19891031</c:v>
                </c:pt>
                <c:pt idx="754">
                  <c:v>19891130</c:v>
                </c:pt>
                <c:pt idx="755">
                  <c:v>19891229</c:v>
                </c:pt>
                <c:pt idx="756">
                  <c:v>19900131</c:v>
                </c:pt>
                <c:pt idx="757">
                  <c:v>19900228</c:v>
                </c:pt>
                <c:pt idx="758">
                  <c:v>19900330</c:v>
                </c:pt>
                <c:pt idx="759">
                  <c:v>19900430</c:v>
                </c:pt>
                <c:pt idx="760">
                  <c:v>19900531</c:v>
                </c:pt>
                <c:pt idx="761">
                  <c:v>19900629</c:v>
                </c:pt>
                <c:pt idx="762">
                  <c:v>19900731</c:v>
                </c:pt>
                <c:pt idx="763">
                  <c:v>19900831</c:v>
                </c:pt>
                <c:pt idx="764">
                  <c:v>19900928</c:v>
                </c:pt>
                <c:pt idx="765">
                  <c:v>19901031</c:v>
                </c:pt>
                <c:pt idx="766">
                  <c:v>19901130</c:v>
                </c:pt>
                <c:pt idx="767">
                  <c:v>19901231</c:v>
                </c:pt>
                <c:pt idx="768">
                  <c:v>19910131</c:v>
                </c:pt>
                <c:pt idx="769">
                  <c:v>19910228</c:v>
                </c:pt>
                <c:pt idx="770">
                  <c:v>19910328</c:v>
                </c:pt>
                <c:pt idx="771">
                  <c:v>19910430</c:v>
                </c:pt>
                <c:pt idx="772">
                  <c:v>19910531</c:v>
                </c:pt>
                <c:pt idx="773">
                  <c:v>19910628</c:v>
                </c:pt>
                <c:pt idx="774">
                  <c:v>19910731</c:v>
                </c:pt>
                <c:pt idx="775">
                  <c:v>19910830</c:v>
                </c:pt>
                <c:pt idx="776">
                  <c:v>19910930</c:v>
                </c:pt>
                <c:pt idx="777">
                  <c:v>19911031</c:v>
                </c:pt>
                <c:pt idx="778">
                  <c:v>19911129</c:v>
                </c:pt>
                <c:pt idx="779">
                  <c:v>19911231</c:v>
                </c:pt>
                <c:pt idx="780">
                  <c:v>19920131</c:v>
                </c:pt>
                <c:pt idx="781">
                  <c:v>19920228</c:v>
                </c:pt>
                <c:pt idx="782">
                  <c:v>19920331</c:v>
                </c:pt>
                <c:pt idx="783">
                  <c:v>19920430</c:v>
                </c:pt>
                <c:pt idx="784">
                  <c:v>19920529</c:v>
                </c:pt>
                <c:pt idx="785">
                  <c:v>19920630</c:v>
                </c:pt>
                <c:pt idx="786">
                  <c:v>19920731</c:v>
                </c:pt>
                <c:pt idx="787">
                  <c:v>19920831</c:v>
                </c:pt>
                <c:pt idx="788">
                  <c:v>19920930</c:v>
                </c:pt>
                <c:pt idx="789">
                  <c:v>19921030</c:v>
                </c:pt>
                <c:pt idx="790">
                  <c:v>19921130</c:v>
                </c:pt>
                <c:pt idx="791">
                  <c:v>19921231</c:v>
                </c:pt>
                <c:pt idx="792">
                  <c:v>19930129</c:v>
                </c:pt>
                <c:pt idx="793">
                  <c:v>19930226</c:v>
                </c:pt>
                <c:pt idx="794">
                  <c:v>19930331</c:v>
                </c:pt>
                <c:pt idx="795">
                  <c:v>19930430</c:v>
                </c:pt>
                <c:pt idx="796">
                  <c:v>19930528</c:v>
                </c:pt>
                <c:pt idx="797">
                  <c:v>19930630</c:v>
                </c:pt>
                <c:pt idx="798">
                  <c:v>19930730</c:v>
                </c:pt>
                <c:pt idx="799">
                  <c:v>19930831</c:v>
                </c:pt>
                <c:pt idx="800">
                  <c:v>19930930</c:v>
                </c:pt>
                <c:pt idx="801">
                  <c:v>19931029</c:v>
                </c:pt>
                <c:pt idx="802">
                  <c:v>19931130</c:v>
                </c:pt>
                <c:pt idx="803">
                  <c:v>19931231</c:v>
                </c:pt>
                <c:pt idx="804">
                  <c:v>19940131</c:v>
                </c:pt>
                <c:pt idx="805">
                  <c:v>19940228</c:v>
                </c:pt>
                <c:pt idx="806">
                  <c:v>19940331</c:v>
                </c:pt>
                <c:pt idx="807">
                  <c:v>19940429</c:v>
                </c:pt>
                <c:pt idx="808">
                  <c:v>19940531</c:v>
                </c:pt>
                <c:pt idx="809">
                  <c:v>19940630</c:v>
                </c:pt>
                <c:pt idx="810">
                  <c:v>19940729</c:v>
                </c:pt>
                <c:pt idx="811">
                  <c:v>19940831</c:v>
                </c:pt>
                <c:pt idx="812">
                  <c:v>19940930</c:v>
                </c:pt>
                <c:pt idx="813">
                  <c:v>19941031</c:v>
                </c:pt>
                <c:pt idx="814">
                  <c:v>19941130</c:v>
                </c:pt>
                <c:pt idx="815">
                  <c:v>19941230</c:v>
                </c:pt>
                <c:pt idx="816">
                  <c:v>19950131</c:v>
                </c:pt>
                <c:pt idx="817">
                  <c:v>19950228</c:v>
                </c:pt>
                <c:pt idx="818">
                  <c:v>19950331</c:v>
                </c:pt>
                <c:pt idx="819">
                  <c:v>19950428</c:v>
                </c:pt>
                <c:pt idx="820">
                  <c:v>19950531</c:v>
                </c:pt>
                <c:pt idx="821">
                  <c:v>19950630</c:v>
                </c:pt>
                <c:pt idx="822">
                  <c:v>19950731</c:v>
                </c:pt>
                <c:pt idx="823">
                  <c:v>19950831</c:v>
                </c:pt>
                <c:pt idx="824">
                  <c:v>19950929</c:v>
                </c:pt>
                <c:pt idx="825">
                  <c:v>19951031</c:v>
                </c:pt>
                <c:pt idx="826">
                  <c:v>19951130</c:v>
                </c:pt>
                <c:pt idx="827">
                  <c:v>19951229</c:v>
                </c:pt>
                <c:pt idx="828">
                  <c:v>19960131</c:v>
                </c:pt>
                <c:pt idx="829">
                  <c:v>19960229</c:v>
                </c:pt>
                <c:pt idx="830">
                  <c:v>19960329</c:v>
                </c:pt>
                <c:pt idx="831">
                  <c:v>19960430</c:v>
                </c:pt>
                <c:pt idx="832">
                  <c:v>19960531</c:v>
                </c:pt>
                <c:pt idx="833">
                  <c:v>19960628</c:v>
                </c:pt>
                <c:pt idx="834">
                  <c:v>19960731</c:v>
                </c:pt>
                <c:pt idx="835">
                  <c:v>19960830</c:v>
                </c:pt>
                <c:pt idx="836">
                  <c:v>19960930</c:v>
                </c:pt>
                <c:pt idx="837">
                  <c:v>19961031</c:v>
                </c:pt>
                <c:pt idx="838">
                  <c:v>19961129</c:v>
                </c:pt>
                <c:pt idx="839">
                  <c:v>19961231</c:v>
                </c:pt>
                <c:pt idx="840">
                  <c:v>19970131</c:v>
                </c:pt>
                <c:pt idx="841">
                  <c:v>19970228</c:v>
                </c:pt>
                <c:pt idx="842">
                  <c:v>19970331</c:v>
                </c:pt>
                <c:pt idx="843">
                  <c:v>19970430</c:v>
                </c:pt>
                <c:pt idx="844">
                  <c:v>19970530</c:v>
                </c:pt>
                <c:pt idx="845">
                  <c:v>19970630</c:v>
                </c:pt>
                <c:pt idx="846">
                  <c:v>19970731</c:v>
                </c:pt>
                <c:pt idx="847">
                  <c:v>19970829</c:v>
                </c:pt>
                <c:pt idx="848">
                  <c:v>19970930</c:v>
                </c:pt>
                <c:pt idx="849">
                  <c:v>19971031</c:v>
                </c:pt>
                <c:pt idx="850">
                  <c:v>19971128</c:v>
                </c:pt>
                <c:pt idx="851">
                  <c:v>19971231</c:v>
                </c:pt>
                <c:pt idx="852">
                  <c:v>19980130</c:v>
                </c:pt>
                <c:pt idx="853">
                  <c:v>19980227</c:v>
                </c:pt>
                <c:pt idx="854">
                  <c:v>19980331</c:v>
                </c:pt>
                <c:pt idx="855">
                  <c:v>19980430</c:v>
                </c:pt>
                <c:pt idx="856">
                  <c:v>19980529</c:v>
                </c:pt>
                <c:pt idx="857">
                  <c:v>19980630</c:v>
                </c:pt>
                <c:pt idx="858">
                  <c:v>19980731</c:v>
                </c:pt>
                <c:pt idx="859">
                  <c:v>19980831</c:v>
                </c:pt>
                <c:pt idx="860">
                  <c:v>19980930</c:v>
                </c:pt>
                <c:pt idx="861">
                  <c:v>19981030</c:v>
                </c:pt>
                <c:pt idx="862">
                  <c:v>19981130</c:v>
                </c:pt>
                <c:pt idx="863">
                  <c:v>19981231</c:v>
                </c:pt>
                <c:pt idx="864">
                  <c:v>19990129</c:v>
                </c:pt>
                <c:pt idx="865">
                  <c:v>19990226</c:v>
                </c:pt>
                <c:pt idx="866">
                  <c:v>19990331</c:v>
                </c:pt>
                <c:pt idx="867">
                  <c:v>19990430</c:v>
                </c:pt>
                <c:pt idx="868">
                  <c:v>19990528</c:v>
                </c:pt>
                <c:pt idx="869">
                  <c:v>19990630</c:v>
                </c:pt>
                <c:pt idx="870">
                  <c:v>19990730</c:v>
                </c:pt>
                <c:pt idx="871">
                  <c:v>19990831</c:v>
                </c:pt>
                <c:pt idx="872">
                  <c:v>19990930</c:v>
                </c:pt>
                <c:pt idx="873">
                  <c:v>19991029</c:v>
                </c:pt>
                <c:pt idx="874">
                  <c:v>19991130</c:v>
                </c:pt>
                <c:pt idx="875">
                  <c:v>19991231</c:v>
                </c:pt>
                <c:pt idx="876">
                  <c:v>20000131</c:v>
                </c:pt>
                <c:pt idx="877">
                  <c:v>20000229</c:v>
                </c:pt>
                <c:pt idx="878">
                  <c:v>20000331</c:v>
                </c:pt>
                <c:pt idx="879">
                  <c:v>20000428</c:v>
                </c:pt>
                <c:pt idx="880">
                  <c:v>20000531</c:v>
                </c:pt>
                <c:pt idx="881">
                  <c:v>20000630</c:v>
                </c:pt>
                <c:pt idx="882">
                  <c:v>20000731</c:v>
                </c:pt>
                <c:pt idx="883">
                  <c:v>20000831</c:v>
                </c:pt>
                <c:pt idx="884">
                  <c:v>20000929</c:v>
                </c:pt>
                <c:pt idx="885">
                  <c:v>20001031</c:v>
                </c:pt>
                <c:pt idx="886">
                  <c:v>20001130</c:v>
                </c:pt>
                <c:pt idx="887">
                  <c:v>20001229</c:v>
                </c:pt>
                <c:pt idx="888">
                  <c:v>20010131</c:v>
                </c:pt>
                <c:pt idx="889">
                  <c:v>20010228</c:v>
                </c:pt>
                <c:pt idx="890">
                  <c:v>20010330</c:v>
                </c:pt>
                <c:pt idx="891">
                  <c:v>20010430</c:v>
                </c:pt>
                <c:pt idx="892">
                  <c:v>20010531</c:v>
                </c:pt>
                <c:pt idx="893">
                  <c:v>20010629</c:v>
                </c:pt>
                <c:pt idx="894">
                  <c:v>20010731</c:v>
                </c:pt>
                <c:pt idx="895">
                  <c:v>20010831</c:v>
                </c:pt>
                <c:pt idx="896">
                  <c:v>20010928</c:v>
                </c:pt>
                <c:pt idx="897">
                  <c:v>20011031</c:v>
                </c:pt>
                <c:pt idx="898">
                  <c:v>20011130</c:v>
                </c:pt>
                <c:pt idx="899">
                  <c:v>20011231</c:v>
                </c:pt>
                <c:pt idx="900">
                  <c:v>20020131</c:v>
                </c:pt>
                <c:pt idx="901">
                  <c:v>20020228</c:v>
                </c:pt>
                <c:pt idx="902">
                  <c:v>20020328</c:v>
                </c:pt>
                <c:pt idx="903">
                  <c:v>20020430</c:v>
                </c:pt>
                <c:pt idx="904">
                  <c:v>20020531</c:v>
                </c:pt>
                <c:pt idx="905">
                  <c:v>20020628</c:v>
                </c:pt>
                <c:pt idx="906">
                  <c:v>20020731</c:v>
                </c:pt>
                <c:pt idx="907">
                  <c:v>20020830</c:v>
                </c:pt>
                <c:pt idx="908">
                  <c:v>20020930</c:v>
                </c:pt>
                <c:pt idx="909">
                  <c:v>20021031</c:v>
                </c:pt>
                <c:pt idx="910">
                  <c:v>20021129</c:v>
                </c:pt>
                <c:pt idx="911">
                  <c:v>20021231</c:v>
                </c:pt>
                <c:pt idx="912">
                  <c:v>20030131</c:v>
                </c:pt>
                <c:pt idx="913">
                  <c:v>20030228</c:v>
                </c:pt>
                <c:pt idx="914">
                  <c:v>20030331</c:v>
                </c:pt>
                <c:pt idx="915">
                  <c:v>20030430</c:v>
                </c:pt>
                <c:pt idx="916">
                  <c:v>20030530</c:v>
                </c:pt>
                <c:pt idx="917">
                  <c:v>20030630</c:v>
                </c:pt>
                <c:pt idx="918">
                  <c:v>20030731</c:v>
                </c:pt>
                <c:pt idx="919">
                  <c:v>20030829</c:v>
                </c:pt>
                <c:pt idx="920">
                  <c:v>20030930</c:v>
                </c:pt>
                <c:pt idx="921">
                  <c:v>20031031</c:v>
                </c:pt>
                <c:pt idx="922">
                  <c:v>20031128</c:v>
                </c:pt>
                <c:pt idx="923">
                  <c:v>20031231</c:v>
                </c:pt>
                <c:pt idx="924">
                  <c:v>20040130</c:v>
                </c:pt>
                <c:pt idx="925">
                  <c:v>20040227</c:v>
                </c:pt>
                <c:pt idx="926">
                  <c:v>20040331</c:v>
                </c:pt>
                <c:pt idx="927">
                  <c:v>20040430</c:v>
                </c:pt>
                <c:pt idx="928">
                  <c:v>20040528</c:v>
                </c:pt>
                <c:pt idx="929">
                  <c:v>20040630</c:v>
                </c:pt>
                <c:pt idx="930">
                  <c:v>20040730</c:v>
                </c:pt>
                <c:pt idx="931">
                  <c:v>20040831</c:v>
                </c:pt>
                <c:pt idx="932">
                  <c:v>20040930</c:v>
                </c:pt>
                <c:pt idx="933">
                  <c:v>20041029</c:v>
                </c:pt>
                <c:pt idx="934">
                  <c:v>20041130</c:v>
                </c:pt>
                <c:pt idx="935">
                  <c:v>20041231</c:v>
                </c:pt>
                <c:pt idx="936">
                  <c:v>20050131</c:v>
                </c:pt>
                <c:pt idx="937">
                  <c:v>20050228</c:v>
                </c:pt>
                <c:pt idx="938">
                  <c:v>20050331</c:v>
                </c:pt>
                <c:pt idx="939">
                  <c:v>20050429</c:v>
                </c:pt>
                <c:pt idx="940">
                  <c:v>20050531</c:v>
                </c:pt>
                <c:pt idx="941">
                  <c:v>20050630</c:v>
                </c:pt>
                <c:pt idx="942">
                  <c:v>20050729</c:v>
                </c:pt>
                <c:pt idx="943">
                  <c:v>20050831</c:v>
                </c:pt>
                <c:pt idx="944">
                  <c:v>20050930</c:v>
                </c:pt>
                <c:pt idx="945">
                  <c:v>20051031</c:v>
                </c:pt>
                <c:pt idx="946">
                  <c:v>20051130</c:v>
                </c:pt>
                <c:pt idx="947">
                  <c:v>20051230</c:v>
                </c:pt>
                <c:pt idx="948">
                  <c:v>20060131</c:v>
                </c:pt>
                <c:pt idx="949">
                  <c:v>20060228</c:v>
                </c:pt>
                <c:pt idx="950">
                  <c:v>20060331</c:v>
                </c:pt>
                <c:pt idx="951">
                  <c:v>20060428</c:v>
                </c:pt>
                <c:pt idx="952">
                  <c:v>20060531</c:v>
                </c:pt>
                <c:pt idx="953">
                  <c:v>20060630</c:v>
                </c:pt>
                <c:pt idx="954">
                  <c:v>20060731</c:v>
                </c:pt>
                <c:pt idx="955">
                  <c:v>20060831</c:v>
                </c:pt>
                <c:pt idx="956">
                  <c:v>20060929</c:v>
                </c:pt>
                <c:pt idx="957">
                  <c:v>20061031</c:v>
                </c:pt>
                <c:pt idx="958">
                  <c:v>20061130</c:v>
                </c:pt>
                <c:pt idx="959">
                  <c:v>20061229</c:v>
                </c:pt>
                <c:pt idx="960">
                  <c:v>20070131</c:v>
                </c:pt>
                <c:pt idx="961">
                  <c:v>20070228</c:v>
                </c:pt>
                <c:pt idx="962">
                  <c:v>20070330</c:v>
                </c:pt>
                <c:pt idx="963">
                  <c:v>20070430</c:v>
                </c:pt>
                <c:pt idx="964">
                  <c:v>20070531</c:v>
                </c:pt>
                <c:pt idx="965">
                  <c:v>20070629</c:v>
                </c:pt>
                <c:pt idx="966">
                  <c:v>20070731</c:v>
                </c:pt>
                <c:pt idx="967">
                  <c:v>20070831</c:v>
                </c:pt>
                <c:pt idx="968">
                  <c:v>20070928</c:v>
                </c:pt>
                <c:pt idx="969">
                  <c:v>20071031</c:v>
                </c:pt>
                <c:pt idx="970">
                  <c:v>20071130</c:v>
                </c:pt>
                <c:pt idx="971">
                  <c:v>20071231</c:v>
                </c:pt>
                <c:pt idx="972">
                  <c:v>20080131</c:v>
                </c:pt>
                <c:pt idx="973">
                  <c:v>20080229</c:v>
                </c:pt>
                <c:pt idx="974">
                  <c:v>20080331</c:v>
                </c:pt>
                <c:pt idx="975">
                  <c:v>20080430</c:v>
                </c:pt>
                <c:pt idx="976">
                  <c:v>20080530</c:v>
                </c:pt>
                <c:pt idx="977">
                  <c:v>20080630</c:v>
                </c:pt>
                <c:pt idx="978">
                  <c:v>20080731</c:v>
                </c:pt>
                <c:pt idx="979">
                  <c:v>20080829</c:v>
                </c:pt>
                <c:pt idx="980">
                  <c:v>20080930</c:v>
                </c:pt>
                <c:pt idx="981">
                  <c:v>20081031</c:v>
                </c:pt>
                <c:pt idx="982">
                  <c:v>20081128</c:v>
                </c:pt>
                <c:pt idx="983">
                  <c:v>20081231</c:v>
                </c:pt>
                <c:pt idx="984">
                  <c:v>20090130</c:v>
                </c:pt>
                <c:pt idx="985">
                  <c:v>20090227</c:v>
                </c:pt>
                <c:pt idx="986">
                  <c:v>20090331</c:v>
                </c:pt>
                <c:pt idx="987">
                  <c:v>20090430</c:v>
                </c:pt>
                <c:pt idx="988">
                  <c:v>20090529</c:v>
                </c:pt>
                <c:pt idx="989">
                  <c:v>20090630</c:v>
                </c:pt>
                <c:pt idx="990">
                  <c:v>20090731</c:v>
                </c:pt>
                <c:pt idx="991">
                  <c:v>20090831</c:v>
                </c:pt>
                <c:pt idx="992">
                  <c:v>20090930</c:v>
                </c:pt>
                <c:pt idx="993">
                  <c:v>20091030</c:v>
                </c:pt>
                <c:pt idx="994">
                  <c:v>20091130</c:v>
                </c:pt>
                <c:pt idx="995">
                  <c:v>20091231</c:v>
                </c:pt>
                <c:pt idx="996">
                  <c:v>20100129</c:v>
                </c:pt>
                <c:pt idx="997">
                  <c:v>20100226</c:v>
                </c:pt>
                <c:pt idx="998">
                  <c:v>20100331</c:v>
                </c:pt>
                <c:pt idx="999">
                  <c:v>20100430</c:v>
                </c:pt>
                <c:pt idx="1000">
                  <c:v>20100528</c:v>
                </c:pt>
                <c:pt idx="1001">
                  <c:v>20100630</c:v>
                </c:pt>
                <c:pt idx="1002">
                  <c:v>20100730</c:v>
                </c:pt>
                <c:pt idx="1003">
                  <c:v>20100831</c:v>
                </c:pt>
                <c:pt idx="1004">
                  <c:v>20100930</c:v>
                </c:pt>
                <c:pt idx="1005">
                  <c:v>20101029</c:v>
                </c:pt>
                <c:pt idx="1006">
                  <c:v>20101130</c:v>
                </c:pt>
                <c:pt idx="1007">
                  <c:v>20101231</c:v>
                </c:pt>
                <c:pt idx="1008">
                  <c:v>20110131</c:v>
                </c:pt>
                <c:pt idx="1009">
                  <c:v>20110228</c:v>
                </c:pt>
                <c:pt idx="1010">
                  <c:v>20110331</c:v>
                </c:pt>
                <c:pt idx="1011">
                  <c:v>20110429</c:v>
                </c:pt>
                <c:pt idx="1012">
                  <c:v>20110531</c:v>
                </c:pt>
                <c:pt idx="1013">
                  <c:v>20110630</c:v>
                </c:pt>
                <c:pt idx="1014">
                  <c:v>20110729</c:v>
                </c:pt>
                <c:pt idx="1015">
                  <c:v>20110831</c:v>
                </c:pt>
                <c:pt idx="1016">
                  <c:v>20110930</c:v>
                </c:pt>
                <c:pt idx="1017">
                  <c:v>20111031</c:v>
                </c:pt>
                <c:pt idx="1018">
                  <c:v>20111130</c:v>
                </c:pt>
                <c:pt idx="1019">
                  <c:v>20111230</c:v>
                </c:pt>
                <c:pt idx="1020">
                  <c:v>20120131</c:v>
                </c:pt>
                <c:pt idx="1021">
                  <c:v>20120229</c:v>
                </c:pt>
                <c:pt idx="1022">
                  <c:v>20120330</c:v>
                </c:pt>
                <c:pt idx="1023">
                  <c:v>20120430</c:v>
                </c:pt>
                <c:pt idx="1024">
                  <c:v>20120531</c:v>
                </c:pt>
                <c:pt idx="1025">
                  <c:v>20120629</c:v>
                </c:pt>
                <c:pt idx="1026">
                  <c:v>20120731</c:v>
                </c:pt>
                <c:pt idx="1027">
                  <c:v>20120831</c:v>
                </c:pt>
                <c:pt idx="1028">
                  <c:v>20120928</c:v>
                </c:pt>
                <c:pt idx="1029">
                  <c:v>20121031</c:v>
                </c:pt>
                <c:pt idx="1030">
                  <c:v>20121130</c:v>
                </c:pt>
                <c:pt idx="1031">
                  <c:v>20121231</c:v>
                </c:pt>
                <c:pt idx="1032">
                  <c:v>20130131</c:v>
                </c:pt>
                <c:pt idx="1033">
                  <c:v>20130228</c:v>
                </c:pt>
                <c:pt idx="1034">
                  <c:v>20130328</c:v>
                </c:pt>
                <c:pt idx="1035">
                  <c:v>20130430</c:v>
                </c:pt>
                <c:pt idx="1036">
                  <c:v>20130531</c:v>
                </c:pt>
                <c:pt idx="1037">
                  <c:v>20130628</c:v>
                </c:pt>
                <c:pt idx="1038">
                  <c:v>20130731</c:v>
                </c:pt>
                <c:pt idx="1039">
                  <c:v>20130830</c:v>
                </c:pt>
                <c:pt idx="1040">
                  <c:v>20130930</c:v>
                </c:pt>
                <c:pt idx="1041">
                  <c:v>20131031</c:v>
                </c:pt>
                <c:pt idx="1042">
                  <c:v>20131129</c:v>
                </c:pt>
                <c:pt idx="1043">
                  <c:v>20131231</c:v>
                </c:pt>
                <c:pt idx="1044">
                  <c:v>20140131</c:v>
                </c:pt>
                <c:pt idx="1045">
                  <c:v>20140228</c:v>
                </c:pt>
                <c:pt idx="1046">
                  <c:v>20140331</c:v>
                </c:pt>
                <c:pt idx="1047">
                  <c:v>20140430</c:v>
                </c:pt>
                <c:pt idx="1048">
                  <c:v>20140530</c:v>
                </c:pt>
                <c:pt idx="1049">
                  <c:v>20140630</c:v>
                </c:pt>
                <c:pt idx="1050">
                  <c:v>20140731</c:v>
                </c:pt>
                <c:pt idx="1051">
                  <c:v>20140829</c:v>
                </c:pt>
                <c:pt idx="1052">
                  <c:v>20140930</c:v>
                </c:pt>
                <c:pt idx="1053">
                  <c:v>20141031</c:v>
                </c:pt>
                <c:pt idx="1054">
                  <c:v>20141128</c:v>
                </c:pt>
                <c:pt idx="1055">
                  <c:v>20141231</c:v>
                </c:pt>
                <c:pt idx="1056">
                  <c:v>20150130</c:v>
                </c:pt>
                <c:pt idx="1057">
                  <c:v>20150227</c:v>
                </c:pt>
                <c:pt idx="1058">
                  <c:v>20150331</c:v>
                </c:pt>
                <c:pt idx="1059">
                  <c:v>20150430</c:v>
                </c:pt>
                <c:pt idx="1060">
                  <c:v>20150529</c:v>
                </c:pt>
                <c:pt idx="1061">
                  <c:v>20150630</c:v>
                </c:pt>
                <c:pt idx="1062">
                  <c:v>20150731</c:v>
                </c:pt>
                <c:pt idx="1063">
                  <c:v>20150831</c:v>
                </c:pt>
                <c:pt idx="1064">
                  <c:v>20150930</c:v>
                </c:pt>
                <c:pt idx="1065">
                  <c:v>20151030</c:v>
                </c:pt>
                <c:pt idx="1066">
                  <c:v>20151130</c:v>
                </c:pt>
                <c:pt idx="1067">
                  <c:v>20151231</c:v>
                </c:pt>
                <c:pt idx="1068">
                  <c:v>20160129</c:v>
                </c:pt>
                <c:pt idx="1069">
                  <c:v>20160229</c:v>
                </c:pt>
                <c:pt idx="1070">
                  <c:v>20160331</c:v>
                </c:pt>
                <c:pt idx="1071">
                  <c:v>20160429</c:v>
                </c:pt>
                <c:pt idx="1072">
                  <c:v>20160531</c:v>
                </c:pt>
                <c:pt idx="1073">
                  <c:v>20160630</c:v>
                </c:pt>
                <c:pt idx="1074">
                  <c:v>20160729</c:v>
                </c:pt>
                <c:pt idx="1075">
                  <c:v>20160831</c:v>
                </c:pt>
                <c:pt idx="1076">
                  <c:v>20160930</c:v>
                </c:pt>
                <c:pt idx="1077">
                  <c:v>20161031</c:v>
                </c:pt>
                <c:pt idx="1078">
                  <c:v>20161130</c:v>
                </c:pt>
                <c:pt idx="1079">
                  <c:v>20161230</c:v>
                </c:pt>
              </c:numCache>
            </c:numRef>
          </c:cat>
          <c:val>
            <c:numRef>
              <c:f>'11m'!$M$9:$AOZ$9</c:f>
              <c:numCache>
                <c:formatCode>General</c:formatCode>
                <c:ptCount val="1080"/>
                <c:pt idx="0">
                  <c:v>100</c:v>
                </c:pt>
                <c:pt idx="1">
                  <c:v>104.839777777777</c:v>
                </c:pt>
                <c:pt idx="2">
                  <c:v>104.57410686837528</c:v>
                </c:pt>
                <c:pt idx="3">
                  <c:v>105.56193861981473</c:v>
                </c:pt>
                <c:pt idx="4">
                  <c:v>114.1847599006003</c:v>
                </c:pt>
                <c:pt idx="5">
                  <c:v>112.56418662205351</c:v>
                </c:pt>
                <c:pt idx="6">
                  <c:v>119.55248602312557</c:v>
                </c:pt>
                <c:pt idx="7">
                  <c:v>121.04714116609345</c:v>
                </c:pt>
                <c:pt idx="8">
                  <c:v>125.24861178150533</c:v>
                </c:pt>
                <c:pt idx="9">
                  <c:v>122.51276890890055</c:v>
                </c:pt>
                <c:pt idx="10">
                  <c:v>132.20037138400369</c:v>
                </c:pt>
                <c:pt idx="11">
                  <c:v>133.78459521592791</c:v>
                </c:pt>
                <c:pt idx="12">
                  <c:v>135.94956097995254</c:v>
                </c:pt>
                <c:pt idx="13">
                  <c:v>131.1177213308205</c:v>
                </c:pt>
                <c:pt idx="14">
                  <c:v>139.87879340039567</c:v>
                </c:pt>
                <c:pt idx="15">
                  <c:v>144.5922891016088</c:v>
                </c:pt>
                <c:pt idx="16">
                  <c:v>149.769560605181</c:v>
                </c:pt>
                <c:pt idx="17">
                  <c:v>138.54538042474692</c:v>
                </c:pt>
                <c:pt idx="18">
                  <c:v>139.25956827795545</c:v>
                </c:pt>
                <c:pt idx="19">
                  <c:v>147.98800304224727</c:v>
                </c:pt>
                <c:pt idx="20">
                  <c:v>156.27159559311835</c:v>
                </c:pt>
                <c:pt idx="21">
                  <c:v>158.85528597359072</c:v>
                </c:pt>
                <c:pt idx="22">
                  <c:v>177.55749862743409</c:v>
                </c:pt>
                <c:pt idx="23">
                  <c:v>179.66096312783921</c:v>
                </c:pt>
                <c:pt idx="24">
                  <c:v>188.63214688100555</c:v>
                </c:pt>
                <c:pt idx="25">
                  <c:v>189.91804866719522</c:v>
                </c:pt>
                <c:pt idx="26">
                  <c:v>182.49422381198264</c:v>
                </c:pt>
                <c:pt idx="27">
                  <c:v>187.39247207771243</c:v>
                </c:pt>
                <c:pt idx="28">
                  <c:v>174.40278285132732</c:v>
                </c:pt>
                <c:pt idx="29">
                  <c:v>190.99819482519294</c:v>
                </c:pt>
                <c:pt idx="30">
                  <c:v>194.55772286538829</c:v>
                </c:pt>
                <c:pt idx="31">
                  <c:v>209.81600405361655</c:v>
                </c:pt>
                <c:pt idx="32">
                  <c:v>200.47958405267735</c:v>
                </c:pt>
                <c:pt idx="33">
                  <c:v>166.41482565200357</c:v>
                </c:pt>
                <c:pt idx="34">
                  <c:v>148.75992345694473</c:v>
                </c:pt>
                <c:pt idx="35">
                  <c:v>147.68309808648706</c:v>
                </c:pt>
                <c:pt idx="36">
                  <c:v>157.78051968732228</c:v>
                </c:pt>
                <c:pt idx="37">
                  <c:v>161.28543862048622</c:v>
                </c:pt>
                <c:pt idx="38">
                  <c:v>173.647527621368</c:v>
                </c:pt>
                <c:pt idx="39">
                  <c:v>164.5357255976682</c:v>
                </c:pt>
                <c:pt idx="40">
                  <c:v>161.77255375591236</c:v>
                </c:pt>
                <c:pt idx="41">
                  <c:v>140.36905155376266</c:v>
                </c:pt>
                <c:pt idx="42">
                  <c:v>144.21089146476655</c:v>
                </c:pt>
                <c:pt idx="43">
                  <c:v>142.97776402300869</c:v>
                </c:pt>
                <c:pt idx="44">
                  <c:v>124.95739933270364</c:v>
                </c:pt>
                <c:pt idx="45">
                  <c:v>115.12106525073155</c:v>
                </c:pt>
                <c:pt idx="46">
                  <c:v>110.95920475601265</c:v>
                </c:pt>
                <c:pt idx="47">
                  <c:v>98.813787738147013</c:v>
                </c:pt>
                <c:pt idx="48">
                  <c:v>107.74129470613377</c:v>
                </c:pt>
                <c:pt idx="49">
                  <c:v>118.80261937191473</c:v>
                </c:pt>
                <c:pt idx="50">
                  <c:v>110.42789698327081</c:v>
                </c:pt>
                <c:pt idx="51">
                  <c:v>96.882811139302817</c:v>
                </c:pt>
                <c:pt idx="52">
                  <c:v>84.814569441180396</c:v>
                </c:pt>
                <c:pt idx="53">
                  <c:v>96.10002297628337</c:v>
                </c:pt>
                <c:pt idx="54">
                  <c:v>91.474008120262525</c:v>
                </c:pt>
                <c:pt idx="55">
                  <c:v>89.241682188237789</c:v>
                </c:pt>
                <c:pt idx="56">
                  <c:v>62.11115676739702</c:v>
                </c:pt>
                <c:pt idx="57">
                  <c:v>68.19995748108488</c:v>
                </c:pt>
                <c:pt idx="58">
                  <c:v>62.42852265405957</c:v>
                </c:pt>
                <c:pt idx="59">
                  <c:v>54.04134972837975</c:v>
                </c:pt>
                <c:pt idx="60">
                  <c:v>55.468856270450402</c:v>
                </c:pt>
                <c:pt idx="61">
                  <c:v>57.825452812913241</c:v>
                </c:pt>
                <c:pt idx="62">
                  <c:v>52.3136854590852</c:v>
                </c:pt>
                <c:pt idx="63">
                  <c:v>43.586214239420144</c:v>
                </c:pt>
                <c:pt idx="64">
                  <c:v>35.0723508447509</c:v>
                </c:pt>
                <c:pt idx="65">
                  <c:v>35.780727479353104</c:v>
                </c:pt>
                <c:pt idx="66">
                  <c:v>46.554360870988312</c:v>
                </c:pt>
                <c:pt idx="67">
                  <c:v>65.567906720473871</c:v>
                </c:pt>
                <c:pt idx="68">
                  <c:v>61.172879525396247</c:v>
                </c:pt>
                <c:pt idx="69">
                  <c:v>51.689044102975608</c:v>
                </c:pt>
                <c:pt idx="70">
                  <c:v>48.817046152482284</c:v>
                </c:pt>
                <c:pt idx="71">
                  <c:v>47.68110808327112</c:v>
                </c:pt>
                <c:pt idx="72">
                  <c:v>49.335344526835108</c:v>
                </c:pt>
                <c:pt idx="73">
                  <c:v>42.519127075122071</c:v>
                </c:pt>
                <c:pt idx="74">
                  <c:v>46.205568872162566</c:v>
                </c:pt>
                <c:pt idx="75">
                  <c:v>69.662006400619305</c:v>
                </c:pt>
                <c:pt idx="76">
                  <c:v>110.94534409690131</c:v>
                </c:pt>
                <c:pt idx="77">
                  <c:v>133.30214131050658</c:v>
                </c:pt>
                <c:pt idx="78">
                  <c:v>121.41998729088877</c:v>
                </c:pt>
                <c:pt idx="79">
                  <c:v>138.27269910170722</c:v>
                </c:pt>
                <c:pt idx="80">
                  <c:v>118.4277581164116</c:v>
                </c:pt>
                <c:pt idx="81">
                  <c:v>104.04121001055188</c:v>
                </c:pt>
                <c:pt idx="82">
                  <c:v>115.82055919463626</c:v>
                </c:pt>
                <c:pt idx="83">
                  <c:v>119.9192390307649</c:v>
                </c:pt>
                <c:pt idx="84">
                  <c:v>152.22161061714846</c:v>
                </c:pt>
                <c:pt idx="85">
                  <c:v>151.61979588729903</c:v>
                </c:pt>
                <c:pt idx="86">
                  <c:v>154.10827071050653</c:v>
                </c:pt>
                <c:pt idx="87">
                  <c:v>152.10365922040486</c:v>
                </c:pt>
                <c:pt idx="88">
                  <c:v>134.24348119136766</c:v>
                </c:pt>
                <c:pt idx="89">
                  <c:v>137.47978973522004</c:v>
                </c:pt>
                <c:pt idx="90">
                  <c:v>115.44392756237887</c:v>
                </c:pt>
                <c:pt idx="91">
                  <c:v>125.84828916108405</c:v>
                </c:pt>
                <c:pt idx="92">
                  <c:v>125.55912851514232</c:v>
                </c:pt>
                <c:pt idx="93">
                  <c:v>127.2220142964071</c:v>
                </c:pt>
                <c:pt idx="94">
                  <c:v>146.36031549627839</c:v>
                </c:pt>
                <c:pt idx="95">
                  <c:v>147.80012113429368</c:v>
                </c:pt>
                <c:pt idx="96">
                  <c:v>143.20985554013433</c:v>
                </c:pt>
                <c:pt idx="97">
                  <c:v>142.35742641538846</c:v>
                </c:pt>
                <c:pt idx="98">
                  <c:v>135.14538018175955</c:v>
                </c:pt>
                <c:pt idx="99">
                  <c:v>144.46236459013647</c:v>
                </c:pt>
                <c:pt idx="100">
                  <c:v>145.38815557313345</c:v>
                </c:pt>
                <c:pt idx="101">
                  <c:v>153.28690246862723</c:v>
                </c:pt>
                <c:pt idx="102">
                  <c:v>169.27640297159928</c:v>
                </c:pt>
                <c:pt idx="103">
                  <c:v>176.61578164958641</c:v>
                </c:pt>
                <c:pt idx="104">
                  <c:v>182.42616490369724</c:v>
                </c:pt>
                <c:pt idx="105">
                  <c:v>199.44624325794823</c:v>
                </c:pt>
                <c:pt idx="106">
                  <c:v>215.01426908325143</c:v>
                </c:pt>
                <c:pt idx="107">
                  <c:v>232.64927273582043</c:v>
                </c:pt>
                <c:pt idx="108">
                  <c:v>267.93531417545165</c:v>
                </c:pt>
                <c:pt idx="109">
                  <c:v>287.14606850003719</c:v>
                </c:pt>
                <c:pt idx="110">
                  <c:v>287.72058496990331</c:v>
                </c:pt>
                <c:pt idx="111">
                  <c:v>243.0388959282831</c:v>
                </c:pt>
                <c:pt idx="112">
                  <c:v>259.98506337637701</c:v>
                </c:pt>
                <c:pt idx="113">
                  <c:v>259.02034017555792</c:v>
                </c:pt>
                <c:pt idx="114">
                  <c:v>282.8670181350023</c:v>
                </c:pt>
                <c:pt idx="115">
                  <c:v>289.05409127711675</c:v>
                </c:pt>
                <c:pt idx="116">
                  <c:v>295.96770007231646</c:v>
                </c:pt>
                <c:pt idx="117">
                  <c:v>321.83928263653075</c:v>
                </c:pt>
                <c:pt idx="118">
                  <c:v>356.36053844227632</c:v>
                </c:pt>
                <c:pt idx="119">
                  <c:v>363.15979033965306</c:v>
                </c:pt>
                <c:pt idx="120">
                  <c:v>385.51377722366323</c:v>
                </c:pt>
                <c:pt idx="121">
                  <c:v>392.80085070373644</c:v>
                </c:pt>
                <c:pt idx="122">
                  <c:v>396.48028076196852</c:v>
                </c:pt>
                <c:pt idx="123">
                  <c:v>358.12477840105566</c:v>
                </c:pt>
                <c:pt idx="124">
                  <c:v>350.97492253109573</c:v>
                </c:pt>
                <c:pt idx="125">
                  <c:v>324.31244155955142</c:v>
                </c:pt>
                <c:pt idx="126">
                  <c:v>354.63001462899382</c:v>
                </c:pt>
                <c:pt idx="127">
                  <c:v>336.74432693466184</c:v>
                </c:pt>
                <c:pt idx="128">
                  <c:v>268.63412654770337</c:v>
                </c:pt>
                <c:pt idx="129">
                  <c:v>241.58539527809717</c:v>
                </c:pt>
                <c:pt idx="130">
                  <c:v>216.59712288909483</c:v>
                </c:pt>
                <c:pt idx="131">
                  <c:v>199.72436172826494</c:v>
                </c:pt>
                <c:pt idx="132">
                  <c:v>205.28766975910889</c:v>
                </c:pt>
                <c:pt idx="133">
                  <c:v>219.00059898339504</c:v>
                </c:pt>
                <c:pt idx="134">
                  <c:v>161.18980100629921</c:v>
                </c:pt>
                <c:pt idx="135">
                  <c:v>190.04299926114894</c:v>
                </c:pt>
                <c:pt idx="136">
                  <c:v>179.15696673541609</c:v>
                </c:pt>
                <c:pt idx="137">
                  <c:v>228.64024536229743</c:v>
                </c:pt>
                <c:pt idx="138">
                  <c:v>252.90465198063768</c:v>
                </c:pt>
                <c:pt idx="139">
                  <c:v>241.71423158999914</c:v>
                </c:pt>
                <c:pt idx="140">
                  <c:v>240.63198095170887</c:v>
                </c:pt>
                <c:pt idx="141">
                  <c:v>265.31525655969966</c:v>
                </c:pt>
                <c:pt idx="142">
                  <c:v>261.72754453936375</c:v>
                </c:pt>
                <c:pt idx="143">
                  <c:v>272.96175122511153</c:v>
                </c:pt>
                <c:pt idx="144">
                  <c:v>250.16814517995172</c:v>
                </c:pt>
                <c:pt idx="145">
                  <c:v>262.44374289976093</c:v>
                </c:pt>
                <c:pt idx="146">
                  <c:v>221.95257456110045</c:v>
                </c:pt>
                <c:pt idx="147">
                  <c:v>223.7280451896325</c:v>
                </c:pt>
                <c:pt idx="148">
                  <c:v>241.58604778727727</c:v>
                </c:pt>
                <c:pt idx="149">
                  <c:v>222.79652968680563</c:v>
                </c:pt>
                <c:pt idx="150">
                  <c:v>249.88301778347679</c:v>
                </c:pt>
                <c:pt idx="151">
                  <c:v>226.36649321189819</c:v>
                </c:pt>
                <c:pt idx="152">
                  <c:v>274.75722554660507</c:v>
                </c:pt>
                <c:pt idx="153">
                  <c:v>278.14178598211146</c:v>
                </c:pt>
                <c:pt idx="154">
                  <c:v>255.02177035562147</c:v>
                </c:pt>
                <c:pt idx="155">
                  <c:v>262.4900915746943</c:v>
                </c:pt>
                <c:pt idx="156">
                  <c:v>260.29510686298568</c:v>
                </c:pt>
                <c:pt idx="157">
                  <c:v>268.53045711897079</c:v>
                </c:pt>
                <c:pt idx="158">
                  <c:v>275.88964316001358</c:v>
                </c:pt>
                <c:pt idx="159">
                  <c:v>280.6535862144691</c:v>
                </c:pt>
                <c:pt idx="160">
                  <c:v>209.54810383901832</c:v>
                </c:pt>
                <c:pt idx="161">
                  <c:v>222.44763025554556</c:v>
                </c:pt>
                <c:pt idx="162">
                  <c:v>230.32824811505424</c:v>
                </c:pt>
                <c:pt idx="163">
                  <c:v>234.59735900645717</c:v>
                </c:pt>
                <c:pt idx="164">
                  <c:v>244.96168138989154</c:v>
                </c:pt>
                <c:pt idx="165">
                  <c:v>253.70352533924844</c:v>
                </c:pt>
                <c:pt idx="166">
                  <c:v>252.39431298600445</c:v>
                </c:pt>
                <c:pt idx="167">
                  <c:v>251.91391683054894</c:v>
                </c:pt>
                <c:pt idx="168">
                  <c:v>241.88555968674689</c:v>
                </c:pt>
                <c:pt idx="169">
                  <c:v>236.04618597332879</c:v>
                </c:pt>
                <c:pt idx="170">
                  <c:v>240.44555538514805</c:v>
                </c:pt>
                <c:pt idx="171">
                  <c:v>231.27534406787953</c:v>
                </c:pt>
                <c:pt idx="172">
                  <c:v>234.62669228215032</c:v>
                </c:pt>
                <c:pt idx="173">
                  <c:v>248.37472877647627</c:v>
                </c:pt>
                <c:pt idx="174">
                  <c:v>273.73133751815027</c:v>
                </c:pt>
                <c:pt idx="175">
                  <c:v>276.55077029458448</c:v>
                </c:pt>
                <c:pt idx="176">
                  <c:v>271.14201943977014</c:v>
                </c:pt>
                <c:pt idx="177">
                  <c:v>259.1329090166746</c:v>
                </c:pt>
                <c:pt idx="178">
                  <c:v>256.16710746779154</c:v>
                </c:pt>
                <c:pt idx="179">
                  <c:v>239.51139002740695</c:v>
                </c:pt>
                <c:pt idx="180">
                  <c:v>255.35812107386511</c:v>
                </c:pt>
                <c:pt idx="181">
                  <c:v>251.6454793005899</c:v>
                </c:pt>
                <c:pt idx="182">
                  <c:v>241.24565794694908</c:v>
                </c:pt>
                <c:pt idx="183">
                  <c:v>228.85691014625021</c:v>
                </c:pt>
                <c:pt idx="184">
                  <c:v>231.41553040168299</c:v>
                </c:pt>
                <c:pt idx="185">
                  <c:v>236.87588503038708</c:v>
                </c:pt>
                <c:pt idx="186">
                  <c:v>246.74299616597963</c:v>
                </c:pt>
                <c:pt idx="187">
                  <c:v>252.67780611466875</c:v>
                </c:pt>
                <c:pt idx="188">
                  <c:v>261.83615395177912</c:v>
                </c:pt>
                <c:pt idx="189">
                  <c:v>282.63523553584992</c:v>
                </c:pt>
                <c:pt idx="190">
                  <c:v>282.67443977819579</c:v>
                </c:pt>
                <c:pt idx="191">
                  <c:v>298.56621441191692</c:v>
                </c:pt>
                <c:pt idx="192">
                  <c:v>344.44447678854419</c:v>
                </c:pt>
                <c:pt idx="193">
                  <c:v>374.25247958757836</c:v>
                </c:pt>
                <c:pt idx="194">
                  <c:v>420.78316964809386</c:v>
                </c:pt>
                <c:pt idx="195">
                  <c:v>447.03189524375449</c:v>
                </c:pt>
                <c:pt idx="196">
                  <c:v>489.18299114053718</c:v>
                </c:pt>
                <c:pt idx="197">
                  <c:v>499.21657329920265</c:v>
                </c:pt>
                <c:pt idx="198">
                  <c:v>462.82816525442536</c:v>
                </c:pt>
                <c:pt idx="199">
                  <c:v>466.92523961278124</c:v>
                </c:pt>
                <c:pt idx="200">
                  <c:v>487.18231223569802</c:v>
                </c:pt>
                <c:pt idx="201">
                  <c:v>484.64739265622626</c:v>
                </c:pt>
                <c:pt idx="202">
                  <c:v>444.05113831718046</c:v>
                </c:pt>
                <c:pt idx="203">
                  <c:v>498.70151460599192</c:v>
                </c:pt>
                <c:pt idx="204">
                  <c:v>527.99407577819829</c:v>
                </c:pt>
                <c:pt idx="205">
                  <c:v>533.60281284680195</c:v>
                </c:pt>
                <c:pt idx="206">
                  <c:v>555.02661928726764</c:v>
                </c:pt>
                <c:pt idx="207">
                  <c:v>541.50487337660536</c:v>
                </c:pt>
                <c:pt idx="208">
                  <c:v>581.22917861035501</c:v>
                </c:pt>
                <c:pt idx="209">
                  <c:v>622.45153712788431</c:v>
                </c:pt>
                <c:pt idx="210">
                  <c:v>617.05156794864479</c:v>
                </c:pt>
                <c:pt idx="211">
                  <c:v>643.92237229277009</c:v>
                </c:pt>
                <c:pt idx="212">
                  <c:v>644.23810197208456</c:v>
                </c:pt>
                <c:pt idx="213">
                  <c:v>642.83407854727034</c:v>
                </c:pt>
                <c:pt idx="214">
                  <c:v>659.89473016266174</c:v>
                </c:pt>
                <c:pt idx="215">
                  <c:v>711.82463834148098</c:v>
                </c:pt>
                <c:pt idx="216">
                  <c:v>736.77885252598196</c:v>
                </c:pt>
                <c:pt idx="217">
                  <c:v>806.03981895056995</c:v>
                </c:pt>
                <c:pt idx="218">
                  <c:v>760.61896500092075</c:v>
                </c:pt>
                <c:pt idx="219">
                  <c:v>830.09139796117483</c:v>
                </c:pt>
                <c:pt idx="220">
                  <c:v>853.0045474164142</c:v>
                </c:pt>
                <c:pt idx="221">
                  <c:v>889.75554650265735</c:v>
                </c:pt>
                <c:pt idx="222">
                  <c:v>861.11104926948917</c:v>
                </c:pt>
                <c:pt idx="223">
                  <c:v>924.19853600364195</c:v>
                </c:pt>
                <c:pt idx="224">
                  <c:v>990.76931218600464</c:v>
                </c:pt>
                <c:pt idx="225">
                  <c:v>1047.2905205074705</c:v>
                </c:pt>
                <c:pt idx="226">
                  <c:v>1161.1270480469279</c:v>
                </c:pt>
                <c:pt idx="227">
                  <c:v>1195.4314147651667</c:v>
                </c:pt>
                <c:pt idx="228">
                  <c:v>1305.6569155082111</c:v>
                </c:pt>
                <c:pt idx="229">
                  <c:v>1204.859385595405</c:v>
                </c:pt>
                <c:pt idx="230">
                  <c:v>1295.3827303465359</c:v>
                </c:pt>
                <c:pt idx="231">
                  <c:v>1372.4499569466795</c:v>
                </c:pt>
                <c:pt idx="232">
                  <c:v>1456.5709098668369</c:v>
                </c:pt>
                <c:pt idx="233">
                  <c:v>1371.7076720101809</c:v>
                </c:pt>
                <c:pt idx="234">
                  <c:v>1315.25895592239</c:v>
                </c:pt>
                <c:pt idx="235">
                  <c:v>1208.41877642741</c:v>
                </c:pt>
                <c:pt idx="236">
                  <c:v>1056.947560288902</c:v>
                </c:pt>
                <c:pt idx="237">
                  <c:v>1050.9970744205189</c:v>
                </c:pt>
                <c:pt idx="238">
                  <c:v>1057.0089058565691</c:v>
                </c:pt>
                <c:pt idx="239">
                  <c:v>1096.1867807992692</c:v>
                </c:pt>
                <c:pt idx="240">
                  <c:v>1106.2592275964923</c:v>
                </c:pt>
                <c:pt idx="241">
                  <c:v>1101.1157806758029</c:v>
                </c:pt>
                <c:pt idx="242">
                  <c:v>1083.0705903939183</c:v>
                </c:pt>
                <c:pt idx="243">
                  <c:v>1022.9652995884297</c:v>
                </c:pt>
                <c:pt idx="244">
                  <c:v>992.22218361432772</c:v>
                </c:pt>
                <c:pt idx="245">
                  <c:v>1051.0069961417867</c:v>
                </c:pt>
                <c:pt idx="246">
                  <c:v>1100.7091784517268</c:v>
                </c:pt>
                <c:pt idx="247">
                  <c:v>1097.3574235661297</c:v>
                </c:pt>
                <c:pt idx="248">
                  <c:v>1103.0844941198088</c:v>
                </c:pt>
                <c:pt idx="249">
                  <c:v>1134.4694541464946</c:v>
                </c:pt>
                <c:pt idx="250">
                  <c:v>1117.7875670244655</c:v>
                </c:pt>
                <c:pt idx="251">
                  <c:v>1149.7842361305406</c:v>
                </c:pt>
                <c:pt idx="252">
                  <c:v>1115.2790163255784</c:v>
                </c:pt>
                <c:pt idx="253">
                  <c:v>1059.9899989331052</c:v>
                </c:pt>
                <c:pt idx="254">
                  <c:v>1155.3843348370815</c:v>
                </c:pt>
                <c:pt idx="255">
                  <c:v>1208.6346433508913</c:v>
                </c:pt>
                <c:pt idx="256">
                  <c:v>1310.8088348964104</c:v>
                </c:pt>
                <c:pt idx="257">
                  <c:v>1304.3909976734858</c:v>
                </c:pt>
                <c:pt idx="258">
                  <c:v>1232.3074524953877</c:v>
                </c:pt>
                <c:pt idx="259">
                  <c:v>1234.5793917047554</c:v>
                </c:pt>
                <c:pt idx="260">
                  <c:v>1183.7981566265078</c:v>
                </c:pt>
                <c:pt idx="261">
                  <c:v>1258.583460615157</c:v>
                </c:pt>
                <c:pt idx="262">
                  <c:v>1135.0770059544925</c:v>
                </c:pt>
                <c:pt idx="263">
                  <c:v>1162.3070691448697</c:v>
                </c:pt>
                <c:pt idx="264">
                  <c:v>1173.6477750211495</c:v>
                </c:pt>
                <c:pt idx="265">
                  <c:v>1132.4736734565959</c:v>
                </c:pt>
                <c:pt idx="266">
                  <c:v>1192.1960499591685</c:v>
                </c:pt>
                <c:pt idx="267">
                  <c:v>1162.0681020385869</c:v>
                </c:pt>
                <c:pt idx="268">
                  <c:v>1127.030816621934</c:v>
                </c:pt>
                <c:pt idx="269">
                  <c:v>1121.7379906157437</c:v>
                </c:pt>
                <c:pt idx="270">
                  <c:v>1182.0287082418351</c:v>
                </c:pt>
                <c:pt idx="271">
                  <c:v>1210.0773692542589</c:v>
                </c:pt>
                <c:pt idx="272">
                  <c:v>1253.5854436025227</c:v>
                </c:pt>
                <c:pt idx="273">
                  <c:v>1293.7101798093161</c:v>
                </c:pt>
                <c:pt idx="274">
                  <c:v>1310.8788775500327</c:v>
                </c:pt>
                <c:pt idx="275">
                  <c:v>1394.8514202510803</c:v>
                </c:pt>
                <c:pt idx="276">
                  <c:v>1430.1663872197521</c:v>
                </c:pt>
                <c:pt idx="277">
                  <c:v>1451.6408273800159</c:v>
                </c:pt>
                <c:pt idx="278">
                  <c:v>1455.0682277755961</c:v>
                </c:pt>
                <c:pt idx="279">
                  <c:v>1507.6934506219368</c:v>
                </c:pt>
                <c:pt idx="280">
                  <c:v>1564.6613713747722</c:v>
                </c:pt>
                <c:pt idx="281">
                  <c:v>1436.1830121184555</c:v>
                </c:pt>
                <c:pt idx="282">
                  <c:v>1531.3260010657591</c:v>
                </c:pt>
                <c:pt idx="283">
                  <c:v>1612.9983162538506</c:v>
                </c:pt>
                <c:pt idx="284">
                  <c:v>1699.2172767740569</c:v>
                </c:pt>
                <c:pt idx="285">
                  <c:v>1699.696227136001</c:v>
                </c:pt>
                <c:pt idx="286">
                  <c:v>1765.5449248557827</c:v>
                </c:pt>
                <c:pt idx="287">
                  <c:v>1936.7918050853784</c:v>
                </c:pt>
                <c:pt idx="288">
                  <c:v>2081.7029693494828</c:v>
                </c:pt>
                <c:pt idx="289">
                  <c:v>2086.5858032055635</c:v>
                </c:pt>
                <c:pt idx="290">
                  <c:v>1990.4201448587582</c:v>
                </c:pt>
                <c:pt idx="291">
                  <c:v>2117.2499216871047</c:v>
                </c:pt>
                <c:pt idx="292">
                  <c:v>2066.4435631281858</c:v>
                </c:pt>
                <c:pt idx="293">
                  <c:v>1952.8541429588936</c:v>
                </c:pt>
                <c:pt idx="294">
                  <c:v>2114.6015406426986</c:v>
                </c:pt>
                <c:pt idx="295">
                  <c:v>2220.2485440428704</c:v>
                </c:pt>
                <c:pt idx="296">
                  <c:v>2294.3504719801672</c:v>
                </c:pt>
                <c:pt idx="297">
                  <c:v>2225.483853828564</c:v>
                </c:pt>
                <c:pt idx="298">
                  <c:v>2255.3380983996885</c:v>
                </c:pt>
                <c:pt idx="299">
                  <c:v>2298.6680660891311</c:v>
                </c:pt>
                <c:pt idx="300">
                  <c:v>2339.506179614526</c:v>
                </c:pt>
                <c:pt idx="301">
                  <c:v>2299.6861302411958</c:v>
                </c:pt>
                <c:pt idx="302">
                  <c:v>2368.7603390986142</c:v>
                </c:pt>
                <c:pt idx="303">
                  <c:v>2277.6773378988719</c:v>
                </c:pt>
                <c:pt idx="304">
                  <c:v>2341.3115222984429</c:v>
                </c:pt>
                <c:pt idx="305">
                  <c:v>2420.6972779042389</c:v>
                </c:pt>
                <c:pt idx="306">
                  <c:v>2441.5261676319656</c:v>
                </c:pt>
                <c:pt idx="307">
                  <c:v>2450.5830089507963</c:v>
                </c:pt>
                <c:pt idx="308">
                  <c:v>2430.7590176998865</c:v>
                </c:pt>
                <c:pt idx="309">
                  <c:v>2420.3784613147968</c:v>
                </c:pt>
                <c:pt idx="310">
                  <c:v>2564.2735914076534</c:v>
                </c:pt>
                <c:pt idx="311">
                  <c:v>2646.0802977635626</c:v>
                </c:pt>
                <c:pt idx="312">
                  <c:v>2719.8243176838569</c:v>
                </c:pt>
                <c:pt idx="313">
                  <c:v>2753.6448594729877</c:v>
                </c:pt>
                <c:pt idx="314">
                  <c:v>2721.0025231214127</c:v>
                </c:pt>
                <c:pt idx="315">
                  <c:v>2672.1679733606725</c:v>
                </c:pt>
                <c:pt idx="316">
                  <c:v>2699.5189486520057</c:v>
                </c:pt>
                <c:pt idx="317">
                  <c:v>2625.2203975284328</c:v>
                </c:pt>
                <c:pt idx="318">
                  <c:v>2677.6281555738137</c:v>
                </c:pt>
                <c:pt idx="319">
                  <c:v>2562.495473497384</c:v>
                </c:pt>
                <c:pt idx="320">
                  <c:v>2544.8821608602998</c:v>
                </c:pt>
                <c:pt idx="321">
                  <c:v>2637.9757140842676</c:v>
                </c:pt>
                <c:pt idx="322">
                  <c:v>2715.8918047279262</c:v>
                </c:pt>
                <c:pt idx="323">
                  <c:v>2731.979072303574</c:v>
                </c:pt>
                <c:pt idx="324">
                  <c:v>2860.3279901063452</c:v>
                </c:pt>
                <c:pt idx="325">
                  <c:v>2915.0112308597504</c:v>
                </c:pt>
                <c:pt idx="326">
                  <c:v>3009.3435918251062</c:v>
                </c:pt>
                <c:pt idx="327">
                  <c:v>3089.1120538452487</c:v>
                </c:pt>
                <c:pt idx="328">
                  <c:v>3211.2038553515986</c:v>
                </c:pt>
                <c:pt idx="329">
                  <c:v>3250.7807564634359</c:v>
                </c:pt>
                <c:pt idx="330">
                  <c:v>3480.7502751206544</c:v>
                </c:pt>
                <c:pt idx="331">
                  <c:v>3422.4399920634992</c:v>
                </c:pt>
                <c:pt idx="332">
                  <c:v>3592.0986035321248</c:v>
                </c:pt>
                <c:pt idx="333">
                  <c:v>3566.6265545676692</c:v>
                </c:pt>
                <c:pt idx="334">
                  <c:v>3936.086689859831</c:v>
                </c:pt>
                <c:pt idx="335">
                  <c:v>4269.4887441626061</c:v>
                </c:pt>
                <c:pt idx="336">
                  <c:v>4322.175917822713</c:v>
                </c:pt>
                <c:pt idx="337">
                  <c:v>4566.2825710824854</c:v>
                </c:pt>
                <c:pt idx="338">
                  <c:v>4536.6017343704498</c:v>
                </c:pt>
                <c:pt idx="339">
                  <c:v>4657.8147672780633</c:v>
                </c:pt>
                <c:pt idx="340">
                  <c:v>4687.9631106224833</c:v>
                </c:pt>
                <c:pt idx="341">
                  <c:v>4883.1223152216699</c:v>
                </c:pt>
                <c:pt idx="342">
                  <c:v>4904.661500518554</c:v>
                </c:pt>
                <c:pt idx="343">
                  <c:v>4943.0545075081491</c:v>
                </c:pt>
                <c:pt idx="344">
                  <c:v>4904.2378679157691</c:v>
                </c:pt>
                <c:pt idx="345">
                  <c:v>4825.1613450676223</c:v>
                </c:pt>
                <c:pt idx="346">
                  <c:v>5109.6155175282165</c:v>
                </c:pt>
                <c:pt idx="347">
                  <c:v>5228.7727836425229</c:v>
                </c:pt>
                <c:pt idx="348">
                  <c:v>5091.3716704892431</c:v>
                </c:pt>
                <c:pt idx="349">
                  <c:v>5249.0071894509611</c:v>
                </c:pt>
                <c:pt idx="350">
                  <c:v>5563.5959373363257</c:v>
                </c:pt>
                <c:pt idx="351">
                  <c:v>5609.5734941624733</c:v>
                </c:pt>
                <c:pt idx="352">
                  <c:v>5342.2352453644198</c:v>
                </c:pt>
                <c:pt idx="353">
                  <c:v>5497.9881139430199</c:v>
                </c:pt>
                <c:pt idx="354">
                  <c:v>5743.1543999199121</c:v>
                </c:pt>
                <c:pt idx="355">
                  <c:v>5636.466692209794</c:v>
                </c:pt>
                <c:pt idx="356">
                  <c:v>5421.148028100687</c:v>
                </c:pt>
                <c:pt idx="357">
                  <c:v>5472.9281234910904</c:v>
                </c:pt>
                <c:pt idx="358">
                  <c:v>5556.9008117141548</c:v>
                </c:pt>
                <c:pt idx="359">
                  <c:v>5738.5617049663042</c:v>
                </c:pt>
                <c:pt idx="360">
                  <c:v>5691.8652297193184</c:v>
                </c:pt>
                <c:pt idx="361">
                  <c:v>5550.3784862677285</c:v>
                </c:pt>
                <c:pt idx="362">
                  <c:v>5677.5981316611369</c:v>
                </c:pt>
                <c:pt idx="363">
                  <c:v>5833.1021776034831</c:v>
                </c:pt>
                <c:pt idx="364">
                  <c:v>5928.408102287347</c:v>
                </c:pt>
                <c:pt idx="365">
                  <c:v>5891.3452285493613</c:v>
                </c:pt>
                <c:pt idx="366">
                  <c:v>5943.1040670523025</c:v>
                </c:pt>
                <c:pt idx="367">
                  <c:v>5684.7120947041903</c:v>
                </c:pt>
                <c:pt idx="368">
                  <c:v>5468.7920226294655</c:v>
                </c:pt>
                <c:pt idx="369">
                  <c:v>5193.5104452794249</c:v>
                </c:pt>
                <c:pt idx="370">
                  <c:v>5330.3581535945114</c:v>
                </c:pt>
                <c:pt idx="371">
                  <c:v>5281.5587246983532</c:v>
                </c:pt>
                <c:pt idx="372">
                  <c:v>5661.2552629756419</c:v>
                </c:pt>
                <c:pt idx="373">
                  <c:v>5683.300359962328</c:v>
                </c:pt>
                <c:pt idx="374">
                  <c:v>5835.0302713223655</c:v>
                </c:pt>
                <c:pt idx="375">
                  <c:v>5978.891346011691</c:v>
                </c:pt>
                <c:pt idx="376">
                  <c:v>6153.1328974421913</c:v>
                </c:pt>
                <c:pt idx="377">
                  <c:v>6313.071707300157</c:v>
                </c:pt>
                <c:pt idx="378">
                  <c:v>6540.0156422666159</c:v>
                </c:pt>
                <c:pt idx="379">
                  <c:v>6733.4357994660022</c:v>
                </c:pt>
                <c:pt idx="380">
                  <c:v>6999.7249420358912</c:v>
                </c:pt>
                <c:pt idx="381">
                  <c:v>7255.6688449782641</c:v>
                </c:pt>
                <c:pt idx="382">
                  <c:v>7540.8809665657882</c:v>
                </c:pt>
                <c:pt idx="383">
                  <c:v>7820.8296716900559</c:v>
                </c:pt>
                <c:pt idx="384">
                  <c:v>8127.3716911599568</c:v>
                </c:pt>
                <c:pt idx="385">
                  <c:v>8430.7468585971674</c:v>
                </c:pt>
                <c:pt idx="386">
                  <c:v>8559.4548762792929</c:v>
                </c:pt>
                <c:pt idx="387">
                  <c:v>8946.5530606988304</c:v>
                </c:pt>
                <c:pt idx="388">
                  <c:v>9074.3918117488683</c:v>
                </c:pt>
                <c:pt idx="389">
                  <c:v>9202.3049751445251</c:v>
                </c:pt>
                <c:pt idx="390">
                  <c:v>9537.4538245259992</c:v>
                </c:pt>
                <c:pt idx="391">
                  <c:v>9327.9023390671246</c:v>
                </c:pt>
                <c:pt idx="392">
                  <c:v>8880.5013918767327</c:v>
                </c:pt>
                <c:pt idx="393">
                  <c:v>9093.8336718817172</c:v>
                </c:pt>
                <c:pt idx="394">
                  <c:v>9265.2167745038332</c:v>
                </c:pt>
                <c:pt idx="395">
                  <c:v>9514.6827361573505</c:v>
                </c:pt>
                <c:pt idx="396">
                  <c:v>8974.5799050153073</c:v>
                </c:pt>
                <c:pt idx="397">
                  <c:v>9055.9494294873857</c:v>
                </c:pt>
                <c:pt idx="398">
                  <c:v>8898.5401594774867</c:v>
                </c:pt>
                <c:pt idx="399">
                  <c:v>8769.0969343635188</c:v>
                </c:pt>
                <c:pt idx="400">
                  <c:v>9000.4727651828198</c:v>
                </c:pt>
                <c:pt idx="401">
                  <c:v>9205.9645345981971</c:v>
                </c:pt>
                <c:pt idx="402">
                  <c:v>9040.706244416142</c:v>
                </c:pt>
                <c:pt idx="403">
                  <c:v>9400.6667910991346</c:v>
                </c:pt>
                <c:pt idx="404">
                  <c:v>8963.2893600670359</c:v>
                </c:pt>
                <c:pt idx="405">
                  <c:v>8876.8264102644353</c:v>
                </c:pt>
                <c:pt idx="406">
                  <c:v>9365.0216988556731</c:v>
                </c:pt>
                <c:pt idx="407">
                  <c:v>9741.9683683616222</c:v>
                </c:pt>
                <c:pt idx="408">
                  <c:v>10426.161940026326</c:v>
                </c:pt>
                <c:pt idx="409">
                  <c:v>10987.631005471356</c:v>
                </c:pt>
                <c:pt idx="410">
                  <c:v>11456.744177588882</c:v>
                </c:pt>
                <c:pt idx="411">
                  <c:v>11656.761220020593</c:v>
                </c:pt>
                <c:pt idx="412">
                  <c:v>12157.089684212029</c:v>
                </c:pt>
                <c:pt idx="413">
                  <c:v>11671.499109685439</c:v>
                </c:pt>
                <c:pt idx="414">
                  <c:v>11825.86029670867</c:v>
                </c:pt>
                <c:pt idx="415">
                  <c:v>12095.286212444507</c:v>
                </c:pt>
                <c:pt idx="416">
                  <c:v>11836.147585172934</c:v>
                </c:pt>
                <c:pt idx="417">
                  <c:v>12124.746680863893</c:v>
                </c:pt>
                <c:pt idx="418">
                  <c:v>12683.097039206497</c:v>
                </c:pt>
                <c:pt idx="419">
                  <c:v>12495.175818075582</c:v>
                </c:pt>
                <c:pt idx="420">
                  <c:v>12309.453683475336</c:v>
                </c:pt>
                <c:pt idx="421">
                  <c:v>12487.468218876933</c:v>
                </c:pt>
                <c:pt idx="422">
                  <c:v>12599.47074780683</c:v>
                </c:pt>
                <c:pt idx="423">
                  <c:v>11910.924599722073</c:v>
                </c:pt>
                <c:pt idx="424">
                  <c:v>10797.874098323877</c:v>
                </c:pt>
                <c:pt idx="425">
                  <c:v>10059.069223584105</c:v>
                </c:pt>
                <c:pt idx="426">
                  <c:v>10632.297916718211</c:v>
                </c:pt>
                <c:pt idx="427">
                  <c:v>10918.968741680255</c:v>
                </c:pt>
                <c:pt idx="428">
                  <c:v>10468.138943615748</c:v>
                </c:pt>
                <c:pt idx="429">
                  <c:v>10328.873562435963</c:v>
                </c:pt>
                <c:pt idx="430">
                  <c:v>11420.621085603701</c:v>
                </c:pt>
                <c:pt idx="431">
                  <c:v>11532.384552505304</c:v>
                </c:pt>
                <c:pt idx="432">
                  <c:v>12298.478176378328</c:v>
                </c:pt>
                <c:pt idx="433">
                  <c:v>12270.464976087698</c:v>
                </c:pt>
                <c:pt idx="434">
                  <c:v>12605.380814828997</c:v>
                </c:pt>
                <c:pt idx="435">
                  <c:v>13157.165385437147</c:v>
                </c:pt>
                <c:pt idx="436">
                  <c:v>13616.314078129755</c:v>
                </c:pt>
                <c:pt idx="437">
                  <c:v>13436.597556695782</c:v>
                </c:pt>
                <c:pt idx="438">
                  <c:v>13296.188208218524</c:v>
                </c:pt>
                <c:pt idx="439">
                  <c:v>13896.969968836491</c:v>
                </c:pt>
                <c:pt idx="440">
                  <c:v>13735.855503994539</c:v>
                </c:pt>
                <c:pt idx="441">
                  <c:v>14004.93720092428</c:v>
                </c:pt>
                <c:pt idx="442">
                  <c:v>13855.386366129382</c:v>
                </c:pt>
                <c:pt idx="443">
                  <c:v>14057.637356568363</c:v>
                </c:pt>
                <c:pt idx="444">
                  <c:v>14521.505102414738</c:v>
                </c:pt>
                <c:pt idx="445">
                  <c:v>14871.599993410944</c:v>
                </c:pt>
                <c:pt idx="446">
                  <c:v>15323.064488905726</c:v>
                </c:pt>
                <c:pt idx="447">
                  <c:v>15294.810762094716</c:v>
                </c:pt>
                <c:pt idx="448">
                  <c:v>15513.797445011583</c:v>
                </c:pt>
                <c:pt idx="449">
                  <c:v>15738.642115318424</c:v>
                </c:pt>
                <c:pt idx="450">
                  <c:v>16260.525251347093</c:v>
                </c:pt>
                <c:pt idx="451">
                  <c:v>16163.856649060164</c:v>
                </c:pt>
                <c:pt idx="452">
                  <c:v>16746.001460157877</c:v>
                </c:pt>
                <c:pt idx="453">
                  <c:v>17132.955965057143</c:v>
                </c:pt>
                <c:pt idx="454">
                  <c:v>17250.574628883911</c:v>
                </c:pt>
                <c:pt idx="455">
                  <c:v>17089.251694780749</c:v>
                </c:pt>
                <c:pt idx="456">
                  <c:v>18178.236988948007</c:v>
                </c:pt>
                <c:pt idx="457">
                  <c:v>18726.361463206646</c:v>
                </c:pt>
                <c:pt idx="458">
                  <c:v>18928.522391181501</c:v>
                </c:pt>
                <c:pt idx="459">
                  <c:v>19777.471601616006</c:v>
                </c:pt>
                <c:pt idx="460">
                  <c:v>19717.114071790969</c:v>
                </c:pt>
                <c:pt idx="461">
                  <c:v>18026.68814653578</c:v>
                </c:pt>
                <c:pt idx="462">
                  <c:v>18723.811934022247</c:v>
                </c:pt>
                <c:pt idx="463">
                  <c:v>19584.06010072173</c:v>
                </c:pt>
                <c:pt idx="464">
                  <c:v>20344.109355485463</c:v>
                </c:pt>
                <c:pt idx="465">
                  <c:v>21522.594323173336</c:v>
                </c:pt>
                <c:pt idx="466">
                  <c:v>22694.477395828446</c:v>
                </c:pt>
                <c:pt idx="467">
                  <c:v>23704.233889438856</c:v>
                </c:pt>
                <c:pt idx="468">
                  <c:v>25168.475654927002</c:v>
                </c:pt>
                <c:pt idx="469">
                  <c:v>25802.773675755358</c:v>
                </c:pt>
                <c:pt idx="470">
                  <c:v>25609.239503874407</c:v>
                </c:pt>
                <c:pt idx="471">
                  <c:v>27290.812861870178</c:v>
                </c:pt>
                <c:pt idx="472">
                  <c:v>24768.533719778941</c:v>
                </c:pt>
                <c:pt idx="473">
                  <c:v>24785.562890884401</c:v>
                </c:pt>
                <c:pt idx="474">
                  <c:v>24319.728803838279</c:v>
                </c:pt>
                <c:pt idx="475">
                  <c:v>21678.901611620939</c:v>
                </c:pt>
                <c:pt idx="476">
                  <c:v>21251.086043210231</c:v>
                </c:pt>
                <c:pt idx="477">
                  <c:v>20836.214584008812</c:v>
                </c:pt>
                <c:pt idx="478">
                  <c:v>21489.459371160818</c:v>
                </c:pt>
                <c:pt idx="479">
                  <c:v>21952.035175902161</c:v>
                </c:pt>
                <c:pt idx="480">
                  <c:v>24668.311862301329</c:v>
                </c:pt>
                <c:pt idx="481">
                  <c:v>25443.134170182733</c:v>
                </c:pt>
                <c:pt idx="482">
                  <c:v>26951.171276998492</c:v>
                </c:pt>
                <c:pt idx="483">
                  <c:v>28187.860657077352</c:v>
                </c:pt>
                <c:pt idx="484">
                  <c:v>27902.612384930544</c:v>
                </c:pt>
                <c:pt idx="485">
                  <c:v>30528.121380296085</c:v>
                </c:pt>
                <c:pt idx="486">
                  <c:v>33111.366071622579</c:v>
                </c:pt>
                <c:pt idx="487">
                  <c:v>33428.449209038678</c:v>
                </c:pt>
                <c:pt idx="488">
                  <c:v>35910.047278792968</c:v>
                </c:pt>
                <c:pt idx="489">
                  <c:v>35510.054807863271</c:v>
                </c:pt>
                <c:pt idx="490">
                  <c:v>35452.524904819533</c:v>
                </c:pt>
                <c:pt idx="491">
                  <c:v>38700.192690069569</c:v>
                </c:pt>
                <c:pt idx="492">
                  <c:v>39602.685173312449</c:v>
                </c:pt>
                <c:pt idx="493">
                  <c:v>37330.763624222047</c:v>
                </c:pt>
                <c:pt idx="494">
                  <c:v>37129.706673846951</c:v>
                </c:pt>
                <c:pt idx="495">
                  <c:v>42909.228547694722</c:v>
                </c:pt>
                <c:pt idx="496">
                  <c:v>47419.6665672647</c:v>
                </c:pt>
                <c:pt idx="497">
                  <c:v>47984.071450583382</c:v>
                </c:pt>
                <c:pt idx="498">
                  <c:v>46579.303305552537</c:v>
                </c:pt>
                <c:pt idx="499">
                  <c:v>48648.540334793943</c:v>
                </c:pt>
                <c:pt idx="500">
                  <c:v>52063.73121074988</c:v>
                </c:pt>
                <c:pt idx="501">
                  <c:v>52672.619928021108</c:v>
                </c:pt>
                <c:pt idx="502">
                  <c:v>55932.591145845799</c:v>
                </c:pt>
                <c:pt idx="503">
                  <c:v>56585.567921701739</c:v>
                </c:pt>
                <c:pt idx="504">
                  <c:v>56342.733742265729</c:v>
                </c:pt>
                <c:pt idx="505">
                  <c:v>51376.501273526774</c:v>
                </c:pt>
                <c:pt idx="506">
                  <c:v>52930.706986922683</c:v>
                </c:pt>
                <c:pt idx="507">
                  <c:v>53253.461204875261</c:v>
                </c:pt>
                <c:pt idx="508">
                  <c:v>53433.619443809832</c:v>
                </c:pt>
                <c:pt idx="509">
                  <c:v>48226.533833233996</c:v>
                </c:pt>
                <c:pt idx="510">
                  <c:v>44206.691483121183</c:v>
                </c:pt>
                <c:pt idx="511">
                  <c:v>46200.074087233472</c:v>
                </c:pt>
                <c:pt idx="512">
                  <c:v>45239.925761808801</c:v>
                </c:pt>
                <c:pt idx="513">
                  <c:v>48428.057775690912</c:v>
                </c:pt>
                <c:pt idx="514">
                  <c:v>46251.84027335704</c:v>
                </c:pt>
                <c:pt idx="515">
                  <c:v>44287.698206977781</c:v>
                </c:pt>
                <c:pt idx="516">
                  <c:v>41826.056964483818</c:v>
                </c:pt>
                <c:pt idx="517">
                  <c:v>43961.350003963096</c:v>
                </c:pt>
                <c:pt idx="518">
                  <c:v>43619.710613833551</c:v>
                </c:pt>
                <c:pt idx="519">
                  <c:v>38480.923823724414</c:v>
                </c:pt>
                <c:pt idx="520">
                  <c:v>35011.760869330988</c:v>
                </c:pt>
                <c:pt idx="521">
                  <c:v>32877.637212002359</c:v>
                </c:pt>
                <c:pt idx="522">
                  <c:v>35157.264572450033</c:v>
                </c:pt>
                <c:pt idx="523">
                  <c:v>36998.203741155965</c:v>
                </c:pt>
                <c:pt idx="524">
                  <c:v>39326.694502701444</c:v>
                </c:pt>
                <c:pt idx="525">
                  <c:v>38634.572570726552</c:v>
                </c:pt>
                <c:pt idx="526">
                  <c:v>39737.744520388092</c:v>
                </c:pt>
                <c:pt idx="527">
                  <c:v>43370.158626043361</c:v>
                </c:pt>
                <c:pt idx="528">
                  <c:v>47388.12319230791</c:v>
                </c:pt>
                <c:pt idx="529">
                  <c:v>48771.745669609212</c:v>
                </c:pt>
                <c:pt idx="530">
                  <c:v>51220.868102792199</c:v>
                </c:pt>
                <c:pt idx="531">
                  <c:v>52514.918280015481</c:v>
                </c:pt>
                <c:pt idx="532">
                  <c:v>49924.461904849595</c:v>
                </c:pt>
                <c:pt idx="533">
                  <c:v>49171.84775915926</c:v>
                </c:pt>
                <c:pt idx="534">
                  <c:v>46431.868059415334</c:v>
                </c:pt>
                <c:pt idx="535">
                  <c:v>48987.82020695955</c:v>
                </c:pt>
                <c:pt idx="536">
                  <c:v>49037.244220085719</c:v>
                </c:pt>
                <c:pt idx="537">
                  <c:v>46379.203192226742</c:v>
                </c:pt>
                <c:pt idx="538">
                  <c:v>45194.088634276581</c:v>
                </c:pt>
                <c:pt idx="539">
                  <c:v>50250.250931054696</c:v>
                </c:pt>
                <c:pt idx="540">
                  <c:v>54163.661428226587</c:v>
                </c:pt>
                <c:pt idx="541">
                  <c:v>57092.30752779499</c:v>
                </c:pt>
                <c:pt idx="542">
                  <c:v>57098.424560744235</c:v>
                </c:pt>
                <c:pt idx="543">
                  <c:v>57828.76184257523</c:v>
                </c:pt>
                <c:pt idx="544">
                  <c:v>57274.826558303175</c:v>
                </c:pt>
                <c:pt idx="545">
                  <c:v>55333.67982014575</c:v>
                </c:pt>
                <c:pt idx="546">
                  <c:v>53974.662608226725</c:v>
                </c:pt>
                <c:pt idx="547">
                  <c:v>54490.334632594473</c:v>
                </c:pt>
                <c:pt idx="548">
                  <c:v>52912.414300611767</c:v>
                </c:pt>
                <c:pt idx="549">
                  <c:v>52461.813569812781</c:v>
                </c:pt>
                <c:pt idx="550">
                  <c:v>54954.036077989884</c:v>
                </c:pt>
                <c:pt idx="551">
                  <c:v>54611.807136175754</c:v>
                </c:pt>
                <c:pt idx="552">
                  <c:v>52161.588843217323</c:v>
                </c:pt>
                <c:pt idx="553">
                  <c:v>48925.483871384073</c:v>
                </c:pt>
                <c:pt idx="554">
                  <c:v>47601.017592585747</c:v>
                </c:pt>
                <c:pt idx="555">
                  <c:v>45456.850561542604</c:v>
                </c:pt>
                <c:pt idx="556">
                  <c:v>42506.826959897502</c:v>
                </c:pt>
                <c:pt idx="557">
                  <c:v>41651.808001721809</c:v>
                </c:pt>
                <c:pt idx="558">
                  <c:v>45501.213268958447</c:v>
                </c:pt>
                <c:pt idx="559">
                  <c:v>44012.571668234006</c:v>
                </c:pt>
                <c:pt idx="560">
                  <c:v>47996.913958802092</c:v>
                </c:pt>
                <c:pt idx="561">
                  <c:v>48240.138571844465</c:v>
                </c:pt>
                <c:pt idx="562">
                  <c:v>41082.280939465047</c:v>
                </c:pt>
                <c:pt idx="563">
                  <c:v>40849.78946458178</c:v>
                </c:pt>
                <c:pt idx="564">
                  <c:v>44464.071266777064</c:v>
                </c:pt>
                <c:pt idx="565">
                  <c:v>44845.17045083236</c:v>
                </c:pt>
                <c:pt idx="566">
                  <c:v>44842.093127517939</c:v>
                </c:pt>
                <c:pt idx="567">
                  <c:v>42561.794535830006</c:v>
                </c:pt>
                <c:pt idx="568">
                  <c:v>39959.140799963956</c:v>
                </c:pt>
                <c:pt idx="569">
                  <c:v>38797.161551320576</c:v>
                </c:pt>
                <c:pt idx="570">
                  <c:v>36902.751577286072</c:v>
                </c:pt>
                <c:pt idx="571">
                  <c:v>34090.749523623148</c:v>
                </c:pt>
                <c:pt idx="572">
                  <c:v>31715.587882967367</c:v>
                </c:pt>
                <c:pt idx="573">
                  <c:v>34643.564498397762</c:v>
                </c:pt>
                <c:pt idx="574">
                  <c:v>33224.851346144242</c:v>
                </c:pt>
                <c:pt idx="575">
                  <c:v>31134.046424459084</c:v>
                </c:pt>
                <c:pt idx="576">
                  <c:v>38660.764990225995</c:v>
                </c:pt>
                <c:pt idx="577">
                  <c:v>40858.182017362356</c:v>
                </c:pt>
                <c:pt idx="578">
                  <c:v>43209.828419219128</c:v>
                </c:pt>
                <c:pt idx="579">
                  <c:v>44667.87723667518</c:v>
                </c:pt>
                <c:pt idx="580">
                  <c:v>47402.090865863021</c:v>
                </c:pt>
                <c:pt idx="581">
                  <c:v>50842.414601675897</c:v>
                </c:pt>
                <c:pt idx="582">
                  <c:v>49598.602685906444</c:v>
                </c:pt>
                <c:pt idx="583">
                  <c:v>47103.636526614653</c:v>
                </c:pt>
                <c:pt idx="584">
                  <c:v>45468.29545562547</c:v>
                </c:pt>
                <c:pt idx="585">
                  <c:v>46703.584921483882</c:v>
                </c:pt>
                <c:pt idx="586">
                  <c:v>47864.969326430248</c:v>
                </c:pt>
                <c:pt idx="587">
                  <c:v>47344.34098890669</c:v>
                </c:pt>
                <c:pt idx="588">
                  <c:v>56875.622264163612</c:v>
                </c:pt>
                <c:pt idx="589">
                  <c:v>62167.885627147232</c:v>
                </c:pt>
                <c:pt idx="590">
                  <c:v>63782.689019962105</c:v>
                </c:pt>
                <c:pt idx="591">
                  <c:v>63414.976876314147</c:v>
                </c:pt>
                <c:pt idx="592">
                  <c:v>61947.209102769113</c:v>
                </c:pt>
                <c:pt idx="593">
                  <c:v>63757.534779311485</c:v>
                </c:pt>
                <c:pt idx="594">
                  <c:v>64074.576711184389</c:v>
                </c:pt>
                <c:pt idx="595">
                  <c:v>63296.760822186479</c:v>
                </c:pt>
                <c:pt idx="596">
                  <c:v>64733.634879999736</c:v>
                </c:pt>
                <c:pt idx="597">
                  <c:v>63375.310131942897</c:v>
                </c:pt>
                <c:pt idx="598">
                  <c:v>65767.916800024395</c:v>
                </c:pt>
                <c:pt idx="599">
                  <c:v>72098.415012050187</c:v>
                </c:pt>
                <c:pt idx="600">
                  <c:v>74437.269570437347</c:v>
                </c:pt>
                <c:pt idx="601">
                  <c:v>74734.054910949431</c:v>
                </c:pt>
                <c:pt idx="602">
                  <c:v>75672.610920505016</c:v>
                </c:pt>
                <c:pt idx="603">
                  <c:v>77433.465106721123</c:v>
                </c:pt>
                <c:pt idx="604">
                  <c:v>77739.879031112927</c:v>
                </c:pt>
                <c:pt idx="605">
                  <c:v>81842.424465436095</c:v>
                </c:pt>
                <c:pt idx="606">
                  <c:v>82669.654033358325</c:v>
                </c:pt>
                <c:pt idx="607">
                  <c:v>82163.802664980263</c:v>
                </c:pt>
                <c:pt idx="608">
                  <c:v>83537.748237109976</c:v>
                </c:pt>
                <c:pt idx="609">
                  <c:v>81874.478871978848</c:v>
                </c:pt>
                <c:pt idx="610">
                  <c:v>88784.553288003808</c:v>
                </c:pt>
                <c:pt idx="611">
                  <c:v>91148.111001742684</c:v>
                </c:pt>
                <c:pt idx="612">
                  <c:v>89471.866468648543</c:v>
                </c:pt>
                <c:pt idx="613">
                  <c:v>92897.792738359421</c:v>
                </c:pt>
                <c:pt idx="614">
                  <c:v>99534.003680755806</c:v>
                </c:pt>
                <c:pt idx="615">
                  <c:v>108253.73473060848</c:v>
                </c:pt>
                <c:pt idx="616">
                  <c:v>116341.45936583636</c:v>
                </c:pt>
                <c:pt idx="617">
                  <c:v>117796.25890965457</c:v>
                </c:pt>
                <c:pt idx="618">
                  <c:v>124783.39993593663</c:v>
                </c:pt>
                <c:pt idx="619">
                  <c:v>136932.48791849858</c:v>
                </c:pt>
                <c:pt idx="620">
                  <c:v>136742.65556850212</c:v>
                </c:pt>
                <c:pt idx="621">
                  <c:v>108359.61056741394</c:v>
                </c:pt>
                <c:pt idx="622">
                  <c:v>114492.08406825867</c:v>
                </c:pt>
                <c:pt idx="623">
                  <c:v>116704.83712931776</c:v>
                </c:pt>
                <c:pt idx="624">
                  <c:v>127145.68255532921</c:v>
                </c:pt>
                <c:pt idx="625">
                  <c:v>125068.62582990048</c:v>
                </c:pt>
                <c:pt idx="626">
                  <c:v>136619.74322662561</c:v>
                </c:pt>
                <c:pt idx="627">
                  <c:v>140002.85890633025</c:v>
                </c:pt>
                <c:pt idx="628">
                  <c:v>138584.41944011711</c:v>
                </c:pt>
                <c:pt idx="629">
                  <c:v>146698.07303999289</c:v>
                </c:pt>
                <c:pt idx="630">
                  <c:v>149744.98323271773</c:v>
                </c:pt>
                <c:pt idx="631">
                  <c:v>161238.71867235654</c:v>
                </c:pt>
                <c:pt idx="632">
                  <c:v>161220.01035212763</c:v>
                </c:pt>
                <c:pt idx="633">
                  <c:v>146839.68444303557</c:v>
                </c:pt>
                <c:pt idx="634">
                  <c:v>158494.16882759699</c:v>
                </c:pt>
                <c:pt idx="635">
                  <c:v>169730.23276758476</c:v>
                </c:pt>
                <c:pt idx="636">
                  <c:v>188081.5103073793</c:v>
                </c:pt>
                <c:pt idx="637">
                  <c:v>185115.9942210287</c:v>
                </c:pt>
                <c:pt idx="638">
                  <c:v>153210.85212570103</c:v>
                </c:pt>
                <c:pt idx="639">
                  <c:v>161631.29846081036</c:v>
                </c:pt>
                <c:pt idx="640">
                  <c:v>172493.81966903401</c:v>
                </c:pt>
                <c:pt idx="641">
                  <c:v>179474.11123681467</c:v>
                </c:pt>
                <c:pt idx="642">
                  <c:v>197169.28672329488</c:v>
                </c:pt>
                <c:pt idx="643">
                  <c:v>212100.32934226745</c:v>
                </c:pt>
                <c:pt idx="644">
                  <c:v>221578.33812719645</c:v>
                </c:pt>
                <c:pt idx="645">
                  <c:v>231224.27473765699</c:v>
                </c:pt>
                <c:pt idx="646">
                  <c:v>251033.50469506311</c:v>
                </c:pt>
                <c:pt idx="647">
                  <c:v>240858.71558242838</c:v>
                </c:pt>
                <c:pt idx="648">
                  <c:v>238969.52012659854</c:v>
                </c:pt>
                <c:pt idx="649">
                  <c:v>240814.46294955438</c:v>
                </c:pt>
                <c:pt idx="650">
                  <c:v>257339.20942473295</c:v>
                </c:pt>
                <c:pt idx="651">
                  <c:v>264933.40702958952</c:v>
                </c:pt>
                <c:pt idx="652">
                  <c:v>271564.63925880595</c:v>
                </c:pt>
                <c:pt idx="653">
                  <c:v>269658.24245088996</c:v>
                </c:pt>
                <c:pt idx="654">
                  <c:v>261639.15979555217</c:v>
                </c:pt>
                <c:pt idx="655">
                  <c:v>245654.00148514545</c:v>
                </c:pt>
                <c:pt idx="656">
                  <c:v>228328.91751722051</c:v>
                </c:pt>
                <c:pt idx="657">
                  <c:v>244217.11808709166</c:v>
                </c:pt>
                <c:pt idx="658">
                  <c:v>253672.75306915754</c:v>
                </c:pt>
                <c:pt idx="659">
                  <c:v>252033.54812179005</c:v>
                </c:pt>
                <c:pt idx="660">
                  <c:v>248720.47378597039</c:v>
                </c:pt>
                <c:pt idx="661">
                  <c:v>243775.6356845535</c:v>
                </c:pt>
                <c:pt idx="662">
                  <c:v>243709.66460526505</c:v>
                </c:pt>
                <c:pt idx="663">
                  <c:v>255427.38161099865</c:v>
                </c:pt>
                <c:pt idx="664">
                  <c:v>251010.86263081679</c:v>
                </c:pt>
                <c:pt idx="665">
                  <c:v>247197.95674687435</c:v>
                </c:pt>
                <c:pt idx="666">
                  <c:v>246261.16743319592</c:v>
                </c:pt>
                <c:pt idx="667">
                  <c:v>259865.48143889895</c:v>
                </c:pt>
                <c:pt idx="668">
                  <c:v>272441.680017951</c:v>
                </c:pt>
                <c:pt idx="669">
                  <c:v>307852.12968050962</c:v>
                </c:pt>
                <c:pt idx="670">
                  <c:v>336277.12045916147</c:v>
                </c:pt>
                <c:pt idx="671">
                  <c:v>344015.14060813544</c:v>
                </c:pt>
                <c:pt idx="672">
                  <c:v>366923.23679184989</c:v>
                </c:pt>
                <c:pt idx="673">
                  <c:v>390152.158581194</c:v>
                </c:pt>
                <c:pt idx="674">
                  <c:v>409858.07965985511</c:v>
                </c:pt>
                <c:pt idx="675">
                  <c:v>441394.58054718125</c:v>
                </c:pt>
                <c:pt idx="676">
                  <c:v>472015.0150368677</c:v>
                </c:pt>
                <c:pt idx="677">
                  <c:v>495301.96896456927</c:v>
                </c:pt>
                <c:pt idx="678">
                  <c:v>484240.74883337208</c:v>
                </c:pt>
                <c:pt idx="679">
                  <c:v>465324.38519323873</c:v>
                </c:pt>
                <c:pt idx="680">
                  <c:v>470825.37754363881</c:v>
                </c:pt>
                <c:pt idx="681">
                  <c:v>446710.80649347196</c:v>
                </c:pt>
                <c:pt idx="682">
                  <c:v>461544.3880576829</c:v>
                </c:pt>
                <c:pt idx="683">
                  <c:v>457227.29248969065</c:v>
                </c:pt>
                <c:pt idx="684">
                  <c:v>454281.24442847091</c:v>
                </c:pt>
                <c:pt idx="685">
                  <c:v>433763.97408828378</c:v>
                </c:pt>
                <c:pt idx="686">
                  <c:v>440911.71110838361</c:v>
                </c:pt>
                <c:pt idx="687">
                  <c:v>437882.13254721131</c:v>
                </c:pt>
                <c:pt idx="688">
                  <c:v>417981.74053590267</c:v>
                </c:pt>
                <c:pt idx="689">
                  <c:v>428385.49665396631</c:v>
                </c:pt>
                <c:pt idx="690">
                  <c:v>415398.77029261453</c:v>
                </c:pt>
                <c:pt idx="691">
                  <c:v>454435.39768680435</c:v>
                </c:pt>
                <c:pt idx="692">
                  <c:v>460781.46255787532</c:v>
                </c:pt>
                <c:pt idx="693">
                  <c:v>459722.41367149429</c:v>
                </c:pt>
                <c:pt idx="694">
                  <c:v>455700.4675521293</c:v>
                </c:pt>
                <c:pt idx="695">
                  <c:v>465288.04264278093</c:v>
                </c:pt>
                <c:pt idx="696">
                  <c:v>510024.38883726916</c:v>
                </c:pt>
                <c:pt idx="697">
                  <c:v>525736.63333118451</c:v>
                </c:pt>
                <c:pt idx="698">
                  <c:v>522535.82199931546</c:v>
                </c:pt>
                <c:pt idx="699">
                  <c:v>523746.64099631971</c:v>
                </c:pt>
                <c:pt idx="700">
                  <c:v>544303.0864651606</c:v>
                </c:pt>
                <c:pt idx="701">
                  <c:v>556556.76909212337</c:v>
                </c:pt>
                <c:pt idx="702">
                  <c:v>562705.83068382798</c:v>
                </c:pt>
                <c:pt idx="703">
                  <c:v>562958.96628054383</c:v>
                </c:pt>
                <c:pt idx="704">
                  <c:v>539586.20239664533</c:v>
                </c:pt>
                <c:pt idx="705">
                  <c:v>558940.04454215593</c:v>
                </c:pt>
                <c:pt idx="706">
                  <c:v>594030.00549684535</c:v>
                </c:pt>
                <c:pt idx="707">
                  <c:v>616662.4322297984</c:v>
                </c:pt>
                <c:pt idx="708">
                  <c:v>638222.17449327151</c:v>
                </c:pt>
                <c:pt idx="709">
                  <c:v>686920.46800547768</c:v>
                </c:pt>
                <c:pt idx="710">
                  <c:v>724463.51681468182</c:v>
                </c:pt>
                <c:pt idx="711">
                  <c:v>731096.34290187922</c:v>
                </c:pt>
                <c:pt idx="712">
                  <c:v>760296.11259966064</c:v>
                </c:pt>
                <c:pt idx="713">
                  <c:v>775184.81568674336</c:v>
                </c:pt>
                <c:pt idx="714">
                  <c:v>727632.36680470419</c:v>
                </c:pt>
                <c:pt idx="715">
                  <c:v>747600.97844550014</c:v>
                </c:pt>
                <c:pt idx="716">
                  <c:v>693637.87522263359</c:v>
                </c:pt>
                <c:pt idx="717">
                  <c:v>718300.22514612111</c:v>
                </c:pt>
                <c:pt idx="718">
                  <c:v>719751.43509251741</c:v>
                </c:pt>
                <c:pt idx="719">
                  <c:v>699645.77553203562</c:v>
                </c:pt>
                <c:pt idx="720">
                  <c:v>775547.35728277219</c:v>
                </c:pt>
                <c:pt idx="721">
                  <c:v>824439.86760790343</c:v>
                </c:pt>
                <c:pt idx="722">
                  <c:v>845766.86432725983</c:v>
                </c:pt>
                <c:pt idx="723">
                  <c:v>827547.27879560564</c:v>
                </c:pt>
                <c:pt idx="724">
                  <c:v>829556.51130517665</c:v>
                </c:pt>
                <c:pt idx="725">
                  <c:v>856929.2028027717</c:v>
                </c:pt>
                <c:pt idx="726">
                  <c:v>893972.76909323037</c:v>
                </c:pt>
                <c:pt idx="727">
                  <c:v>914273.61357538053</c:v>
                </c:pt>
                <c:pt idx="728">
                  <c:v>904355.38675831829</c:v>
                </c:pt>
                <c:pt idx="729">
                  <c:v>655299.23119992903</c:v>
                </c:pt>
                <c:pt idx="730">
                  <c:v>627442.22859271278</c:v>
                </c:pt>
                <c:pt idx="731">
                  <c:v>661086.05339729821</c:v>
                </c:pt>
                <c:pt idx="732">
                  <c:v>696265.18872224295</c:v>
                </c:pt>
                <c:pt idx="733">
                  <c:v>735448.39295781986</c:v>
                </c:pt>
                <c:pt idx="734">
                  <c:v>755578.09949760942</c:v>
                </c:pt>
                <c:pt idx="735">
                  <c:v>764166.4580609455</c:v>
                </c:pt>
                <c:pt idx="736">
                  <c:v>755691.5313142516</c:v>
                </c:pt>
                <c:pt idx="737">
                  <c:v>796619.01661528007</c:v>
                </c:pt>
                <c:pt idx="738">
                  <c:v>795414.14823009539</c:v>
                </c:pt>
                <c:pt idx="739">
                  <c:v>780319.02655735263</c:v>
                </c:pt>
                <c:pt idx="740">
                  <c:v>798322.90600137319</c:v>
                </c:pt>
                <c:pt idx="741">
                  <c:v>799619.42192864034</c:v>
                </c:pt>
                <c:pt idx="742">
                  <c:v>774956.09386682813</c:v>
                </c:pt>
                <c:pt idx="743">
                  <c:v>796966.65400514798</c:v>
                </c:pt>
                <c:pt idx="744">
                  <c:v>843648.76075450424</c:v>
                </c:pt>
                <c:pt idx="745">
                  <c:v>847092.24996912805</c:v>
                </c:pt>
                <c:pt idx="746">
                  <c:v>868602.63841555105</c:v>
                </c:pt>
                <c:pt idx="747">
                  <c:v>904105.98162202386</c:v>
                </c:pt>
                <c:pt idx="748">
                  <c:v>934315.30790048058</c:v>
                </c:pt>
                <c:pt idx="749">
                  <c:v>935534.36285070376</c:v>
                </c:pt>
                <c:pt idx="750">
                  <c:v>974514.02149660105</c:v>
                </c:pt>
                <c:pt idx="751">
                  <c:v>1001799.788837446</c:v>
                </c:pt>
                <c:pt idx="752">
                  <c:v>1006893.0384072512</c:v>
                </c:pt>
                <c:pt idx="753">
                  <c:v>963831.82647924521</c:v>
                </c:pt>
                <c:pt idx="754">
                  <c:v>972386.47797433508</c:v>
                </c:pt>
                <c:pt idx="755">
                  <c:v>975068.32167962973</c:v>
                </c:pt>
                <c:pt idx="756">
                  <c:v>914785.4696104154</c:v>
                </c:pt>
                <c:pt idx="757">
                  <c:v>931271.52060292696</c:v>
                </c:pt>
                <c:pt idx="758">
                  <c:v>958767.05163169478</c:v>
                </c:pt>
                <c:pt idx="759">
                  <c:v>927998.17013876804</c:v>
                </c:pt>
                <c:pt idx="760">
                  <c:v>978742.85280152201</c:v>
                </c:pt>
                <c:pt idx="761">
                  <c:v>986582.3060497659</c:v>
                </c:pt>
                <c:pt idx="762">
                  <c:v>964679.89857639396</c:v>
                </c:pt>
                <c:pt idx="763">
                  <c:v>863892.3373056025</c:v>
                </c:pt>
                <c:pt idx="764">
                  <c:v>819201.61971258139</c:v>
                </c:pt>
                <c:pt idx="765">
                  <c:v>789400.09562265081</c:v>
                </c:pt>
                <c:pt idx="766">
                  <c:v>820138.79301024601</c:v>
                </c:pt>
                <c:pt idx="767">
                  <c:v>834142.15519592795</c:v>
                </c:pt>
                <c:pt idx="768">
                  <c:v>870745.37546638201</c:v>
                </c:pt>
                <c:pt idx="769">
                  <c:v>946392.06216793624</c:v>
                </c:pt>
                <c:pt idx="770">
                  <c:v>996303.24727285735</c:v>
                </c:pt>
                <c:pt idx="771">
                  <c:v>1022054.834201748</c:v>
                </c:pt>
                <c:pt idx="772">
                  <c:v>1056138.412436048</c:v>
                </c:pt>
                <c:pt idx="773">
                  <c:v>1023223.0038432871</c:v>
                </c:pt>
                <c:pt idx="774">
                  <c:v>1055251.8347177331</c:v>
                </c:pt>
                <c:pt idx="775">
                  <c:v>1091017.9440006132</c:v>
                </c:pt>
                <c:pt idx="776">
                  <c:v>1093774.9421967361</c:v>
                </c:pt>
                <c:pt idx="777">
                  <c:v>1116922.7233900165</c:v>
                </c:pt>
                <c:pt idx="778">
                  <c:v>1086966.0230617702</c:v>
                </c:pt>
                <c:pt idx="779">
                  <c:v>1151380.4022635778</c:v>
                </c:pt>
                <c:pt idx="780">
                  <c:v>1283792.0353021384</c:v>
                </c:pt>
                <c:pt idx="781">
                  <c:v>1350638.2803341069</c:v>
                </c:pt>
                <c:pt idx="782">
                  <c:v>1332467.8681759164</c:v>
                </c:pt>
                <c:pt idx="783">
                  <c:v>1300422.9232687624</c:v>
                </c:pt>
                <c:pt idx="784">
                  <c:v>1319728.6268168583</c:v>
                </c:pt>
                <c:pt idx="785">
                  <c:v>1278536.0482415077</c:v>
                </c:pt>
                <c:pt idx="786">
                  <c:v>1319654.7923814491</c:v>
                </c:pt>
                <c:pt idx="787">
                  <c:v>1290749.7084818112</c:v>
                </c:pt>
                <c:pt idx="788">
                  <c:v>1317061.8803169299</c:v>
                </c:pt>
                <c:pt idx="789">
                  <c:v>1347021.7550953072</c:v>
                </c:pt>
                <c:pt idx="790">
                  <c:v>1432257.6002112259</c:v>
                </c:pt>
                <c:pt idx="791">
                  <c:v>1500510.6310582599</c:v>
                </c:pt>
                <c:pt idx="792">
                  <c:v>1602927.4338007895</c:v>
                </c:pt>
                <c:pt idx="793">
                  <c:v>1608776.7344478767</c:v>
                </c:pt>
                <c:pt idx="794">
                  <c:v>1666458.8469492714</c:v>
                </c:pt>
                <c:pt idx="795">
                  <c:v>1639850.5284952985</c:v>
                </c:pt>
                <c:pt idx="796">
                  <c:v>1688782.5575483947</c:v>
                </c:pt>
                <c:pt idx="797">
                  <c:v>1727783.9292850266</c:v>
                </c:pt>
                <c:pt idx="798">
                  <c:v>1763594.269658613</c:v>
                </c:pt>
                <c:pt idx="799">
                  <c:v>1838457.0401172561</c:v>
                </c:pt>
                <c:pt idx="800">
                  <c:v>1898646.3840687659</c:v>
                </c:pt>
                <c:pt idx="801">
                  <c:v>1960855.2952920229</c:v>
                </c:pt>
                <c:pt idx="802">
                  <c:v>1908317.5540813757</c:v>
                </c:pt>
                <c:pt idx="803">
                  <c:v>1952634.0998584691</c:v>
                </c:pt>
                <c:pt idx="804">
                  <c:v>2041720.9353721947</c:v>
                </c:pt>
                <c:pt idx="805">
                  <c:v>2020987.0166558281</c:v>
                </c:pt>
                <c:pt idx="806">
                  <c:v>1940264.2796537683</c:v>
                </c:pt>
                <c:pt idx="807">
                  <c:v>1944498.6005465863</c:v>
                </c:pt>
                <c:pt idx="808">
                  <c:v>1940074.6919921166</c:v>
                </c:pt>
                <c:pt idx="809">
                  <c:v>1914395.9602861085</c:v>
                </c:pt>
                <c:pt idx="810">
                  <c:v>1956212.9017178065</c:v>
                </c:pt>
                <c:pt idx="811">
                  <c:v>2030912.7065014716</c:v>
                </c:pt>
                <c:pt idx="812">
                  <c:v>2044664.4041245373</c:v>
                </c:pt>
                <c:pt idx="813">
                  <c:v>2048969.2227812747</c:v>
                </c:pt>
                <c:pt idx="814">
                  <c:v>1980857.4515761028</c:v>
                </c:pt>
                <c:pt idx="815">
                  <c:v>1990628.6658462097</c:v>
                </c:pt>
                <c:pt idx="816">
                  <c:v>2025738.4420411298</c:v>
                </c:pt>
                <c:pt idx="817">
                  <c:v>2094186.0636939062</c:v>
                </c:pt>
                <c:pt idx="818">
                  <c:v>2130851.6982176146</c:v>
                </c:pt>
                <c:pt idx="819">
                  <c:v>2180296.1513492344</c:v>
                </c:pt>
                <c:pt idx="820">
                  <c:v>2226465.1899680765</c:v>
                </c:pt>
                <c:pt idx="821">
                  <c:v>2324832.4461201094</c:v>
                </c:pt>
                <c:pt idx="822">
                  <c:v>2445633.7707426688</c:v>
                </c:pt>
                <c:pt idx="823">
                  <c:v>2542104.7408900913</c:v>
                </c:pt>
                <c:pt idx="824">
                  <c:v>2617360.2396257436</c:v>
                </c:pt>
                <c:pt idx="825">
                  <c:v>2543302.2899376606</c:v>
                </c:pt>
                <c:pt idx="826">
                  <c:v>2615414.3062944226</c:v>
                </c:pt>
                <c:pt idx="827">
                  <c:v>2674488.8255986003</c:v>
                </c:pt>
                <c:pt idx="828">
                  <c:v>2718219.8992004991</c:v>
                </c:pt>
                <c:pt idx="829">
                  <c:v>2794318.2088735956</c:v>
                </c:pt>
                <c:pt idx="830">
                  <c:v>2853060.7834597896</c:v>
                </c:pt>
                <c:pt idx="831">
                  <c:v>2966217.329981369</c:v>
                </c:pt>
                <c:pt idx="832">
                  <c:v>3128381.0367619181</c:v>
                </c:pt>
                <c:pt idx="833">
                  <c:v>3065042.3935563471</c:v>
                </c:pt>
                <c:pt idx="834">
                  <c:v>2876808.8656870248</c:v>
                </c:pt>
                <c:pt idx="835">
                  <c:v>2997942.254909311</c:v>
                </c:pt>
                <c:pt idx="836">
                  <c:v>3097044.9384913389</c:v>
                </c:pt>
                <c:pt idx="837">
                  <c:v>3106208.5625480744</c:v>
                </c:pt>
                <c:pt idx="838">
                  <c:v>3233098.0486014611</c:v>
                </c:pt>
                <c:pt idx="839">
                  <c:v>3278899.7577664568</c:v>
                </c:pt>
                <c:pt idx="840">
                  <c:v>3409654.2764925743</c:v>
                </c:pt>
                <c:pt idx="841">
                  <c:v>3434442.2752968185</c:v>
                </c:pt>
                <c:pt idx="842">
                  <c:v>3308640.8653042382</c:v>
                </c:pt>
                <c:pt idx="843">
                  <c:v>3300311.2394313309</c:v>
                </c:pt>
                <c:pt idx="844">
                  <c:v>3559353.7414708934</c:v>
                </c:pt>
                <c:pt idx="845">
                  <c:v>3756549.5932725407</c:v>
                </c:pt>
                <c:pt idx="846">
                  <c:v>3975995.5602734704</c:v>
                </c:pt>
                <c:pt idx="847">
                  <c:v>4088227.5124496887</c:v>
                </c:pt>
                <c:pt idx="848">
                  <c:v>4414243.463954444</c:v>
                </c:pt>
                <c:pt idx="849">
                  <c:v>4372077.5512364581</c:v>
                </c:pt>
                <c:pt idx="850">
                  <c:v>4409634.9484478738</c:v>
                </c:pt>
                <c:pt idx="851">
                  <c:v>4521252.4644014295</c:v>
                </c:pt>
                <c:pt idx="852">
                  <c:v>4482324.446662982</c:v>
                </c:pt>
                <c:pt idx="853">
                  <c:v>4766655.2555973614</c:v>
                </c:pt>
                <c:pt idx="854">
                  <c:v>5009921.1282607978</c:v>
                </c:pt>
                <c:pt idx="855">
                  <c:v>5088903.6570397019</c:v>
                </c:pt>
                <c:pt idx="856">
                  <c:v>4905222.8939909339</c:v>
                </c:pt>
                <c:pt idx="857">
                  <c:v>4884326.1186346663</c:v>
                </c:pt>
                <c:pt idx="858">
                  <c:v>4647464.0409547752</c:v>
                </c:pt>
                <c:pt idx="859">
                  <c:v>3878392.9172737342</c:v>
                </c:pt>
                <c:pt idx="860">
                  <c:v>4018120.9998798845</c:v>
                </c:pt>
                <c:pt idx="861">
                  <c:v>4112974.336375061</c:v>
                </c:pt>
                <c:pt idx="862">
                  <c:v>4381806.4626045451</c:v>
                </c:pt>
                <c:pt idx="863">
                  <c:v>4561656.0708036395</c:v>
                </c:pt>
                <c:pt idx="864">
                  <c:v>4604643.0759346876</c:v>
                </c:pt>
                <c:pt idx="865">
                  <c:v>4395220.1440386586</c:v>
                </c:pt>
                <c:pt idx="866">
                  <c:v>4304553.978921229</c:v>
                </c:pt>
                <c:pt idx="867">
                  <c:v>4564306.0070138266</c:v>
                </c:pt>
                <c:pt idx="868">
                  <c:v>4657274.3270855015</c:v>
                </c:pt>
                <c:pt idx="869">
                  <c:v>4846809.7312273299</c:v>
                </c:pt>
                <c:pt idx="870">
                  <c:v>4875693.9921115199</c:v>
                </c:pt>
                <c:pt idx="871">
                  <c:v>4725688.4143232666</c:v>
                </c:pt>
                <c:pt idx="872">
                  <c:v>4634839.6458167797</c:v>
                </c:pt>
                <c:pt idx="873">
                  <c:v>4650886.9219008032</c:v>
                </c:pt>
                <c:pt idx="874">
                  <c:v>5002294.6494712662</c:v>
                </c:pt>
                <c:pt idx="875">
                  <c:v>5342677.9483092036</c:v>
                </c:pt>
                <c:pt idx="876">
                  <c:v>5576610.8542826921</c:v>
                </c:pt>
                <c:pt idx="877">
                  <c:v>6303463.7631824147</c:v>
                </c:pt>
                <c:pt idx="878">
                  <c:v>6513242.2848895509</c:v>
                </c:pt>
                <c:pt idx="879">
                  <c:v>5933708.4602518082</c:v>
                </c:pt>
                <c:pt idx="880">
                  <c:v>5675141.4037267696</c:v>
                </c:pt>
                <c:pt idx="881">
                  <c:v>6052916.4871766884</c:v>
                </c:pt>
                <c:pt idx="882">
                  <c:v>6063320.8474065205</c:v>
                </c:pt>
                <c:pt idx="883">
                  <c:v>6453297.9399986947</c:v>
                </c:pt>
                <c:pt idx="884">
                  <c:v>6367572.4635652555</c:v>
                </c:pt>
                <c:pt idx="885">
                  <c:v>6105750.9172294643</c:v>
                </c:pt>
                <c:pt idx="886">
                  <c:v>5633028.164426716</c:v>
                </c:pt>
                <c:pt idx="887">
                  <c:v>5767507.1268567834</c:v>
                </c:pt>
                <c:pt idx="888">
                  <c:v>6228429.2675916413</c:v>
                </c:pt>
                <c:pt idx="889">
                  <c:v>6123597.8091143006</c:v>
                </c:pt>
                <c:pt idx="890">
                  <c:v>6047069.6357509932</c:v>
                </c:pt>
                <c:pt idx="891">
                  <c:v>6326295.2281638356</c:v>
                </c:pt>
                <c:pt idx="892">
                  <c:v>6711739.4509822018</c:v>
                </c:pt>
                <c:pt idx="893">
                  <c:v>6875510.1148058977</c:v>
                </c:pt>
                <c:pt idx="894">
                  <c:v>6937013.3817056539</c:v>
                </c:pt>
                <c:pt idx="895">
                  <c:v>6895798.3232723344</c:v>
                </c:pt>
                <c:pt idx="896">
                  <c:v>6324612.988558677</c:v>
                </c:pt>
                <c:pt idx="897">
                  <c:v>6522940.5922133774</c:v>
                </c:pt>
                <c:pt idx="898">
                  <c:v>6887152.6172853773</c:v>
                </c:pt>
                <c:pt idx="899">
                  <c:v>7230610.7404410634</c:v>
                </c:pt>
                <c:pt idx="900">
                  <c:v>7460386.1597523326</c:v>
                </c:pt>
                <c:pt idx="901">
                  <c:v>7460954.570126405</c:v>
                </c:pt>
                <c:pt idx="902">
                  <c:v>7970396.1213239823</c:v>
                </c:pt>
                <c:pt idx="903">
                  <c:v>8212187.4468415752</c:v>
                </c:pt>
                <c:pt idx="904">
                  <c:v>8191692.9554266119</c:v>
                </c:pt>
                <c:pt idx="905">
                  <c:v>7967393.42779015</c:v>
                </c:pt>
                <c:pt idx="906">
                  <c:v>7290163.4542369461</c:v>
                </c:pt>
                <c:pt idx="907">
                  <c:v>7365481.9441320067</c:v>
                </c:pt>
                <c:pt idx="908">
                  <c:v>7011275.4867087621</c:v>
                </c:pt>
                <c:pt idx="909">
                  <c:v>7245960.8707877537</c:v>
                </c:pt>
                <c:pt idx="910">
                  <c:v>7568582.6153174071</c:v>
                </c:pt>
                <c:pt idx="911">
                  <c:v>7525406.2990486091</c:v>
                </c:pt>
                <c:pt idx="912">
                  <c:v>7528066.9331875443</c:v>
                </c:pt>
                <c:pt idx="913">
                  <c:v>7458463.0176518057</c:v>
                </c:pt>
                <c:pt idx="914">
                  <c:v>7563167.07852362</c:v>
                </c:pt>
                <c:pt idx="915">
                  <c:v>8029289.6328898389</c:v>
                </c:pt>
                <c:pt idx="916">
                  <c:v>8698422.1852137391</c:v>
                </c:pt>
                <c:pt idx="917">
                  <c:v>9004880.7183198594</c:v>
                </c:pt>
                <c:pt idx="918">
                  <c:v>9550631.7172889318</c:v>
                </c:pt>
                <c:pt idx="919">
                  <c:v>10069561.695175609</c:v>
                </c:pt>
                <c:pt idx="920">
                  <c:v>10290699.223090954</c:v>
                </c:pt>
                <c:pt idx="921">
                  <c:v>11195326.743811877</c:v>
                </c:pt>
                <c:pt idx="922">
                  <c:v>11707518.296110643</c:v>
                </c:pt>
                <c:pt idx="923">
                  <c:v>12052094.174516661</c:v>
                </c:pt>
                <c:pt idx="924">
                  <c:v>13029772.196470633</c:v>
                </c:pt>
                <c:pt idx="925">
                  <c:v>13204502.842676055</c:v>
                </c:pt>
                <c:pt idx="926">
                  <c:v>13336081.578183804</c:v>
                </c:pt>
                <c:pt idx="927">
                  <c:v>12832934.413424285</c:v>
                </c:pt>
                <c:pt idx="928">
                  <c:v>12856545.610238461</c:v>
                </c:pt>
                <c:pt idx="929">
                  <c:v>13317136.995561032</c:v>
                </c:pt>
                <c:pt idx="930">
                  <c:v>12480393.056382643</c:v>
                </c:pt>
                <c:pt idx="931">
                  <c:v>12329791.711587438</c:v>
                </c:pt>
                <c:pt idx="932">
                  <c:v>12873523.223615456</c:v>
                </c:pt>
                <c:pt idx="933">
                  <c:v>13152507.79408453</c:v>
                </c:pt>
                <c:pt idx="934">
                  <c:v>14195800.782733943</c:v>
                </c:pt>
                <c:pt idx="935">
                  <c:v>14682642.285001637</c:v>
                </c:pt>
                <c:pt idx="936">
                  <c:v>14401140.761246296</c:v>
                </c:pt>
                <c:pt idx="937">
                  <c:v>14653627.875666523</c:v>
                </c:pt>
                <c:pt idx="938">
                  <c:v>14418649.650480442</c:v>
                </c:pt>
                <c:pt idx="939">
                  <c:v>13878499.262930211</c:v>
                </c:pt>
                <c:pt idx="940">
                  <c:v>14503039.52667173</c:v>
                </c:pt>
                <c:pt idx="941">
                  <c:v>14989174.893385641</c:v>
                </c:pt>
                <c:pt idx="942">
                  <c:v>15822062.137818584</c:v>
                </c:pt>
                <c:pt idx="943">
                  <c:v>15727282.996674512</c:v>
                </c:pt>
                <c:pt idx="944">
                  <c:v>15872610.538529791</c:v>
                </c:pt>
                <c:pt idx="945">
                  <c:v>15483830.335265633</c:v>
                </c:pt>
                <c:pt idx="946">
                  <c:v>16114653.507251825</c:v>
                </c:pt>
                <c:pt idx="947">
                  <c:v>16231906.360120697</c:v>
                </c:pt>
                <c:pt idx="948">
                  <c:v>17171235.713971868</c:v>
                </c:pt>
                <c:pt idx="949">
                  <c:v>17386058.249897189</c:v>
                </c:pt>
                <c:pt idx="950">
                  <c:v>18203121.799898688</c:v>
                </c:pt>
                <c:pt idx="951">
                  <c:v>18329547.161601603</c:v>
                </c:pt>
                <c:pt idx="952">
                  <c:v>17510069.431164</c:v>
                </c:pt>
                <c:pt idx="953">
                  <c:v>17485721.809992746</c:v>
                </c:pt>
                <c:pt idx="954">
                  <c:v>17053538.059955008</c:v>
                </c:pt>
                <c:pt idx="955">
                  <c:v>17416558.186369006</c:v>
                </c:pt>
                <c:pt idx="956">
                  <c:v>17704385.655193958</c:v>
                </c:pt>
                <c:pt idx="957">
                  <c:v>18404640.591974359</c:v>
                </c:pt>
                <c:pt idx="958">
                  <c:v>18806679.040576845</c:v>
                </c:pt>
                <c:pt idx="959">
                  <c:v>19114223.176488861</c:v>
                </c:pt>
                <c:pt idx="960">
                  <c:v>19507677.37687254</c:v>
                </c:pt>
                <c:pt idx="961">
                  <c:v>19617828.175492696</c:v>
                </c:pt>
                <c:pt idx="962">
                  <c:v>19838569.518553268</c:v>
                </c:pt>
                <c:pt idx="963">
                  <c:v>20213525.378827922</c:v>
                </c:pt>
                <c:pt idx="964">
                  <c:v>20871955.730482515</c:v>
                </c:pt>
                <c:pt idx="965">
                  <c:v>20691143.020375032</c:v>
                </c:pt>
                <c:pt idx="966">
                  <c:v>19835747.108444113</c:v>
                </c:pt>
                <c:pt idx="967">
                  <c:v>19705155.973387469</c:v>
                </c:pt>
                <c:pt idx="968">
                  <c:v>20098670.017266233</c:v>
                </c:pt>
                <c:pt idx="969">
                  <c:v>20609370.35713483</c:v>
                </c:pt>
                <c:pt idx="970">
                  <c:v>19325966.224402696</c:v>
                </c:pt>
                <c:pt idx="971">
                  <c:v>19288678.074676789</c:v>
                </c:pt>
                <c:pt idx="972">
                  <c:v>18073803.345216088</c:v>
                </c:pt>
                <c:pt idx="973">
                  <c:v>17804349.855769411</c:v>
                </c:pt>
                <c:pt idx="974">
                  <c:v>17765609.53585165</c:v>
                </c:pt>
                <c:pt idx="975">
                  <c:v>18223033.892732169</c:v>
                </c:pt>
                <c:pt idx="976">
                  <c:v>18825282.35694465</c:v>
                </c:pt>
                <c:pt idx="977">
                  <c:v>17358357.401070636</c:v>
                </c:pt>
                <c:pt idx="978">
                  <c:v>17818797.108165808</c:v>
                </c:pt>
                <c:pt idx="979">
                  <c:v>18379688.770859703</c:v>
                </c:pt>
                <c:pt idx="980">
                  <c:v>16926441.788678806</c:v>
                </c:pt>
                <c:pt idx="981">
                  <c:v>14014238.356902115</c:v>
                </c:pt>
                <c:pt idx="982">
                  <c:v>12565258.530835554</c:v>
                </c:pt>
                <c:pt idx="983">
                  <c:v>12965781.419695862</c:v>
                </c:pt>
                <c:pt idx="984">
                  <c:v>12108429.22854379</c:v>
                </c:pt>
                <c:pt idx="985">
                  <c:v>10888486.018758358</c:v>
                </c:pt>
                <c:pt idx="986">
                  <c:v>11699999.483575225</c:v>
                </c:pt>
                <c:pt idx="987">
                  <c:v>13199451.798922002</c:v>
                </c:pt>
                <c:pt idx="988">
                  <c:v>13808468.066167263</c:v>
                </c:pt>
                <c:pt idx="989">
                  <c:v>14264755.017256998</c:v>
                </c:pt>
                <c:pt idx="990">
                  <c:v>15216096.475111673</c:v>
                </c:pt>
                <c:pt idx="991">
                  <c:v>15501532.764971508</c:v>
                </c:pt>
                <c:pt idx="992">
                  <c:v>16202188.599761048</c:v>
                </c:pt>
                <c:pt idx="993">
                  <c:v>15481956.871595265</c:v>
                </c:pt>
                <c:pt idx="994">
                  <c:v>15933186.781135656</c:v>
                </c:pt>
                <c:pt idx="995">
                  <c:v>17098604.601798654</c:v>
                </c:pt>
                <c:pt idx="996">
                  <c:v>16748935.962296868</c:v>
                </c:pt>
                <c:pt idx="997">
                  <c:v>17508462.678560987</c:v>
                </c:pt>
                <c:pt idx="998">
                  <c:v>18847026.337152861</c:v>
                </c:pt>
                <c:pt idx="999">
                  <c:v>20163520.422698755</c:v>
                </c:pt>
                <c:pt idx="1000">
                  <c:v>18688828.623596989</c:v>
                </c:pt>
                <c:pt idx="1001">
                  <c:v>17240646.380890053</c:v>
                </c:pt>
                <c:pt idx="1002">
                  <c:v>18257067.442236502</c:v>
                </c:pt>
                <c:pt idx="1003">
                  <c:v>17253140.409057762</c:v>
                </c:pt>
                <c:pt idx="1004">
                  <c:v>19162355.582297146</c:v>
                </c:pt>
                <c:pt idx="1005">
                  <c:v>20113873.276869792</c:v>
                </c:pt>
                <c:pt idx="1006">
                  <c:v>20743961.755005125</c:v>
                </c:pt>
                <c:pt idx="1007">
                  <c:v>22286113.292562731</c:v>
                </c:pt>
                <c:pt idx="1008">
                  <c:v>22606348.055785969</c:v>
                </c:pt>
                <c:pt idx="1009">
                  <c:v>23826067.96650878</c:v>
                </c:pt>
                <c:pt idx="1010">
                  <c:v>24344027.49532105</c:v>
                </c:pt>
                <c:pt idx="1011">
                  <c:v>24907350.262738854</c:v>
                </c:pt>
                <c:pt idx="1012">
                  <c:v>24511525.345049895</c:v>
                </c:pt>
                <c:pt idx="1013">
                  <c:v>24126694.397132609</c:v>
                </c:pt>
                <c:pt idx="1014">
                  <c:v>23339180.001310669</c:v>
                </c:pt>
                <c:pt idx="1015">
                  <c:v>21523604.838770017</c:v>
                </c:pt>
                <c:pt idx="1016">
                  <c:v>19449102.251523286</c:v>
                </c:pt>
                <c:pt idx="1017">
                  <c:v>21762450.408355054</c:v>
                </c:pt>
                <c:pt idx="1018">
                  <c:v>21755717.837608878</c:v>
                </c:pt>
                <c:pt idx="1019">
                  <c:v>21938102.270502865</c:v>
                </c:pt>
                <c:pt idx="1020">
                  <c:v>23254788.936401032</c:v>
                </c:pt>
                <c:pt idx="1021">
                  <c:v>24083707.66198248</c:v>
                </c:pt>
                <c:pt idx="1022">
                  <c:v>24856380.478244051</c:v>
                </c:pt>
                <c:pt idx="1023">
                  <c:v>24789987.322877608</c:v>
                </c:pt>
                <c:pt idx="1024">
                  <c:v>23593346.629377272</c:v>
                </c:pt>
                <c:pt idx="1025">
                  <c:v>24478479.366555396</c:v>
                </c:pt>
                <c:pt idx="1026">
                  <c:v>24478215.01271091</c:v>
                </c:pt>
                <c:pt idx="1027">
                  <c:v>24995113.891917471</c:v>
                </c:pt>
                <c:pt idx="1028">
                  <c:v>25829521.202400994</c:v>
                </c:pt>
                <c:pt idx="1029">
                  <c:v>25548605.924575027</c:v>
                </c:pt>
                <c:pt idx="1030">
                  <c:v>25656106.317640152</c:v>
                </c:pt>
                <c:pt idx="1031">
                  <c:v>26228614.999802094</c:v>
                </c:pt>
                <c:pt idx="1032">
                  <c:v>28101233.046235502</c:v>
                </c:pt>
                <c:pt idx="1033">
                  <c:v>28550659.251418915</c:v>
                </c:pt>
                <c:pt idx="1034">
                  <c:v>29989526.457052574</c:v>
                </c:pt>
                <c:pt idx="1035">
                  <c:v>30111944.910525315</c:v>
                </c:pt>
                <c:pt idx="1036">
                  <c:v>31249184.250389941</c:v>
                </c:pt>
                <c:pt idx="1037">
                  <c:v>31512746.093138725</c:v>
                </c:pt>
                <c:pt idx="1038">
                  <c:v>33795173.189082779</c:v>
                </c:pt>
                <c:pt idx="1039">
                  <c:v>33031495.334182043</c:v>
                </c:pt>
                <c:pt idx="1040">
                  <c:v>34946967.298592709</c:v>
                </c:pt>
                <c:pt idx="1041">
                  <c:v>36228089.497312285</c:v>
                </c:pt>
                <c:pt idx="1042">
                  <c:v>37962934.407535858</c:v>
                </c:pt>
                <c:pt idx="1043">
                  <c:v>38993611.426290296</c:v>
                </c:pt>
                <c:pt idx="1044">
                  <c:v>38219471.201552555</c:v>
                </c:pt>
                <c:pt idx="1045">
                  <c:v>40053758.516766183</c:v>
                </c:pt>
                <c:pt idx="1046">
                  <c:v>40125708.02563116</c:v>
                </c:pt>
                <c:pt idx="1047">
                  <c:v>39044222.687097065</c:v>
                </c:pt>
                <c:pt idx="1048">
                  <c:v>39255693.087327003</c:v>
                </c:pt>
                <c:pt idx="1049">
                  <c:v>40780532.493351243</c:v>
                </c:pt>
                <c:pt idx="1050">
                  <c:v>39036158.650237732</c:v>
                </c:pt>
                <c:pt idx="1051">
                  <c:v>40777934.953083239</c:v>
                </c:pt>
                <c:pt idx="1052">
                  <c:v>39222197.291569188</c:v>
                </c:pt>
                <c:pt idx="1053">
                  <c:v>40721950.359604686</c:v>
                </c:pt>
                <c:pt idx="1054">
                  <c:v>41010857.526147097</c:v>
                </c:pt>
                <c:pt idx="1055">
                  <c:v>41937234.041151688</c:v>
                </c:pt>
                <c:pt idx="1056">
                  <c:v>40942829.287715897</c:v>
                </c:pt>
                <c:pt idx="1057">
                  <c:v>43450799.774945669</c:v>
                </c:pt>
                <c:pt idx="1058">
                  <c:v>44015785.752366118</c:v>
                </c:pt>
                <c:pt idx="1059">
                  <c:v>43371947.37591622</c:v>
                </c:pt>
                <c:pt idx="1060">
                  <c:v>44225617.746720947</c:v>
                </c:pt>
                <c:pt idx="1061">
                  <c:v>44398508.322383411</c:v>
                </c:pt>
                <c:pt idx="1062">
                  <c:v>44711492.435479648</c:v>
                </c:pt>
                <c:pt idx="1063">
                  <c:v>42836273.416568629</c:v>
                </c:pt>
                <c:pt idx="1064">
                  <c:v>42057739.31587448</c:v>
                </c:pt>
                <c:pt idx="1065">
                  <c:v>44116022.311695375</c:v>
                </c:pt>
                <c:pt idx="1066">
                  <c:v>45609640.644965723</c:v>
                </c:pt>
                <c:pt idx="1067">
                  <c:v>44571491.576591216</c:v>
                </c:pt>
                <c:pt idx="1068">
                  <c:v>41545784.718750283</c:v>
                </c:pt>
                <c:pt idx="1069">
                  <c:v>41307906.949669503</c:v>
                </c:pt>
                <c:pt idx="1070">
                  <c:v>43693178.92631191</c:v>
                </c:pt>
                <c:pt idx="1071">
                  <c:v>44437131.869984426</c:v>
                </c:pt>
                <c:pt idx="1072">
                  <c:v>45213032.284873679</c:v>
                </c:pt>
                <c:pt idx="1073">
                  <c:v>45250904.695537552</c:v>
                </c:pt>
                <c:pt idx="1074">
                  <c:v>47145396.235656969</c:v>
                </c:pt>
                <c:pt idx="1075">
                  <c:v>47974750.527891643</c:v>
                </c:pt>
                <c:pt idx="1076">
                  <c:v>48511006.22351896</c:v>
                </c:pt>
                <c:pt idx="1077">
                  <c:v>47072976.431684174</c:v>
                </c:pt>
                <c:pt idx="1078">
                  <c:v>51334810.425407216</c:v>
                </c:pt>
                <c:pt idx="1079">
                  <c:v>53082164.406937696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A4-4847-B770-98E5CA056A1E}"/>
            </c:ext>
          </c:extLst>
        </c:ser>
        <c:ser>
          <c:idx val="3"/>
          <c:order val="2"/>
          <c:tx>
            <c:strRef>
              <c:f>'11m'!$L$10</c:f>
              <c:strCache>
                <c:ptCount val="1"/>
                <c:pt idx="0">
                  <c:v>3분위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'11m'!$M$7:$AOZ$7</c:f>
              <c:numCache>
                <c:formatCode>General</c:formatCode>
                <c:ptCount val="1080"/>
                <c:pt idx="0">
                  <c:v>19270131</c:v>
                </c:pt>
                <c:pt idx="1">
                  <c:v>19270228</c:v>
                </c:pt>
                <c:pt idx="2">
                  <c:v>19270331</c:v>
                </c:pt>
                <c:pt idx="3">
                  <c:v>19270430</c:v>
                </c:pt>
                <c:pt idx="4">
                  <c:v>19270531</c:v>
                </c:pt>
                <c:pt idx="5">
                  <c:v>19270630</c:v>
                </c:pt>
                <c:pt idx="6">
                  <c:v>19270730</c:v>
                </c:pt>
                <c:pt idx="7">
                  <c:v>19270831</c:v>
                </c:pt>
                <c:pt idx="8">
                  <c:v>19270930</c:v>
                </c:pt>
                <c:pt idx="9">
                  <c:v>19271031</c:v>
                </c:pt>
                <c:pt idx="10">
                  <c:v>19271130</c:v>
                </c:pt>
                <c:pt idx="11">
                  <c:v>19271231</c:v>
                </c:pt>
                <c:pt idx="12">
                  <c:v>19280131</c:v>
                </c:pt>
                <c:pt idx="13">
                  <c:v>19280229</c:v>
                </c:pt>
                <c:pt idx="14">
                  <c:v>19280331</c:v>
                </c:pt>
                <c:pt idx="15">
                  <c:v>19280430</c:v>
                </c:pt>
                <c:pt idx="16">
                  <c:v>19280531</c:v>
                </c:pt>
                <c:pt idx="17">
                  <c:v>19280630</c:v>
                </c:pt>
                <c:pt idx="18">
                  <c:v>19280731</c:v>
                </c:pt>
                <c:pt idx="19">
                  <c:v>19280831</c:v>
                </c:pt>
                <c:pt idx="20">
                  <c:v>19280929</c:v>
                </c:pt>
                <c:pt idx="21">
                  <c:v>19281031</c:v>
                </c:pt>
                <c:pt idx="22">
                  <c:v>19281130</c:v>
                </c:pt>
                <c:pt idx="23">
                  <c:v>19281231</c:v>
                </c:pt>
                <c:pt idx="24">
                  <c:v>19290131</c:v>
                </c:pt>
                <c:pt idx="25">
                  <c:v>19290228</c:v>
                </c:pt>
                <c:pt idx="26">
                  <c:v>19290328</c:v>
                </c:pt>
                <c:pt idx="27">
                  <c:v>19290430</c:v>
                </c:pt>
                <c:pt idx="28">
                  <c:v>19290531</c:v>
                </c:pt>
                <c:pt idx="29">
                  <c:v>19290629</c:v>
                </c:pt>
                <c:pt idx="30">
                  <c:v>19290731</c:v>
                </c:pt>
                <c:pt idx="31">
                  <c:v>19290830</c:v>
                </c:pt>
                <c:pt idx="32">
                  <c:v>19290930</c:v>
                </c:pt>
                <c:pt idx="33">
                  <c:v>19291031</c:v>
                </c:pt>
                <c:pt idx="34">
                  <c:v>19291127</c:v>
                </c:pt>
                <c:pt idx="35">
                  <c:v>19291231</c:v>
                </c:pt>
                <c:pt idx="36">
                  <c:v>19300131</c:v>
                </c:pt>
                <c:pt idx="37">
                  <c:v>19300228</c:v>
                </c:pt>
                <c:pt idx="38">
                  <c:v>19300331</c:v>
                </c:pt>
                <c:pt idx="39">
                  <c:v>19300430</c:v>
                </c:pt>
                <c:pt idx="40">
                  <c:v>19300529</c:v>
                </c:pt>
                <c:pt idx="41">
                  <c:v>19300630</c:v>
                </c:pt>
                <c:pt idx="42">
                  <c:v>19300731</c:v>
                </c:pt>
                <c:pt idx="43">
                  <c:v>19300829</c:v>
                </c:pt>
                <c:pt idx="44">
                  <c:v>19300930</c:v>
                </c:pt>
                <c:pt idx="45">
                  <c:v>19301031</c:v>
                </c:pt>
                <c:pt idx="46">
                  <c:v>19301129</c:v>
                </c:pt>
                <c:pt idx="47">
                  <c:v>19301231</c:v>
                </c:pt>
                <c:pt idx="48">
                  <c:v>19310131</c:v>
                </c:pt>
                <c:pt idx="49">
                  <c:v>19310228</c:v>
                </c:pt>
                <c:pt idx="50">
                  <c:v>19310331</c:v>
                </c:pt>
                <c:pt idx="51">
                  <c:v>19310430</c:v>
                </c:pt>
                <c:pt idx="52">
                  <c:v>19310529</c:v>
                </c:pt>
                <c:pt idx="53">
                  <c:v>19310630</c:v>
                </c:pt>
                <c:pt idx="54">
                  <c:v>19310731</c:v>
                </c:pt>
                <c:pt idx="55">
                  <c:v>19310831</c:v>
                </c:pt>
                <c:pt idx="56">
                  <c:v>19310930</c:v>
                </c:pt>
                <c:pt idx="57">
                  <c:v>19311031</c:v>
                </c:pt>
                <c:pt idx="58">
                  <c:v>19311130</c:v>
                </c:pt>
                <c:pt idx="59">
                  <c:v>19311231</c:v>
                </c:pt>
                <c:pt idx="60">
                  <c:v>19320130</c:v>
                </c:pt>
                <c:pt idx="61">
                  <c:v>19320229</c:v>
                </c:pt>
                <c:pt idx="62">
                  <c:v>19320331</c:v>
                </c:pt>
                <c:pt idx="63">
                  <c:v>19320430</c:v>
                </c:pt>
                <c:pt idx="64">
                  <c:v>19320531</c:v>
                </c:pt>
                <c:pt idx="65">
                  <c:v>19320630</c:v>
                </c:pt>
                <c:pt idx="66">
                  <c:v>19320730</c:v>
                </c:pt>
                <c:pt idx="67">
                  <c:v>19320831</c:v>
                </c:pt>
                <c:pt idx="68">
                  <c:v>19320930</c:v>
                </c:pt>
                <c:pt idx="69">
                  <c:v>19321031</c:v>
                </c:pt>
                <c:pt idx="70">
                  <c:v>19321130</c:v>
                </c:pt>
                <c:pt idx="71">
                  <c:v>19321231</c:v>
                </c:pt>
                <c:pt idx="72">
                  <c:v>19330131</c:v>
                </c:pt>
                <c:pt idx="73">
                  <c:v>19330228</c:v>
                </c:pt>
                <c:pt idx="74">
                  <c:v>19330331</c:v>
                </c:pt>
                <c:pt idx="75">
                  <c:v>19330429</c:v>
                </c:pt>
                <c:pt idx="76">
                  <c:v>19330531</c:v>
                </c:pt>
                <c:pt idx="77">
                  <c:v>19330630</c:v>
                </c:pt>
                <c:pt idx="78">
                  <c:v>19330731</c:v>
                </c:pt>
                <c:pt idx="79">
                  <c:v>19330831</c:v>
                </c:pt>
                <c:pt idx="80">
                  <c:v>19330930</c:v>
                </c:pt>
                <c:pt idx="81">
                  <c:v>19331031</c:v>
                </c:pt>
                <c:pt idx="82">
                  <c:v>19331129</c:v>
                </c:pt>
                <c:pt idx="83">
                  <c:v>19331230</c:v>
                </c:pt>
                <c:pt idx="84">
                  <c:v>19340131</c:v>
                </c:pt>
                <c:pt idx="85">
                  <c:v>19340228</c:v>
                </c:pt>
                <c:pt idx="86">
                  <c:v>19340331</c:v>
                </c:pt>
                <c:pt idx="87">
                  <c:v>19340430</c:v>
                </c:pt>
                <c:pt idx="88">
                  <c:v>19340531</c:v>
                </c:pt>
                <c:pt idx="89">
                  <c:v>19340630</c:v>
                </c:pt>
                <c:pt idx="90">
                  <c:v>19340731</c:v>
                </c:pt>
                <c:pt idx="91">
                  <c:v>19340831</c:v>
                </c:pt>
                <c:pt idx="92">
                  <c:v>19340929</c:v>
                </c:pt>
                <c:pt idx="93">
                  <c:v>19341031</c:v>
                </c:pt>
                <c:pt idx="94">
                  <c:v>19341130</c:v>
                </c:pt>
                <c:pt idx="95">
                  <c:v>19341231</c:v>
                </c:pt>
                <c:pt idx="96">
                  <c:v>19350131</c:v>
                </c:pt>
                <c:pt idx="97">
                  <c:v>19350228</c:v>
                </c:pt>
                <c:pt idx="98">
                  <c:v>19350330</c:v>
                </c:pt>
                <c:pt idx="99">
                  <c:v>19350430</c:v>
                </c:pt>
                <c:pt idx="100">
                  <c:v>19350531</c:v>
                </c:pt>
                <c:pt idx="101">
                  <c:v>19350629</c:v>
                </c:pt>
                <c:pt idx="102">
                  <c:v>19350731</c:v>
                </c:pt>
                <c:pt idx="103">
                  <c:v>19350831</c:v>
                </c:pt>
                <c:pt idx="104">
                  <c:v>19350930</c:v>
                </c:pt>
                <c:pt idx="105">
                  <c:v>19351031</c:v>
                </c:pt>
                <c:pt idx="106">
                  <c:v>19351130</c:v>
                </c:pt>
                <c:pt idx="107">
                  <c:v>19351231</c:v>
                </c:pt>
                <c:pt idx="108">
                  <c:v>19360131</c:v>
                </c:pt>
                <c:pt idx="109">
                  <c:v>19360229</c:v>
                </c:pt>
                <c:pt idx="110">
                  <c:v>19360331</c:v>
                </c:pt>
                <c:pt idx="111">
                  <c:v>19360430</c:v>
                </c:pt>
                <c:pt idx="112">
                  <c:v>19360529</c:v>
                </c:pt>
                <c:pt idx="113">
                  <c:v>19360630</c:v>
                </c:pt>
                <c:pt idx="114">
                  <c:v>19360731</c:v>
                </c:pt>
                <c:pt idx="115">
                  <c:v>19360831</c:v>
                </c:pt>
                <c:pt idx="116">
                  <c:v>19360930</c:v>
                </c:pt>
                <c:pt idx="117">
                  <c:v>19361031</c:v>
                </c:pt>
                <c:pt idx="118">
                  <c:v>19361130</c:v>
                </c:pt>
                <c:pt idx="119">
                  <c:v>19361231</c:v>
                </c:pt>
                <c:pt idx="120">
                  <c:v>19370130</c:v>
                </c:pt>
                <c:pt idx="121">
                  <c:v>19370227</c:v>
                </c:pt>
                <c:pt idx="122">
                  <c:v>19370331</c:v>
                </c:pt>
                <c:pt idx="123">
                  <c:v>19370430</c:v>
                </c:pt>
                <c:pt idx="124">
                  <c:v>19370528</c:v>
                </c:pt>
                <c:pt idx="125">
                  <c:v>19370630</c:v>
                </c:pt>
                <c:pt idx="126">
                  <c:v>19370731</c:v>
                </c:pt>
                <c:pt idx="127">
                  <c:v>19370831</c:v>
                </c:pt>
                <c:pt idx="128">
                  <c:v>19370930</c:v>
                </c:pt>
                <c:pt idx="129">
                  <c:v>19371030</c:v>
                </c:pt>
                <c:pt idx="130">
                  <c:v>19371130</c:v>
                </c:pt>
                <c:pt idx="131">
                  <c:v>19371231</c:v>
                </c:pt>
                <c:pt idx="132">
                  <c:v>19380131</c:v>
                </c:pt>
                <c:pt idx="133">
                  <c:v>19380228</c:v>
                </c:pt>
                <c:pt idx="134">
                  <c:v>19380331</c:v>
                </c:pt>
                <c:pt idx="135">
                  <c:v>19380430</c:v>
                </c:pt>
                <c:pt idx="136">
                  <c:v>19380531</c:v>
                </c:pt>
                <c:pt idx="137">
                  <c:v>19380630</c:v>
                </c:pt>
                <c:pt idx="138">
                  <c:v>19380730</c:v>
                </c:pt>
                <c:pt idx="139">
                  <c:v>19380831</c:v>
                </c:pt>
                <c:pt idx="140">
                  <c:v>19380930</c:v>
                </c:pt>
                <c:pt idx="141">
                  <c:v>19381031</c:v>
                </c:pt>
                <c:pt idx="142">
                  <c:v>19381130</c:v>
                </c:pt>
                <c:pt idx="143">
                  <c:v>19381231</c:v>
                </c:pt>
                <c:pt idx="144">
                  <c:v>19390131</c:v>
                </c:pt>
                <c:pt idx="145">
                  <c:v>19390228</c:v>
                </c:pt>
                <c:pt idx="146">
                  <c:v>19390331</c:v>
                </c:pt>
                <c:pt idx="147">
                  <c:v>19390429</c:v>
                </c:pt>
                <c:pt idx="148">
                  <c:v>19390531</c:v>
                </c:pt>
                <c:pt idx="149">
                  <c:v>19390630</c:v>
                </c:pt>
                <c:pt idx="150">
                  <c:v>19390731</c:v>
                </c:pt>
                <c:pt idx="151">
                  <c:v>19390831</c:v>
                </c:pt>
                <c:pt idx="152">
                  <c:v>19390930</c:v>
                </c:pt>
                <c:pt idx="153">
                  <c:v>19391031</c:v>
                </c:pt>
                <c:pt idx="154">
                  <c:v>19391130</c:v>
                </c:pt>
                <c:pt idx="155">
                  <c:v>19391230</c:v>
                </c:pt>
                <c:pt idx="156">
                  <c:v>19400131</c:v>
                </c:pt>
                <c:pt idx="157">
                  <c:v>19400229</c:v>
                </c:pt>
                <c:pt idx="158">
                  <c:v>19400330</c:v>
                </c:pt>
                <c:pt idx="159">
                  <c:v>19400430</c:v>
                </c:pt>
                <c:pt idx="160">
                  <c:v>19400531</c:v>
                </c:pt>
                <c:pt idx="161">
                  <c:v>19400629</c:v>
                </c:pt>
                <c:pt idx="162">
                  <c:v>19400731</c:v>
                </c:pt>
                <c:pt idx="163">
                  <c:v>19400831</c:v>
                </c:pt>
                <c:pt idx="164">
                  <c:v>19400930</c:v>
                </c:pt>
                <c:pt idx="165">
                  <c:v>19401031</c:v>
                </c:pt>
                <c:pt idx="166">
                  <c:v>19401130</c:v>
                </c:pt>
                <c:pt idx="167">
                  <c:v>19401231</c:v>
                </c:pt>
                <c:pt idx="168">
                  <c:v>19410131</c:v>
                </c:pt>
                <c:pt idx="169">
                  <c:v>19410228</c:v>
                </c:pt>
                <c:pt idx="170">
                  <c:v>19410331</c:v>
                </c:pt>
                <c:pt idx="171">
                  <c:v>19410430</c:v>
                </c:pt>
                <c:pt idx="172">
                  <c:v>19410531</c:v>
                </c:pt>
                <c:pt idx="173">
                  <c:v>19410630</c:v>
                </c:pt>
                <c:pt idx="174">
                  <c:v>19410731</c:v>
                </c:pt>
                <c:pt idx="175">
                  <c:v>19410830</c:v>
                </c:pt>
                <c:pt idx="176">
                  <c:v>19410930</c:v>
                </c:pt>
                <c:pt idx="177">
                  <c:v>19411031</c:v>
                </c:pt>
                <c:pt idx="178">
                  <c:v>19411129</c:v>
                </c:pt>
                <c:pt idx="179">
                  <c:v>19411231</c:v>
                </c:pt>
                <c:pt idx="180">
                  <c:v>19420131</c:v>
                </c:pt>
                <c:pt idx="181">
                  <c:v>19420228</c:v>
                </c:pt>
                <c:pt idx="182">
                  <c:v>19420331</c:v>
                </c:pt>
                <c:pt idx="183">
                  <c:v>19420430</c:v>
                </c:pt>
                <c:pt idx="184">
                  <c:v>19420529</c:v>
                </c:pt>
                <c:pt idx="185">
                  <c:v>19420630</c:v>
                </c:pt>
                <c:pt idx="186">
                  <c:v>19420731</c:v>
                </c:pt>
                <c:pt idx="187">
                  <c:v>19420831</c:v>
                </c:pt>
                <c:pt idx="188">
                  <c:v>19420930</c:v>
                </c:pt>
                <c:pt idx="189">
                  <c:v>19421031</c:v>
                </c:pt>
                <c:pt idx="190">
                  <c:v>19421130</c:v>
                </c:pt>
                <c:pt idx="191">
                  <c:v>19421231</c:v>
                </c:pt>
                <c:pt idx="192">
                  <c:v>19430130</c:v>
                </c:pt>
                <c:pt idx="193">
                  <c:v>19430227</c:v>
                </c:pt>
                <c:pt idx="194">
                  <c:v>19430331</c:v>
                </c:pt>
                <c:pt idx="195">
                  <c:v>19430430</c:v>
                </c:pt>
                <c:pt idx="196">
                  <c:v>19430529</c:v>
                </c:pt>
                <c:pt idx="197">
                  <c:v>19430630</c:v>
                </c:pt>
                <c:pt idx="198">
                  <c:v>19430731</c:v>
                </c:pt>
                <c:pt idx="199">
                  <c:v>19430831</c:v>
                </c:pt>
                <c:pt idx="200">
                  <c:v>19430930</c:v>
                </c:pt>
                <c:pt idx="201">
                  <c:v>19431030</c:v>
                </c:pt>
                <c:pt idx="202">
                  <c:v>19431130</c:v>
                </c:pt>
                <c:pt idx="203">
                  <c:v>19431231</c:v>
                </c:pt>
                <c:pt idx="204">
                  <c:v>19440131</c:v>
                </c:pt>
                <c:pt idx="205">
                  <c:v>19440229</c:v>
                </c:pt>
                <c:pt idx="206">
                  <c:v>19440331</c:v>
                </c:pt>
                <c:pt idx="207">
                  <c:v>19440429</c:v>
                </c:pt>
                <c:pt idx="208">
                  <c:v>19440531</c:v>
                </c:pt>
                <c:pt idx="209">
                  <c:v>19440630</c:v>
                </c:pt>
                <c:pt idx="210">
                  <c:v>19440731</c:v>
                </c:pt>
                <c:pt idx="211">
                  <c:v>19440831</c:v>
                </c:pt>
                <c:pt idx="212">
                  <c:v>19440930</c:v>
                </c:pt>
                <c:pt idx="213">
                  <c:v>19441031</c:v>
                </c:pt>
                <c:pt idx="214">
                  <c:v>19441130</c:v>
                </c:pt>
                <c:pt idx="215">
                  <c:v>19441230</c:v>
                </c:pt>
                <c:pt idx="216">
                  <c:v>19450131</c:v>
                </c:pt>
                <c:pt idx="217">
                  <c:v>19450228</c:v>
                </c:pt>
                <c:pt idx="218">
                  <c:v>19450331</c:v>
                </c:pt>
                <c:pt idx="219">
                  <c:v>19450430</c:v>
                </c:pt>
                <c:pt idx="220">
                  <c:v>19450531</c:v>
                </c:pt>
                <c:pt idx="221">
                  <c:v>19450630</c:v>
                </c:pt>
                <c:pt idx="222">
                  <c:v>19450731</c:v>
                </c:pt>
                <c:pt idx="223">
                  <c:v>19450831</c:v>
                </c:pt>
                <c:pt idx="224">
                  <c:v>19450929</c:v>
                </c:pt>
                <c:pt idx="225">
                  <c:v>19451031</c:v>
                </c:pt>
                <c:pt idx="226">
                  <c:v>19451130</c:v>
                </c:pt>
                <c:pt idx="227">
                  <c:v>19451231</c:v>
                </c:pt>
                <c:pt idx="228">
                  <c:v>19460131</c:v>
                </c:pt>
                <c:pt idx="229">
                  <c:v>19460228</c:v>
                </c:pt>
                <c:pt idx="230">
                  <c:v>19460330</c:v>
                </c:pt>
                <c:pt idx="231">
                  <c:v>19460430</c:v>
                </c:pt>
                <c:pt idx="232">
                  <c:v>19460531</c:v>
                </c:pt>
                <c:pt idx="233">
                  <c:v>19460628</c:v>
                </c:pt>
                <c:pt idx="234">
                  <c:v>19460731</c:v>
                </c:pt>
                <c:pt idx="235">
                  <c:v>19460830</c:v>
                </c:pt>
                <c:pt idx="236">
                  <c:v>19460930</c:v>
                </c:pt>
                <c:pt idx="237">
                  <c:v>19461031</c:v>
                </c:pt>
                <c:pt idx="238">
                  <c:v>19461130</c:v>
                </c:pt>
                <c:pt idx="239">
                  <c:v>19461231</c:v>
                </c:pt>
                <c:pt idx="240">
                  <c:v>19470131</c:v>
                </c:pt>
                <c:pt idx="241">
                  <c:v>19470228</c:v>
                </c:pt>
                <c:pt idx="242">
                  <c:v>19470331</c:v>
                </c:pt>
                <c:pt idx="243">
                  <c:v>19470430</c:v>
                </c:pt>
                <c:pt idx="244">
                  <c:v>19470529</c:v>
                </c:pt>
                <c:pt idx="245">
                  <c:v>19470630</c:v>
                </c:pt>
                <c:pt idx="246">
                  <c:v>19470731</c:v>
                </c:pt>
                <c:pt idx="247">
                  <c:v>19470829</c:v>
                </c:pt>
                <c:pt idx="248">
                  <c:v>19470930</c:v>
                </c:pt>
                <c:pt idx="249">
                  <c:v>19471031</c:v>
                </c:pt>
                <c:pt idx="250">
                  <c:v>19471129</c:v>
                </c:pt>
                <c:pt idx="251">
                  <c:v>19471231</c:v>
                </c:pt>
                <c:pt idx="252">
                  <c:v>19480131</c:v>
                </c:pt>
                <c:pt idx="253">
                  <c:v>19480228</c:v>
                </c:pt>
                <c:pt idx="254">
                  <c:v>19480331</c:v>
                </c:pt>
                <c:pt idx="255">
                  <c:v>19480430</c:v>
                </c:pt>
                <c:pt idx="256">
                  <c:v>19480528</c:v>
                </c:pt>
                <c:pt idx="257">
                  <c:v>19480630</c:v>
                </c:pt>
                <c:pt idx="258">
                  <c:v>19480730</c:v>
                </c:pt>
                <c:pt idx="259">
                  <c:v>19480831</c:v>
                </c:pt>
                <c:pt idx="260">
                  <c:v>19480930</c:v>
                </c:pt>
                <c:pt idx="261">
                  <c:v>19481030</c:v>
                </c:pt>
                <c:pt idx="262">
                  <c:v>19481130</c:v>
                </c:pt>
                <c:pt idx="263">
                  <c:v>19481231</c:v>
                </c:pt>
                <c:pt idx="264">
                  <c:v>19490131</c:v>
                </c:pt>
                <c:pt idx="265">
                  <c:v>19490228</c:v>
                </c:pt>
                <c:pt idx="266">
                  <c:v>19490331</c:v>
                </c:pt>
                <c:pt idx="267">
                  <c:v>19490430</c:v>
                </c:pt>
                <c:pt idx="268">
                  <c:v>19490531</c:v>
                </c:pt>
                <c:pt idx="269">
                  <c:v>19490630</c:v>
                </c:pt>
                <c:pt idx="270">
                  <c:v>19490729</c:v>
                </c:pt>
                <c:pt idx="271">
                  <c:v>19490831</c:v>
                </c:pt>
                <c:pt idx="272">
                  <c:v>19490930</c:v>
                </c:pt>
                <c:pt idx="273">
                  <c:v>19491031</c:v>
                </c:pt>
                <c:pt idx="274">
                  <c:v>19491130</c:v>
                </c:pt>
                <c:pt idx="275">
                  <c:v>19491231</c:v>
                </c:pt>
                <c:pt idx="276">
                  <c:v>19500131</c:v>
                </c:pt>
                <c:pt idx="277">
                  <c:v>19500228</c:v>
                </c:pt>
                <c:pt idx="278">
                  <c:v>19500331</c:v>
                </c:pt>
                <c:pt idx="279">
                  <c:v>19500429</c:v>
                </c:pt>
                <c:pt idx="280">
                  <c:v>19500531</c:v>
                </c:pt>
                <c:pt idx="281">
                  <c:v>19500630</c:v>
                </c:pt>
                <c:pt idx="282">
                  <c:v>19500731</c:v>
                </c:pt>
                <c:pt idx="283">
                  <c:v>19500831</c:v>
                </c:pt>
                <c:pt idx="284">
                  <c:v>19500929</c:v>
                </c:pt>
                <c:pt idx="285">
                  <c:v>19501031</c:v>
                </c:pt>
                <c:pt idx="286">
                  <c:v>19501130</c:v>
                </c:pt>
                <c:pt idx="287">
                  <c:v>19501230</c:v>
                </c:pt>
                <c:pt idx="288">
                  <c:v>19510131</c:v>
                </c:pt>
                <c:pt idx="289">
                  <c:v>19510228</c:v>
                </c:pt>
                <c:pt idx="290">
                  <c:v>19510331</c:v>
                </c:pt>
                <c:pt idx="291">
                  <c:v>19510430</c:v>
                </c:pt>
                <c:pt idx="292">
                  <c:v>19510531</c:v>
                </c:pt>
                <c:pt idx="293">
                  <c:v>19510629</c:v>
                </c:pt>
                <c:pt idx="294">
                  <c:v>19510731</c:v>
                </c:pt>
                <c:pt idx="295">
                  <c:v>19510831</c:v>
                </c:pt>
                <c:pt idx="296">
                  <c:v>19510928</c:v>
                </c:pt>
                <c:pt idx="297">
                  <c:v>19511031</c:v>
                </c:pt>
                <c:pt idx="298">
                  <c:v>19511130</c:v>
                </c:pt>
                <c:pt idx="299">
                  <c:v>19511231</c:v>
                </c:pt>
                <c:pt idx="300">
                  <c:v>19520131</c:v>
                </c:pt>
                <c:pt idx="301">
                  <c:v>19520229</c:v>
                </c:pt>
                <c:pt idx="302">
                  <c:v>19520331</c:v>
                </c:pt>
                <c:pt idx="303">
                  <c:v>19520430</c:v>
                </c:pt>
                <c:pt idx="304">
                  <c:v>19520529</c:v>
                </c:pt>
                <c:pt idx="305">
                  <c:v>19520630</c:v>
                </c:pt>
                <c:pt idx="306">
                  <c:v>19520731</c:v>
                </c:pt>
                <c:pt idx="307">
                  <c:v>19520829</c:v>
                </c:pt>
                <c:pt idx="308">
                  <c:v>19520930</c:v>
                </c:pt>
                <c:pt idx="309">
                  <c:v>19521031</c:v>
                </c:pt>
                <c:pt idx="310">
                  <c:v>19521128</c:v>
                </c:pt>
                <c:pt idx="311">
                  <c:v>19521231</c:v>
                </c:pt>
                <c:pt idx="312">
                  <c:v>19530130</c:v>
                </c:pt>
                <c:pt idx="313">
                  <c:v>19530227</c:v>
                </c:pt>
                <c:pt idx="314">
                  <c:v>19530331</c:v>
                </c:pt>
                <c:pt idx="315">
                  <c:v>19530430</c:v>
                </c:pt>
                <c:pt idx="316">
                  <c:v>19530529</c:v>
                </c:pt>
                <c:pt idx="317">
                  <c:v>19530630</c:v>
                </c:pt>
                <c:pt idx="318">
                  <c:v>19530731</c:v>
                </c:pt>
                <c:pt idx="319">
                  <c:v>19530831</c:v>
                </c:pt>
                <c:pt idx="320">
                  <c:v>19530930</c:v>
                </c:pt>
                <c:pt idx="321">
                  <c:v>19531030</c:v>
                </c:pt>
                <c:pt idx="322">
                  <c:v>19531130</c:v>
                </c:pt>
                <c:pt idx="323">
                  <c:v>19531231</c:v>
                </c:pt>
                <c:pt idx="324">
                  <c:v>19540129</c:v>
                </c:pt>
                <c:pt idx="325">
                  <c:v>19540226</c:v>
                </c:pt>
                <c:pt idx="326">
                  <c:v>19540331</c:v>
                </c:pt>
                <c:pt idx="327">
                  <c:v>19540430</c:v>
                </c:pt>
                <c:pt idx="328">
                  <c:v>19540528</c:v>
                </c:pt>
                <c:pt idx="329">
                  <c:v>19540630</c:v>
                </c:pt>
                <c:pt idx="330">
                  <c:v>19540730</c:v>
                </c:pt>
                <c:pt idx="331">
                  <c:v>19540831</c:v>
                </c:pt>
                <c:pt idx="332">
                  <c:v>19540930</c:v>
                </c:pt>
                <c:pt idx="333">
                  <c:v>19541029</c:v>
                </c:pt>
                <c:pt idx="334">
                  <c:v>19541130</c:v>
                </c:pt>
                <c:pt idx="335">
                  <c:v>19541231</c:v>
                </c:pt>
                <c:pt idx="336">
                  <c:v>19550131</c:v>
                </c:pt>
                <c:pt idx="337">
                  <c:v>19550228</c:v>
                </c:pt>
                <c:pt idx="338">
                  <c:v>19550331</c:v>
                </c:pt>
                <c:pt idx="339">
                  <c:v>19550429</c:v>
                </c:pt>
                <c:pt idx="340">
                  <c:v>19550531</c:v>
                </c:pt>
                <c:pt idx="341">
                  <c:v>19550630</c:v>
                </c:pt>
                <c:pt idx="342">
                  <c:v>19550729</c:v>
                </c:pt>
                <c:pt idx="343">
                  <c:v>19550831</c:v>
                </c:pt>
                <c:pt idx="344">
                  <c:v>19550930</c:v>
                </c:pt>
                <c:pt idx="345">
                  <c:v>19551031</c:v>
                </c:pt>
                <c:pt idx="346">
                  <c:v>19551130</c:v>
                </c:pt>
                <c:pt idx="347">
                  <c:v>19551230</c:v>
                </c:pt>
                <c:pt idx="348">
                  <c:v>19560131</c:v>
                </c:pt>
                <c:pt idx="349">
                  <c:v>19560229</c:v>
                </c:pt>
                <c:pt idx="350">
                  <c:v>19560329</c:v>
                </c:pt>
                <c:pt idx="351">
                  <c:v>19560430</c:v>
                </c:pt>
                <c:pt idx="352">
                  <c:v>19560531</c:v>
                </c:pt>
                <c:pt idx="353">
                  <c:v>19560629</c:v>
                </c:pt>
                <c:pt idx="354">
                  <c:v>19560731</c:v>
                </c:pt>
                <c:pt idx="355">
                  <c:v>19560831</c:v>
                </c:pt>
                <c:pt idx="356">
                  <c:v>19560928</c:v>
                </c:pt>
                <c:pt idx="357">
                  <c:v>19561031</c:v>
                </c:pt>
                <c:pt idx="358">
                  <c:v>19561130</c:v>
                </c:pt>
                <c:pt idx="359">
                  <c:v>19561231</c:v>
                </c:pt>
                <c:pt idx="360">
                  <c:v>19570131</c:v>
                </c:pt>
                <c:pt idx="361">
                  <c:v>19570228</c:v>
                </c:pt>
                <c:pt idx="362">
                  <c:v>19570329</c:v>
                </c:pt>
                <c:pt idx="363">
                  <c:v>19570430</c:v>
                </c:pt>
                <c:pt idx="364">
                  <c:v>19570531</c:v>
                </c:pt>
                <c:pt idx="365">
                  <c:v>19570628</c:v>
                </c:pt>
                <c:pt idx="366">
                  <c:v>19570731</c:v>
                </c:pt>
                <c:pt idx="367">
                  <c:v>19570830</c:v>
                </c:pt>
                <c:pt idx="368">
                  <c:v>19570930</c:v>
                </c:pt>
                <c:pt idx="369">
                  <c:v>19571031</c:v>
                </c:pt>
                <c:pt idx="370">
                  <c:v>19571129</c:v>
                </c:pt>
                <c:pt idx="371">
                  <c:v>19571231</c:v>
                </c:pt>
                <c:pt idx="372">
                  <c:v>19580131</c:v>
                </c:pt>
                <c:pt idx="373">
                  <c:v>19580228</c:v>
                </c:pt>
                <c:pt idx="374">
                  <c:v>19580331</c:v>
                </c:pt>
                <c:pt idx="375">
                  <c:v>19580430</c:v>
                </c:pt>
                <c:pt idx="376">
                  <c:v>19580529</c:v>
                </c:pt>
                <c:pt idx="377">
                  <c:v>19580630</c:v>
                </c:pt>
                <c:pt idx="378">
                  <c:v>19580731</c:v>
                </c:pt>
                <c:pt idx="379">
                  <c:v>19580829</c:v>
                </c:pt>
                <c:pt idx="380">
                  <c:v>19580930</c:v>
                </c:pt>
                <c:pt idx="381">
                  <c:v>19581031</c:v>
                </c:pt>
                <c:pt idx="382">
                  <c:v>19581128</c:v>
                </c:pt>
                <c:pt idx="383">
                  <c:v>19581231</c:v>
                </c:pt>
                <c:pt idx="384">
                  <c:v>19590130</c:v>
                </c:pt>
                <c:pt idx="385">
                  <c:v>19590227</c:v>
                </c:pt>
                <c:pt idx="386">
                  <c:v>19590331</c:v>
                </c:pt>
                <c:pt idx="387">
                  <c:v>19590430</c:v>
                </c:pt>
                <c:pt idx="388">
                  <c:v>19590529</c:v>
                </c:pt>
                <c:pt idx="389">
                  <c:v>19590630</c:v>
                </c:pt>
                <c:pt idx="390">
                  <c:v>19590731</c:v>
                </c:pt>
                <c:pt idx="391">
                  <c:v>19590831</c:v>
                </c:pt>
                <c:pt idx="392">
                  <c:v>19590930</c:v>
                </c:pt>
                <c:pt idx="393">
                  <c:v>19591030</c:v>
                </c:pt>
                <c:pt idx="394">
                  <c:v>19591130</c:v>
                </c:pt>
                <c:pt idx="395">
                  <c:v>19591231</c:v>
                </c:pt>
                <c:pt idx="396">
                  <c:v>19600129</c:v>
                </c:pt>
                <c:pt idx="397">
                  <c:v>19600229</c:v>
                </c:pt>
                <c:pt idx="398">
                  <c:v>19600331</c:v>
                </c:pt>
                <c:pt idx="399">
                  <c:v>19600429</c:v>
                </c:pt>
                <c:pt idx="400">
                  <c:v>19600531</c:v>
                </c:pt>
                <c:pt idx="401">
                  <c:v>19600630</c:v>
                </c:pt>
                <c:pt idx="402">
                  <c:v>19600729</c:v>
                </c:pt>
                <c:pt idx="403">
                  <c:v>19600831</c:v>
                </c:pt>
                <c:pt idx="404">
                  <c:v>19600930</c:v>
                </c:pt>
                <c:pt idx="405">
                  <c:v>19601031</c:v>
                </c:pt>
                <c:pt idx="406">
                  <c:v>19601130</c:v>
                </c:pt>
                <c:pt idx="407">
                  <c:v>19601230</c:v>
                </c:pt>
                <c:pt idx="408">
                  <c:v>19610131</c:v>
                </c:pt>
                <c:pt idx="409">
                  <c:v>19610228</c:v>
                </c:pt>
                <c:pt idx="410">
                  <c:v>19610330</c:v>
                </c:pt>
                <c:pt idx="411">
                  <c:v>19610428</c:v>
                </c:pt>
                <c:pt idx="412">
                  <c:v>19610531</c:v>
                </c:pt>
                <c:pt idx="413">
                  <c:v>19610630</c:v>
                </c:pt>
                <c:pt idx="414">
                  <c:v>19610731</c:v>
                </c:pt>
                <c:pt idx="415">
                  <c:v>19610831</c:v>
                </c:pt>
                <c:pt idx="416">
                  <c:v>19610929</c:v>
                </c:pt>
                <c:pt idx="417">
                  <c:v>19611031</c:v>
                </c:pt>
                <c:pt idx="418">
                  <c:v>19611130</c:v>
                </c:pt>
                <c:pt idx="419">
                  <c:v>19611229</c:v>
                </c:pt>
                <c:pt idx="420">
                  <c:v>19620131</c:v>
                </c:pt>
                <c:pt idx="421">
                  <c:v>19620228</c:v>
                </c:pt>
                <c:pt idx="422">
                  <c:v>19620330</c:v>
                </c:pt>
                <c:pt idx="423">
                  <c:v>19620430</c:v>
                </c:pt>
                <c:pt idx="424">
                  <c:v>19620531</c:v>
                </c:pt>
                <c:pt idx="425">
                  <c:v>19620629</c:v>
                </c:pt>
                <c:pt idx="426">
                  <c:v>19620731</c:v>
                </c:pt>
                <c:pt idx="427">
                  <c:v>19620831</c:v>
                </c:pt>
                <c:pt idx="428">
                  <c:v>19620928</c:v>
                </c:pt>
                <c:pt idx="429">
                  <c:v>19621031</c:v>
                </c:pt>
                <c:pt idx="430">
                  <c:v>19621130</c:v>
                </c:pt>
                <c:pt idx="431">
                  <c:v>19621231</c:v>
                </c:pt>
                <c:pt idx="432">
                  <c:v>19630131</c:v>
                </c:pt>
                <c:pt idx="433">
                  <c:v>19630228</c:v>
                </c:pt>
                <c:pt idx="434">
                  <c:v>19630329</c:v>
                </c:pt>
                <c:pt idx="435">
                  <c:v>19630430</c:v>
                </c:pt>
                <c:pt idx="436">
                  <c:v>19630531</c:v>
                </c:pt>
                <c:pt idx="437">
                  <c:v>19630628</c:v>
                </c:pt>
                <c:pt idx="438">
                  <c:v>19630731</c:v>
                </c:pt>
                <c:pt idx="439">
                  <c:v>19630830</c:v>
                </c:pt>
                <c:pt idx="440">
                  <c:v>19630930</c:v>
                </c:pt>
                <c:pt idx="441">
                  <c:v>19631031</c:v>
                </c:pt>
                <c:pt idx="442">
                  <c:v>19631129</c:v>
                </c:pt>
                <c:pt idx="443">
                  <c:v>19631231</c:v>
                </c:pt>
                <c:pt idx="444">
                  <c:v>19640131</c:v>
                </c:pt>
                <c:pt idx="445">
                  <c:v>19640228</c:v>
                </c:pt>
                <c:pt idx="446">
                  <c:v>19640331</c:v>
                </c:pt>
                <c:pt idx="447">
                  <c:v>19640430</c:v>
                </c:pt>
                <c:pt idx="448">
                  <c:v>19640528</c:v>
                </c:pt>
                <c:pt idx="449">
                  <c:v>19640630</c:v>
                </c:pt>
                <c:pt idx="450">
                  <c:v>19640731</c:v>
                </c:pt>
                <c:pt idx="451">
                  <c:v>19640831</c:v>
                </c:pt>
                <c:pt idx="452">
                  <c:v>19640930</c:v>
                </c:pt>
                <c:pt idx="453">
                  <c:v>19641030</c:v>
                </c:pt>
                <c:pt idx="454">
                  <c:v>19641130</c:v>
                </c:pt>
                <c:pt idx="455">
                  <c:v>19641231</c:v>
                </c:pt>
                <c:pt idx="456">
                  <c:v>19650129</c:v>
                </c:pt>
                <c:pt idx="457">
                  <c:v>19650226</c:v>
                </c:pt>
                <c:pt idx="458">
                  <c:v>19650331</c:v>
                </c:pt>
                <c:pt idx="459">
                  <c:v>19650430</c:v>
                </c:pt>
                <c:pt idx="460">
                  <c:v>19650528</c:v>
                </c:pt>
                <c:pt idx="461">
                  <c:v>19650630</c:v>
                </c:pt>
                <c:pt idx="462">
                  <c:v>19650730</c:v>
                </c:pt>
                <c:pt idx="463">
                  <c:v>19650831</c:v>
                </c:pt>
                <c:pt idx="464">
                  <c:v>19650930</c:v>
                </c:pt>
                <c:pt idx="465">
                  <c:v>19651029</c:v>
                </c:pt>
                <c:pt idx="466">
                  <c:v>19651130</c:v>
                </c:pt>
                <c:pt idx="467">
                  <c:v>19651231</c:v>
                </c:pt>
                <c:pt idx="468">
                  <c:v>19660131</c:v>
                </c:pt>
                <c:pt idx="469">
                  <c:v>19660228</c:v>
                </c:pt>
                <c:pt idx="470">
                  <c:v>19660331</c:v>
                </c:pt>
                <c:pt idx="471">
                  <c:v>19660429</c:v>
                </c:pt>
                <c:pt idx="472">
                  <c:v>19660531</c:v>
                </c:pt>
                <c:pt idx="473">
                  <c:v>19660630</c:v>
                </c:pt>
                <c:pt idx="474">
                  <c:v>19660729</c:v>
                </c:pt>
                <c:pt idx="475">
                  <c:v>19660831</c:v>
                </c:pt>
                <c:pt idx="476">
                  <c:v>19660930</c:v>
                </c:pt>
                <c:pt idx="477">
                  <c:v>19661031</c:v>
                </c:pt>
                <c:pt idx="478">
                  <c:v>19661130</c:v>
                </c:pt>
                <c:pt idx="479">
                  <c:v>19661230</c:v>
                </c:pt>
                <c:pt idx="480">
                  <c:v>19670131</c:v>
                </c:pt>
                <c:pt idx="481">
                  <c:v>19670228</c:v>
                </c:pt>
                <c:pt idx="482">
                  <c:v>19670331</c:v>
                </c:pt>
                <c:pt idx="483">
                  <c:v>19670428</c:v>
                </c:pt>
                <c:pt idx="484">
                  <c:v>19670531</c:v>
                </c:pt>
                <c:pt idx="485">
                  <c:v>19670630</c:v>
                </c:pt>
                <c:pt idx="486">
                  <c:v>19670731</c:v>
                </c:pt>
                <c:pt idx="487">
                  <c:v>19670831</c:v>
                </c:pt>
                <c:pt idx="488">
                  <c:v>19670929</c:v>
                </c:pt>
                <c:pt idx="489">
                  <c:v>19671031</c:v>
                </c:pt>
                <c:pt idx="490">
                  <c:v>19671130</c:v>
                </c:pt>
                <c:pt idx="491">
                  <c:v>19671229</c:v>
                </c:pt>
                <c:pt idx="492">
                  <c:v>19680131</c:v>
                </c:pt>
                <c:pt idx="493">
                  <c:v>19680229</c:v>
                </c:pt>
                <c:pt idx="494">
                  <c:v>19680329</c:v>
                </c:pt>
                <c:pt idx="495">
                  <c:v>19680430</c:v>
                </c:pt>
                <c:pt idx="496">
                  <c:v>19680531</c:v>
                </c:pt>
                <c:pt idx="497">
                  <c:v>19680628</c:v>
                </c:pt>
                <c:pt idx="498">
                  <c:v>19680730</c:v>
                </c:pt>
                <c:pt idx="499">
                  <c:v>19680830</c:v>
                </c:pt>
                <c:pt idx="500">
                  <c:v>19680930</c:v>
                </c:pt>
                <c:pt idx="501">
                  <c:v>19681031</c:v>
                </c:pt>
                <c:pt idx="502">
                  <c:v>19681129</c:v>
                </c:pt>
                <c:pt idx="503">
                  <c:v>19681231</c:v>
                </c:pt>
                <c:pt idx="504">
                  <c:v>19690131</c:v>
                </c:pt>
                <c:pt idx="505">
                  <c:v>19690228</c:v>
                </c:pt>
                <c:pt idx="506">
                  <c:v>19690328</c:v>
                </c:pt>
                <c:pt idx="507">
                  <c:v>19690430</c:v>
                </c:pt>
                <c:pt idx="508">
                  <c:v>19690529</c:v>
                </c:pt>
                <c:pt idx="509">
                  <c:v>19690630</c:v>
                </c:pt>
                <c:pt idx="510">
                  <c:v>19690731</c:v>
                </c:pt>
                <c:pt idx="511">
                  <c:v>19690829</c:v>
                </c:pt>
                <c:pt idx="512">
                  <c:v>19690930</c:v>
                </c:pt>
                <c:pt idx="513">
                  <c:v>19691031</c:v>
                </c:pt>
                <c:pt idx="514">
                  <c:v>19691128</c:v>
                </c:pt>
                <c:pt idx="515">
                  <c:v>19691231</c:v>
                </c:pt>
                <c:pt idx="516">
                  <c:v>19700130</c:v>
                </c:pt>
                <c:pt idx="517">
                  <c:v>19700227</c:v>
                </c:pt>
                <c:pt idx="518">
                  <c:v>19700331</c:v>
                </c:pt>
                <c:pt idx="519">
                  <c:v>19700430</c:v>
                </c:pt>
                <c:pt idx="520">
                  <c:v>19700529</c:v>
                </c:pt>
                <c:pt idx="521">
                  <c:v>19700630</c:v>
                </c:pt>
                <c:pt idx="522">
                  <c:v>19700731</c:v>
                </c:pt>
                <c:pt idx="523">
                  <c:v>19700831</c:v>
                </c:pt>
                <c:pt idx="524">
                  <c:v>19700930</c:v>
                </c:pt>
                <c:pt idx="525">
                  <c:v>19701030</c:v>
                </c:pt>
                <c:pt idx="526">
                  <c:v>19701130</c:v>
                </c:pt>
                <c:pt idx="527">
                  <c:v>19701231</c:v>
                </c:pt>
                <c:pt idx="528">
                  <c:v>19710129</c:v>
                </c:pt>
                <c:pt idx="529">
                  <c:v>19710226</c:v>
                </c:pt>
                <c:pt idx="530">
                  <c:v>19710331</c:v>
                </c:pt>
                <c:pt idx="531">
                  <c:v>19710430</c:v>
                </c:pt>
                <c:pt idx="532">
                  <c:v>19710528</c:v>
                </c:pt>
                <c:pt idx="533">
                  <c:v>19710630</c:v>
                </c:pt>
                <c:pt idx="534">
                  <c:v>19710730</c:v>
                </c:pt>
                <c:pt idx="535">
                  <c:v>19710831</c:v>
                </c:pt>
                <c:pt idx="536">
                  <c:v>19710930</c:v>
                </c:pt>
                <c:pt idx="537">
                  <c:v>19711029</c:v>
                </c:pt>
                <c:pt idx="538">
                  <c:v>19711130</c:v>
                </c:pt>
                <c:pt idx="539">
                  <c:v>19711231</c:v>
                </c:pt>
                <c:pt idx="540">
                  <c:v>19720131</c:v>
                </c:pt>
                <c:pt idx="541">
                  <c:v>19720229</c:v>
                </c:pt>
                <c:pt idx="542">
                  <c:v>19720330</c:v>
                </c:pt>
                <c:pt idx="543">
                  <c:v>19720428</c:v>
                </c:pt>
                <c:pt idx="544">
                  <c:v>19720531</c:v>
                </c:pt>
                <c:pt idx="545">
                  <c:v>19720630</c:v>
                </c:pt>
                <c:pt idx="546">
                  <c:v>19720731</c:v>
                </c:pt>
                <c:pt idx="547">
                  <c:v>19720831</c:v>
                </c:pt>
                <c:pt idx="548">
                  <c:v>19720929</c:v>
                </c:pt>
                <c:pt idx="549">
                  <c:v>19721031</c:v>
                </c:pt>
                <c:pt idx="550">
                  <c:v>19721130</c:v>
                </c:pt>
                <c:pt idx="551">
                  <c:v>19721229</c:v>
                </c:pt>
                <c:pt idx="552">
                  <c:v>19730131</c:v>
                </c:pt>
                <c:pt idx="553">
                  <c:v>19730228</c:v>
                </c:pt>
                <c:pt idx="554">
                  <c:v>19730330</c:v>
                </c:pt>
                <c:pt idx="555">
                  <c:v>19730430</c:v>
                </c:pt>
                <c:pt idx="556">
                  <c:v>19730531</c:v>
                </c:pt>
                <c:pt idx="557">
                  <c:v>19730629</c:v>
                </c:pt>
                <c:pt idx="558">
                  <c:v>19730731</c:v>
                </c:pt>
                <c:pt idx="559">
                  <c:v>19730831</c:v>
                </c:pt>
                <c:pt idx="560">
                  <c:v>19730928</c:v>
                </c:pt>
                <c:pt idx="561">
                  <c:v>19731031</c:v>
                </c:pt>
                <c:pt idx="562">
                  <c:v>19731130</c:v>
                </c:pt>
                <c:pt idx="563">
                  <c:v>19731231</c:v>
                </c:pt>
                <c:pt idx="564">
                  <c:v>19740131</c:v>
                </c:pt>
                <c:pt idx="565">
                  <c:v>19740228</c:v>
                </c:pt>
                <c:pt idx="566">
                  <c:v>19740329</c:v>
                </c:pt>
                <c:pt idx="567">
                  <c:v>19740430</c:v>
                </c:pt>
                <c:pt idx="568">
                  <c:v>19740531</c:v>
                </c:pt>
                <c:pt idx="569">
                  <c:v>19740628</c:v>
                </c:pt>
                <c:pt idx="570">
                  <c:v>19740731</c:v>
                </c:pt>
                <c:pt idx="571">
                  <c:v>19740830</c:v>
                </c:pt>
                <c:pt idx="572">
                  <c:v>19740930</c:v>
                </c:pt>
                <c:pt idx="573">
                  <c:v>19741031</c:v>
                </c:pt>
                <c:pt idx="574">
                  <c:v>19741129</c:v>
                </c:pt>
                <c:pt idx="575">
                  <c:v>19741231</c:v>
                </c:pt>
                <c:pt idx="576">
                  <c:v>19750131</c:v>
                </c:pt>
                <c:pt idx="577">
                  <c:v>19750228</c:v>
                </c:pt>
                <c:pt idx="578">
                  <c:v>19750331</c:v>
                </c:pt>
                <c:pt idx="579">
                  <c:v>19750430</c:v>
                </c:pt>
                <c:pt idx="580">
                  <c:v>19750530</c:v>
                </c:pt>
                <c:pt idx="581">
                  <c:v>19750630</c:v>
                </c:pt>
                <c:pt idx="582">
                  <c:v>19750731</c:v>
                </c:pt>
                <c:pt idx="583">
                  <c:v>19750829</c:v>
                </c:pt>
                <c:pt idx="584">
                  <c:v>19750930</c:v>
                </c:pt>
                <c:pt idx="585">
                  <c:v>19751031</c:v>
                </c:pt>
                <c:pt idx="586">
                  <c:v>19751128</c:v>
                </c:pt>
                <c:pt idx="587">
                  <c:v>19751231</c:v>
                </c:pt>
                <c:pt idx="588">
                  <c:v>19760130</c:v>
                </c:pt>
                <c:pt idx="589">
                  <c:v>19760227</c:v>
                </c:pt>
                <c:pt idx="590">
                  <c:v>19760331</c:v>
                </c:pt>
                <c:pt idx="591">
                  <c:v>19760430</c:v>
                </c:pt>
                <c:pt idx="592">
                  <c:v>19760528</c:v>
                </c:pt>
                <c:pt idx="593">
                  <c:v>19760630</c:v>
                </c:pt>
                <c:pt idx="594">
                  <c:v>19760730</c:v>
                </c:pt>
                <c:pt idx="595">
                  <c:v>19760831</c:v>
                </c:pt>
                <c:pt idx="596">
                  <c:v>19760930</c:v>
                </c:pt>
                <c:pt idx="597">
                  <c:v>19761029</c:v>
                </c:pt>
                <c:pt idx="598">
                  <c:v>19761130</c:v>
                </c:pt>
                <c:pt idx="599">
                  <c:v>19761231</c:v>
                </c:pt>
                <c:pt idx="600">
                  <c:v>19770131</c:v>
                </c:pt>
                <c:pt idx="601">
                  <c:v>19770228</c:v>
                </c:pt>
                <c:pt idx="602">
                  <c:v>19770331</c:v>
                </c:pt>
                <c:pt idx="603">
                  <c:v>19770429</c:v>
                </c:pt>
                <c:pt idx="604">
                  <c:v>19770531</c:v>
                </c:pt>
                <c:pt idx="605">
                  <c:v>19770630</c:v>
                </c:pt>
                <c:pt idx="606">
                  <c:v>19770729</c:v>
                </c:pt>
                <c:pt idx="607">
                  <c:v>19770831</c:v>
                </c:pt>
                <c:pt idx="608">
                  <c:v>19770930</c:v>
                </c:pt>
                <c:pt idx="609">
                  <c:v>19771031</c:v>
                </c:pt>
                <c:pt idx="610">
                  <c:v>19771130</c:v>
                </c:pt>
                <c:pt idx="611">
                  <c:v>19771230</c:v>
                </c:pt>
                <c:pt idx="612">
                  <c:v>19780131</c:v>
                </c:pt>
                <c:pt idx="613">
                  <c:v>19780228</c:v>
                </c:pt>
                <c:pt idx="614">
                  <c:v>19780331</c:v>
                </c:pt>
                <c:pt idx="615">
                  <c:v>19780428</c:v>
                </c:pt>
                <c:pt idx="616">
                  <c:v>19780531</c:v>
                </c:pt>
                <c:pt idx="617">
                  <c:v>19780630</c:v>
                </c:pt>
                <c:pt idx="618">
                  <c:v>19780731</c:v>
                </c:pt>
                <c:pt idx="619">
                  <c:v>19780831</c:v>
                </c:pt>
                <c:pt idx="620">
                  <c:v>19780929</c:v>
                </c:pt>
                <c:pt idx="621">
                  <c:v>19781031</c:v>
                </c:pt>
                <c:pt idx="622">
                  <c:v>19781130</c:v>
                </c:pt>
                <c:pt idx="623">
                  <c:v>19781229</c:v>
                </c:pt>
                <c:pt idx="624">
                  <c:v>19790131</c:v>
                </c:pt>
                <c:pt idx="625">
                  <c:v>19790228</c:v>
                </c:pt>
                <c:pt idx="626">
                  <c:v>19790330</c:v>
                </c:pt>
                <c:pt idx="627">
                  <c:v>19790430</c:v>
                </c:pt>
                <c:pt idx="628">
                  <c:v>19790531</c:v>
                </c:pt>
                <c:pt idx="629">
                  <c:v>19790629</c:v>
                </c:pt>
                <c:pt idx="630">
                  <c:v>19790731</c:v>
                </c:pt>
                <c:pt idx="631">
                  <c:v>19790831</c:v>
                </c:pt>
                <c:pt idx="632">
                  <c:v>19790928</c:v>
                </c:pt>
                <c:pt idx="633">
                  <c:v>19791031</c:v>
                </c:pt>
                <c:pt idx="634">
                  <c:v>19791130</c:v>
                </c:pt>
                <c:pt idx="635">
                  <c:v>19791231</c:v>
                </c:pt>
                <c:pt idx="636">
                  <c:v>19800131</c:v>
                </c:pt>
                <c:pt idx="637">
                  <c:v>19800229</c:v>
                </c:pt>
                <c:pt idx="638">
                  <c:v>19800331</c:v>
                </c:pt>
                <c:pt idx="639">
                  <c:v>19800430</c:v>
                </c:pt>
                <c:pt idx="640">
                  <c:v>19800530</c:v>
                </c:pt>
                <c:pt idx="641">
                  <c:v>19800630</c:v>
                </c:pt>
                <c:pt idx="642">
                  <c:v>19800731</c:v>
                </c:pt>
                <c:pt idx="643">
                  <c:v>19800829</c:v>
                </c:pt>
                <c:pt idx="644">
                  <c:v>19800930</c:v>
                </c:pt>
                <c:pt idx="645">
                  <c:v>19801031</c:v>
                </c:pt>
                <c:pt idx="646">
                  <c:v>19801128</c:v>
                </c:pt>
                <c:pt idx="647">
                  <c:v>19801231</c:v>
                </c:pt>
                <c:pt idx="648">
                  <c:v>19810130</c:v>
                </c:pt>
                <c:pt idx="649">
                  <c:v>19810227</c:v>
                </c:pt>
                <c:pt idx="650">
                  <c:v>19810331</c:v>
                </c:pt>
                <c:pt idx="651">
                  <c:v>19810430</c:v>
                </c:pt>
                <c:pt idx="652">
                  <c:v>19810529</c:v>
                </c:pt>
                <c:pt idx="653">
                  <c:v>19810630</c:v>
                </c:pt>
                <c:pt idx="654">
                  <c:v>19810731</c:v>
                </c:pt>
                <c:pt idx="655">
                  <c:v>19810831</c:v>
                </c:pt>
                <c:pt idx="656">
                  <c:v>19810930</c:v>
                </c:pt>
                <c:pt idx="657">
                  <c:v>19811030</c:v>
                </c:pt>
                <c:pt idx="658">
                  <c:v>19811130</c:v>
                </c:pt>
                <c:pt idx="659">
                  <c:v>19811231</c:v>
                </c:pt>
                <c:pt idx="660">
                  <c:v>19820129</c:v>
                </c:pt>
                <c:pt idx="661">
                  <c:v>19820226</c:v>
                </c:pt>
                <c:pt idx="662">
                  <c:v>19820331</c:v>
                </c:pt>
                <c:pt idx="663">
                  <c:v>19820430</c:v>
                </c:pt>
                <c:pt idx="664">
                  <c:v>19820528</c:v>
                </c:pt>
                <c:pt idx="665">
                  <c:v>19820630</c:v>
                </c:pt>
                <c:pt idx="666">
                  <c:v>19820730</c:v>
                </c:pt>
                <c:pt idx="667">
                  <c:v>19820831</c:v>
                </c:pt>
                <c:pt idx="668">
                  <c:v>19820930</c:v>
                </c:pt>
                <c:pt idx="669">
                  <c:v>19821029</c:v>
                </c:pt>
                <c:pt idx="670">
                  <c:v>19821130</c:v>
                </c:pt>
                <c:pt idx="671">
                  <c:v>19821231</c:v>
                </c:pt>
                <c:pt idx="672">
                  <c:v>19830131</c:v>
                </c:pt>
                <c:pt idx="673">
                  <c:v>19830228</c:v>
                </c:pt>
                <c:pt idx="674">
                  <c:v>19830331</c:v>
                </c:pt>
                <c:pt idx="675">
                  <c:v>19830429</c:v>
                </c:pt>
                <c:pt idx="676">
                  <c:v>19830531</c:v>
                </c:pt>
                <c:pt idx="677">
                  <c:v>19830630</c:v>
                </c:pt>
                <c:pt idx="678">
                  <c:v>19830729</c:v>
                </c:pt>
                <c:pt idx="679">
                  <c:v>19830831</c:v>
                </c:pt>
                <c:pt idx="680">
                  <c:v>19830930</c:v>
                </c:pt>
                <c:pt idx="681">
                  <c:v>19831031</c:v>
                </c:pt>
                <c:pt idx="682">
                  <c:v>19831130</c:v>
                </c:pt>
                <c:pt idx="683">
                  <c:v>19831230</c:v>
                </c:pt>
                <c:pt idx="684">
                  <c:v>19840131</c:v>
                </c:pt>
                <c:pt idx="685">
                  <c:v>19840229</c:v>
                </c:pt>
                <c:pt idx="686">
                  <c:v>19840330</c:v>
                </c:pt>
                <c:pt idx="687">
                  <c:v>19840430</c:v>
                </c:pt>
                <c:pt idx="688">
                  <c:v>19840531</c:v>
                </c:pt>
                <c:pt idx="689">
                  <c:v>19840629</c:v>
                </c:pt>
                <c:pt idx="690">
                  <c:v>19840731</c:v>
                </c:pt>
                <c:pt idx="691">
                  <c:v>19840831</c:v>
                </c:pt>
                <c:pt idx="692">
                  <c:v>19840928</c:v>
                </c:pt>
                <c:pt idx="693">
                  <c:v>19841031</c:v>
                </c:pt>
                <c:pt idx="694">
                  <c:v>19841130</c:v>
                </c:pt>
                <c:pt idx="695">
                  <c:v>19841231</c:v>
                </c:pt>
                <c:pt idx="696">
                  <c:v>19850131</c:v>
                </c:pt>
                <c:pt idx="697">
                  <c:v>19850228</c:v>
                </c:pt>
                <c:pt idx="698">
                  <c:v>19850329</c:v>
                </c:pt>
                <c:pt idx="699">
                  <c:v>19850430</c:v>
                </c:pt>
                <c:pt idx="700">
                  <c:v>19850531</c:v>
                </c:pt>
                <c:pt idx="701">
                  <c:v>19850628</c:v>
                </c:pt>
                <c:pt idx="702">
                  <c:v>19850731</c:v>
                </c:pt>
                <c:pt idx="703">
                  <c:v>19850830</c:v>
                </c:pt>
                <c:pt idx="704">
                  <c:v>19850930</c:v>
                </c:pt>
                <c:pt idx="705">
                  <c:v>19851031</c:v>
                </c:pt>
                <c:pt idx="706">
                  <c:v>19851129</c:v>
                </c:pt>
                <c:pt idx="707">
                  <c:v>19851231</c:v>
                </c:pt>
                <c:pt idx="708">
                  <c:v>19860131</c:v>
                </c:pt>
                <c:pt idx="709">
                  <c:v>19860228</c:v>
                </c:pt>
                <c:pt idx="710">
                  <c:v>19860331</c:v>
                </c:pt>
                <c:pt idx="711">
                  <c:v>19860430</c:v>
                </c:pt>
                <c:pt idx="712">
                  <c:v>19860530</c:v>
                </c:pt>
                <c:pt idx="713">
                  <c:v>19860630</c:v>
                </c:pt>
                <c:pt idx="714">
                  <c:v>19860731</c:v>
                </c:pt>
                <c:pt idx="715">
                  <c:v>19860829</c:v>
                </c:pt>
                <c:pt idx="716">
                  <c:v>19860930</c:v>
                </c:pt>
                <c:pt idx="717">
                  <c:v>19861031</c:v>
                </c:pt>
                <c:pt idx="718">
                  <c:v>19861128</c:v>
                </c:pt>
                <c:pt idx="719">
                  <c:v>19861231</c:v>
                </c:pt>
                <c:pt idx="720">
                  <c:v>19870130</c:v>
                </c:pt>
                <c:pt idx="721">
                  <c:v>19870227</c:v>
                </c:pt>
                <c:pt idx="722">
                  <c:v>19870331</c:v>
                </c:pt>
                <c:pt idx="723">
                  <c:v>19870430</c:v>
                </c:pt>
                <c:pt idx="724">
                  <c:v>19870529</c:v>
                </c:pt>
                <c:pt idx="725">
                  <c:v>19870630</c:v>
                </c:pt>
                <c:pt idx="726">
                  <c:v>19870731</c:v>
                </c:pt>
                <c:pt idx="727">
                  <c:v>19870831</c:v>
                </c:pt>
                <c:pt idx="728">
                  <c:v>19870930</c:v>
                </c:pt>
                <c:pt idx="729">
                  <c:v>19871030</c:v>
                </c:pt>
                <c:pt idx="730">
                  <c:v>19871130</c:v>
                </c:pt>
                <c:pt idx="731">
                  <c:v>19871231</c:v>
                </c:pt>
                <c:pt idx="732">
                  <c:v>19880129</c:v>
                </c:pt>
                <c:pt idx="733">
                  <c:v>19880229</c:v>
                </c:pt>
                <c:pt idx="734">
                  <c:v>19880331</c:v>
                </c:pt>
                <c:pt idx="735">
                  <c:v>19880429</c:v>
                </c:pt>
                <c:pt idx="736">
                  <c:v>19880531</c:v>
                </c:pt>
                <c:pt idx="737">
                  <c:v>19880630</c:v>
                </c:pt>
                <c:pt idx="738">
                  <c:v>19880729</c:v>
                </c:pt>
                <c:pt idx="739">
                  <c:v>19880831</c:v>
                </c:pt>
                <c:pt idx="740">
                  <c:v>19880930</c:v>
                </c:pt>
                <c:pt idx="741">
                  <c:v>19881031</c:v>
                </c:pt>
                <c:pt idx="742">
                  <c:v>19881130</c:v>
                </c:pt>
                <c:pt idx="743">
                  <c:v>19881230</c:v>
                </c:pt>
                <c:pt idx="744">
                  <c:v>19890131</c:v>
                </c:pt>
                <c:pt idx="745">
                  <c:v>19890228</c:v>
                </c:pt>
                <c:pt idx="746">
                  <c:v>19890331</c:v>
                </c:pt>
                <c:pt idx="747">
                  <c:v>19890428</c:v>
                </c:pt>
                <c:pt idx="748">
                  <c:v>19890531</c:v>
                </c:pt>
                <c:pt idx="749">
                  <c:v>19890630</c:v>
                </c:pt>
                <c:pt idx="750">
                  <c:v>19890731</c:v>
                </c:pt>
                <c:pt idx="751">
                  <c:v>19890831</c:v>
                </c:pt>
                <c:pt idx="752">
                  <c:v>19890929</c:v>
                </c:pt>
                <c:pt idx="753">
                  <c:v>19891031</c:v>
                </c:pt>
                <c:pt idx="754">
                  <c:v>19891130</c:v>
                </c:pt>
                <c:pt idx="755">
                  <c:v>19891229</c:v>
                </c:pt>
                <c:pt idx="756">
                  <c:v>19900131</c:v>
                </c:pt>
                <c:pt idx="757">
                  <c:v>19900228</c:v>
                </c:pt>
                <c:pt idx="758">
                  <c:v>19900330</c:v>
                </c:pt>
                <c:pt idx="759">
                  <c:v>19900430</c:v>
                </c:pt>
                <c:pt idx="760">
                  <c:v>19900531</c:v>
                </c:pt>
                <c:pt idx="761">
                  <c:v>19900629</c:v>
                </c:pt>
                <c:pt idx="762">
                  <c:v>19900731</c:v>
                </c:pt>
                <c:pt idx="763">
                  <c:v>19900831</c:v>
                </c:pt>
                <c:pt idx="764">
                  <c:v>19900928</c:v>
                </c:pt>
                <c:pt idx="765">
                  <c:v>19901031</c:v>
                </c:pt>
                <c:pt idx="766">
                  <c:v>19901130</c:v>
                </c:pt>
                <c:pt idx="767">
                  <c:v>19901231</c:v>
                </c:pt>
                <c:pt idx="768">
                  <c:v>19910131</c:v>
                </c:pt>
                <c:pt idx="769">
                  <c:v>19910228</c:v>
                </c:pt>
                <c:pt idx="770">
                  <c:v>19910328</c:v>
                </c:pt>
                <c:pt idx="771">
                  <c:v>19910430</c:v>
                </c:pt>
                <c:pt idx="772">
                  <c:v>19910531</c:v>
                </c:pt>
                <c:pt idx="773">
                  <c:v>19910628</c:v>
                </c:pt>
                <c:pt idx="774">
                  <c:v>19910731</c:v>
                </c:pt>
                <c:pt idx="775">
                  <c:v>19910830</c:v>
                </c:pt>
                <c:pt idx="776">
                  <c:v>19910930</c:v>
                </c:pt>
                <c:pt idx="777">
                  <c:v>19911031</c:v>
                </c:pt>
                <c:pt idx="778">
                  <c:v>19911129</c:v>
                </c:pt>
                <c:pt idx="779">
                  <c:v>19911231</c:v>
                </c:pt>
                <c:pt idx="780">
                  <c:v>19920131</c:v>
                </c:pt>
                <c:pt idx="781">
                  <c:v>19920228</c:v>
                </c:pt>
                <c:pt idx="782">
                  <c:v>19920331</c:v>
                </c:pt>
                <c:pt idx="783">
                  <c:v>19920430</c:v>
                </c:pt>
                <c:pt idx="784">
                  <c:v>19920529</c:v>
                </c:pt>
                <c:pt idx="785">
                  <c:v>19920630</c:v>
                </c:pt>
                <c:pt idx="786">
                  <c:v>19920731</c:v>
                </c:pt>
                <c:pt idx="787">
                  <c:v>19920831</c:v>
                </c:pt>
                <c:pt idx="788">
                  <c:v>19920930</c:v>
                </c:pt>
                <c:pt idx="789">
                  <c:v>19921030</c:v>
                </c:pt>
                <c:pt idx="790">
                  <c:v>19921130</c:v>
                </c:pt>
                <c:pt idx="791">
                  <c:v>19921231</c:v>
                </c:pt>
                <c:pt idx="792">
                  <c:v>19930129</c:v>
                </c:pt>
                <c:pt idx="793">
                  <c:v>19930226</c:v>
                </c:pt>
                <c:pt idx="794">
                  <c:v>19930331</c:v>
                </c:pt>
                <c:pt idx="795">
                  <c:v>19930430</c:v>
                </c:pt>
                <c:pt idx="796">
                  <c:v>19930528</c:v>
                </c:pt>
                <c:pt idx="797">
                  <c:v>19930630</c:v>
                </c:pt>
                <c:pt idx="798">
                  <c:v>19930730</c:v>
                </c:pt>
                <c:pt idx="799">
                  <c:v>19930831</c:v>
                </c:pt>
                <c:pt idx="800">
                  <c:v>19930930</c:v>
                </c:pt>
                <c:pt idx="801">
                  <c:v>19931029</c:v>
                </c:pt>
                <c:pt idx="802">
                  <c:v>19931130</c:v>
                </c:pt>
                <c:pt idx="803">
                  <c:v>19931231</c:v>
                </c:pt>
                <c:pt idx="804">
                  <c:v>19940131</c:v>
                </c:pt>
                <c:pt idx="805">
                  <c:v>19940228</c:v>
                </c:pt>
                <c:pt idx="806">
                  <c:v>19940331</c:v>
                </c:pt>
                <c:pt idx="807">
                  <c:v>19940429</c:v>
                </c:pt>
                <c:pt idx="808">
                  <c:v>19940531</c:v>
                </c:pt>
                <c:pt idx="809">
                  <c:v>19940630</c:v>
                </c:pt>
                <c:pt idx="810">
                  <c:v>19940729</c:v>
                </c:pt>
                <c:pt idx="811">
                  <c:v>19940831</c:v>
                </c:pt>
                <c:pt idx="812">
                  <c:v>19940930</c:v>
                </c:pt>
                <c:pt idx="813">
                  <c:v>19941031</c:v>
                </c:pt>
                <c:pt idx="814">
                  <c:v>19941130</c:v>
                </c:pt>
                <c:pt idx="815">
                  <c:v>19941230</c:v>
                </c:pt>
                <c:pt idx="816">
                  <c:v>19950131</c:v>
                </c:pt>
                <c:pt idx="817">
                  <c:v>19950228</c:v>
                </c:pt>
                <c:pt idx="818">
                  <c:v>19950331</c:v>
                </c:pt>
                <c:pt idx="819">
                  <c:v>19950428</c:v>
                </c:pt>
                <c:pt idx="820">
                  <c:v>19950531</c:v>
                </c:pt>
                <c:pt idx="821">
                  <c:v>19950630</c:v>
                </c:pt>
                <c:pt idx="822">
                  <c:v>19950731</c:v>
                </c:pt>
                <c:pt idx="823">
                  <c:v>19950831</c:v>
                </c:pt>
                <c:pt idx="824">
                  <c:v>19950929</c:v>
                </c:pt>
                <c:pt idx="825">
                  <c:v>19951031</c:v>
                </c:pt>
                <c:pt idx="826">
                  <c:v>19951130</c:v>
                </c:pt>
                <c:pt idx="827">
                  <c:v>19951229</c:v>
                </c:pt>
                <c:pt idx="828">
                  <c:v>19960131</c:v>
                </c:pt>
                <c:pt idx="829">
                  <c:v>19960229</c:v>
                </c:pt>
                <c:pt idx="830">
                  <c:v>19960329</c:v>
                </c:pt>
                <c:pt idx="831">
                  <c:v>19960430</c:v>
                </c:pt>
                <c:pt idx="832">
                  <c:v>19960531</c:v>
                </c:pt>
                <c:pt idx="833">
                  <c:v>19960628</c:v>
                </c:pt>
                <c:pt idx="834">
                  <c:v>19960731</c:v>
                </c:pt>
                <c:pt idx="835">
                  <c:v>19960830</c:v>
                </c:pt>
                <c:pt idx="836">
                  <c:v>19960930</c:v>
                </c:pt>
                <c:pt idx="837">
                  <c:v>19961031</c:v>
                </c:pt>
                <c:pt idx="838">
                  <c:v>19961129</c:v>
                </c:pt>
                <c:pt idx="839">
                  <c:v>19961231</c:v>
                </c:pt>
                <c:pt idx="840">
                  <c:v>19970131</c:v>
                </c:pt>
                <c:pt idx="841">
                  <c:v>19970228</c:v>
                </c:pt>
                <c:pt idx="842">
                  <c:v>19970331</c:v>
                </c:pt>
                <c:pt idx="843">
                  <c:v>19970430</c:v>
                </c:pt>
                <c:pt idx="844">
                  <c:v>19970530</c:v>
                </c:pt>
                <c:pt idx="845">
                  <c:v>19970630</c:v>
                </c:pt>
                <c:pt idx="846">
                  <c:v>19970731</c:v>
                </c:pt>
                <c:pt idx="847">
                  <c:v>19970829</c:v>
                </c:pt>
                <c:pt idx="848">
                  <c:v>19970930</c:v>
                </c:pt>
                <c:pt idx="849">
                  <c:v>19971031</c:v>
                </c:pt>
                <c:pt idx="850">
                  <c:v>19971128</c:v>
                </c:pt>
                <c:pt idx="851">
                  <c:v>19971231</c:v>
                </c:pt>
                <c:pt idx="852">
                  <c:v>19980130</c:v>
                </c:pt>
                <c:pt idx="853">
                  <c:v>19980227</c:v>
                </c:pt>
                <c:pt idx="854">
                  <c:v>19980331</c:v>
                </c:pt>
                <c:pt idx="855">
                  <c:v>19980430</c:v>
                </c:pt>
                <c:pt idx="856">
                  <c:v>19980529</c:v>
                </c:pt>
                <c:pt idx="857">
                  <c:v>19980630</c:v>
                </c:pt>
                <c:pt idx="858">
                  <c:v>19980731</c:v>
                </c:pt>
                <c:pt idx="859">
                  <c:v>19980831</c:v>
                </c:pt>
                <c:pt idx="860">
                  <c:v>19980930</c:v>
                </c:pt>
                <c:pt idx="861">
                  <c:v>19981030</c:v>
                </c:pt>
                <c:pt idx="862">
                  <c:v>19981130</c:v>
                </c:pt>
                <c:pt idx="863">
                  <c:v>19981231</c:v>
                </c:pt>
                <c:pt idx="864">
                  <c:v>19990129</c:v>
                </c:pt>
                <c:pt idx="865">
                  <c:v>19990226</c:v>
                </c:pt>
                <c:pt idx="866">
                  <c:v>19990331</c:v>
                </c:pt>
                <c:pt idx="867">
                  <c:v>19990430</c:v>
                </c:pt>
                <c:pt idx="868">
                  <c:v>19990528</c:v>
                </c:pt>
                <c:pt idx="869">
                  <c:v>19990630</c:v>
                </c:pt>
                <c:pt idx="870">
                  <c:v>19990730</c:v>
                </c:pt>
                <c:pt idx="871">
                  <c:v>19990831</c:v>
                </c:pt>
                <c:pt idx="872">
                  <c:v>19990930</c:v>
                </c:pt>
                <c:pt idx="873">
                  <c:v>19991029</c:v>
                </c:pt>
                <c:pt idx="874">
                  <c:v>19991130</c:v>
                </c:pt>
                <c:pt idx="875">
                  <c:v>19991231</c:v>
                </c:pt>
                <c:pt idx="876">
                  <c:v>20000131</c:v>
                </c:pt>
                <c:pt idx="877">
                  <c:v>20000229</c:v>
                </c:pt>
                <c:pt idx="878">
                  <c:v>20000331</c:v>
                </c:pt>
                <c:pt idx="879">
                  <c:v>20000428</c:v>
                </c:pt>
                <c:pt idx="880">
                  <c:v>20000531</c:v>
                </c:pt>
                <c:pt idx="881">
                  <c:v>20000630</c:v>
                </c:pt>
                <c:pt idx="882">
                  <c:v>20000731</c:v>
                </c:pt>
                <c:pt idx="883">
                  <c:v>20000831</c:v>
                </c:pt>
                <c:pt idx="884">
                  <c:v>20000929</c:v>
                </c:pt>
                <c:pt idx="885">
                  <c:v>20001031</c:v>
                </c:pt>
                <c:pt idx="886">
                  <c:v>20001130</c:v>
                </c:pt>
                <c:pt idx="887">
                  <c:v>20001229</c:v>
                </c:pt>
                <c:pt idx="888">
                  <c:v>20010131</c:v>
                </c:pt>
                <c:pt idx="889">
                  <c:v>20010228</c:v>
                </c:pt>
                <c:pt idx="890">
                  <c:v>20010330</c:v>
                </c:pt>
                <c:pt idx="891">
                  <c:v>20010430</c:v>
                </c:pt>
                <c:pt idx="892">
                  <c:v>20010531</c:v>
                </c:pt>
                <c:pt idx="893">
                  <c:v>20010629</c:v>
                </c:pt>
                <c:pt idx="894">
                  <c:v>20010731</c:v>
                </c:pt>
                <c:pt idx="895">
                  <c:v>20010831</c:v>
                </c:pt>
                <c:pt idx="896">
                  <c:v>20010928</c:v>
                </c:pt>
                <c:pt idx="897">
                  <c:v>20011031</c:v>
                </c:pt>
                <c:pt idx="898">
                  <c:v>20011130</c:v>
                </c:pt>
                <c:pt idx="899">
                  <c:v>20011231</c:v>
                </c:pt>
                <c:pt idx="900">
                  <c:v>20020131</c:v>
                </c:pt>
                <c:pt idx="901">
                  <c:v>20020228</c:v>
                </c:pt>
                <c:pt idx="902">
                  <c:v>20020328</c:v>
                </c:pt>
                <c:pt idx="903">
                  <c:v>20020430</c:v>
                </c:pt>
                <c:pt idx="904">
                  <c:v>20020531</c:v>
                </c:pt>
                <c:pt idx="905">
                  <c:v>20020628</c:v>
                </c:pt>
                <c:pt idx="906">
                  <c:v>20020731</c:v>
                </c:pt>
                <c:pt idx="907">
                  <c:v>20020830</c:v>
                </c:pt>
                <c:pt idx="908">
                  <c:v>20020930</c:v>
                </c:pt>
                <c:pt idx="909">
                  <c:v>20021031</c:v>
                </c:pt>
                <c:pt idx="910">
                  <c:v>20021129</c:v>
                </c:pt>
                <c:pt idx="911">
                  <c:v>20021231</c:v>
                </c:pt>
                <c:pt idx="912">
                  <c:v>20030131</c:v>
                </c:pt>
                <c:pt idx="913">
                  <c:v>20030228</c:v>
                </c:pt>
                <c:pt idx="914">
                  <c:v>20030331</c:v>
                </c:pt>
                <c:pt idx="915">
                  <c:v>20030430</c:v>
                </c:pt>
                <c:pt idx="916">
                  <c:v>20030530</c:v>
                </c:pt>
                <c:pt idx="917">
                  <c:v>20030630</c:v>
                </c:pt>
                <c:pt idx="918">
                  <c:v>20030731</c:v>
                </c:pt>
                <c:pt idx="919">
                  <c:v>20030829</c:v>
                </c:pt>
                <c:pt idx="920">
                  <c:v>20030930</c:v>
                </c:pt>
                <c:pt idx="921">
                  <c:v>20031031</c:v>
                </c:pt>
                <c:pt idx="922">
                  <c:v>20031128</c:v>
                </c:pt>
                <c:pt idx="923">
                  <c:v>20031231</c:v>
                </c:pt>
                <c:pt idx="924">
                  <c:v>20040130</c:v>
                </c:pt>
                <c:pt idx="925">
                  <c:v>20040227</c:v>
                </c:pt>
                <c:pt idx="926">
                  <c:v>20040331</c:v>
                </c:pt>
                <c:pt idx="927">
                  <c:v>20040430</c:v>
                </c:pt>
                <c:pt idx="928">
                  <c:v>20040528</c:v>
                </c:pt>
                <c:pt idx="929">
                  <c:v>20040630</c:v>
                </c:pt>
                <c:pt idx="930">
                  <c:v>20040730</c:v>
                </c:pt>
                <c:pt idx="931">
                  <c:v>20040831</c:v>
                </c:pt>
                <c:pt idx="932">
                  <c:v>20040930</c:v>
                </c:pt>
                <c:pt idx="933">
                  <c:v>20041029</c:v>
                </c:pt>
                <c:pt idx="934">
                  <c:v>20041130</c:v>
                </c:pt>
                <c:pt idx="935">
                  <c:v>20041231</c:v>
                </c:pt>
                <c:pt idx="936">
                  <c:v>20050131</c:v>
                </c:pt>
                <c:pt idx="937">
                  <c:v>20050228</c:v>
                </c:pt>
                <c:pt idx="938">
                  <c:v>20050331</c:v>
                </c:pt>
                <c:pt idx="939">
                  <c:v>20050429</c:v>
                </c:pt>
                <c:pt idx="940">
                  <c:v>20050531</c:v>
                </c:pt>
                <c:pt idx="941">
                  <c:v>20050630</c:v>
                </c:pt>
                <c:pt idx="942">
                  <c:v>20050729</c:v>
                </c:pt>
                <c:pt idx="943">
                  <c:v>20050831</c:v>
                </c:pt>
                <c:pt idx="944">
                  <c:v>20050930</c:v>
                </c:pt>
                <c:pt idx="945">
                  <c:v>20051031</c:v>
                </c:pt>
                <c:pt idx="946">
                  <c:v>20051130</c:v>
                </c:pt>
                <c:pt idx="947">
                  <c:v>20051230</c:v>
                </c:pt>
                <c:pt idx="948">
                  <c:v>20060131</c:v>
                </c:pt>
                <c:pt idx="949">
                  <c:v>20060228</c:v>
                </c:pt>
                <c:pt idx="950">
                  <c:v>20060331</c:v>
                </c:pt>
                <c:pt idx="951">
                  <c:v>20060428</c:v>
                </c:pt>
                <c:pt idx="952">
                  <c:v>20060531</c:v>
                </c:pt>
                <c:pt idx="953">
                  <c:v>20060630</c:v>
                </c:pt>
                <c:pt idx="954">
                  <c:v>20060731</c:v>
                </c:pt>
                <c:pt idx="955">
                  <c:v>20060831</c:v>
                </c:pt>
                <c:pt idx="956">
                  <c:v>20060929</c:v>
                </c:pt>
                <c:pt idx="957">
                  <c:v>20061031</c:v>
                </c:pt>
                <c:pt idx="958">
                  <c:v>20061130</c:v>
                </c:pt>
                <c:pt idx="959">
                  <c:v>20061229</c:v>
                </c:pt>
                <c:pt idx="960">
                  <c:v>20070131</c:v>
                </c:pt>
                <c:pt idx="961">
                  <c:v>20070228</c:v>
                </c:pt>
                <c:pt idx="962">
                  <c:v>20070330</c:v>
                </c:pt>
                <c:pt idx="963">
                  <c:v>20070430</c:v>
                </c:pt>
                <c:pt idx="964">
                  <c:v>20070531</c:v>
                </c:pt>
                <c:pt idx="965">
                  <c:v>20070629</c:v>
                </c:pt>
                <c:pt idx="966">
                  <c:v>20070731</c:v>
                </c:pt>
                <c:pt idx="967">
                  <c:v>20070831</c:v>
                </c:pt>
                <c:pt idx="968">
                  <c:v>20070928</c:v>
                </c:pt>
                <c:pt idx="969">
                  <c:v>20071031</c:v>
                </c:pt>
                <c:pt idx="970">
                  <c:v>20071130</c:v>
                </c:pt>
                <c:pt idx="971">
                  <c:v>20071231</c:v>
                </c:pt>
                <c:pt idx="972">
                  <c:v>20080131</c:v>
                </c:pt>
                <c:pt idx="973">
                  <c:v>20080229</c:v>
                </c:pt>
                <c:pt idx="974">
                  <c:v>20080331</c:v>
                </c:pt>
                <c:pt idx="975">
                  <c:v>20080430</c:v>
                </c:pt>
                <c:pt idx="976">
                  <c:v>20080530</c:v>
                </c:pt>
                <c:pt idx="977">
                  <c:v>20080630</c:v>
                </c:pt>
                <c:pt idx="978">
                  <c:v>20080731</c:v>
                </c:pt>
                <c:pt idx="979">
                  <c:v>20080829</c:v>
                </c:pt>
                <c:pt idx="980">
                  <c:v>20080930</c:v>
                </c:pt>
                <c:pt idx="981">
                  <c:v>20081031</c:v>
                </c:pt>
                <c:pt idx="982">
                  <c:v>20081128</c:v>
                </c:pt>
                <c:pt idx="983">
                  <c:v>20081231</c:v>
                </c:pt>
                <c:pt idx="984">
                  <c:v>20090130</c:v>
                </c:pt>
                <c:pt idx="985">
                  <c:v>20090227</c:v>
                </c:pt>
                <c:pt idx="986">
                  <c:v>20090331</c:v>
                </c:pt>
                <c:pt idx="987">
                  <c:v>20090430</c:v>
                </c:pt>
                <c:pt idx="988">
                  <c:v>20090529</c:v>
                </c:pt>
                <c:pt idx="989">
                  <c:v>20090630</c:v>
                </c:pt>
                <c:pt idx="990">
                  <c:v>20090731</c:v>
                </c:pt>
                <c:pt idx="991">
                  <c:v>20090831</c:v>
                </c:pt>
                <c:pt idx="992">
                  <c:v>20090930</c:v>
                </c:pt>
                <c:pt idx="993">
                  <c:v>20091030</c:v>
                </c:pt>
                <c:pt idx="994">
                  <c:v>20091130</c:v>
                </c:pt>
                <c:pt idx="995">
                  <c:v>20091231</c:v>
                </c:pt>
                <c:pt idx="996">
                  <c:v>20100129</c:v>
                </c:pt>
                <c:pt idx="997">
                  <c:v>20100226</c:v>
                </c:pt>
                <c:pt idx="998">
                  <c:v>20100331</c:v>
                </c:pt>
                <c:pt idx="999">
                  <c:v>20100430</c:v>
                </c:pt>
                <c:pt idx="1000">
                  <c:v>20100528</c:v>
                </c:pt>
                <c:pt idx="1001">
                  <c:v>20100630</c:v>
                </c:pt>
                <c:pt idx="1002">
                  <c:v>20100730</c:v>
                </c:pt>
                <c:pt idx="1003">
                  <c:v>20100831</c:v>
                </c:pt>
                <c:pt idx="1004">
                  <c:v>20100930</c:v>
                </c:pt>
                <c:pt idx="1005">
                  <c:v>20101029</c:v>
                </c:pt>
                <c:pt idx="1006">
                  <c:v>20101130</c:v>
                </c:pt>
                <c:pt idx="1007">
                  <c:v>20101231</c:v>
                </c:pt>
                <c:pt idx="1008">
                  <c:v>20110131</c:v>
                </c:pt>
                <c:pt idx="1009">
                  <c:v>20110228</c:v>
                </c:pt>
                <c:pt idx="1010">
                  <c:v>20110331</c:v>
                </c:pt>
                <c:pt idx="1011">
                  <c:v>20110429</c:v>
                </c:pt>
                <c:pt idx="1012">
                  <c:v>20110531</c:v>
                </c:pt>
                <c:pt idx="1013">
                  <c:v>20110630</c:v>
                </c:pt>
                <c:pt idx="1014">
                  <c:v>20110729</c:v>
                </c:pt>
                <c:pt idx="1015">
                  <c:v>20110831</c:v>
                </c:pt>
                <c:pt idx="1016">
                  <c:v>20110930</c:v>
                </c:pt>
                <c:pt idx="1017">
                  <c:v>20111031</c:v>
                </c:pt>
                <c:pt idx="1018">
                  <c:v>20111130</c:v>
                </c:pt>
                <c:pt idx="1019">
                  <c:v>20111230</c:v>
                </c:pt>
                <c:pt idx="1020">
                  <c:v>20120131</c:v>
                </c:pt>
                <c:pt idx="1021">
                  <c:v>20120229</c:v>
                </c:pt>
                <c:pt idx="1022">
                  <c:v>20120330</c:v>
                </c:pt>
                <c:pt idx="1023">
                  <c:v>20120430</c:v>
                </c:pt>
                <c:pt idx="1024">
                  <c:v>20120531</c:v>
                </c:pt>
                <c:pt idx="1025">
                  <c:v>20120629</c:v>
                </c:pt>
                <c:pt idx="1026">
                  <c:v>20120731</c:v>
                </c:pt>
                <c:pt idx="1027">
                  <c:v>20120831</c:v>
                </c:pt>
                <c:pt idx="1028">
                  <c:v>20120928</c:v>
                </c:pt>
                <c:pt idx="1029">
                  <c:v>20121031</c:v>
                </c:pt>
                <c:pt idx="1030">
                  <c:v>20121130</c:v>
                </c:pt>
                <c:pt idx="1031">
                  <c:v>20121231</c:v>
                </c:pt>
                <c:pt idx="1032">
                  <c:v>20130131</c:v>
                </c:pt>
                <c:pt idx="1033">
                  <c:v>20130228</c:v>
                </c:pt>
                <c:pt idx="1034">
                  <c:v>20130328</c:v>
                </c:pt>
                <c:pt idx="1035">
                  <c:v>20130430</c:v>
                </c:pt>
                <c:pt idx="1036">
                  <c:v>20130531</c:v>
                </c:pt>
                <c:pt idx="1037">
                  <c:v>20130628</c:v>
                </c:pt>
                <c:pt idx="1038">
                  <c:v>20130731</c:v>
                </c:pt>
                <c:pt idx="1039">
                  <c:v>20130830</c:v>
                </c:pt>
                <c:pt idx="1040">
                  <c:v>20130930</c:v>
                </c:pt>
                <c:pt idx="1041">
                  <c:v>20131031</c:v>
                </c:pt>
                <c:pt idx="1042">
                  <c:v>20131129</c:v>
                </c:pt>
                <c:pt idx="1043">
                  <c:v>20131231</c:v>
                </c:pt>
                <c:pt idx="1044">
                  <c:v>20140131</c:v>
                </c:pt>
                <c:pt idx="1045">
                  <c:v>20140228</c:v>
                </c:pt>
                <c:pt idx="1046">
                  <c:v>20140331</c:v>
                </c:pt>
                <c:pt idx="1047">
                  <c:v>20140430</c:v>
                </c:pt>
                <c:pt idx="1048">
                  <c:v>20140530</c:v>
                </c:pt>
                <c:pt idx="1049">
                  <c:v>20140630</c:v>
                </c:pt>
                <c:pt idx="1050">
                  <c:v>20140731</c:v>
                </c:pt>
                <c:pt idx="1051">
                  <c:v>20140829</c:v>
                </c:pt>
                <c:pt idx="1052">
                  <c:v>20140930</c:v>
                </c:pt>
                <c:pt idx="1053">
                  <c:v>20141031</c:v>
                </c:pt>
                <c:pt idx="1054">
                  <c:v>20141128</c:v>
                </c:pt>
                <c:pt idx="1055">
                  <c:v>20141231</c:v>
                </c:pt>
                <c:pt idx="1056">
                  <c:v>20150130</c:v>
                </c:pt>
                <c:pt idx="1057">
                  <c:v>20150227</c:v>
                </c:pt>
                <c:pt idx="1058">
                  <c:v>20150331</c:v>
                </c:pt>
                <c:pt idx="1059">
                  <c:v>20150430</c:v>
                </c:pt>
                <c:pt idx="1060">
                  <c:v>20150529</c:v>
                </c:pt>
                <c:pt idx="1061">
                  <c:v>20150630</c:v>
                </c:pt>
                <c:pt idx="1062">
                  <c:v>20150731</c:v>
                </c:pt>
                <c:pt idx="1063">
                  <c:v>20150831</c:v>
                </c:pt>
                <c:pt idx="1064">
                  <c:v>20150930</c:v>
                </c:pt>
                <c:pt idx="1065">
                  <c:v>20151030</c:v>
                </c:pt>
                <c:pt idx="1066">
                  <c:v>20151130</c:v>
                </c:pt>
                <c:pt idx="1067">
                  <c:v>20151231</c:v>
                </c:pt>
                <c:pt idx="1068">
                  <c:v>20160129</c:v>
                </c:pt>
                <c:pt idx="1069">
                  <c:v>20160229</c:v>
                </c:pt>
                <c:pt idx="1070">
                  <c:v>20160331</c:v>
                </c:pt>
                <c:pt idx="1071">
                  <c:v>20160429</c:v>
                </c:pt>
                <c:pt idx="1072">
                  <c:v>20160531</c:v>
                </c:pt>
                <c:pt idx="1073">
                  <c:v>20160630</c:v>
                </c:pt>
                <c:pt idx="1074">
                  <c:v>20160729</c:v>
                </c:pt>
                <c:pt idx="1075">
                  <c:v>20160831</c:v>
                </c:pt>
                <c:pt idx="1076">
                  <c:v>20160930</c:v>
                </c:pt>
                <c:pt idx="1077">
                  <c:v>20161031</c:v>
                </c:pt>
                <c:pt idx="1078">
                  <c:v>20161130</c:v>
                </c:pt>
                <c:pt idx="1079">
                  <c:v>20161230</c:v>
                </c:pt>
              </c:numCache>
            </c:numRef>
          </c:cat>
          <c:val>
            <c:numRef>
              <c:f>'11m'!$M$10:$AOZ$10</c:f>
              <c:numCache>
                <c:formatCode>General</c:formatCode>
                <c:ptCount val="1080"/>
                <c:pt idx="0">
                  <c:v>100</c:v>
                </c:pt>
                <c:pt idx="1">
                  <c:v>105.131555555555</c:v>
                </c:pt>
                <c:pt idx="2">
                  <c:v>103.23733908864408</c:v>
                </c:pt>
                <c:pt idx="3">
                  <c:v>103.08192200751593</c:v>
                </c:pt>
                <c:pt idx="4">
                  <c:v>111.57975180810735</c:v>
                </c:pt>
                <c:pt idx="5">
                  <c:v>110.49130932595337</c:v>
                </c:pt>
                <c:pt idx="6">
                  <c:v>116.3144389431496</c:v>
                </c:pt>
                <c:pt idx="7">
                  <c:v>117.57447206110261</c:v>
                </c:pt>
                <c:pt idx="8">
                  <c:v>121.02946458855479</c:v>
                </c:pt>
                <c:pt idx="9">
                  <c:v>118.21653811574241</c:v>
                </c:pt>
                <c:pt idx="10">
                  <c:v>127.98622094560987</c:v>
                </c:pt>
                <c:pt idx="11">
                  <c:v>133.67092026851768</c:v>
                </c:pt>
                <c:pt idx="12">
                  <c:v>135.03299966627324</c:v>
                </c:pt>
                <c:pt idx="13">
                  <c:v>133.61446422590143</c:v>
                </c:pt>
                <c:pt idx="14">
                  <c:v>143.81046252328508</c:v>
                </c:pt>
                <c:pt idx="15">
                  <c:v>159.89907643920972</c:v>
                </c:pt>
                <c:pt idx="16">
                  <c:v>162.70930270762881</c:v>
                </c:pt>
                <c:pt idx="17">
                  <c:v>154.19976888532236</c:v>
                </c:pt>
                <c:pt idx="18">
                  <c:v>154.56440598586249</c:v>
                </c:pt>
                <c:pt idx="19">
                  <c:v>164.56002550747453</c:v>
                </c:pt>
                <c:pt idx="20">
                  <c:v>172.22852269612284</c:v>
                </c:pt>
                <c:pt idx="21">
                  <c:v>172.57297974151507</c:v>
                </c:pt>
                <c:pt idx="22">
                  <c:v>193.95559370758247</c:v>
                </c:pt>
                <c:pt idx="23">
                  <c:v>195.26026833458752</c:v>
                </c:pt>
                <c:pt idx="24">
                  <c:v>201.01749892565138</c:v>
                </c:pt>
                <c:pt idx="25">
                  <c:v>201.39311448078647</c:v>
                </c:pt>
                <c:pt idx="26">
                  <c:v>195.43396822070179</c:v>
                </c:pt>
                <c:pt idx="27">
                  <c:v>197.50739476952506</c:v>
                </c:pt>
                <c:pt idx="28">
                  <c:v>184.72754836155119</c:v>
                </c:pt>
                <c:pt idx="29">
                  <c:v>196.0192811620573</c:v>
                </c:pt>
                <c:pt idx="30">
                  <c:v>202.22210063950129</c:v>
                </c:pt>
                <c:pt idx="31">
                  <c:v>206.48841998514203</c:v>
                </c:pt>
                <c:pt idx="32">
                  <c:v>198.78041954491158</c:v>
                </c:pt>
                <c:pt idx="33">
                  <c:v>167.80106456389336</c:v>
                </c:pt>
                <c:pt idx="34">
                  <c:v>148.83515321227813</c:v>
                </c:pt>
                <c:pt idx="35">
                  <c:v>146.48786983801895</c:v>
                </c:pt>
                <c:pt idx="36">
                  <c:v>157.67113360481918</c:v>
                </c:pt>
                <c:pt idx="37">
                  <c:v>159.37471180670158</c:v>
                </c:pt>
                <c:pt idx="38">
                  <c:v>173.05193369614423</c:v>
                </c:pt>
                <c:pt idx="39">
                  <c:v>164.46310119231146</c:v>
                </c:pt>
                <c:pt idx="40">
                  <c:v>160.00189273041536</c:v>
                </c:pt>
                <c:pt idx="41">
                  <c:v>130.18310520869125</c:v>
                </c:pt>
                <c:pt idx="42">
                  <c:v>137.73664320798059</c:v>
                </c:pt>
                <c:pt idx="43">
                  <c:v>136.6763085322502</c:v>
                </c:pt>
                <c:pt idx="44">
                  <c:v>117.65861099164839</c:v>
                </c:pt>
                <c:pt idx="45">
                  <c:v>107.56124704518757</c:v>
                </c:pt>
                <c:pt idx="46">
                  <c:v>104.38075716304643</c:v>
                </c:pt>
                <c:pt idx="47">
                  <c:v>90.244178954334885</c:v>
                </c:pt>
                <c:pt idx="48">
                  <c:v>100.65129778198811</c:v>
                </c:pt>
                <c:pt idx="49">
                  <c:v>117.37906034712518</c:v>
                </c:pt>
                <c:pt idx="50">
                  <c:v>107.96147328598413</c:v>
                </c:pt>
                <c:pt idx="51">
                  <c:v>90.681978289449546</c:v>
                </c:pt>
                <c:pt idx="52">
                  <c:v>76.987071683164828</c:v>
                </c:pt>
                <c:pt idx="53">
                  <c:v>93.512957628461081</c:v>
                </c:pt>
                <c:pt idx="54">
                  <c:v>87.928261519091976</c:v>
                </c:pt>
                <c:pt idx="55">
                  <c:v>86.453160255607344</c:v>
                </c:pt>
                <c:pt idx="56">
                  <c:v>60.027696686485669</c:v>
                </c:pt>
                <c:pt idx="57">
                  <c:v>63.629878412606573</c:v>
                </c:pt>
                <c:pt idx="58">
                  <c:v>58.341276018352389</c:v>
                </c:pt>
                <c:pt idx="59">
                  <c:v>47.147390951831113</c:v>
                </c:pt>
                <c:pt idx="60">
                  <c:v>50.967777452194532</c:v>
                </c:pt>
                <c:pt idx="61">
                  <c:v>52.393350200742859</c:v>
                </c:pt>
                <c:pt idx="62">
                  <c:v>45.793603278133361</c:v>
                </c:pt>
                <c:pt idx="63">
                  <c:v>36.708738545873665</c:v>
                </c:pt>
                <c:pt idx="64">
                  <c:v>29.21793023458785</c:v>
                </c:pt>
                <c:pt idx="65">
                  <c:v>29.834896049421406</c:v>
                </c:pt>
                <c:pt idx="66">
                  <c:v>42.040328344750584</c:v>
                </c:pt>
                <c:pt idx="67">
                  <c:v>71.551629874885222</c:v>
                </c:pt>
                <c:pt idx="68">
                  <c:v>68.467016396175751</c:v>
                </c:pt>
                <c:pt idx="69">
                  <c:v>58.008437041995485</c:v>
                </c:pt>
                <c:pt idx="70">
                  <c:v>53.744862595343513</c:v>
                </c:pt>
                <c:pt idx="71">
                  <c:v>52.130823965905407</c:v>
                </c:pt>
                <c:pt idx="72">
                  <c:v>53.870538672674272</c:v>
                </c:pt>
                <c:pt idx="73">
                  <c:v>45.304660073777292</c:v>
                </c:pt>
                <c:pt idx="74">
                  <c:v>51.915034709729589</c:v>
                </c:pt>
                <c:pt idx="75">
                  <c:v>78.374656293995272</c:v>
                </c:pt>
                <c:pt idx="76">
                  <c:v>117.38382095066135</c:v>
                </c:pt>
                <c:pt idx="77">
                  <c:v>139.29642261957395</c:v>
                </c:pt>
                <c:pt idx="78">
                  <c:v>125.97576690525636</c:v>
                </c:pt>
                <c:pt idx="79">
                  <c:v>144.4256619199104</c:v>
                </c:pt>
                <c:pt idx="80">
                  <c:v>126.05415356095592</c:v>
                </c:pt>
                <c:pt idx="81">
                  <c:v>111.27971346646058</c:v>
                </c:pt>
                <c:pt idx="82">
                  <c:v>119.5543678136406</c:v>
                </c:pt>
                <c:pt idx="83">
                  <c:v>121.31882215923899</c:v>
                </c:pt>
                <c:pt idx="84">
                  <c:v>156.6176320227332</c:v>
                </c:pt>
                <c:pt idx="85">
                  <c:v>158.11450195776612</c:v>
                </c:pt>
                <c:pt idx="86">
                  <c:v>157.7141961948729</c:v>
                </c:pt>
                <c:pt idx="87">
                  <c:v>158.30550121638788</c:v>
                </c:pt>
                <c:pt idx="88">
                  <c:v>139.40370069497834</c:v>
                </c:pt>
                <c:pt idx="89">
                  <c:v>140.58398536086156</c:v>
                </c:pt>
                <c:pt idx="90">
                  <c:v>114.26121430962755</c:v>
                </c:pt>
                <c:pt idx="91">
                  <c:v>124.38642786905368</c:v>
                </c:pt>
                <c:pt idx="92">
                  <c:v>122.71505700596384</c:v>
                </c:pt>
                <c:pt idx="93">
                  <c:v>120.15050110693454</c:v>
                </c:pt>
                <c:pt idx="94">
                  <c:v>135.27532345666171</c:v>
                </c:pt>
                <c:pt idx="95">
                  <c:v>136.81454852171606</c:v>
                </c:pt>
                <c:pt idx="96">
                  <c:v>131.73288021070758</c:v>
                </c:pt>
                <c:pt idx="97">
                  <c:v>125.28273173066734</c:v>
                </c:pt>
                <c:pt idx="98">
                  <c:v>116.34159228104595</c:v>
                </c:pt>
                <c:pt idx="99">
                  <c:v>128.50537423462598</c:v>
                </c:pt>
                <c:pt idx="100">
                  <c:v>131.93059034910902</c:v>
                </c:pt>
                <c:pt idx="101">
                  <c:v>139.91807422912115</c:v>
                </c:pt>
                <c:pt idx="102">
                  <c:v>150.18156074653021</c:v>
                </c:pt>
                <c:pt idx="103">
                  <c:v>155.62372139665132</c:v>
                </c:pt>
                <c:pt idx="104">
                  <c:v>158.98713907533491</c:v>
                </c:pt>
                <c:pt idx="105">
                  <c:v>170.63915744772174</c:v>
                </c:pt>
                <c:pt idx="106">
                  <c:v>191.19442972092273</c:v>
                </c:pt>
                <c:pt idx="107">
                  <c:v>198.91720255428478</c:v>
                </c:pt>
                <c:pt idx="108">
                  <c:v>221.02187668812965</c:v>
                </c:pt>
                <c:pt idx="109">
                  <c:v>235.13489452121266</c:v>
                </c:pt>
                <c:pt idx="110">
                  <c:v>234.84216069128914</c:v>
                </c:pt>
                <c:pt idx="111">
                  <c:v>203.41382591309616</c:v>
                </c:pt>
                <c:pt idx="112">
                  <c:v>213.03326574052446</c:v>
                </c:pt>
                <c:pt idx="113">
                  <c:v>215.37468021390634</c:v>
                </c:pt>
                <c:pt idx="114">
                  <c:v>233.02537509412289</c:v>
                </c:pt>
                <c:pt idx="115">
                  <c:v>241.69391904762423</c:v>
                </c:pt>
                <c:pt idx="116">
                  <c:v>250.99309258297916</c:v>
                </c:pt>
                <c:pt idx="117">
                  <c:v>265.2181261051195</c:v>
                </c:pt>
                <c:pt idx="118">
                  <c:v>286.71626537698938</c:v>
                </c:pt>
                <c:pt idx="119">
                  <c:v>292.17508437839973</c:v>
                </c:pt>
                <c:pt idx="120">
                  <c:v>317.9693474246414</c:v>
                </c:pt>
                <c:pt idx="121">
                  <c:v>324.63474998569086</c:v>
                </c:pt>
                <c:pt idx="122">
                  <c:v>323.49634797809159</c:v>
                </c:pt>
                <c:pt idx="123">
                  <c:v>293.95849551152281</c:v>
                </c:pt>
                <c:pt idx="124">
                  <c:v>285.20436828599929</c:v>
                </c:pt>
                <c:pt idx="125">
                  <c:v>267.43676067689432</c:v>
                </c:pt>
                <c:pt idx="126">
                  <c:v>293.78669955751224</c:v>
                </c:pt>
                <c:pt idx="127">
                  <c:v>281.19815237038551</c:v>
                </c:pt>
                <c:pt idx="128">
                  <c:v>231.96789526108299</c:v>
                </c:pt>
                <c:pt idx="129">
                  <c:v>209.28944550668766</c:v>
                </c:pt>
                <c:pt idx="130">
                  <c:v>188.44391774929912</c:v>
                </c:pt>
                <c:pt idx="131">
                  <c:v>172.0058202012294</c:v>
                </c:pt>
                <c:pt idx="132">
                  <c:v>176.89296585041026</c:v>
                </c:pt>
                <c:pt idx="133">
                  <c:v>189.59649682120335</c:v>
                </c:pt>
                <c:pt idx="134">
                  <c:v>131.84805558872102</c:v>
                </c:pt>
                <c:pt idx="135">
                  <c:v>158.58391130532175</c:v>
                </c:pt>
                <c:pt idx="136">
                  <c:v>144.51064270645509</c:v>
                </c:pt>
                <c:pt idx="137">
                  <c:v>198.21756831453791</c:v>
                </c:pt>
                <c:pt idx="138">
                  <c:v>222.47843511861183</c:v>
                </c:pt>
                <c:pt idx="139">
                  <c:v>207.78902793144923</c:v>
                </c:pt>
                <c:pt idx="140">
                  <c:v>203.94252791235346</c:v>
                </c:pt>
                <c:pt idx="141">
                  <c:v>231.33466345757859</c:v>
                </c:pt>
                <c:pt idx="142">
                  <c:v>223.69030328794585</c:v>
                </c:pt>
                <c:pt idx="143">
                  <c:v>230.60999428636774</c:v>
                </c:pt>
                <c:pt idx="144">
                  <c:v>213.67412180801458</c:v>
                </c:pt>
                <c:pt idx="145">
                  <c:v>221.49762652872511</c:v>
                </c:pt>
                <c:pt idx="146">
                  <c:v>181.34324971079499</c:v>
                </c:pt>
                <c:pt idx="147">
                  <c:v>181.0157290983104</c:v>
                </c:pt>
                <c:pt idx="148">
                  <c:v>196.54895788967039</c:v>
                </c:pt>
                <c:pt idx="149">
                  <c:v>181.36382444914426</c:v>
                </c:pt>
                <c:pt idx="150">
                  <c:v>206.10038945575607</c:v>
                </c:pt>
                <c:pt idx="151">
                  <c:v>182.5578761850727</c:v>
                </c:pt>
                <c:pt idx="152">
                  <c:v>240.03578884033121</c:v>
                </c:pt>
                <c:pt idx="153">
                  <c:v>239.68919662360676</c:v>
                </c:pt>
                <c:pt idx="154">
                  <c:v>220.88120644016786</c:v>
                </c:pt>
                <c:pt idx="155">
                  <c:v>225.40703251131413</c:v>
                </c:pt>
                <c:pt idx="156">
                  <c:v>218.97942913761472</c:v>
                </c:pt>
                <c:pt idx="157">
                  <c:v>223.88441938469899</c:v>
                </c:pt>
                <c:pt idx="158">
                  <c:v>229.34069446766165</c:v>
                </c:pt>
                <c:pt idx="159">
                  <c:v>230.34096080738232</c:v>
                </c:pt>
                <c:pt idx="160">
                  <c:v>171.61848992944249</c:v>
                </c:pt>
                <c:pt idx="161">
                  <c:v>181.81529527535156</c:v>
                </c:pt>
                <c:pt idx="162">
                  <c:v>187.62057223691144</c:v>
                </c:pt>
                <c:pt idx="163">
                  <c:v>192.38890500836584</c:v>
                </c:pt>
                <c:pt idx="164">
                  <c:v>199.97935747133198</c:v>
                </c:pt>
                <c:pt idx="165">
                  <c:v>208.7871731317716</c:v>
                </c:pt>
                <c:pt idx="166">
                  <c:v>209.13034077405248</c:v>
                </c:pt>
                <c:pt idx="167">
                  <c:v>206.45768309014679</c:v>
                </c:pt>
                <c:pt idx="168">
                  <c:v>199.27653431844985</c:v>
                </c:pt>
                <c:pt idx="169">
                  <c:v>196.5493685207903</c:v>
                </c:pt>
                <c:pt idx="170">
                  <c:v>197.98103412109378</c:v>
                </c:pt>
                <c:pt idx="171">
                  <c:v>187.5719518039588</c:v>
                </c:pt>
                <c:pt idx="172">
                  <c:v>190.09845904087297</c:v>
                </c:pt>
                <c:pt idx="173">
                  <c:v>201.92570981260718</c:v>
                </c:pt>
                <c:pt idx="174">
                  <c:v>222.20974912864389</c:v>
                </c:pt>
                <c:pt idx="175">
                  <c:v>221.72381149304945</c:v>
                </c:pt>
                <c:pt idx="176">
                  <c:v>217.29910861540549</c:v>
                </c:pt>
                <c:pt idx="177">
                  <c:v>203.23142165153584</c:v>
                </c:pt>
                <c:pt idx="178">
                  <c:v>196.67333086167639</c:v>
                </c:pt>
                <c:pt idx="179">
                  <c:v>184.25964443380494</c:v>
                </c:pt>
                <c:pt idx="180">
                  <c:v>198.49250547511755</c:v>
                </c:pt>
                <c:pt idx="181">
                  <c:v>194.57511409920491</c:v>
                </c:pt>
                <c:pt idx="182">
                  <c:v>183.53044942454127</c:v>
                </c:pt>
                <c:pt idx="183">
                  <c:v>173.17897685677246</c:v>
                </c:pt>
                <c:pt idx="184">
                  <c:v>176.30480152485026</c:v>
                </c:pt>
                <c:pt idx="185">
                  <c:v>181.03124889114764</c:v>
                </c:pt>
                <c:pt idx="186">
                  <c:v>189.00191371651388</c:v>
                </c:pt>
                <c:pt idx="187">
                  <c:v>193.36737017648957</c:v>
                </c:pt>
                <c:pt idx="188">
                  <c:v>199.25038406926703</c:v>
                </c:pt>
                <c:pt idx="189">
                  <c:v>214.90555101990574</c:v>
                </c:pt>
                <c:pt idx="190">
                  <c:v>211.79593702101897</c:v>
                </c:pt>
                <c:pt idx="191">
                  <c:v>219.36076527805818</c:v>
                </c:pt>
                <c:pt idx="192">
                  <c:v>251.19510715058152</c:v>
                </c:pt>
                <c:pt idx="193">
                  <c:v>282.96901934609633</c:v>
                </c:pt>
                <c:pt idx="194">
                  <c:v>307.21727357616339</c:v>
                </c:pt>
                <c:pt idx="195">
                  <c:v>310.90486552982441</c:v>
                </c:pt>
                <c:pt idx="196">
                  <c:v>331.21831323439062</c:v>
                </c:pt>
                <c:pt idx="197">
                  <c:v>337.01954856837995</c:v>
                </c:pt>
                <c:pt idx="198">
                  <c:v>317.55090769143516</c:v>
                </c:pt>
                <c:pt idx="199">
                  <c:v>321.82990617257406</c:v>
                </c:pt>
                <c:pt idx="200">
                  <c:v>333.18059940181416</c:v>
                </c:pt>
                <c:pt idx="201">
                  <c:v>331.59564220427495</c:v>
                </c:pt>
                <c:pt idx="202">
                  <c:v>307.30786590785459</c:v>
                </c:pt>
                <c:pt idx="203">
                  <c:v>334.06540125312335</c:v>
                </c:pt>
                <c:pt idx="204">
                  <c:v>346.31956674928358</c:v>
                </c:pt>
                <c:pt idx="205">
                  <c:v>351.26384077171735</c:v>
                </c:pt>
                <c:pt idx="206">
                  <c:v>364.09018326203585</c:v>
                </c:pt>
                <c:pt idx="207">
                  <c:v>354.85591662694065</c:v>
                </c:pt>
                <c:pt idx="208">
                  <c:v>377.53581821779744</c:v>
                </c:pt>
                <c:pt idx="209">
                  <c:v>412.64153431064324</c:v>
                </c:pt>
                <c:pt idx="210">
                  <c:v>409.21071469680277</c:v>
                </c:pt>
                <c:pt idx="211">
                  <c:v>416.72540746011157</c:v>
                </c:pt>
                <c:pt idx="212">
                  <c:v>416.77135410759809</c:v>
                </c:pt>
                <c:pt idx="213">
                  <c:v>421.93770559006146</c:v>
                </c:pt>
                <c:pt idx="214">
                  <c:v>433.03358535552479</c:v>
                </c:pt>
                <c:pt idx="215">
                  <c:v>462.86543560204393</c:v>
                </c:pt>
                <c:pt idx="216">
                  <c:v>478.72777473840262</c:v>
                </c:pt>
                <c:pt idx="217">
                  <c:v>520.39904553540805</c:v>
                </c:pt>
                <c:pt idx="218">
                  <c:v>489.9902848524606</c:v>
                </c:pt>
                <c:pt idx="219">
                  <c:v>536.00378392487141</c:v>
                </c:pt>
                <c:pt idx="220">
                  <c:v>545.57857556885574</c:v>
                </c:pt>
                <c:pt idx="221">
                  <c:v>557.68767489704248</c:v>
                </c:pt>
                <c:pt idx="222">
                  <c:v>540.57437971094055</c:v>
                </c:pt>
                <c:pt idx="223">
                  <c:v>582.67492437382361</c:v>
                </c:pt>
                <c:pt idx="224">
                  <c:v>619.25151821140287</c:v>
                </c:pt>
                <c:pt idx="225">
                  <c:v>662.61626100619878</c:v>
                </c:pt>
                <c:pt idx="226">
                  <c:v>719.83755091184207</c:v>
                </c:pt>
                <c:pt idx="227">
                  <c:v>739.23216138166049</c:v>
                </c:pt>
                <c:pt idx="228">
                  <c:v>818.01089311399016</c:v>
                </c:pt>
                <c:pt idx="229">
                  <c:v>769.88884604251791</c:v>
                </c:pt>
                <c:pt idx="230">
                  <c:v>814.27486273898421</c:v>
                </c:pt>
                <c:pt idx="231">
                  <c:v>864.09078271115493</c:v>
                </c:pt>
                <c:pt idx="232">
                  <c:v>914.49021108620752</c:v>
                </c:pt>
                <c:pt idx="233">
                  <c:v>866.96550961636956</c:v>
                </c:pt>
                <c:pt idx="234">
                  <c:v>828.99670160633036</c:v>
                </c:pt>
                <c:pt idx="235">
                  <c:v>771.1601955286169</c:v>
                </c:pt>
                <c:pt idx="236">
                  <c:v>674.61141215284806</c:v>
                </c:pt>
                <c:pt idx="237">
                  <c:v>671.32940693912326</c:v>
                </c:pt>
                <c:pt idx="238">
                  <c:v>675.11218440834489</c:v>
                </c:pt>
                <c:pt idx="239">
                  <c:v>707.59080870297805</c:v>
                </c:pt>
                <c:pt idx="240">
                  <c:v>725.49711875839262</c:v>
                </c:pt>
                <c:pt idx="241">
                  <c:v>722.18228787530347</c:v>
                </c:pt>
                <c:pt idx="242">
                  <c:v>703.96480979323894</c:v>
                </c:pt>
                <c:pt idx="243">
                  <c:v>653.58383950940299</c:v>
                </c:pt>
                <c:pt idx="244">
                  <c:v>635.0108431233441</c:v>
                </c:pt>
                <c:pt idx="245">
                  <c:v>669.07787512711297</c:v>
                </c:pt>
                <c:pt idx="246">
                  <c:v>709.31058419725082</c:v>
                </c:pt>
                <c:pt idx="247">
                  <c:v>696.83368801938479</c:v>
                </c:pt>
                <c:pt idx="248">
                  <c:v>697.80806061057137</c:v>
                </c:pt>
                <c:pt idx="249">
                  <c:v>719.51427751765152</c:v>
                </c:pt>
                <c:pt idx="250">
                  <c:v>699.15938213264849</c:v>
                </c:pt>
                <c:pt idx="251">
                  <c:v>712.01160002476774</c:v>
                </c:pt>
                <c:pt idx="252">
                  <c:v>689.83626021518251</c:v>
                </c:pt>
                <c:pt idx="253">
                  <c:v>655.59984164008654</c:v>
                </c:pt>
                <c:pt idx="254">
                  <c:v>706.95748219556037</c:v>
                </c:pt>
                <c:pt idx="255">
                  <c:v>732.60108128018214</c:v>
                </c:pt>
                <c:pt idx="256">
                  <c:v>796.59849238499339</c:v>
                </c:pt>
                <c:pt idx="257">
                  <c:v>785.4340977601538</c:v>
                </c:pt>
                <c:pt idx="258">
                  <c:v>743.32697577923193</c:v>
                </c:pt>
                <c:pt idx="259">
                  <c:v>740.34791838569447</c:v>
                </c:pt>
                <c:pt idx="260">
                  <c:v>714.59199146585388</c:v>
                </c:pt>
                <c:pt idx="261">
                  <c:v>747.77850734203901</c:v>
                </c:pt>
                <c:pt idx="262">
                  <c:v>679.85474510205484</c:v>
                </c:pt>
                <c:pt idx="263">
                  <c:v>689.9307125319209</c:v>
                </c:pt>
                <c:pt idx="264">
                  <c:v>700.40978515318579</c:v>
                </c:pt>
                <c:pt idx="265">
                  <c:v>675.74930311765149</c:v>
                </c:pt>
                <c:pt idx="266">
                  <c:v>710.51678739800127</c:v>
                </c:pt>
                <c:pt idx="267">
                  <c:v>690.79612656497886</c:v>
                </c:pt>
                <c:pt idx="268">
                  <c:v>664.82514748368294</c:v>
                </c:pt>
                <c:pt idx="269">
                  <c:v>653.45450433289636</c:v>
                </c:pt>
                <c:pt idx="270">
                  <c:v>693.99524111079643</c:v>
                </c:pt>
                <c:pt idx="271">
                  <c:v>714.91270302240866</c:v>
                </c:pt>
                <c:pt idx="272">
                  <c:v>736.71754046459216</c:v>
                </c:pt>
                <c:pt idx="273">
                  <c:v>759.39128961471431</c:v>
                </c:pt>
                <c:pt idx="274">
                  <c:v>767.12738641189321</c:v>
                </c:pt>
                <c:pt idx="275">
                  <c:v>810.51782518257244</c:v>
                </c:pt>
                <c:pt idx="276">
                  <c:v>833.4541930990066</c:v>
                </c:pt>
                <c:pt idx="277">
                  <c:v>843.77491369968129</c:v>
                </c:pt>
                <c:pt idx="278">
                  <c:v>839.88511134752491</c:v>
                </c:pt>
                <c:pt idx="279">
                  <c:v>882.46508784071807</c:v>
                </c:pt>
                <c:pt idx="280">
                  <c:v>911.44736663399283</c:v>
                </c:pt>
                <c:pt idx="281">
                  <c:v>845.31350922714887</c:v>
                </c:pt>
                <c:pt idx="282">
                  <c:v>892.60902135466279</c:v>
                </c:pt>
                <c:pt idx="283">
                  <c:v>927.86103399125068</c:v>
                </c:pt>
                <c:pt idx="284">
                  <c:v>972.95169741653297</c:v>
                </c:pt>
                <c:pt idx="285">
                  <c:v>966.84176240477734</c:v>
                </c:pt>
                <c:pt idx="286">
                  <c:v>1012.4952288986756</c:v>
                </c:pt>
                <c:pt idx="287">
                  <c:v>1098.107733504715</c:v>
                </c:pt>
                <c:pt idx="288">
                  <c:v>1176.549039612154</c:v>
                </c:pt>
                <c:pt idx="289">
                  <c:v>1190.9456106585149</c:v>
                </c:pt>
                <c:pt idx="290">
                  <c:v>1154.0588328710726</c:v>
                </c:pt>
                <c:pt idx="291">
                  <c:v>1198.8714132520013</c:v>
                </c:pt>
                <c:pt idx="292">
                  <c:v>1169.6418158419974</c:v>
                </c:pt>
                <c:pt idx="293">
                  <c:v>1118.7707942812915</c:v>
                </c:pt>
                <c:pt idx="294">
                  <c:v>1178.8051825596442</c:v>
                </c:pt>
                <c:pt idx="295">
                  <c:v>1235.420910039365</c:v>
                </c:pt>
                <c:pt idx="296">
                  <c:v>1257.990858543073</c:v>
                </c:pt>
                <c:pt idx="297">
                  <c:v>1223.2256106644918</c:v>
                </c:pt>
                <c:pt idx="298">
                  <c:v>1233.2026609752254</c:v>
                </c:pt>
                <c:pt idx="299">
                  <c:v>1252.4637841607719</c:v>
                </c:pt>
                <c:pt idx="300">
                  <c:v>1276.3038283122653</c:v>
                </c:pt>
                <c:pt idx="301">
                  <c:v>1262.331524381711</c:v>
                </c:pt>
                <c:pt idx="302">
                  <c:v>1295.0665084599611</c:v>
                </c:pt>
                <c:pt idx="303">
                  <c:v>1249.4027236865388</c:v>
                </c:pt>
                <c:pt idx="304">
                  <c:v>1279.8531668682272</c:v>
                </c:pt>
                <c:pt idx="305">
                  <c:v>1318.0094293320697</c:v>
                </c:pt>
                <c:pt idx="306">
                  <c:v>1339.0145456073349</c:v>
                </c:pt>
                <c:pt idx="307">
                  <c:v>1334.5080921540934</c:v>
                </c:pt>
                <c:pt idx="308">
                  <c:v>1319.897230307143</c:v>
                </c:pt>
                <c:pt idx="309">
                  <c:v>1302.4310302584886</c:v>
                </c:pt>
                <c:pt idx="310">
                  <c:v>1369.2294617228708</c:v>
                </c:pt>
                <c:pt idx="311">
                  <c:v>1410.9657555839824</c:v>
                </c:pt>
                <c:pt idx="312">
                  <c:v>1442.0551985618454</c:v>
                </c:pt>
                <c:pt idx="313">
                  <c:v>1460.5620495358542</c:v>
                </c:pt>
                <c:pt idx="314">
                  <c:v>1449.5242696689627</c:v>
                </c:pt>
                <c:pt idx="315">
                  <c:v>1423.1422068046343</c:v>
                </c:pt>
                <c:pt idx="316">
                  <c:v>1431.07144539866</c:v>
                </c:pt>
                <c:pt idx="317">
                  <c:v>1382.5166223277288</c:v>
                </c:pt>
                <c:pt idx="318">
                  <c:v>1412.3375058713243</c:v>
                </c:pt>
                <c:pt idx="319">
                  <c:v>1351.9374800952312</c:v>
                </c:pt>
                <c:pt idx="320">
                  <c:v>1339.6280893389642</c:v>
                </c:pt>
                <c:pt idx="321">
                  <c:v>1394.9547294286499</c:v>
                </c:pt>
                <c:pt idx="322">
                  <c:v>1428.0572813866481</c:v>
                </c:pt>
                <c:pt idx="323">
                  <c:v>1412.4228819916655</c:v>
                </c:pt>
                <c:pt idx="324">
                  <c:v>1508.6910959155873</c:v>
                </c:pt>
                <c:pt idx="325">
                  <c:v>1524.8072030777957</c:v>
                </c:pt>
                <c:pt idx="326">
                  <c:v>1559.4920378175088</c:v>
                </c:pt>
                <c:pt idx="327">
                  <c:v>1593.1454127781428</c:v>
                </c:pt>
                <c:pt idx="328">
                  <c:v>1650.3834995043496</c:v>
                </c:pt>
                <c:pt idx="329">
                  <c:v>1683.3659665936898</c:v>
                </c:pt>
                <c:pt idx="330">
                  <c:v>1788.3715161591167</c:v>
                </c:pt>
                <c:pt idx="331">
                  <c:v>1780.2419140157074</c:v>
                </c:pt>
                <c:pt idx="332">
                  <c:v>1854.5016799245839</c:v>
                </c:pt>
                <c:pt idx="333">
                  <c:v>1843.3214217769973</c:v>
                </c:pt>
                <c:pt idx="334">
                  <c:v>1990.9859963030663</c:v>
                </c:pt>
                <c:pt idx="335">
                  <c:v>2153.1621039053739</c:v>
                </c:pt>
                <c:pt idx="336">
                  <c:v>2170.333306516271</c:v>
                </c:pt>
                <c:pt idx="337">
                  <c:v>2249.0747094841918</c:v>
                </c:pt>
                <c:pt idx="338">
                  <c:v>2250.0689786503135</c:v>
                </c:pt>
                <c:pt idx="339">
                  <c:v>2305.3003748074284</c:v>
                </c:pt>
                <c:pt idx="340">
                  <c:v>2324.5490594792632</c:v>
                </c:pt>
                <c:pt idx="341">
                  <c:v>2409.3030388013567</c:v>
                </c:pt>
                <c:pt idx="342">
                  <c:v>2433.3181564045281</c:v>
                </c:pt>
                <c:pt idx="343">
                  <c:v>2446.8303721270422</c:v>
                </c:pt>
                <c:pt idx="344">
                  <c:v>2417.8244214806623</c:v>
                </c:pt>
                <c:pt idx="345">
                  <c:v>2394.8309112323786</c:v>
                </c:pt>
                <c:pt idx="346">
                  <c:v>2525.2809432135732</c:v>
                </c:pt>
                <c:pt idx="347">
                  <c:v>2575.1565172364444</c:v>
                </c:pt>
                <c:pt idx="348">
                  <c:v>2531.1692205862423</c:v>
                </c:pt>
                <c:pt idx="349">
                  <c:v>2607.4890349253333</c:v>
                </c:pt>
                <c:pt idx="350">
                  <c:v>2742.0198241932708</c:v>
                </c:pt>
                <c:pt idx="351">
                  <c:v>2739.767254907696</c:v>
                </c:pt>
                <c:pt idx="352">
                  <c:v>2652.0660783166431</c:v>
                </c:pt>
                <c:pt idx="353">
                  <c:v>2700.9622206025674</c:v>
                </c:pt>
                <c:pt idx="354">
                  <c:v>2822.9714365127102</c:v>
                </c:pt>
                <c:pt idx="355">
                  <c:v>2801.8076196531742</c:v>
                </c:pt>
                <c:pt idx="356">
                  <c:v>2721.2080198586114</c:v>
                </c:pt>
                <c:pt idx="357">
                  <c:v>2743.1320211887546</c:v>
                </c:pt>
                <c:pt idx="358">
                  <c:v>2760.2477934349345</c:v>
                </c:pt>
                <c:pt idx="359">
                  <c:v>2803.7223828103142</c:v>
                </c:pt>
                <c:pt idx="360">
                  <c:v>2820.2880579437669</c:v>
                </c:pt>
                <c:pt idx="361">
                  <c:v>2777.857455519777</c:v>
                </c:pt>
                <c:pt idx="362">
                  <c:v>2859.262430736062</c:v>
                </c:pt>
                <c:pt idx="363">
                  <c:v>2912.0961948852819</c:v>
                </c:pt>
                <c:pt idx="364">
                  <c:v>2976.893957231659</c:v>
                </c:pt>
                <c:pt idx="365">
                  <c:v>2949.295173354164</c:v>
                </c:pt>
                <c:pt idx="366">
                  <c:v>2974.1499549170439</c:v>
                </c:pt>
                <c:pt idx="367">
                  <c:v>2886.827425165699</c:v>
                </c:pt>
                <c:pt idx="368">
                  <c:v>2752.9059210564565</c:v>
                </c:pt>
                <c:pt idx="369">
                  <c:v>2620.3555553649899</c:v>
                </c:pt>
                <c:pt idx="370">
                  <c:v>2656.1384007797324</c:v>
                </c:pt>
                <c:pt idx="371">
                  <c:v>2552.7366507378351</c:v>
                </c:pt>
                <c:pt idx="372">
                  <c:v>2819.8176753349358</c:v>
                </c:pt>
                <c:pt idx="373">
                  <c:v>2792.7249793418641</c:v>
                </c:pt>
                <c:pt idx="374">
                  <c:v>2873.6553565182121</c:v>
                </c:pt>
                <c:pt idx="375">
                  <c:v>2962.4613648283726</c:v>
                </c:pt>
                <c:pt idx="376">
                  <c:v>3086.8582126463766</c:v>
                </c:pt>
                <c:pt idx="377">
                  <c:v>3159.895428008077</c:v>
                </c:pt>
                <c:pt idx="378">
                  <c:v>3339.3352520928979</c:v>
                </c:pt>
                <c:pt idx="379">
                  <c:v>3455.008502716365</c:v>
                </c:pt>
                <c:pt idx="380">
                  <c:v>3619.8243221183516</c:v>
                </c:pt>
                <c:pt idx="381">
                  <c:v>3738.912958331568</c:v>
                </c:pt>
                <c:pt idx="382">
                  <c:v>3865.5387050730865</c:v>
                </c:pt>
                <c:pt idx="383">
                  <c:v>4003.9230958427829</c:v>
                </c:pt>
                <c:pt idx="384">
                  <c:v>4216.6221415238524</c:v>
                </c:pt>
                <c:pt idx="385">
                  <c:v>4313.4928343104284</c:v>
                </c:pt>
                <c:pt idx="386">
                  <c:v>4373.4375723523881</c:v>
                </c:pt>
                <c:pt idx="387">
                  <c:v>4455.8370141404157</c:v>
                </c:pt>
                <c:pt idx="388">
                  <c:v>4515.4272815030317</c:v>
                </c:pt>
                <c:pt idx="389">
                  <c:v>4514.8318648663981</c:v>
                </c:pt>
                <c:pt idx="390">
                  <c:v>4618.9888135833271</c:v>
                </c:pt>
                <c:pt idx="391">
                  <c:v>4603.4495389619415</c:v>
                </c:pt>
                <c:pt idx="392">
                  <c:v>4402.7143165411762</c:v>
                </c:pt>
                <c:pt idx="393">
                  <c:v>4454.1073734135971</c:v>
                </c:pt>
                <c:pt idx="394">
                  <c:v>4498.7008484109392</c:v>
                </c:pt>
                <c:pt idx="395">
                  <c:v>4611.1970378128499</c:v>
                </c:pt>
                <c:pt idx="396">
                  <c:v>4480.2480835017859</c:v>
                </c:pt>
                <c:pt idx="397">
                  <c:v>4525.5864371467587</c:v>
                </c:pt>
                <c:pt idx="398">
                  <c:v>4437.6835758793495</c:v>
                </c:pt>
                <c:pt idx="399">
                  <c:v>4383.4633488554318</c:v>
                </c:pt>
                <c:pt idx="400">
                  <c:v>4458.7284836926419</c:v>
                </c:pt>
                <c:pt idx="401">
                  <c:v>4554.9374551004639</c:v>
                </c:pt>
                <c:pt idx="402">
                  <c:v>4504.8642499842972</c:v>
                </c:pt>
                <c:pt idx="403">
                  <c:v>4627.3243922827587</c:v>
                </c:pt>
                <c:pt idx="404">
                  <c:v>4375.930393891148</c:v>
                </c:pt>
                <c:pt idx="405">
                  <c:v>4317.0592604269223</c:v>
                </c:pt>
                <c:pt idx="406">
                  <c:v>4499.2664047947883</c:v>
                </c:pt>
                <c:pt idx="407">
                  <c:v>4651.2804541995047</c:v>
                </c:pt>
                <c:pt idx="408">
                  <c:v>4972.8036024507455</c:v>
                </c:pt>
                <c:pt idx="409">
                  <c:v>5232.9928157202412</c:v>
                </c:pt>
                <c:pt idx="410">
                  <c:v>5464.1666240741033</c:v>
                </c:pt>
                <c:pt idx="411">
                  <c:v>5540.6039491254978</c:v>
                </c:pt>
                <c:pt idx="412">
                  <c:v>5736.305039821259</c:v>
                </c:pt>
                <c:pt idx="413">
                  <c:v>5555.1153930948449</c:v>
                </c:pt>
                <c:pt idx="414">
                  <c:v>5644.555408873568</c:v>
                </c:pt>
                <c:pt idx="415">
                  <c:v>5774.3612780681378</c:v>
                </c:pt>
                <c:pt idx="416">
                  <c:v>5670.2349011074502</c:v>
                </c:pt>
                <c:pt idx="417">
                  <c:v>5837.9502376847413</c:v>
                </c:pt>
                <c:pt idx="418">
                  <c:v>6083.6667832125659</c:v>
                </c:pt>
                <c:pt idx="419">
                  <c:v>6081.4534872971462</c:v>
                </c:pt>
                <c:pt idx="420">
                  <c:v>6083.0201855526284</c:v>
                </c:pt>
                <c:pt idx="421">
                  <c:v>6231.0941584295333</c:v>
                </c:pt>
                <c:pt idx="422">
                  <c:v>6214.8490167397085</c:v>
                </c:pt>
                <c:pt idx="423">
                  <c:v>5844.308525742601</c:v>
                </c:pt>
                <c:pt idx="424">
                  <c:v>5363.9229838133579</c:v>
                </c:pt>
                <c:pt idx="425">
                  <c:v>4971.5583729064001</c:v>
                </c:pt>
                <c:pt idx="426">
                  <c:v>5278.0314958489989</c:v>
                </c:pt>
                <c:pt idx="427">
                  <c:v>5395.0501622151342</c:v>
                </c:pt>
                <c:pt idx="428">
                  <c:v>5082.5450476780725</c:v>
                </c:pt>
                <c:pt idx="429">
                  <c:v>5052.080797619994</c:v>
                </c:pt>
                <c:pt idx="430">
                  <c:v>5697.3889524125125</c:v>
                </c:pt>
                <c:pt idx="431">
                  <c:v>5675.1558857563505</c:v>
                </c:pt>
                <c:pt idx="432">
                  <c:v>6100.4878002978794</c:v>
                </c:pt>
                <c:pt idx="433">
                  <c:v>6028.4570636991575</c:v>
                </c:pt>
                <c:pt idx="434">
                  <c:v>6163.0284128844887</c:v>
                </c:pt>
                <c:pt idx="435">
                  <c:v>6385.2027600916981</c:v>
                </c:pt>
                <c:pt idx="436">
                  <c:v>6569.3643661496917</c:v>
                </c:pt>
                <c:pt idx="437">
                  <c:v>6468.5170547371645</c:v>
                </c:pt>
                <c:pt idx="438">
                  <c:v>6436.9785832808302</c:v>
                </c:pt>
                <c:pt idx="439">
                  <c:v>6694.0402876739627</c:v>
                </c:pt>
                <c:pt idx="440">
                  <c:v>6632.9189703625079</c:v>
                </c:pt>
                <c:pt idx="441">
                  <c:v>6661.8374243640028</c:v>
                </c:pt>
                <c:pt idx="442">
                  <c:v>6606.411296121998</c:v>
                </c:pt>
                <c:pt idx="443">
                  <c:v>6663.9858115235829</c:v>
                </c:pt>
                <c:pt idx="444">
                  <c:v>6832.3715494857724</c:v>
                </c:pt>
                <c:pt idx="445">
                  <c:v>6956.167792244928</c:v>
                </c:pt>
                <c:pt idx="446">
                  <c:v>7157.5601914083236</c:v>
                </c:pt>
                <c:pt idx="447">
                  <c:v>7188.0061511216645</c:v>
                </c:pt>
                <c:pt idx="448">
                  <c:v>7262.0816797289763</c:v>
                </c:pt>
                <c:pt idx="449">
                  <c:v>7390.849438904429</c:v>
                </c:pt>
                <c:pt idx="450">
                  <c:v>7627.1517658833582</c:v>
                </c:pt>
                <c:pt idx="451">
                  <c:v>7565.2602197245888</c:v>
                </c:pt>
                <c:pt idx="452">
                  <c:v>7814.6288283384501</c:v>
                </c:pt>
                <c:pt idx="453">
                  <c:v>7979.6590047599766</c:v>
                </c:pt>
                <c:pt idx="454">
                  <c:v>8047.9980089535229</c:v>
                </c:pt>
                <c:pt idx="455">
                  <c:v>7964.305302581055</c:v>
                </c:pt>
                <c:pt idx="456">
                  <c:v>8468.4945460593735</c:v>
                </c:pt>
                <c:pt idx="457">
                  <c:v>8677.2205331949735</c:v>
                </c:pt>
                <c:pt idx="458">
                  <c:v>8720.9126220586568</c:v>
                </c:pt>
                <c:pt idx="459">
                  <c:v>9055.474369964837</c:v>
                </c:pt>
                <c:pt idx="460">
                  <c:v>8995.0189772943868</c:v>
                </c:pt>
                <c:pt idx="461">
                  <c:v>8381.5422430604285</c:v>
                </c:pt>
                <c:pt idx="462">
                  <c:v>8579.1143019085193</c:v>
                </c:pt>
                <c:pt idx="463">
                  <c:v>8854.226767824588</c:v>
                </c:pt>
                <c:pt idx="464">
                  <c:v>9047.5989621888602</c:v>
                </c:pt>
                <c:pt idx="465">
                  <c:v>9493.4776974356992</c:v>
                </c:pt>
                <c:pt idx="466">
                  <c:v>9912.3314053034774</c:v>
                </c:pt>
                <c:pt idx="467">
                  <c:v>10309.246901087094</c:v>
                </c:pt>
                <c:pt idx="468">
                  <c:v>10866.41774193731</c:v>
                </c:pt>
                <c:pt idx="469">
                  <c:v>11115.058314549744</c:v>
                </c:pt>
                <c:pt idx="470">
                  <c:v>10942.31706241722</c:v>
                </c:pt>
                <c:pt idx="471">
                  <c:v>11467.730179670869</c:v>
                </c:pt>
                <c:pt idx="472">
                  <c:v>10598.264749235512</c:v>
                </c:pt>
                <c:pt idx="473">
                  <c:v>10462.216063407794</c:v>
                </c:pt>
                <c:pt idx="474">
                  <c:v>10346.410715344264</c:v>
                </c:pt>
                <c:pt idx="475">
                  <c:v>9377.54821984093</c:v>
                </c:pt>
                <c:pt idx="476">
                  <c:v>9258.766745949868</c:v>
                </c:pt>
                <c:pt idx="477">
                  <c:v>9265.2717454728536</c:v>
                </c:pt>
                <c:pt idx="478">
                  <c:v>9544.818570395968</c:v>
                </c:pt>
                <c:pt idx="479">
                  <c:v>9671.5953534023847</c:v>
                </c:pt>
                <c:pt idx="480">
                  <c:v>11054.254500215115</c:v>
                </c:pt>
                <c:pt idx="481">
                  <c:v>11398.677084987383</c:v>
                </c:pt>
                <c:pt idx="482">
                  <c:v>12009.235361477173</c:v>
                </c:pt>
                <c:pt idx="483">
                  <c:v>12428.102289321687</c:v>
                </c:pt>
                <c:pt idx="484">
                  <c:v>12341.039499841228</c:v>
                </c:pt>
                <c:pt idx="485">
                  <c:v>13064.863281475635</c:v>
                </c:pt>
                <c:pt idx="486">
                  <c:v>14012.819993136492</c:v>
                </c:pt>
                <c:pt idx="487">
                  <c:v>14125.518541374968</c:v>
                </c:pt>
                <c:pt idx="488">
                  <c:v>14947.334057950789</c:v>
                </c:pt>
                <c:pt idx="489">
                  <c:v>14484.341331539561</c:v>
                </c:pt>
                <c:pt idx="490">
                  <c:v>14594.57672726726</c:v>
                </c:pt>
                <c:pt idx="491">
                  <c:v>15690.105817266505</c:v>
                </c:pt>
                <c:pt idx="492">
                  <c:v>16080.943118101202</c:v>
                </c:pt>
                <c:pt idx="493">
                  <c:v>15251.261533333569</c:v>
                </c:pt>
                <c:pt idx="494">
                  <c:v>15011.160294096304</c:v>
                </c:pt>
                <c:pt idx="495">
                  <c:v>16910.674851052161</c:v>
                </c:pt>
                <c:pt idx="496">
                  <c:v>18218.385639682489</c:v>
                </c:pt>
                <c:pt idx="497">
                  <c:v>18570.118783733749</c:v>
                </c:pt>
                <c:pt idx="498">
                  <c:v>18204.195560293938</c:v>
                </c:pt>
                <c:pt idx="499">
                  <c:v>18894.134572028895</c:v>
                </c:pt>
                <c:pt idx="500">
                  <c:v>19909.996120671782</c:v>
                </c:pt>
                <c:pt idx="501">
                  <c:v>20256.962710210479</c:v>
                </c:pt>
                <c:pt idx="502">
                  <c:v>21640.659825321778</c:v>
                </c:pt>
                <c:pt idx="503">
                  <c:v>21968.32520446441</c:v>
                </c:pt>
                <c:pt idx="504">
                  <c:v>21824.94488921154</c:v>
                </c:pt>
                <c:pt idx="505">
                  <c:v>20208.982998220235</c:v>
                </c:pt>
                <c:pt idx="506">
                  <c:v>20538.337066212895</c:v>
                </c:pt>
                <c:pt idx="507">
                  <c:v>20738.333767075976</c:v>
                </c:pt>
                <c:pt idx="508">
                  <c:v>20835.264097711421</c:v>
                </c:pt>
                <c:pt idx="509">
                  <c:v>18868.329688880898</c:v>
                </c:pt>
                <c:pt idx="510">
                  <c:v>17492.325299103122</c:v>
                </c:pt>
                <c:pt idx="511">
                  <c:v>18080.174798924523</c:v>
                </c:pt>
                <c:pt idx="512">
                  <c:v>17705.596932611996</c:v>
                </c:pt>
                <c:pt idx="513">
                  <c:v>19031.961845568261</c:v>
                </c:pt>
                <c:pt idx="514">
                  <c:v>17963.605550997843</c:v>
                </c:pt>
                <c:pt idx="515">
                  <c:v>16783.631366671318</c:v>
                </c:pt>
                <c:pt idx="516">
                  <c:v>16017.64578064636</c:v>
                </c:pt>
                <c:pt idx="517">
                  <c:v>16748.377156341845</c:v>
                </c:pt>
                <c:pt idx="518">
                  <c:v>16624.203447484182</c:v>
                </c:pt>
                <c:pt idx="519">
                  <c:v>14182.308105021477</c:v>
                </c:pt>
                <c:pt idx="520">
                  <c:v>12814.843746305471</c:v>
                </c:pt>
                <c:pt idx="521">
                  <c:v>11944.709650195862</c:v>
                </c:pt>
                <c:pt idx="522">
                  <c:v>12737.301724593182</c:v>
                </c:pt>
                <c:pt idx="523">
                  <c:v>13491.181988704611</c:v>
                </c:pt>
                <c:pt idx="524">
                  <c:v>15055.95721234791</c:v>
                </c:pt>
                <c:pt idx="525">
                  <c:v>14345.725354638895</c:v>
                </c:pt>
                <c:pt idx="526">
                  <c:v>14509.939925414166</c:v>
                </c:pt>
                <c:pt idx="527">
                  <c:v>15799.048845273452</c:v>
                </c:pt>
                <c:pt idx="528">
                  <c:v>17731.231723384273</c:v>
                </c:pt>
                <c:pt idx="529">
                  <c:v>18401.998419544179</c:v>
                </c:pt>
                <c:pt idx="530">
                  <c:v>19493.34366595306</c:v>
                </c:pt>
                <c:pt idx="531">
                  <c:v>20098.096516145739</c:v>
                </c:pt>
                <c:pt idx="532">
                  <c:v>19130.335950196066</c:v>
                </c:pt>
                <c:pt idx="533">
                  <c:v>18810.75772372459</c:v>
                </c:pt>
                <c:pt idx="534">
                  <c:v>17958.483033456767</c:v>
                </c:pt>
                <c:pt idx="535">
                  <c:v>18825.029266838435</c:v>
                </c:pt>
                <c:pt idx="536">
                  <c:v>18665.497888681686</c:v>
                </c:pt>
                <c:pt idx="537">
                  <c:v>17768.086203145525</c:v>
                </c:pt>
                <c:pt idx="538">
                  <c:v>17285.391875766298</c:v>
                </c:pt>
                <c:pt idx="539">
                  <c:v>19229.807699582299</c:v>
                </c:pt>
                <c:pt idx="540">
                  <c:v>20809.214464872839</c:v>
                </c:pt>
                <c:pt idx="541">
                  <c:v>21368.851985430789</c:v>
                </c:pt>
                <c:pt idx="542">
                  <c:v>21485.596668727292</c:v>
                </c:pt>
                <c:pt idx="543">
                  <c:v>21534.774280523205</c:v>
                </c:pt>
                <c:pt idx="544">
                  <c:v>21096.505652688014</c:v>
                </c:pt>
                <c:pt idx="545">
                  <c:v>20520.902431533628</c:v>
                </c:pt>
                <c:pt idx="546">
                  <c:v>20032.310163640042</c:v>
                </c:pt>
                <c:pt idx="547">
                  <c:v>20437.657105478742</c:v>
                </c:pt>
                <c:pt idx="548">
                  <c:v>19870.969278921159</c:v>
                </c:pt>
                <c:pt idx="549">
                  <c:v>19810.917209618892</c:v>
                </c:pt>
                <c:pt idx="550">
                  <c:v>20831.071307719769</c:v>
                </c:pt>
                <c:pt idx="551">
                  <c:v>20473.228748283542</c:v>
                </c:pt>
                <c:pt idx="552">
                  <c:v>19753.380297393822</c:v>
                </c:pt>
                <c:pt idx="553">
                  <c:v>18536.640039694739</c:v>
                </c:pt>
                <c:pt idx="554">
                  <c:v>17996.070246811822</c:v>
                </c:pt>
                <c:pt idx="555">
                  <c:v>16648.760609019693</c:v>
                </c:pt>
                <c:pt idx="556">
                  <c:v>15213.211463440524</c:v>
                </c:pt>
                <c:pt idx="557">
                  <c:v>14744.631602952541</c:v>
                </c:pt>
                <c:pt idx="558">
                  <c:v>16660.400647975617</c:v>
                </c:pt>
                <c:pt idx="559">
                  <c:v>15918.063317493599</c:v>
                </c:pt>
                <c:pt idx="560">
                  <c:v>17478.056980806537</c:v>
                </c:pt>
                <c:pt idx="561">
                  <c:v>17606.474897579235</c:v>
                </c:pt>
                <c:pt idx="562">
                  <c:v>14427.79010809863</c:v>
                </c:pt>
                <c:pt idx="563">
                  <c:v>13812.929285789152</c:v>
                </c:pt>
                <c:pt idx="564">
                  <c:v>15586.283950220151</c:v>
                </c:pt>
                <c:pt idx="565">
                  <c:v>15849.979086014453</c:v>
                </c:pt>
                <c:pt idx="566">
                  <c:v>15995.094068071558</c:v>
                </c:pt>
                <c:pt idx="567">
                  <c:v>15141.633832591695</c:v>
                </c:pt>
                <c:pt idx="568">
                  <c:v>14130.805526723792</c:v>
                </c:pt>
                <c:pt idx="569">
                  <c:v>13679.345721945723</c:v>
                </c:pt>
                <c:pt idx="570">
                  <c:v>13016.832133978472</c:v>
                </c:pt>
                <c:pt idx="571">
                  <c:v>11914.897596956043</c:v>
                </c:pt>
                <c:pt idx="572">
                  <c:v>10963.797276861143</c:v>
                </c:pt>
                <c:pt idx="573">
                  <c:v>11862.564779120823</c:v>
                </c:pt>
                <c:pt idx="574">
                  <c:v>11264.888773302973</c:v>
                </c:pt>
                <c:pt idx="575">
                  <c:v>10386.534204537744</c:v>
                </c:pt>
                <c:pt idx="576">
                  <c:v>13245.370840025877</c:v>
                </c:pt>
                <c:pt idx="577">
                  <c:v>14010.436045150249</c:v>
                </c:pt>
                <c:pt idx="578">
                  <c:v>14782.388342836453</c:v>
                </c:pt>
                <c:pt idx="579">
                  <c:v>15196.82964345347</c:v>
                </c:pt>
                <c:pt idx="580">
                  <c:v>16251.708229395395</c:v>
                </c:pt>
                <c:pt idx="581">
                  <c:v>17419.07730294465</c:v>
                </c:pt>
                <c:pt idx="582">
                  <c:v>17207.332869209342</c:v>
                </c:pt>
                <c:pt idx="583">
                  <c:v>16486.502234820709</c:v>
                </c:pt>
                <c:pt idx="584">
                  <c:v>15899.240655507807</c:v>
                </c:pt>
                <c:pt idx="585">
                  <c:v>16250.429561954063</c:v>
                </c:pt>
                <c:pt idx="586">
                  <c:v>16616.700527622474</c:v>
                </c:pt>
                <c:pt idx="587">
                  <c:v>16529.248314986489</c:v>
                </c:pt>
                <c:pt idx="588">
                  <c:v>19769.535247107669</c:v>
                </c:pt>
                <c:pt idx="589">
                  <c:v>21578.445412692676</c:v>
                </c:pt>
                <c:pt idx="590">
                  <c:v>21945.051843177564</c:v>
                </c:pt>
                <c:pt idx="591">
                  <c:v>21853.162496776757</c:v>
                </c:pt>
                <c:pt idx="592">
                  <c:v>21596.201797327212</c:v>
                </c:pt>
                <c:pt idx="593">
                  <c:v>22245.196077391811</c:v>
                </c:pt>
                <c:pt idx="594">
                  <c:v>22359.226541427066</c:v>
                </c:pt>
                <c:pt idx="595">
                  <c:v>22285.042419352132</c:v>
                </c:pt>
                <c:pt idx="596">
                  <c:v>22680.826890063378</c:v>
                </c:pt>
                <c:pt idx="597">
                  <c:v>22205.462776353841</c:v>
                </c:pt>
                <c:pt idx="598">
                  <c:v>22893.840387481247</c:v>
                </c:pt>
                <c:pt idx="599">
                  <c:v>24823.539927912207</c:v>
                </c:pt>
                <c:pt idx="600">
                  <c:v>25603.312478839991</c:v>
                </c:pt>
                <c:pt idx="601">
                  <c:v>25550.653631472898</c:v>
                </c:pt>
                <c:pt idx="602">
                  <c:v>25735.400371255982</c:v>
                </c:pt>
                <c:pt idx="603">
                  <c:v>26303.769223962401</c:v>
                </c:pt>
                <c:pt idx="604">
                  <c:v>26489.866775511069</c:v>
                </c:pt>
                <c:pt idx="605">
                  <c:v>27888.190041502326</c:v>
                </c:pt>
                <c:pt idx="606">
                  <c:v>28197.229465070082</c:v>
                </c:pt>
                <c:pt idx="607">
                  <c:v>28015.479557443563</c:v>
                </c:pt>
                <c:pt idx="608">
                  <c:v>28420.484399502977</c:v>
                </c:pt>
                <c:pt idx="609">
                  <c:v>27947.65953603898</c:v>
                </c:pt>
                <c:pt idx="610">
                  <c:v>29793.579961771491</c:v>
                </c:pt>
                <c:pt idx="611">
                  <c:v>30299.836876151792</c:v>
                </c:pt>
                <c:pt idx="612">
                  <c:v>29782.450406634031</c:v>
                </c:pt>
                <c:pt idx="613">
                  <c:v>30531.120064802821</c:v>
                </c:pt>
                <c:pt idx="614">
                  <c:v>32369.670821308395</c:v>
                </c:pt>
                <c:pt idx="615">
                  <c:v>34566.876232341536</c:v>
                </c:pt>
                <c:pt idx="616">
                  <c:v>36388.707366550218</c:v>
                </c:pt>
                <c:pt idx="617">
                  <c:v>36610.124555027272</c:v>
                </c:pt>
                <c:pt idx="618">
                  <c:v>38571.586013777596</c:v>
                </c:pt>
                <c:pt idx="619">
                  <c:v>41650.088087816766</c:v>
                </c:pt>
                <c:pt idx="620">
                  <c:v>41775.401808037408</c:v>
                </c:pt>
                <c:pt idx="621">
                  <c:v>34515.473974608161</c:v>
                </c:pt>
                <c:pt idx="622">
                  <c:v>35958.608830536672</c:v>
                </c:pt>
                <c:pt idx="623">
                  <c:v>36502.633149829344</c:v>
                </c:pt>
                <c:pt idx="624">
                  <c:v>39430.235585028531</c:v>
                </c:pt>
                <c:pt idx="625">
                  <c:v>38642.571929069854</c:v>
                </c:pt>
                <c:pt idx="626">
                  <c:v>41379.162325748053</c:v>
                </c:pt>
                <c:pt idx="627">
                  <c:v>42481.763928455701</c:v>
                </c:pt>
                <c:pt idx="628">
                  <c:v>42145.301260950233</c:v>
                </c:pt>
                <c:pt idx="629">
                  <c:v>44161.128685956348</c:v>
                </c:pt>
                <c:pt idx="630">
                  <c:v>45392.975604671759</c:v>
                </c:pt>
                <c:pt idx="631">
                  <c:v>48316.37031845755</c:v>
                </c:pt>
                <c:pt idx="632">
                  <c:v>48116.839891558659</c:v>
                </c:pt>
                <c:pt idx="633">
                  <c:v>43727.753505140805</c:v>
                </c:pt>
                <c:pt idx="634">
                  <c:v>46164.881630460739</c:v>
                </c:pt>
                <c:pt idx="635">
                  <c:v>48461.983413378053</c:v>
                </c:pt>
                <c:pt idx="636">
                  <c:v>51801.554473971642</c:v>
                </c:pt>
                <c:pt idx="637">
                  <c:v>50391.272681461625</c:v>
                </c:pt>
                <c:pt idx="638">
                  <c:v>43122.543579678015</c:v>
                </c:pt>
                <c:pt idx="639">
                  <c:v>44900.26007275399</c:v>
                </c:pt>
                <c:pt idx="640">
                  <c:v>48161.390906426794</c:v>
                </c:pt>
                <c:pt idx="641">
                  <c:v>49960.009459429915</c:v>
                </c:pt>
                <c:pt idx="642">
                  <c:v>53600.568927579421</c:v>
                </c:pt>
                <c:pt idx="643">
                  <c:v>56007.467518379221</c:v>
                </c:pt>
                <c:pt idx="644">
                  <c:v>57450.611324412275</c:v>
                </c:pt>
                <c:pt idx="645">
                  <c:v>58834.962902941515</c:v>
                </c:pt>
                <c:pt idx="646">
                  <c:v>62018.026993389372</c:v>
                </c:pt>
                <c:pt idx="647">
                  <c:v>60642.127782421725</c:v>
                </c:pt>
                <c:pt idx="648">
                  <c:v>61453.770536989199</c:v>
                </c:pt>
                <c:pt idx="649">
                  <c:v>62398.948824925683</c:v>
                </c:pt>
                <c:pt idx="650">
                  <c:v>66958.63548214965</c:v>
                </c:pt>
                <c:pt idx="651">
                  <c:v>68937.419906552255</c:v>
                </c:pt>
                <c:pt idx="652">
                  <c:v>70857.20276473563</c:v>
                </c:pt>
                <c:pt idx="653">
                  <c:v>70985.884202753965</c:v>
                </c:pt>
                <c:pt idx="654">
                  <c:v>69858.470803446413</c:v>
                </c:pt>
                <c:pt idx="655">
                  <c:v>65491.670000921098</c:v>
                </c:pt>
                <c:pt idx="656">
                  <c:v>60705.240077903618</c:v>
                </c:pt>
                <c:pt idx="657">
                  <c:v>64570.23558676902</c:v>
                </c:pt>
                <c:pt idx="658">
                  <c:v>66848.583133317588</c:v>
                </c:pt>
                <c:pt idx="659">
                  <c:v>66180.027181093013</c:v>
                </c:pt>
                <c:pt idx="660">
                  <c:v>65260.829498009618</c:v>
                </c:pt>
                <c:pt idx="661">
                  <c:v>62805.310056971219</c:v>
                </c:pt>
                <c:pt idx="662">
                  <c:v>62462.88364009955</c:v>
                </c:pt>
                <c:pt idx="663">
                  <c:v>65915.621491620928</c:v>
                </c:pt>
                <c:pt idx="664">
                  <c:v>64699.687531041731</c:v>
                </c:pt>
                <c:pt idx="665">
                  <c:v>63362.87395343669</c:v>
                </c:pt>
                <c:pt idx="666">
                  <c:v>62085.786742805882</c:v>
                </c:pt>
                <c:pt idx="667">
                  <c:v>66177.80823913413</c:v>
                </c:pt>
                <c:pt idx="668">
                  <c:v>68819.902450127687</c:v>
                </c:pt>
                <c:pt idx="669">
                  <c:v>77239.168635046255</c:v>
                </c:pt>
                <c:pt idx="670">
                  <c:v>86037.091894510449</c:v>
                </c:pt>
                <c:pt idx="671">
                  <c:v>87179.274339534386</c:v>
                </c:pt>
                <c:pt idx="672">
                  <c:v>94038.349088778035</c:v>
                </c:pt>
                <c:pt idx="673">
                  <c:v>99773.928684740167</c:v>
                </c:pt>
                <c:pt idx="674">
                  <c:v>104273.14532293042</c:v>
                </c:pt>
                <c:pt idx="675">
                  <c:v>111194.64206227128</c:v>
                </c:pt>
                <c:pt idx="676">
                  <c:v>118373.10080057317</c:v>
                </c:pt>
                <c:pt idx="677">
                  <c:v>123627.11424271848</c:v>
                </c:pt>
                <c:pt idx="678">
                  <c:v>121847.30310184007</c:v>
                </c:pt>
                <c:pt idx="679">
                  <c:v>119403.17151503604</c:v>
                </c:pt>
                <c:pt idx="680">
                  <c:v>121366.88235814869</c:v>
                </c:pt>
                <c:pt idx="681">
                  <c:v>115722.0300576286</c:v>
                </c:pt>
                <c:pt idx="682">
                  <c:v>120241.4311293088</c:v>
                </c:pt>
                <c:pt idx="683">
                  <c:v>119370.31394682531</c:v>
                </c:pt>
                <c:pt idx="684">
                  <c:v>120172.56522686245</c:v>
                </c:pt>
                <c:pt idx="685">
                  <c:v>114660.459278357</c:v>
                </c:pt>
                <c:pt idx="686">
                  <c:v>116095.43802515617</c:v>
                </c:pt>
                <c:pt idx="687">
                  <c:v>115003.59340511811</c:v>
                </c:pt>
                <c:pt idx="688">
                  <c:v>109941.94110590019</c:v>
                </c:pt>
                <c:pt idx="689">
                  <c:v>112185.12978421732</c:v>
                </c:pt>
                <c:pt idx="690">
                  <c:v>107542.89970618807</c:v>
                </c:pt>
                <c:pt idx="691">
                  <c:v>118541.99157011855</c:v>
                </c:pt>
                <c:pt idx="692">
                  <c:v>117718.86940005256</c:v>
                </c:pt>
                <c:pt idx="693">
                  <c:v>116399.25880080924</c:v>
                </c:pt>
                <c:pt idx="694">
                  <c:v>113905.77099286855</c:v>
                </c:pt>
                <c:pt idx="695">
                  <c:v>114730.15409325995</c:v>
                </c:pt>
                <c:pt idx="696">
                  <c:v>127685.58011208627</c:v>
                </c:pt>
                <c:pt idx="697">
                  <c:v>131920.06872924734</c:v>
                </c:pt>
                <c:pt idx="698">
                  <c:v>131253.75688794098</c:v>
                </c:pt>
                <c:pt idx="699">
                  <c:v>129592.94666926314</c:v>
                </c:pt>
                <c:pt idx="700">
                  <c:v>133914.87144068177</c:v>
                </c:pt>
                <c:pt idx="701">
                  <c:v>135371.11115821314</c:v>
                </c:pt>
                <c:pt idx="702">
                  <c:v>138166.60994914055</c:v>
                </c:pt>
                <c:pt idx="703">
                  <c:v>137565.93396594506</c:v>
                </c:pt>
                <c:pt idx="704">
                  <c:v>131685.60585630967</c:v>
                </c:pt>
                <c:pt idx="705">
                  <c:v>135085.97229966614</c:v>
                </c:pt>
                <c:pt idx="706">
                  <c:v>141753.87135289353</c:v>
                </c:pt>
                <c:pt idx="707">
                  <c:v>146903.45212215337</c:v>
                </c:pt>
                <c:pt idx="708">
                  <c:v>151014.03849217168</c:v>
                </c:pt>
                <c:pt idx="709">
                  <c:v>159859.41930148742</c:v>
                </c:pt>
                <c:pt idx="710">
                  <c:v>167517.45798223474</c:v>
                </c:pt>
                <c:pt idx="711">
                  <c:v>170599.94523235536</c:v>
                </c:pt>
                <c:pt idx="712">
                  <c:v>175487.95586991799</c:v>
                </c:pt>
                <c:pt idx="713">
                  <c:v>176822.85289837274</c:v>
                </c:pt>
                <c:pt idx="714">
                  <c:v>166588.63148438939</c:v>
                </c:pt>
                <c:pt idx="715">
                  <c:v>171831.95888287949</c:v>
                </c:pt>
                <c:pt idx="716">
                  <c:v>162886.63355564853</c:v>
                </c:pt>
                <c:pt idx="717">
                  <c:v>167271.9181223904</c:v>
                </c:pt>
                <c:pt idx="718">
                  <c:v>168297.49677411944</c:v>
                </c:pt>
                <c:pt idx="719">
                  <c:v>164027.10864118428</c:v>
                </c:pt>
                <c:pt idx="720">
                  <c:v>181054.50726960826</c:v>
                </c:pt>
                <c:pt idx="721">
                  <c:v>193197.22350991136</c:v>
                </c:pt>
                <c:pt idx="722">
                  <c:v>198368.27580191146</c:v>
                </c:pt>
                <c:pt idx="723">
                  <c:v>192856.38133564679</c:v>
                </c:pt>
                <c:pt idx="724">
                  <c:v>192528.46837294902</c:v>
                </c:pt>
                <c:pt idx="725">
                  <c:v>198676.80108497114</c:v>
                </c:pt>
                <c:pt idx="726">
                  <c:v>204458.77404466781</c:v>
                </c:pt>
                <c:pt idx="727">
                  <c:v>210346.40784658634</c:v>
                </c:pt>
                <c:pt idx="728">
                  <c:v>207713.22073497638</c:v>
                </c:pt>
                <c:pt idx="729">
                  <c:v>154252.8009499725</c:v>
                </c:pt>
                <c:pt idx="730">
                  <c:v>148378.31613170455</c:v>
                </c:pt>
                <c:pt idx="731">
                  <c:v>154643.43553908775</c:v>
                </c:pt>
                <c:pt idx="732">
                  <c:v>166580.35806036124</c:v>
                </c:pt>
                <c:pt idx="733">
                  <c:v>178118.09371416303</c:v>
                </c:pt>
                <c:pt idx="734">
                  <c:v>184099.97722539259</c:v>
                </c:pt>
                <c:pt idx="735">
                  <c:v>186568.40781174714</c:v>
                </c:pt>
                <c:pt idx="736">
                  <c:v>183660.88557091981</c:v>
                </c:pt>
                <c:pt idx="737">
                  <c:v>192894.97824261442</c:v>
                </c:pt>
                <c:pt idx="738">
                  <c:v>191725.45287273452</c:v>
                </c:pt>
                <c:pt idx="739">
                  <c:v>188256.44193444349</c:v>
                </c:pt>
                <c:pt idx="740">
                  <c:v>192663.27020466336</c:v>
                </c:pt>
                <c:pt idx="741">
                  <c:v>191261.34654160339</c:v>
                </c:pt>
                <c:pt idx="742">
                  <c:v>185202.29909069743</c:v>
                </c:pt>
                <c:pt idx="743">
                  <c:v>189323.00045990013</c:v>
                </c:pt>
                <c:pt idx="744">
                  <c:v>198796.36927355963</c:v>
                </c:pt>
                <c:pt idx="745">
                  <c:v>199855.15730095707</c:v>
                </c:pt>
                <c:pt idx="746">
                  <c:v>203775.08811585495</c:v>
                </c:pt>
                <c:pt idx="747">
                  <c:v>210429.76061878991</c:v>
                </c:pt>
                <c:pt idx="748">
                  <c:v>217669.40758728606</c:v>
                </c:pt>
                <c:pt idx="749">
                  <c:v>216799.78544445764</c:v>
                </c:pt>
                <c:pt idx="750">
                  <c:v>224086.31922055306</c:v>
                </c:pt>
                <c:pt idx="751">
                  <c:v>229883.70547459321</c:v>
                </c:pt>
                <c:pt idx="752">
                  <c:v>229470.35810665064</c:v>
                </c:pt>
                <c:pt idx="753">
                  <c:v>219906.15613399525</c:v>
                </c:pt>
                <c:pt idx="754">
                  <c:v>219595.10546319446</c:v>
                </c:pt>
                <c:pt idx="755">
                  <c:v>217830.46276001411</c:v>
                </c:pt>
                <c:pt idx="756">
                  <c:v>208333.31727347485</c:v>
                </c:pt>
                <c:pt idx="757">
                  <c:v>210019.34564412219</c:v>
                </c:pt>
                <c:pt idx="758">
                  <c:v>213128.00419543369</c:v>
                </c:pt>
                <c:pt idx="759">
                  <c:v>206645.00152998781</c:v>
                </c:pt>
                <c:pt idx="760">
                  <c:v>213434.15327649721</c:v>
                </c:pt>
                <c:pt idx="761">
                  <c:v>213758.31521429503</c:v>
                </c:pt>
                <c:pt idx="762">
                  <c:v>207147.53568232217</c:v>
                </c:pt>
                <c:pt idx="763">
                  <c:v>186052.25896323434</c:v>
                </c:pt>
                <c:pt idx="764">
                  <c:v>171967.8909343511</c:v>
                </c:pt>
                <c:pt idx="765">
                  <c:v>162581.16541153693</c:v>
                </c:pt>
                <c:pt idx="766">
                  <c:v>169940.19145559901</c:v>
                </c:pt>
                <c:pt idx="767">
                  <c:v>172993.35312006954</c:v>
                </c:pt>
                <c:pt idx="768">
                  <c:v>185681.80713472771</c:v>
                </c:pt>
                <c:pt idx="769">
                  <c:v>203684.84860443397</c:v>
                </c:pt>
                <c:pt idx="770">
                  <c:v>214572.2204344841</c:v>
                </c:pt>
                <c:pt idx="771">
                  <c:v>220098.10067179191</c:v>
                </c:pt>
                <c:pt idx="772">
                  <c:v>227328.69116011608</c:v>
                </c:pt>
                <c:pt idx="773">
                  <c:v>220165.32594779381</c:v>
                </c:pt>
                <c:pt idx="774">
                  <c:v>226757.54594044451</c:v>
                </c:pt>
                <c:pt idx="775">
                  <c:v>231520.64105267439</c:v>
                </c:pt>
                <c:pt idx="776">
                  <c:v>233597.92259148773</c:v>
                </c:pt>
                <c:pt idx="777">
                  <c:v>237191.16636569318</c:v>
                </c:pt>
                <c:pt idx="778">
                  <c:v>234504.1551859919</c:v>
                </c:pt>
                <c:pt idx="779">
                  <c:v>245125.75169968908</c:v>
                </c:pt>
                <c:pt idx="780">
                  <c:v>268695.57370138029</c:v>
                </c:pt>
                <c:pt idx="781">
                  <c:v>280585.30096593214</c:v>
                </c:pt>
                <c:pt idx="782">
                  <c:v>279566.69459955144</c:v>
                </c:pt>
                <c:pt idx="783">
                  <c:v>275903.39091967331</c:v>
                </c:pt>
                <c:pt idx="784">
                  <c:v>277748.25595448783</c:v>
                </c:pt>
                <c:pt idx="785">
                  <c:v>270339.13796192361</c:v>
                </c:pt>
                <c:pt idx="786">
                  <c:v>277904.19423784112</c:v>
                </c:pt>
                <c:pt idx="787">
                  <c:v>274834.56176117505</c:v>
                </c:pt>
                <c:pt idx="788">
                  <c:v>279154.02261258056</c:v>
                </c:pt>
                <c:pt idx="789">
                  <c:v>284317.22594401625</c:v>
                </c:pt>
                <c:pt idx="790">
                  <c:v>300666.65454470942</c:v>
                </c:pt>
                <c:pt idx="791">
                  <c:v>309046.61803664087</c:v>
                </c:pt>
                <c:pt idx="792">
                  <c:v>323826.89186725987</c:v>
                </c:pt>
                <c:pt idx="793">
                  <c:v>321842.83778558951</c:v>
                </c:pt>
                <c:pt idx="794">
                  <c:v>328796.30778609065</c:v>
                </c:pt>
                <c:pt idx="795">
                  <c:v>322591.35842948512</c:v>
                </c:pt>
                <c:pt idx="796">
                  <c:v>333603.49848824728</c:v>
                </c:pt>
                <c:pt idx="797">
                  <c:v>338530.19997632259</c:v>
                </c:pt>
                <c:pt idx="798">
                  <c:v>344165.60569368652</c:v>
                </c:pt>
                <c:pt idx="799">
                  <c:v>355623.21197746054</c:v>
                </c:pt>
                <c:pt idx="800">
                  <c:v>365471.9626100951</c:v>
                </c:pt>
                <c:pt idx="801">
                  <c:v>375006.75387463003</c:v>
                </c:pt>
                <c:pt idx="802">
                  <c:v>366859.19691606943</c:v>
                </c:pt>
                <c:pt idx="803">
                  <c:v>374737.65848089842</c:v>
                </c:pt>
                <c:pt idx="804">
                  <c:v>387147.70918629086</c:v>
                </c:pt>
                <c:pt idx="805">
                  <c:v>386355.87721415021</c:v>
                </c:pt>
                <c:pt idx="806">
                  <c:v>371241.92304668733</c:v>
                </c:pt>
                <c:pt idx="807">
                  <c:v>369530.49443390389</c:v>
                </c:pt>
                <c:pt idx="808">
                  <c:v>372160.65672706463</c:v>
                </c:pt>
                <c:pt idx="809">
                  <c:v>367287.87524703657</c:v>
                </c:pt>
                <c:pt idx="810">
                  <c:v>372493.97791232762</c:v>
                </c:pt>
                <c:pt idx="811">
                  <c:v>387126.23651193501</c:v>
                </c:pt>
                <c:pt idx="812">
                  <c:v>386502.56326330581</c:v>
                </c:pt>
                <c:pt idx="813">
                  <c:v>387260.86850992288</c:v>
                </c:pt>
                <c:pt idx="814">
                  <c:v>373263.79595288599</c:v>
                </c:pt>
                <c:pt idx="815">
                  <c:v>374217.80584984634</c:v>
                </c:pt>
                <c:pt idx="816">
                  <c:v>380715.66820365144</c:v>
                </c:pt>
                <c:pt idx="817">
                  <c:v>393959.6382540295</c:v>
                </c:pt>
                <c:pt idx="818">
                  <c:v>401324.23981685349</c:v>
                </c:pt>
                <c:pt idx="819">
                  <c:v>409328.65177999664</c:v>
                </c:pt>
                <c:pt idx="820">
                  <c:v>418427.28254718031</c:v>
                </c:pt>
                <c:pt idx="821">
                  <c:v>434251.16495009715</c:v>
                </c:pt>
                <c:pt idx="822">
                  <c:v>453637.50563288311</c:v>
                </c:pt>
                <c:pt idx="823">
                  <c:v>470939.77158720727</c:v>
                </c:pt>
                <c:pt idx="824">
                  <c:v>484367.20945298619</c:v>
                </c:pt>
                <c:pt idx="825">
                  <c:v>473684.40301627602</c:v>
                </c:pt>
                <c:pt idx="826">
                  <c:v>487687.47924249992</c:v>
                </c:pt>
                <c:pt idx="827">
                  <c:v>497360.24072628905</c:v>
                </c:pt>
                <c:pt idx="828">
                  <c:v>507368.28846024326</c:v>
                </c:pt>
                <c:pt idx="829">
                  <c:v>520807.66496885649</c:v>
                </c:pt>
                <c:pt idx="830">
                  <c:v>531825.58824042988</c:v>
                </c:pt>
                <c:pt idx="831">
                  <c:v>548890.66148560902</c:v>
                </c:pt>
                <c:pt idx="832">
                  <c:v>574446.35702992091</c:v>
                </c:pt>
                <c:pt idx="833">
                  <c:v>565556.51898076676</c:v>
                </c:pt>
                <c:pt idx="834">
                  <c:v>532842.57760256319</c:v>
                </c:pt>
                <c:pt idx="835">
                  <c:v>551686.92736014526</c:v>
                </c:pt>
                <c:pt idx="836">
                  <c:v>568020.97483536182</c:v>
                </c:pt>
                <c:pt idx="837">
                  <c:v>570372.92813661892</c:v>
                </c:pt>
                <c:pt idx="838">
                  <c:v>590630.67330093402</c:v>
                </c:pt>
                <c:pt idx="839">
                  <c:v>600780.01271147071</c:v>
                </c:pt>
                <c:pt idx="840">
                  <c:v>630603.77326374722</c:v>
                </c:pt>
                <c:pt idx="841">
                  <c:v>635971.30375870795</c:v>
                </c:pt>
                <c:pt idx="842">
                  <c:v>617681.93717316492</c:v>
                </c:pt>
                <c:pt idx="843">
                  <c:v>612442.75320933398</c:v>
                </c:pt>
                <c:pt idx="844">
                  <c:v>661277.2115558018</c:v>
                </c:pt>
                <c:pt idx="845">
                  <c:v>693747.29395537556</c:v>
                </c:pt>
                <c:pt idx="846">
                  <c:v>729816.21743532631</c:v>
                </c:pt>
                <c:pt idx="847">
                  <c:v>745058.9583924989</c:v>
                </c:pt>
                <c:pt idx="848">
                  <c:v>804479.41864571359</c:v>
                </c:pt>
                <c:pt idx="849">
                  <c:v>790956.71213539049</c:v>
                </c:pt>
                <c:pt idx="850">
                  <c:v>791427.23913058103</c:v>
                </c:pt>
                <c:pt idx="851">
                  <c:v>794496.82066716475</c:v>
                </c:pt>
                <c:pt idx="852">
                  <c:v>790910.82429487631</c:v>
                </c:pt>
                <c:pt idx="853">
                  <c:v>842729.25121387735</c:v>
                </c:pt>
                <c:pt idx="854">
                  <c:v>884839.19521416572</c:v>
                </c:pt>
                <c:pt idx="855">
                  <c:v>904420.41114177986</c:v>
                </c:pt>
                <c:pt idx="856">
                  <c:v>872719.23679919005</c:v>
                </c:pt>
                <c:pt idx="857">
                  <c:v>853951.22918747773</c:v>
                </c:pt>
                <c:pt idx="858">
                  <c:v>810002.95358705928</c:v>
                </c:pt>
                <c:pt idx="859">
                  <c:v>669880.64832562068</c:v>
                </c:pt>
                <c:pt idx="860">
                  <c:v>693183.80454380182</c:v>
                </c:pt>
                <c:pt idx="861">
                  <c:v>715752.74542994227</c:v>
                </c:pt>
                <c:pt idx="862">
                  <c:v>763953.57236399397</c:v>
                </c:pt>
                <c:pt idx="863">
                  <c:v>775782.29866991949</c:v>
                </c:pt>
                <c:pt idx="864">
                  <c:v>795998.26196753932</c:v>
                </c:pt>
                <c:pt idx="865">
                  <c:v>756871.28367048665</c:v>
                </c:pt>
                <c:pt idx="866">
                  <c:v>734557.5168448895</c:v>
                </c:pt>
                <c:pt idx="867">
                  <c:v>787595.96703604737</c:v>
                </c:pt>
                <c:pt idx="868">
                  <c:v>813294.34973061376</c:v>
                </c:pt>
                <c:pt idx="869">
                  <c:v>839504.37176277826</c:v>
                </c:pt>
                <c:pt idx="870">
                  <c:v>842940.40107086592</c:v>
                </c:pt>
                <c:pt idx="871">
                  <c:v>817013.76866567973</c:v>
                </c:pt>
                <c:pt idx="872">
                  <c:v>794604.16282094677</c:v>
                </c:pt>
                <c:pt idx="873">
                  <c:v>798450.13822788175</c:v>
                </c:pt>
                <c:pt idx="874">
                  <c:v>829173.69048611668</c:v>
                </c:pt>
                <c:pt idx="875">
                  <c:v>855960.44889637758</c:v>
                </c:pt>
                <c:pt idx="876">
                  <c:v>873492.59220019623</c:v>
                </c:pt>
                <c:pt idx="877">
                  <c:v>910797.75228818029</c:v>
                </c:pt>
                <c:pt idx="878">
                  <c:v>937220.9035504018</c:v>
                </c:pt>
                <c:pt idx="879">
                  <c:v>907608.65146906103</c:v>
                </c:pt>
                <c:pt idx="880">
                  <c:v>889150.65547320049</c:v>
                </c:pt>
                <c:pt idx="881">
                  <c:v>902325.89738946455</c:v>
                </c:pt>
                <c:pt idx="882">
                  <c:v>905084.53614373726</c:v>
                </c:pt>
                <c:pt idx="883">
                  <c:v>939308.53031061031</c:v>
                </c:pt>
                <c:pt idx="884">
                  <c:v>938384.83646990638</c:v>
                </c:pt>
                <c:pt idx="885">
                  <c:v>913815.675187335</c:v>
                </c:pt>
                <c:pt idx="886">
                  <c:v>866324.35669891862</c:v>
                </c:pt>
                <c:pt idx="887">
                  <c:v>890711.72781681421</c:v>
                </c:pt>
                <c:pt idx="888">
                  <c:v>1009413.702024069</c:v>
                </c:pt>
                <c:pt idx="889">
                  <c:v>979938.28595308936</c:v>
                </c:pt>
                <c:pt idx="890">
                  <c:v>954522.50250436657</c:v>
                </c:pt>
                <c:pt idx="891">
                  <c:v>1013035.0712936576</c:v>
                </c:pt>
                <c:pt idx="892">
                  <c:v>1077081.3393362872</c:v>
                </c:pt>
                <c:pt idx="893">
                  <c:v>1109617.0343815889</c:v>
                </c:pt>
                <c:pt idx="894">
                  <c:v>1098532.5705475127</c:v>
                </c:pt>
                <c:pt idx="895">
                  <c:v>1082356.3788464072</c:v>
                </c:pt>
                <c:pt idx="896">
                  <c:v>957765.69939717243</c:v>
                </c:pt>
                <c:pt idx="897">
                  <c:v>1011573.0457926093</c:v>
                </c:pt>
                <c:pt idx="898">
                  <c:v>1072968.6872220025</c:v>
                </c:pt>
                <c:pt idx="899">
                  <c:v>1130059.7844756814</c:v>
                </c:pt>
                <c:pt idx="900">
                  <c:v>1154347.6990286871</c:v>
                </c:pt>
                <c:pt idx="901">
                  <c:v>1147584.5795684964</c:v>
                </c:pt>
                <c:pt idx="902">
                  <c:v>1226827.3440458723</c:v>
                </c:pt>
                <c:pt idx="903">
                  <c:v>1238583.4141685122</c:v>
                </c:pt>
                <c:pt idx="904">
                  <c:v>1228317.6809509054</c:v>
                </c:pt>
                <c:pt idx="905">
                  <c:v>1169661.1667759195</c:v>
                </c:pt>
                <c:pt idx="906">
                  <c:v>1044369.6693285449</c:v>
                </c:pt>
                <c:pt idx="907">
                  <c:v>1048564.8749401072</c:v>
                </c:pt>
                <c:pt idx="908">
                  <c:v>974116.25782283267</c:v>
                </c:pt>
                <c:pt idx="909">
                  <c:v>998024.29227663775</c:v>
                </c:pt>
                <c:pt idx="910">
                  <c:v>1066279.6676968639</c:v>
                </c:pt>
                <c:pt idx="911">
                  <c:v>1031079.719621105</c:v>
                </c:pt>
                <c:pt idx="912">
                  <c:v>1017707.1626768905</c:v>
                </c:pt>
                <c:pt idx="913">
                  <c:v>990184.12225801195</c:v>
                </c:pt>
                <c:pt idx="914">
                  <c:v>995231.23794594384</c:v>
                </c:pt>
                <c:pt idx="915">
                  <c:v>1076706.7549414707</c:v>
                </c:pt>
                <c:pt idx="916">
                  <c:v>1184402.4907576139</c:v>
                </c:pt>
                <c:pt idx="917">
                  <c:v>1229875.1038642831</c:v>
                </c:pt>
                <c:pt idx="918">
                  <c:v>1297152.3403411307</c:v>
                </c:pt>
                <c:pt idx="919">
                  <c:v>1357152.8274076385</c:v>
                </c:pt>
                <c:pt idx="920">
                  <c:v>1366857.9685573156</c:v>
                </c:pt>
                <c:pt idx="921">
                  <c:v>1475470.5833683438</c:v>
                </c:pt>
                <c:pt idx="922">
                  <c:v>1528937.0274440176</c:v>
                </c:pt>
                <c:pt idx="923">
                  <c:v>1567737.5983025869</c:v>
                </c:pt>
                <c:pt idx="924">
                  <c:v>1639439.1611666784</c:v>
                </c:pt>
                <c:pt idx="925">
                  <c:v>1655170.5416988439</c:v>
                </c:pt>
                <c:pt idx="926">
                  <c:v>1664682.0525017921</c:v>
                </c:pt>
                <c:pt idx="927">
                  <c:v>1621870.7727602799</c:v>
                </c:pt>
                <c:pt idx="928">
                  <c:v>1624494.0956171679</c:v>
                </c:pt>
                <c:pt idx="929">
                  <c:v>1671787.6915224181</c:v>
                </c:pt>
                <c:pt idx="930">
                  <c:v>1604264.4262785856</c:v>
                </c:pt>
                <c:pt idx="931">
                  <c:v>1597108.3054490734</c:v>
                </c:pt>
                <c:pt idx="932">
                  <c:v>1648977.7139233188</c:v>
                </c:pt>
                <c:pt idx="933">
                  <c:v>1683468.1279826015</c:v>
                </c:pt>
                <c:pt idx="934">
                  <c:v>1788782.4783367547</c:v>
                </c:pt>
                <c:pt idx="935">
                  <c:v>1863623.8595285839</c:v>
                </c:pt>
                <c:pt idx="936">
                  <c:v>1823879.5299540514</c:v>
                </c:pt>
                <c:pt idx="937">
                  <c:v>1841906.9674020112</c:v>
                </c:pt>
                <c:pt idx="938">
                  <c:v>1806900.8455879905</c:v>
                </c:pt>
                <c:pt idx="939">
                  <c:v>1737748.747056185</c:v>
                </c:pt>
                <c:pt idx="940">
                  <c:v>1809629.0643304838</c:v>
                </c:pt>
                <c:pt idx="941">
                  <c:v>1863221.1274060684</c:v>
                </c:pt>
                <c:pt idx="942">
                  <c:v>1960352.3747568377</c:v>
                </c:pt>
                <c:pt idx="943">
                  <c:v>1933807.9231922918</c:v>
                </c:pt>
                <c:pt idx="944">
                  <c:v>1945747.1704637385</c:v>
                </c:pt>
                <c:pt idx="945">
                  <c:v>1910333.6915327143</c:v>
                </c:pt>
                <c:pt idx="946">
                  <c:v>1978669.6124154967</c:v>
                </c:pt>
                <c:pt idx="947">
                  <c:v>1985039.7606807479</c:v>
                </c:pt>
                <c:pt idx="948">
                  <c:v>2093197.8402721386</c:v>
                </c:pt>
                <c:pt idx="949">
                  <c:v>2118566.1092400807</c:v>
                </c:pt>
                <c:pt idx="950">
                  <c:v>2191686.0779434089</c:v>
                </c:pt>
                <c:pt idx="951">
                  <c:v>2191884.730768268</c:v>
                </c:pt>
                <c:pt idx="952">
                  <c:v>2117927.8283421705</c:v>
                </c:pt>
                <c:pt idx="953">
                  <c:v>2127264.1982643493</c:v>
                </c:pt>
                <c:pt idx="954">
                  <c:v>2093555.4674360461</c:v>
                </c:pt>
                <c:pt idx="955">
                  <c:v>2135498.1984191672</c:v>
                </c:pt>
                <c:pt idx="956">
                  <c:v>2150694.5691793486</c:v>
                </c:pt>
                <c:pt idx="957">
                  <c:v>2246488.8622161499</c:v>
                </c:pt>
                <c:pt idx="958">
                  <c:v>2297368.6329942853</c:v>
                </c:pt>
                <c:pt idx="959">
                  <c:v>2320769.1614688607</c:v>
                </c:pt>
                <c:pt idx="960">
                  <c:v>2356526.8997124047</c:v>
                </c:pt>
                <c:pt idx="961">
                  <c:v>2359824.4065575209</c:v>
                </c:pt>
                <c:pt idx="962">
                  <c:v>2373138.8846555245</c:v>
                </c:pt>
                <c:pt idx="963">
                  <c:v>2425144.9996200353</c:v>
                </c:pt>
                <c:pt idx="964">
                  <c:v>2493592.3934890861</c:v>
                </c:pt>
                <c:pt idx="965">
                  <c:v>2478575.5225024638</c:v>
                </c:pt>
                <c:pt idx="966">
                  <c:v>2343164.3129596631</c:v>
                </c:pt>
                <c:pt idx="967">
                  <c:v>2332599.2454241202</c:v>
                </c:pt>
                <c:pt idx="968">
                  <c:v>2341158.2165592234</c:v>
                </c:pt>
                <c:pt idx="969">
                  <c:v>2360696.4213131019</c:v>
                </c:pt>
                <c:pt idx="970">
                  <c:v>2220089.4962246744</c:v>
                </c:pt>
                <c:pt idx="971">
                  <c:v>2183774.2379581206</c:v>
                </c:pt>
                <c:pt idx="972">
                  <c:v>2088038.2972748748</c:v>
                </c:pt>
                <c:pt idx="973">
                  <c:v>2028442.7190091587</c:v>
                </c:pt>
                <c:pt idx="974">
                  <c:v>2015286.5093502696</c:v>
                </c:pt>
                <c:pt idx="975">
                  <c:v>2074467.5612018241</c:v>
                </c:pt>
                <c:pt idx="976">
                  <c:v>2145914.1548982561</c:v>
                </c:pt>
                <c:pt idx="977">
                  <c:v>1940875.2393582172</c:v>
                </c:pt>
                <c:pt idx="978">
                  <c:v>1989509.838631012</c:v>
                </c:pt>
                <c:pt idx="979">
                  <c:v>2053933.7629905986</c:v>
                </c:pt>
                <c:pt idx="980">
                  <c:v>1875386.3511420991</c:v>
                </c:pt>
                <c:pt idx="981">
                  <c:v>1484392.5825076178</c:v>
                </c:pt>
                <c:pt idx="982">
                  <c:v>1282918.0216568781</c:v>
                </c:pt>
                <c:pt idx="983">
                  <c:v>1317552.5010827861</c:v>
                </c:pt>
                <c:pt idx="984">
                  <c:v>1233958.6922664857</c:v>
                </c:pt>
                <c:pt idx="985">
                  <c:v>1098189.2317199956</c:v>
                </c:pt>
                <c:pt idx="986">
                  <c:v>1207398.0497632569</c:v>
                </c:pt>
                <c:pt idx="987">
                  <c:v>1424001.0105529835</c:v>
                </c:pt>
                <c:pt idx="988">
                  <c:v>1507453.547824478</c:v>
                </c:pt>
                <c:pt idx="989">
                  <c:v>1542347.4027175151</c:v>
                </c:pt>
                <c:pt idx="990">
                  <c:v>1683341.1285257863</c:v>
                </c:pt>
                <c:pt idx="991">
                  <c:v>1749554.488297716</c:v>
                </c:pt>
                <c:pt idx="992">
                  <c:v>1851146.2985609861</c:v>
                </c:pt>
                <c:pt idx="993">
                  <c:v>1765561.6346908468</c:v>
                </c:pt>
                <c:pt idx="994">
                  <c:v>1807596.8811725192</c:v>
                </c:pt>
                <c:pt idx="995">
                  <c:v>1915360.7734139191</c:v>
                </c:pt>
                <c:pt idx="996">
                  <c:v>1887282.2180555686</c:v>
                </c:pt>
                <c:pt idx="997">
                  <c:v>1956501.3101582143</c:v>
                </c:pt>
                <c:pt idx="998">
                  <c:v>2116114.8021774706</c:v>
                </c:pt>
                <c:pt idx="999">
                  <c:v>2222459.9870960126</c:v>
                </c:pt>
                <c:pt idx="1000">
                  <c:v>2067158.2354029154</c:v>
                </c:pt>
                <c:pt idx="1001">
                  <c:v>1960387.8975769812</c:v>
                </c:pt>
                <c:pt idx="1002">
                  <c:v>2077454.7823927624</c:v>
                </c:pt>
                <c:pt idx="1003">
                  <c:v>1953254.7785896757</c:v>
                </c:pt>
                <c:pt idx="1004">
                  <c:v>2147216.0785080264</c:v>
                </c:pt>
                <c:pt idx="1005">
                  <c:v>2223865.7122007268</c:v>
                </c:pt>
                <c:pt idx="1006">
                  <c:v>2274671.5804661615</c:v>
                </c:pt>
                <c:pt idx="1007">
                  <c:v>2453273.083508308</c:v>
                </c:pt>
                <c:pt idx="1008">
                  <c:v>2490919.5252171261</c:v>
                </c:pt>
                <c:pt idx="1009">
                  <c:v>2599088.4558766223</c:v>
                </c:pt>
                <c:pt idx="1010">
                  <c:v>2662933.8061717795</c:v>
                </c:pt>
                <c:pt idx="1011">
                  <c:v>2726180.1012346135</c:v>
                </c:pt>
                <c:pt idx="1012">
                  <c:v>2695665.3291623592</c:v>
                </c:pt>
                <c:pt idx="1013">
                  <c:v>2652520.7471226291</c:v>
                </c:pt>
                <c:pt idx="1014">
                  <c:v>2579927.08041086</c:v>
                </c:pt>
                <c:pt idx="1015">
                  <c:v>2406732.7794248853</c:v>
                </c:pt>
                <c:pt idx="1016">
                  <c:v>2185052.6343333591</c:v>
                </c:pt>
                <c:pt idx="1017">
                  <c:v>2450702.2816828843</c:v>
                </c:pt>
                <c:pt idx="1018">
                  <c:v>2446798.3737093736</c:v>
                </c:pt>
                <c:pt idx="1019">
                  <c:v>2457580.1485569193</c:v>
                </c:pt>
                <c:pt idx="1020">
                  <c:v>2643951.4019555445</c:v>
                </c:pt>
                <c:pt idx="1021">
                  <c:v>2721344.4735887861</c:v>
                </c:pt>
                <c:pt idx="1022">
                  <c:v>2821040.4188343082</c:v>
                </c:pt>
                <c:pt idx="1023">
                  <c:v>2779776.7192782015</c:v>
                </c:pt>
                <c:pt idx="1024">
                  <c:v>2624541.6757277893</c:v>
                </c:pt>
                <c:pt idx="1025">
                  <c:v>2729798.6263879556</c:v>
                </c:pt>
                <c:pt idx="1026">
                  <c:v>2705681.964265557</c:v>
                </c:pt>
                <c:pt idx="1027">
                  <c:v>2778154.0161830145</c:v>
                </c:pt>
                <c:pt idx="1028">
                  <c:v>2866564.6592104076</c:v>
                </c:pt>
                <c:pt idx="1029">
                  <c:v>2817455.7306415937</c:v>
                </c:pt>
                <c:pt idx="1030">
                  <c:v>2837996.7062550299</c:v>
                </c:pt>
                <c:pt idx="1031">
                  <c:v>2919760.2439792603</c:v>
                </c:pt>
                <c:pt idx="1032">
                  <c:v>3099322.157341335</c:v>
                </c:pt>
                <c:pt idx="1033">
                  <c:v>3147565.3078171397</c:v>
                </c:pt>
                <c:pt idx="1034">
                  <c:v>3283893.7221759488</c:v>
                </c:pt>
                <c:pt idx="1035">
                  <c:v>3279100.1823469559</c:v>
                </c:pt>
                <c:pt idx="1036">
                  <c:v>3399834.2919960604</c:v>
                </c:pt>
                <c:pt idx="1037">
                  <c:v>3413415.4770906209</c:v>
                </c:pt>
                <c:pt idx="1038">
                  <c:v>3645718.4646501532</c:v>
                </c:pt>
                <c:pt idx="1039">
                  <c:v>3560260.1820137836</c:v>
                </c:pt>
                <c:pt idx="1040">
                  <c:v>3749293.9790915414</c:v>
                </c:pt>
                <c:pt idx="1041">
                  <c:v>3886130.0922648772</c:v>
                </c:pt>
                <c:pt idx="1042">
                  <c:v>4031517.3104947447</c:v>
                </c:pt>
                <c:pt idx="1043">
                  <c:v>4126260.9186217529</c:v>
                </c:pt>
                <c:pt idx="1044">
                  <c:v>4040129.7596224793</c:v>
                </c:pt>
                <c:pt idx="1045">
                  <c:v>4223530.2302864222</c:v>
                </c:pt>
                <c:pt idx="1046">
                  <c:v>4268429.4621712686</c:v>
                </c:pt>
                <c:pt idx="1047">
                  <c:v>4156529.9749865308</c:v>
                </c:pt>
                <c:pt idx="1048">
                  <c:v>4198422.9070991231</c:v>
                </c:pt>
                <c:pt idx="1049">
                  <c:v>4367312.6133546531</c:v>
                </c:pt>
                <c:pt idx="1050">
                  <c:v>4200464.032132606</c:v>
                </c:pt>
                <c:pt idx="1051">
                  <c:v>4375343.1469349051</c:v>
                </c:pt>
                <c:pt idx="1052">
                  <c:v>4220115.4115974754</c:v>
                </c:pt>
                <c:pt idx="1053">
                  <c:v>4445093.5004312312</c:v>
                </c:pt>
                <c:pt idx="1054">
                  <c:v>4474842.1276287287</c:v>
                </c:pt>
                <c:pt idx="1055">
                  <c:v>4549271.0742402039</c:v>
                </c:pt>
                <c:pt idx="1056">
                  <c:v>4404819.849969402</c:v>
                </c:pt>
                <c:pt idx="1057">
                  <c:v>4648159.3347332627</c:v>
                </c:pt>
                <c:pt idx="1058">
                  <c:v>4688340.0151299834</c:v>
                </c:pt>
                <c:pt idx="1059">
                  <c:v>4653900.6161670405</c:v>
                </c:pt>
                <c:pt idx="1060">
                  <c:v>4686042.491152172</c:v>
                </c:pt>
                <c:pt idx="1061">
                  <c:v>4697189.2473693192</c:v>
                </c:pt>
                <c:pt idx="1062">
                  <c:v>4663401.6481383089</c:v>
                </c:pt>
                <c:pt idx="1063">
                  <c:v>4477283.5660820901</c:v>
                </c:pt>
                <c:pt idx="1064">
                  <c:v>4352914.7898272639</c:v>
                </c:pt>
                <c:pt idx="1065">
                  <c:v>4590357.9325298592</c:v>
                </c:pt>
                <c:pt idx="1066">
                  <c:v>4680412.8228195067</c:v>
                </c:pt>
                <c:pt idx="1067">
                  <c:v>4527610.2899771519</c:v>
                </c:pt>
                <c:pt idx="1068">
                  <c:v>4184332.4165462055</c:v>
                </c:pt>
                <c:pt idx="1069">
                  <c:v>4238948.9973994596</c:v>
                </c:pt>
                <c:pt idx="1070">
                  <c:v>4553974.9700391525</c:v>
                </c:pt>
                <c:pt idx="1071">
                  <c:v>4672414.8554490143</c:v>
                </c:pt>
                <c:pt idx="1072">
                  <c:v>4725518.3629334504</c:v>
                </c:pt>
                <c:pt idx="1073">
                  <c:v>4661371.4880179884</c:v>
                </c:pt>
                <c:pt idx="1074">
                  <c:v>4939019.7851712881</c:v>
                </c:pt>
                <c:pt idx="1075">
                  <c:v>5045018.6395478407</c:v>
                </c:pt>
                <c:pt idx="1076">
                  <c:v>5104802.8352854773</c:v>
                </c:pt>
                <c:pt idx="1077">
                  <c:v>4980360.3938339492</c:v>
                </c:pt>
                <c:pt idx="1078">
                  <c:v>5432488.7215870768</c:v>
                </c:pt>
                <c:pt idx="1079">
                  <c:v>5618173.8552327277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A4-4847-B770-98E5CA056A1E}"/>
            </c:ext>
          </c:extLst>
        </c:ser>
        <c:ser>
          <c:idx val="4"/>
          <c:order val="3"/>
          <c:tx>
            <c:strRef>
              <c:f>'11m'!$L$11</c:f>
              <c:strCache>
                <c:ptCount val="1"/>
                <c:pt idx="0">
                  <c:v>4분위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'11m'!$M$7:$AOZ$7</c:f>
              <c:numCache>
                <c:formatCode>General</c:formatCode>
                <c:ptCount val="1080"/>
                <c:pt idx="0">
                  <c:v>19270131</c:v>
                </c:pt>
                <c:pt idx="1">
                  <c:v>19270228</c:v>
                </c:pt>
                <c:pt idx="2">
                  <c:v>19270331</c:v>
                </c:pt>
                <c:pt idx="3">
                  <c:v>19270430</c:v>
                </c:pt>
                <c:pt idx="4">
                  <c:v>19270531</c:v>
                </c:pt>
                <c:pt idx="5">
                  <c:v>19270630</c:v>
                </c:pt>
                <c:pt idx="6">
                  <c:v>19270730</c:v>
                </c:pt>
                <c:pt idx="7">
                  <c:v>19270831</c:v>
                </c:pt>
                <c:pt idx="8">
                  <c:v>19270930</c:v>
                </c:pt>
                <c:pt idx="9">
                  <c:v>19271031</c:v>
                </c:pt>
                <c:pt idx="10">
                  <c:v>19271130</c:v>
                </c:pt>
                <c:pt idx="11">
                  <c:v>19271231</c:v>
                </c:pt>
                <c:pt idx="12">
                  <c:v>19280131</c:v>
                </c:pt>
                <c:pt idx="13">
                  <c:v>19280229</c:v>
                </c:pt>
                <c:pt idx="14">
                  <c:v>19280331</c:v>
                </c:pt>
                <c:pt idx="15">
                  <c:v>19280430</c:v>
                </c:pt>
                <c:pt idx="16">
                  <c:v>19280531</c:v>
                </c:pt>
                <c:pt idx="17">
                  <c:v>19280630</c:v>
                </c:pt>
                <c:pt idx="18">
                  <c:v>19280731</c:v>
                </c:pt>
                <c:pt idx="19">
                  <c:v>19280831</c:v>
                </c:pt>
                <c:pt idx="20">
                  <c:v>19280929</c:v>
                </c:pt>
                <c:pt idx="21">
                  <c:v>19281031</c:v>
                </c:pt>
                <c:pt idx="22">
                  <c:v>19281130</c:v>
                </c:pt>
                <c:pt idx="23">
                  <c:v>19281231</c:v>
                </c:pt>
                <c:pt idx="24">
                  <c:v>19290131</c:v>
                </c:pt>
                <c:pt idx="25">
                  <c:v>19290228</c:v>
                </c:pt>
                <c:pt idx="26">
                  <c:v>19290328</c:v>
                </c:pt>
                <c:pt idx="27">
                  <c:v>19290430</c:v>
                </c:pt>
                <c:pt idx="28">
                  <c:v>19290531</c:v>
                </c:pt>
                <c:pt idx="29">
                  <c:v>19290629</c:v>
                </c:pt>
                <c:pt idx="30">
                  <c:v>19290731</c:v>
                </c:pt>
                <c:pt idx="31">
                  <c:v>19290830</c:v>
                </c:pt>
                <c:pt idx="32">
                  <c:v>19290930</c:v>
                </c:pt>
                <c:pt idx="33">
                  <c:v>19291031</c:v>
                </c:pt>
                <c:pt idx="34">
                  <c:v>19291127</c:v>
                </c:pt>
                <c:pt idx="35">
                  <c:v>19291231</c:v>
                </c:pt>
                <c:pt idx="36">
                  <c:v>19300131</c:v>
                </c:pt>
                <c:pt idx="37">
                  <c:v>19300228</c:v>
                </c:pt>
                <c:pt idx="38">
                  <c:v>19300331</c:v>
                </c:pt>
                <c:pt idx="39">
                  <c:v>19300430</c:v>
                </c:pt>
                <c:pt idx="40">
                  <c:v>19300529</c:v>
                </c:pt>
                <c:pt idx="41">
                  <c:v>19300630</c:v>
                </c:pt>
                <c:pt idx="42">
                  <c:v>19300731</c:v>
                </c:pt>
                <c:pt idx="43">
                  <c:v>19300829</c:v>
                </c:pt>
                <c:pt idx="44">
                  <c:v>19300930</c:v>
                </c:pt>
                <c:pt idx="45">
                  <c:v>19301031</c:v>
                </c:pt>
                <c:pt idx="46">
                  <c:v>19301129</c:v>
                </c:pt>
                <c:pt idx="47">
                  <c:v>19301231</c:v>
                </c:pt>
                <c:pt idx="48">
                  <c:v>19310131</c:v>
                </c:pt>
                <c:pt idx="49">
                  <c:v>19310228</c:v>
                </c:pt>
                <c:pt idx="50">
                  <c:v>19310331</c:v>
                </c:pt>
                <c:pt idx="51">
                  <c:v>19310430</c:v>
                </c:pt>
                <c:pt idx="52">
                  <c:v>19310529</c:v>
                </c:pt>
                <c:pt idx="53">
                  <c:v>19310630</c:v>
                </c:pt>
                <c:pt idx="54">
                  <c:v>19310731</c:v>
                </c:pt>
                <c:pt idx="55">
                  <c:v>19310831</c:v>
                </c:pt>
                <c:pt idx="56">
                  <c:v>19310930</c:v>
                </c:pt>
                <c:pt idx="57">
                  <c:v>19311031</c:v>
                </c:pt>
                <c:pt idx="58">
                  <c:v>19311130</c:v>
                </c:pt>
                <c:pt idx="59">
                  <c:v>19311231</c:v>
                </c:pt>
                <c:pt idx="60">
                  <c:v>19320130</c:v>
                </c:pt>
                <c:pt idx="61">
                  <c:v>19320229</c:v>
                </c:pt>
                <c:pt idx="62">
                  <c:v>19320331</c:v>
                </c:pt>
                <c:pt idx="63">
                  <c:v>19320430</c:v>
                </c:pt>
                <c:pt idx="64">
                  <c:v>19320531</c:v>
                </c:pt>
                <c:pt idx="65">
                  <c:v>19320630</c:v>
                </c:pt>
                <c:pt idx="66">
                  <c:v>19320730</c:v>
                </c:pt>
                <c:pt idx="67">
                  <c:v>19320831</c:v>
                </c:pt>
                <c:pt idx="68">
                  <c:v>19320930</c:v>
                </c:pt>
                <c:pt idx="69">
                  <c:v>19321031</c:v>
                </c:pt>
                <c:pt idx="70">
                  <c:v>19321130</c:v>
                </c:pt>
                <c:pt idx="71">
                  <c:v>19321231</c:v>
                </c:pt>
                <c:pt idx="72">
                  <c:v>19330131</c:v>
                </c:pt>
                <c:pt idx="73">
                  <c:v>19330228</c:v>
                </c:pt>
                <c:pt idx="74">
                  <c:v>19330331</c:v>
                </c:pt>
                <c:pt idx="75">
                  <c:v>19330429</c:v>
                </c:pt>
                <c:pt idx="76">
                  <c:v>19330531</c:v>
                </c:pt>
                <c:pt idx="77">
                  <c:v>19330630</c:v>
                </c:pt>
                <c:pt idx="78">
                  <c:v>19330731</c:v>
                </c:pt>
                <c:pt idx="79">
                  <c:v>19330831</c:v>
                </c:pt>
                <c:pt idx="80">
                  <c:v>19330930</c:v>
                </c:pt>
                <c:pt idx="81">
                  <c:v>19331031</c:v>
                </c:pt>
                <c:pt idx="82">
                  <c:v>19331129</c:v>
                </c:pt>
                <c:pt idx="83">
                  <c:v>19331230</c:v>
                </c:pt>
                <c:pt idx="84">
                  <c:v>19340131</c:v>
                </c:pt>
                <c:pt idx="85">
                  <c:v>19340228</c:v>
                </c:pt>
                <c:pt idx="86">
                  <c:v>19340331</c:v>
                </c:pt>
                <c:pt idx="87">
                  <c:v>19340430</c:v>
                </c:pt>
                <c:pt idx="88">
                  <c:v>19340531</c:v>
                </c:pt>
                <c:pt idx="89">
                  <c:v>19340630</c:v>
                </c:pt>
                <c:pt idx="90">
                  <c:v>19340731</c:v>
                </c:pt>
                <c:pt idx="91">
                  <c:v>19340831</c:v>
                </c:pt>
                <c:pt idx="92">
                  <c:v>19340929</c:v>
                </c:pt>
                <c:pt idx="93">
                  <c:v>19341031</c:v>
                </c:pt>
                <c:pt idx="94">
                  <c:v>19341130</c:v>
                </c:pt>
                <c:pt idx="95">
                  <c:v>19341231</c:v>
                </c:pt>
                <c:pt idx="96">
                  <c:v>19350131</c:v>
                </c:pt>
                <c:pt idx="97">
                  <c:v>19350228</c:v>
                </c:pt>
                <c:pt idx="98">
                  <c:v>19350330</c:v>
                </c:pt>
                <c:pt idx="99">
                  <c:v>19350430</c:v>
                </c:pt>
                <c:pt idx="100">
                  <c:v>19350531</c:v>
                </c:pt>
                <c:pt idx="101">
                  <c:v>19350629</c:v>
                </c:pt>
                <c:pt idx="102">
                  <c:v>19350731</c:v>
                </c:pt>
                <c:pt idx="103">
                  <c:v>19350831</c:v>
                </c:pt>
                <c:pt idx="104">
                  <c:v>19350930</c:v>
                </c:pt>
                <c:pt idx="105">
                  <c:v>19351031</c:v>
                </c:pt>
                <c:pt idx="106">
                  <c:v>19351130</c:v>
                </c:pt>
                <c:pt idx="107">
                  <c:v>19351231</c:v>
                </c:pt>
                <c:pt idx="108">
                  <c:v>19360131</c:v>
                </c:pt>
                <c:pt idx="109">
                  <c:v>19360229</c:v>
                </c:pt>
                <c:pt idx="110">
                  <c:v>19360331</c:v>
                </c:pt>
                <c:pt idx="111">
                  <c:v>19360430</c:v>
                </c:pt>
                <c:pt idx="112">
                  <c:v>19360529</c:v>
                </c:pt>
                <c:pt idx="113">
                  <c:v>19360630</c:v>
                </c:pt>
                <c:pt idx="114">
                  <c:v>19360731</c:v>
                </c:pt>
                <c:pt idx="115">
                  <c:v>19360831</c:v>
                </c:pt>
                <c:pt idx="116">
                  <c:v>19360930</c:v>
                </c:pt>
                <c:pt idx="117">
                  <c:v>19361031</c:v>
                </c:pt>
                <c:pt idx="118">
                  <c:v>19361130</c:v>
                </c:pt>
                <c:pt idx="119">
                  <c:v>19361231</c:v>
                </c:pt>
                <c:pt idx="120">
                  <c:v>19370130</c:v>
                </c:pt>
                <c:pt idx="121">
                  <c:v>19370227</c:v>
                </c:pt>
                <c:pt idx="122">
                  <c:v>19370331</c:v>
                </c:pt>
                <c:pt idx="123">
                  <c:v>19370430</c:v>
                </c:pt>
                <c:pt idx="124">
                  <c:v>19370528</c:v>
                </c:pt>
                <c:pt idx="125">
                  <c:v>19370630</c:v>
                </c:pt>
                <c:pt idx="126">
                  <c:v>19370731</c:v>
                </c:pt>
                <c:pt idx="127">
                  <c:v>19370831</c:v>
                </c:pt>
                <c:pt idx="128">
                  <c:v>19370930</c:v>
                </c:pt>
                <c:pt idx="129">
                  <c:v>19371030</c:v>
                </c:pt>
                <c:pt idx="130">
                  <c:v>19371130</c:v>
                </c:pt>
                <c:pt idx="131">
                  <c:v>19371231</c:v>
                </c:pt>
                <c:pt idx="132">
                  <c:v>19380131</c:v>
                </c:pt>
                <c:pt idx="133">
                  <c:v>19380228</c:v>
                </c:pt>
                <c:pt idx="134">
                  <c:v>19380331</c:v>
                </c:pt>
                <c:pt idx="135">
                  <c:v>19380430</c:v>
                </c:pt>
                <c:pt idx="136">
                  <c:v>19380531</c:v>
                </c:pt>
                <c:pt idx="137">
                  <c:v>19380630</c:v>
                </c:pt>
                <c:pt idx="138">
                  <c:v>19380730</c:v>
                </c:pt>
                <c:pt idx="139">
                  <c:v>19380831</c:v>
                </c:pt>
                <c:pt idx="140">
                  <c:v>19380930</c:v>
                </c:pt>
                <c:pt idx="141">
                  <c:v>19381031</c:v>
                </c:pt>
                <c:pt idx="142">
                  <c:v>19381130</c:v>
                </c:pt>
                <c:pt idx="143">
                  <c:v>19381231</c:v>
                </c:pt>
                <c:pt idx="144">
                  <c:v>19390131</c:v>
                </c:pt>
                <c:pt idx="145">
                  <c:v>19390228</c:v>
                </c:pt>
                <c:pt idx="146">
                  <c:v>19390331</c:v>
                </c:pt>
                <c:pt idx="147">
                  <c:v>19390429</c:v>
                </c:pt>
                <c:pt idx="148">
                  <c:v>19390531</c:v>
                </c:pt>
                <c:pt idx="149">
                  <c:v>19390630</c:v>
                </c:pt>
                <c:pt idx="150">
                  <c:v>19390731</c:v>
                </c:pt>
                <c:pt idx="151">
                  <c:v>19390831</c:v>
                </c:pt>
                <c:pt idx="152">
                  <c:v>19390930</c:v>
                </c:pt>
                <c:pt idx="153">
                  <c:v>19391031</c:v>
                </c:pt>
                <c:pt idx="154">
                  <c:v>19391130</c:v>
                </c:pt>
                <c:pt idx="155">
                  <c:v>19391230</c:v>
                </c:pt>
                <c:pt idx="156">
                  <c:v>19400131</c:v>
                </c:pt>
                <c:pt idx="157">
                  <c:v>19400229</c:v>
                </c:pt>
                <c:pt idx="158">
                  <c:v>19400330</c:v>
                </c:pt>
                <c:pt idx="159">
                  <c:v>19400430</c:v>
                </c:pt>
                <c:pt idx="160">
                  <c:v>19400531</c:v>
                </c:pt>
                <c:pt idx="161">
                  <c:v>19400629</c:v>
                </c:pt>
                <c:pt idx="162">
                  <c:v>19400731</c:v>
                </c:pt>
                <c:pt idx="163">
                  <c:v>19400831</c:v>
                </c:pt>
                <c:pt idx="164">
                  <c:v>19400930</c:v>
                </c:pt>
                <c:pt idx="165">
                  <c:v>19401031</c:v>
                </c:pt>
                <c:pt idx="166">
                  <c:v>19401130</c:v>
                </c:pt>
                <c:pt idx="167">
                  <c:v>19401231</c:v>
                </c:pt>
                <c:pt idx="168">
                  <c:v>19410131</c:v>
                </c:pt>
                <c:pt idx="169">
                  <c:v>19410228</c:v>
                </c:pt>
                <c:pt idx="170">
                  <c:v>19410331</c:v>
                </c:pt>
                <c:pt idx="171">
                  <c:v>19410430</c:v>
                </c:pt>
                <c:pt idx="172">
                  <c:v>19410531</c:v>
                </c:pt>
                <c:pt idx="173">
                  <c:v>19410630</c:v>
                </c:pt>
                <c:pt idx="174">
                  <c:v>19410731</c:v>
                </c:pt>
                <c:pt idx="175">
                  <c:v>19410830</c:v>
                </c:pt>
                <c:pt idx="176">
                  <c:v>19410930</c:v>
                </c:pt>
                <c:pt idx="177">
                  <c:v>19411031</c:v>
                </c:pt>
                <c:pt idx="178">
                  <c:v>19411129</c:v>
                </c:pt>
                <c:pt idx="179">
                  <c:v>19411231</c:v>
                </c:pt>
                <c:pt idx="180">
                  <c:v>19420131</c:v>
                </c:pt>
                <c:pt idx="181">
                  <c:v>19420228</c:v>
                </c:pt>
                <c:pt idx="182">
                  <c:v>19420331</c:v>
                </c:pt>
                <c:pt idx="183">
                  <c:v>19420430</c:v>
                </c:pt>
                <c:pt idx="184">
                  <c:v>19420529</c:v>
                </c:pt>
                <c:pt idx="185">
                  <c:v>19420630</c:v>
                </c:pt>
                <c:pt idx="186">
                  <c:v>19420731</c:v>
                </c:pt>
                <c:pt idx="187">
                  <c:v>19420831</c:v>
                </c:pt>
                <c:pt idx="188">
                  <c:v>19420930</c:v>
                </c:pt>
                <c:pt idx="189">
                  <c:v>19421031</c:v>
                </c:pt>
                <c:pt idx="190">
                  <c:v>19421130</c:v>
                </c:pt>
                <c:pt idx="191">
                  <c:v>19421231</c:v>
                </c:pt>
                <c:pt idx="192">
                  <c:v>19430130</c:v>
                </c:pt>
                <c:pt idx="193">
                  <c:v>19430227</c:v>
                </c:pt>
                <c:pt idx="194">
                  <c:v>19430331</c:v>
                </c:pt>
                <c:pt idx="195">
                  <c:v>19430430</c:v>
                </c:pt>
                <c:pt idx="196">
                  <c:v>19430529</c:v>
                </c:pt>
                <c:pt idx="197">
                  <c:v>19430630</c:v>
                </c:pt>
                <c:pt idx="198">
                  <c:v>19430731</c:v>
                </c:pt>
                <c:pt idx="199">
                  <c:v>19430831</c:v>
                </c:pt>
                <c:pt idx="200">
                  <c:v>19430930</c:v>
                </c:pt>
                <c:pt idx="201">
                  <c:v>19431030</c:v>
                </c:pt>
                <c:pt idx="202">
                  <c:v>19431130</c:v>
                </c:pt>
                <c:pt idx="203">
                  <c:v>19431231</c:v>
                </c:pt>
                <c:pt idx="204">
                  <c:v>19440131</c:v>
                </c:pt>
                <c:pt idx="205">
                  <c:v>19440229</c:v>
                </c:pt>
                <c:pt idx="206">
                  <c:v>19440331</c:v>
                </c:pt>
                <c:pt idx="207">
                  <c:v>19440429</c:v>
                </c:pt>
                <c:pt idx="208">
                  <c:v>19440531</c:v>
                </c:pt>
                <c:pt idx="209">
                  <c:v>19440630</c:v>
                </c:pt>
                <c:pt idx="210">
                  <c:v>19440731</c:v>
                </c:pt>
                <c:pt idx="211">
                  <c:v>19440831</c:v>
                </c:pt>
                <c:pt idx="212">
                  <c:v>19440930</c:v>
                </c:pt>
                <c:pt idx="213">
                  <c:v>19441031</c:v>
                </c:pt>
                <c:pt idx="214">
                  <c:v>19441130</c:v>
                </c:pt>
                <c:pt idx="215">
                  <c:v>19441230</c:v>
                </c:pt>
                <c:pt idx="216">
                  <c:v>19450131</c:v>
                </c:pt>
                <c:pt idx="217">
                  <c:v>19450228</c:v>
                </c:pt>
                <c:pt idx="218">
                  <c:v>19450331</c:v>
                </c:pt>
                <c:pt idx="219">
                  <c:v>19450430</c:v>
                </c:pt>
                <c:pt idx="220">
                  <c:v>19450531</c:v>
                </c:pt>
                <c:pt idx="221">
                  <c:v>19450630</c:v>
                </c:pt>
                <c:pt idx="222">
                  <c:v>19450731</c:v>
                </c:pt>
                <c:pt idx="223">
                  <c:v>19450831</c:v>
                </c:pt>
                <c:pt idx="224">
                  <c:v>19450929</c:v>
                </c:pt>
                <c:pt idx="225">
                  <c:v>19451031</c:v>
                </c:pt>
                <c:pt idx="226">
                  <c:v>19451130</c:v>
                </c:pt>
                <c:pt idx="227">
                  <c:v>19451231</c:v>
                </c:pt>
                <c:pt idx="228">
                  <c:v>19460131</c:v>
                </c:pt>
                <c:pt idx="229">
                  <c:v>19460228</c:v>
                </c:pt>
                <c:pt idx="230">
                  <c:v>19460330</c:v>
                </c:pt>
                <c:pt idx="231">
                  <c:v>19460430</c:v>
                </c:pt>
                <c:pt idx="232">
                  <c:v>19460531</c:v>
                </c:pt>
                <c:pt idx="233">
                  <c:v>19460628</c:v>
                </c:pt>
                <c:pt idx="234">
                  <c:v>19460731</c:v>
                </c:pt>
                <c:pt idx="235">
                  <c:v>19460830</c:v>
                </c:pt>
                <c:pt idx="236">
                  <c:v>19460930</c:v>
                </c:pt>
                <c:pt idx="237">
                  <c:v>19461031</c:v>
                </c:pt>
                <c:pt idx="238">
                  <c:v>19461130</c:v>
                </c:pt>
                <c:pt idx="239">
                  <c:v>19461231</c:v>
                </c:pt>
                <c:pt idx="240">
                  <c:v>19470131</c:v>
                </c:pt>
                <c:pt idx="241">
                  <c:v>19470228</c:v>
                </c:pt>
                <c:pt idx="242">
                  <c:v>19470331</c:v>
                </c:pt>
                <c:pt idx="243">
                  <c:v>19470430</c:v>
                </c:pt>
                <c:pt idx="244">
                  <c:v>19470529</c:v>
                </c:pt>
                <c:pt idx="245">
                  <c:v>19470630</c:v>
                </c:pt>
                <c:pt idx="246">
                  <c:v>19470731</c:v>
                </c:pt>
                <c:pt idx="247">
                  <c:v>19470829</c:v>
                </c:pt>
                <c:pt idx="248">
                  <c:v>19470930</c:v>
                </c:pt>
                <c:pt idx="249">
                  <c:v>19471031</c:v>
                </c:pt>
                <c:pt idx="250">
                  <c:v>19471129</c:v>
                </c:pt>
                <c:pt idx="251">
                  <c:v>19471231</c:v>
                </c:pt>
                <c:pt idx="252">
                  <c:v>19480131</c:v>
                </c:pt>
                <c:pt idx="253">
                  <c:v>19480228</c:v>
                </c:pt>
                <c:pt idx="254">
                  <c:v>19480331</c:v>
                </c:pt>
                <c:pt idx="255">
                  <c:v>19480430</c:v>
                </c:pt>
                <c:pt idx="256">
                  <c:v>19480528</c:v>
                </c:pt>
                <c:pt idx="257">
                  <c:v>19480630</c:v>
                </c:pt>
                <c:pt idx="258">
                  <c:v>19480730</c:v>
                </c:pt>
                <c:pt idx="259">
                  <c:v>19480831</c:v>
                </c:pt>
                <c:pt idx="260">
                  <c:v>19480930</c:v>
                </c:pt>
                <c:pt idx="261">
                  <c:v>19481030</c:v>
                </c:pt>
                <c:pt idx="262">
                  <c:v>19481130</c:v>
                </c:pt>
                <c:pt idx="263">
                  <c:v>19481231</c:v>
                </c:pt>
                <c:pt idx="264">
                  <c:v>19490131</c:v>
                </c:pt>
                <c:pt idx="265">
                  <c:v>19490228</c:v>
                </c:pt>
                <c:pt idx="266">
                  <c:v>19490331</c:v>
                </c:pt>
                <c:pt idx="267">
                  <c:v>19490430</c:v>
                </c:pt>
                <c:pt idx="268">
                  <c:v>19490531</c:v>
                </c:pt>
                <c:pt idx="269">
                  <c:v>19490630</c:v>
                </c:pt>
                <c:pt idx="270">
                  <c:v>19490729</c:v>
                </c:pt>
                <c:pt idx="271">
                  <c:v>19490831</c:v>
                </c:pt>
                <c:pt idx="272">
                  <c:v>19490930</c:v>
                </c:pt>
                <c:pt idx="273">
                  <c:v>19491031</c:v>
                </c:pt>
                <c:pt idx="274">
                  <c:v>19491130</c:v>
                </c:pt>
                <c:pt idx="275">
                  <c:v>19491231</c:v>
                </c:pt>
                <c:pt idx="276">
                  <c:v>19500131</c:v>
                </c:pt>
                <c:pt idx="277">
                  <c:v>19500228</c:v>
                </c:pt>
                <c:pt idx="278">
                  <c:v>19500331</c:v>
                </c:pt>
                <c:pt idx="279">
                  <c:v>19500429</c:v>
                </c:pt>
                <c:pt idx="280">
                  <c:v>19500531</c:v>
                </c:pt>
                <c:pt idx="281">
                  <c:v>19500630</c:v>
                </c:pt>
                <c:pt idx="282">
                  <c:v>19500731</c:v>
                </c:pt>
                <c:pt idx="283">
                  <c:v>19500831</c:v>
                </c:pt>
                <c:pt idx="284">
                  <c:v>19500929</c:v>
                </c:pt>
                <c:pt idx="285">
                  <c:v>19501031</c:v>
                </c:pt>
                <c:pt idx="286">
                  <c:v>19501130</c:v>
                </c:pt>
                <c:pt idx="287">
                  <c:v>19501230</c:v>
                </c:pt>
                <c:pt idx="288">
                  <c:v>19510131</c:v>
                </c:pt>
                <c:pt idx="289">
                  <c:v>19510228</c:v>
                </c:pt>
                <c:pt idx="290">
                  <c:v>19510331</c:v>
                </c:pt>
                <c:pt idx="291">
                  <c:v>19510430</c:v>
                </c:pt>
                <c:pt idx="292">
                  <c:v>19510531</c:v>
                </c:pt>
                <c:pt idx="293">
                  <c:v>19510629</c:v>
                </c:pt>
                <c:pt idx="294">
                  <c:v>19510731</c:v>
                </c:pt>
                <c:pt idx="295">
                  <c:v>19510831</c:v>
                </c:pt>
                <c:pt idx="296">
                  <c:v>19510928</c:v>
                </c:pt>
                <c:pt idx="297">
                  <c:v>19511031</c:v>
                </c:pt>
                <c:pt idx="298">
                  <c:v>19511130</c:v>
                </c:pt>
                <c:pt idx="299">
                  <c:v>19511231</c:v>
                </c:pt>
                <c:pt idx="300">
                  <c:v>19520131</c:v>
                </c:pt>
                <c:pt idx="301">
                  <c:v>19520229</c:v>
                </c:pt>
                <c:pt idx="302">
                  <c:v>19520331</c:v>
                </c:pt>
                <c:pt idx="303">
                  <c:v>19520430</c:v>
                </c:pt>
                <c:pt idx="304">
                  <c:v>19520529</c:v>
                </c:pt>
                <c:pt idx="305">
                  <c:v>19520630</c:v>
                </c:pt>
                <c:pt idx="306">
                  <c:v>19520731</c:v>
                </c:pt>
                <c:pt idx="307">
                  <c:v>19520829</c:v>
                </c:pt>
                <c:pt idx="308">
                  <c:v>19520930</c:v>
                </c:pt>
                <c:pt idx="309">
                  <c:v>19521031</c:v>
                </c:pt>
                <c:pt idx="310">
                  <c:v>19521128</c:v>
                </c:pt>
                <c:pt idx="311">
                  <c:v>19521231</c:v>
                </c:pt>
                <c:pt idx="312">
                  <c:v>19530130</c:v>
                </c:pt>
                <c:pt idx="313">
                  <c:v>19530227</c:v>
                </c:pt>
                <c:pt idx="314">
                  <c:v>19530331</c:v>
                </c:pt>
                <c:pt idx="315">
                  <c:v>19530430</c:v>
                </c:pt>
                <c:pt idx="316">
                  <c:v>19530529</c:v>
                </c:pt>
                <c:pt idx="317">
                  <c:v>19530630</c:v>
                </c:pt>
                <c:pt idx="318">
                  <c:v>19530731</c:v>
                </c:pt>
                <c:pt idx="319">
                  <c:v>19530831</c:v>
                </c:pt>
                <c:pt idx="320">
                  <c:v>19530930</c:v>
                </c:pt>
                <c:pt idx="321">
                  <c:v>19531030</c:v>
                </c:pt>
                <c:pt idx="322">
                  <c:v>19531130</c:v>
                </c:pt>
                <c:pt idx="323">
                  <c:v>19531231</c:v>
                </c:pt>
                <c:pt idx="324">
                  <c:v>19540129</c:v>
                </c:pt>
                <c:pt idx="325">
                  <c:v>19540226</c:v>
                </c:pt>
                <c:pt idx="326">
                  <c:v>19540331</c:v>
                </c:pt>
                <c:pt idx="327">
                  <c:v>19540430</c:v>
                </c:pt>
                <c:pt idx="328">
                  <c:v>19540528</c:v>
                </c:pt>
                <c:pt idx="329">
                  <c:v>19540630</c:v>
                </c:pt>
                <c:pt idx="330">
                  <c:v>19540730</c:v>
                </c:pt>
                <c:pt idx="331">
                  <c:v>19540831</c:v>
                </c:pt>
                <c:pt idx="332">
                  <c:v>19540930</c:v>
                </c:pt>
                <c:pt idx="333">
                  <c:v>19541029</c:v>
                </c:pt>
                <c:pt idx="334">
                  <c:v>19541130</c:v>
                </c:pt>
                <c:pt idx="335">
                  <c:v>19541231</c:v>
                </c:pt>
                <c:pt idx="336">
                  <c:v>19550131</c:v>
                </c:pt>
                <c:pt idx="337">
                  <c:v>19550228</c:v>
                </c:pt>
                <c:pt idx="338">
                  <c:v>19550331</c:v>
                </c:pt>
                <c:pt idx="339">
                  <c:v>19550429</c:v>
                </c:pt>
                <c:pt idx="340">
                  <c:v>19550531</c:v>
                </c:pt>
                <c:pt idx="341">
                  <c:v>19550630</c:v>
                </c:pt>
                <c:pt idx="342">
                  <c:v>19550729</c:v>
                </c:pt>
                <c:pt idx="343">
                  <c:v>19550831</c:v>
                </c:pt>
                <c:pt idx="344">
                  <c:v>19550930</c:v>
                </c:pt>
                <c:pt idx="345">
                  <c:v>19551031</c:v>
                </c:pt>
                <c:pt idx="346">
                  <c:v>19551130</c:v>
                </c:pt>
                <c:pt idx="347">
                  <c:v>19551230</c:v>
                </c:pt>
                <c:pt idx="348">
                  <c:v>19560131</c:v>
                </c:pt>
                <c:pt idx="349">
                  <c:v>19560229</c:v>
                </c:pt>
                <c:pt idx="350">
                  <c:v>19560329</c:v>
                </c:pt>
                <c:pt idx="351">
                  <c:v>19560430</c:v>
                </c:pt>
                <c:pt idx="352">
                  <c:v>19560531</c:v>
                </c:pt>
                <c:pt idx="353">
                  <c:v>19560629</c:v>
                </c:pt>
                <c:pt idx="354">
                  <c:v>19560731</c:v>
                </c:pt>
                <c:pt idx="355">
                  <c:v>19560831</c:v>
                </c:pt>
                <c:pt idx="356">
                  <c:v>19560928</c:v>
                </c:pt>
                <c:pt idx="357">
                  <c:v>19561031</c:v>
                </c:pt>
                <c:pt idx="358">
                  <c:v>19561130</c:v>
                </c:pt>
                <c:pt idx="359">
                  <c:v>19561231</c:v>
                </c:pt>
                <c:pt idx="360">
                  <c:v>19570131</c:v>
                </c:pt>
                <c:pt idx="361">
                  <c:v>19570228</c:v>
                </c:pt>
                <c:pt idx="362">
                  <c:v>19570329</c:v>
                </c:pt>
                <c:pt idx="363">
                  <c:v>19570430</c:v>
                </c:pt>
                <c:pt idx="364">
                  <c:v>19570531</c:v>
                </c:pt>
                <c:pt idx="365">
                  <c:v>19570628</c:v>
                </c:pt>
                <c:pt idx="366">
                  <c:v>19570731</c:v>
                </c:pt>
                <c:pt idx="367">
                  <c:v>19570830</c:v>
                </c:pt>
                <c:pt idx="368">
                  <c:v>19570930</c:v>
                </c:pt>
                <c:pt idx="369">
                  <c:v>19571031</c:v>
                </c:pt>
                <c:pt idx="370">
                  <c:v>19571129</c:v>
                </c:pt>
                <c:pt idx="371">
                  <c:v>19571231</c:v>
                </c:pt>
                <c:pt idx="372">
                  <c:v>19580131</c:v>
                </c:pt>
                <c:pt idx="373">
                  <c:v>19580228</c:v>
                </c:pt>
                <c:pt idx="374">
                  <c:v>19580331</c:v>
                </c:pt>
                <c:pt idx="375">
                  <c:v>19580430</c:v>
                </c:pt>
                <c:pt idx="376">
                  <c:v>19580529</c:v>
                </c:pt>
                <c:pt idx="377">
                  <c:v>19580630</c:v>
                </c:pt>
                <c:pt idx="378">
                  <c:v>19580731</c:v>
                </c:pt>
                <c:pt idx="379">
                  <c:v>19580829</c:v>
                </c:pt>
                <c:pt idx="380">
                  <c:v>19580930</c:v>
                </c:pt>
                <c:pt idx="381">
                  <c:v>19581031</c:v>
                </c:pt>
                <c:pt idx="382">
                  <c:v>19581128</c:v>
                </c:pt>
                <c:pt idx="383">
                  <c:v>19581231</c:v>
                </c:pt>
                <c:pt idx="384">
                  <c:v>19590130</c:v>
                </c:pt>
                <c:pt idx="385">
                  <c:v>19590227</c:v>
                </c:pt>
                <c:pt idx="386">
                  <c:v>19590331</c:v>
                </c:pt>
                <c:pt idx="387">
                  <c:v>19590430</c:v>
                </c:pt>
                <c:pt idx="388">
                  <c:v>19590529</c:v>
                </c:pt>
                <c:pt idx="389">
                  <c:v>19590630</c:v>
                </c:pt>
                <c:pt idx="390">
                  <c:v>19590731</c:v>
                </c:pt>
                <c:pt idx="391">
                  <c:v>19590831</c:v>
                </c:pt>
                <c:pt idx="392">
                  <c:v>19590930</c:v>
                </c:pt>
                <c:pt idx="393">
                  <c:v>19591030</c:v>
                </c:pt>
                <c:pt idx="394">
                  <c:v>19591130</c:v>
                </c:pt>
                <c:pt idx="395">
                  <c:v>19591231</c:v>
                </c:pt>
                <c:pt idx="396">
                  <c:v>19600129</c:v>
                </c:pt>
                <c:pt idx="397">
                  <c:v>19600229</c:v>
                </c:pt>
                <c:pt idx="398">
                  <c:v>19600331</c:v>
                </c:pt>
                <c:pt idx="399">
                  <c:v>19600429</c:v>
                </c:pt>
                <c:pt idx="400">
                  <c:v>19600531</c:v>
                </c:pt>
                <c:pt idx="401">
                  <c:v>19600630</c:v>
                </c:pt>
                <c:pt idx="402">
                  <c:v>19600729</c:v>
                </c:pt>
                <c:pt idx="403">
                  <c:v>19600831</c:v>
                </c:pt>
                <c:pt idx="404">
                  <c:v>19600930</c:v>
                </c:pt>
                <c:pt idx="405">
                  <c:v>19601031</c:v>
                </c:pt>
                <c:pt idx="406">
                  <c:v>19601130</c:v>
                </c:pt>
                <c:pt idx="407">
                  <c:v>19601230</c:v>
                </c:pt>
                <c:pt idx="408">
                  <c:v>19610131</c:v>
                </c:pt>
                <c:pt idx="409">
                  <c:v>19610228</c:v>
                </c:pt>
                <c:pt idx="410">
                  <c:v>19610330</c:v>
                </c:pt>
                <c:pt idx="411">
                  <c:v>19610428</c:v>
                </c:pt>
                <c:pt idx="412">
                  <c:v>19610531</c:v>
                </c:pt>
                <c:pt idx="413">
                  <c:v>19610630</c:v>
                </c:pt>
                <c:pt idx="414">
                  <c:v>19610731</c:v>
                </c:pt>
                <c:pt idx="415">
                  <c:v>19610831</c:v>
                </c:pt>
                <c:pt idx="416">
                  <c:v>19610929</c:v>
                </c:pt>
                <c:pt idx="417">
                  <c:v>19611031</c:v>
                </c:pt>
                <c:pt idx="418">
                  <c:v>19611130</c:v>
                </c:pt>
                <c:pt idx="419">
                  <c:v>19611229</c:v>
                </c:pt>
                <c:pt idx="420">
                  <c:v>19620131</c:v>
                </c:pt>
                <c:pt idx="421">
                  <c:v>19620228</c:v>
                </c:pt>
                <c:pt idx="422">
                  <c:v>19620330</c:v>
                </c:pt>
                <c:pt idx="423">
                  <c:v>19620430</c:v>
                </c:pt>
                <c:pt idx="424">
                  <c:v>19620531</c:v>
                </c:pt>
                <c:pt idx="425">
                  <c:v>19620629</c:v>
                </c:pt>
                <c:pt idx="426">
                  <c:v>19620731</c:v>
                </c:pt>
                <c:pt idx="427">
                  <c:v>19620831</c:v>
                </c:pt>
                <c:pt idx="428">
                  <c:v>19620928</c:v>
                </c:pt>
                <c:pt idx="429">
                  <c:v>19621031</c:v>
                </c:pt>
                <c:pt idx="430">
                  <c:v>19621130</c:v>
                </c:pt>
                <c:pt idx="431">
                  <c:v>19621231</c:v>
                </c:pt>
                <c:pt idx="432">
                  <c:v>19630131</c:v>
                </c:pt>
                <c:pt idx="433">
                  <c:v>19630228</c:v>
                </c:pt>
                <c:pt idx="434">
                  <c:v>19630329</c:v>
                </c:pt>
                <c:pt idx="435">
                  <c:v>19630430</c:v>
                </c:pt>
                <c:pt idx="436">
                  <c:v>19630531</c:v>
                </c:pt>
                <c:pt idx="437">
                  <c:v>19630628</c:v>
                </c:pt>
                <c:pt idx="438">
                  <c:v>19630731</c:v>
                </c:pt>
                <c:pt idx="439">
                  <c:v>19630830</c:v>
                </c:pt>
                <c:pt idx="440">
                  <c:v>19630930</c:v>
                </c:pt>
                <c:pt idx="441">
                  <c:v>19631031</c:v>
                </c:pt>
                <c:pt idx="442">
                  <c:v>19631129</c:v>
                </c:pt>
                <c:pt idx="443">
                  <c:v>19631231</c:v>
                </c:pt>
                <c:pt idx="444">
                  <c:v>19640131</c:v>
                </c:pt>
                <c:pt idx="445">
                  <c:v>19640228</c:v>
                </c:pt>
                <c:pt idx="446">
                  <c:v>19640331</c:v>
                </c:pt>
                <c:pt idx="447">
                  <c:v>19640430</c:v>
                </c:pt>
                <c:pt idx="448">
                  <c:v>19640528</c:v>
                </c:pt>
                <c:pt idx="449">
                  <c:v>19640630</c:v>
                </c:pt>
                <c:pt idx="450">
                  <c:v>19640731</c:v>
                </c:pt>
                <c:pt idx="451">
                  <c:v>19640831</c:v>
                </c:pt>
                <c:pt idx="452">
                  <c:v>19640930</c:v>
                </c:pt>
                <c:pt idx="453">
                  <c:v>19641030</c:v>
                </c:pt>
                <c:pt idx="454">
                  <c:v>19641130</c:v>
                </c:pt>
                <c:pt idx="455">
                  <c:v>19641231</c:v>
                </c:pt>
                <c:pt idx="456">
                  <c:v>19650129</c:v>
                </c:pt>
                <c:pt idx="457">
                  <c:v>19650226</c:v>
                </c:pt>
                <c:pt idx="458">
                  <c:v>19650331</c:v>
                </c:pt>
                <c:pt idx="459">
                  <c:v>19650430</c:v>
                </c:pt>
                <c:pt idx="460">
                  <c:v>19650528</c:v>
                </c:pt>
                <c:pt idx="461">
                  <c:v>19650630</c:v>
                </c:pt>
                <c:pt idx="462">
                  <c:v>19650730</c:v>
                </c:pt>
                <c:pt idx="463">
                  <c:v>19650831</c:v>
                </c:pt>
                <c:pt idx="464">
                  <c:v>19650930</c:v>
                </c:pt>
                <c:pt idx="465">
                  <c:v>19651029</c:v>
                </c:pt>
                <c:pt idx="466">
                  <c:v>19651130</c:v>
                </c:pt>
                <c:pt idx="467">
                  <c:v>19651231</c:v>
                </c:pt>
                <c:pt idx="468">
                  <c:v>19660131</c:v>
                </c:pt>
                <c:pt idx="469">
                  <c:v>19660228</c:v>
                </c:pt>
                <c:pt idx="470">
                  <c:v>19660331</c:v>
                </c:pt>
                <c:pt idx="471">
                  <c:v>19660429</c:v>
                </c:pt>
                <c:pt idx="472">
                  <c:v>19660531</c:v>
                </c:pt>
                <c:pt idx="473">
                  <c:v>19660630</c:v>
                </c:pt>
                <c:pt idx="474">
                  <c:v>19660729</c:v>
                </c:pt>
                <c:pt idx="475">
                  <c:v>19660831</c:v>
                </c:pt>
                <c:pt idx="476">
                  <c:v>19660930</c:v>
                </c:pt>
                <c:pt idx="477">
                  <c:v>19661031</c:v>
                </c:pt>
                <c:pt idx="478">
                  <c:v>19661130</c:v>
                </c:pt>
                <c:pt idx="479">
                  <c:v>19661230</c:v>
                </c:pt>
                <c:pt idx="480">
                  <c:v>19670131</c:v>
                </c:pt>
                <c:pt idx="481">
                  <c:v>19670228</c:v>
                </c:pt>
                <c:pt idx="482">
                  <c:v>19670331</c:v>
                </c:pt>
                <c:pt idx="483">
                  <c:v>19670428</c:v>
                </c:pt>
                <c:pt idx="484">
                  <c:v>19670531</c:v>
                </c:pt>
                <c:pt idx="485">
                  <c:v>19670630</c:v>
                </c:pt>
                <c:pt idx="486">
                  <c:v>19670731</c:v>
                </c:pt>
                <c:pt idx="487">
                  <c:v>19670831</c:v>
                </c:pt>
                <c:pt idx="488">
                  <c:v>19670929</c:v>
                </c:pt>
                <c:pt idx="489">
                  <c:v>19671031</c:v>
                </c:pt>
                <c:pt idx="490">
                  <c:v>19671130</c:v>
                </c:pt>
                <c:pt idx="491">
                  <c:v>19671229</c:v>
                </c:pt>
                <c:pt idx="492">
                  <c:v>19680131</c:v>
                </c:pt>
                <c:pt idx="493">
                  <c:v>19680229</c:v>
                </c:pt>
                <c:pt idx="494">
                  <c:v>19680329</c:v>
                </c:pt>
                <c:pt idx="495">
                  <c:v>19680430</c:v>
                </c:pt>
                <c:pt idx="496">
                  <c:v>19680531</c:v>
                </c:pt>
                <c:pt idx="497">
                  <c:v>19680628</c:v>
                </c:pt>
                <c:pt idx="498">
                  <c:v>19680730</c:v>
                </c:pt>
                <c:pt idx="499">
                  <c:v>19680830</c:v>
                </c:pt>
                <c:pt idx="500">
                  <c:v>19680930</c:v>
                </c:pt>
                <c:pt idx="501">
                  <c:v>19681031</c:v>
                </c:pt>
                <c:pt idx="502">
                  <c:v>19681129</c:v>
                </c:pt>
                <c:pt idx="503">
                  <c:v>19681231</c:v>
                </c:pt>
                <c:pt idx="504">
                  <c:v>19690131</c:v>
                </c:pt>
                <c:pt idx="505">
                  <c:v>19690228</c:v>
                </c:pt>
                <c:pt idx="506">
                  <c:v>19690328</c:v>
                </c:pt>
                <c:pt idx="507">
                  <c:v>19690430</c:v>
                </c:pt>
                <c:pt idx="508">
                  <c:v>19690529</c:v>
                </c:pt>
                <c:pt idx="509">
                  <c:v>19690630</c:v>
                </c:pt>
                <c:pt idx="510">
                  <c:v>19690731</c:v>
                </c:pt>
                <c:pt idx="511">
                  <c:v>19690829</c:v>
                </c:pt>
                <c:pt idx="512">
                  <c:v>19690930</c:v>
                </c:pt>
                <c:pt idx="513">
                  <c:v>19691031</c:v>
                </c:pt>
                <c:pt idx="514">
                  <c:v>19691128</c:v>
                </c:pt>
                <c:pt idx="515">
                  <c:v>19691231</c:v>
                </c:pt>
                <c:pt idx="516">
                  <c:v>19700130</c:v>
                </c:pt>
                <c:pt idx="517">
                  <c:v>19700227</c:v>
                </c:pt>
                <c:pt idx="518">
                  <c:v>19700331</c:v>
                </c:pt>
                <c:pt idx="519">
                  <c:v>19700430</c:v>
                </c:pt>
                <c:pt idx="520">
                  <c:v>19700529</c:v>
                </c:pt>
                <c:pt idx="521">
                  <c:v>19700630</c:v>
                </c:pt>
                <c:pt idx="522">
                  <c:v>19700731</c:v>
                </c:pt>
                <c:pt idx="523">
                  <c:v>19700831</c:v>
                </c:pt>
                <c:pt idx="524">
                  <c:v>19700930</c:v>
                </c:pt>
                <c:pt idx="525">
                  <c:v>19701030</c:v>
                </c:pt>
                <c:pt idx="526">
                  <c:v>19701130</c:v>
                </c:pt>
                <c:pt idx="527">
                  <c:v>19701231</c:v>
                </c:pt>
                <c:pt idx="528">
                  <c:v>19710129</c:v>
                </c:pt>
                <c:pt idx="529">
                  <c:v>19710226</c:v>
                </c:pt>
                <c:pt idx="530">
                  <c:v>19710331</c:v>
                </c:pt>
                <c:pt idx="531">
                  <c:v>19710430</c:v>
                </c:pt>
                <c:pt idx="532">
                  <c:v>19710528</c:v>
                </c:pt>
                <c:pt idx="533">
                  <c:v>19710630</c:v>
                </c:pt>
                <c:pt idx="534">
                  <c:v>19710730</c:v>
                </c:pt>
                <c:pt idx="535">
                  <c:v>19710831</c:v>
                </c:pt>
                <c:pt idx="536">
                  <c:v>19710930</c:v>
                </c:pt>
                <c:pt idx="537">
                  <c:v>19711029</c:v>
                </c:pt>
                <c:pt idx="538">
                  <c:v>19711130</c:v>
                </c:pt>
                <c:pt idx="539">
                  <c:v>19711231</c:v>
                </c:pt>
                <c:pt idx="540">
                  <c:v>19720131</c:v>
                </c:pt>
                <c:pt idx="541">
                  <c:v>19720229</c:v>
                </c:pt>
                <c:pt idx="542">
                  <c:v>19720330</c:v>
                </c:pt>
                <c:pt idx="543">
                  <c:v>19720428</c:v>
                </c:pt>
                <c:pt idx="544">
                  <c:v>19720531</c:v>
                </c:pt>
                <c:pt idx="545">
                  <c:v>19720630</c:v>
                </c:pt>
                <c:pt idx="546">
                  <c:v>19720731</c:v>
                </c:pt>
                <c:pt idx="547">
                  <c:v>19720831</c:v>
                </c:pt>
                <c:pt idx="548">
                  <c:v>19720929</c:v>
                </c:pt>
                <c:pt idx="549">
                  <c:v>19721031</c:v>
                </c:pt>
                <c:pt idx="550">
                  <c:v>19721130</c:v>
                </c:pt>
                <c:pt idx="551">
                  <c:v>19721229</c:v>
                </c:pt>
                <c:pt idx="552">
                  <c:v>19730131</c:v>
                </c:pt>
                <c:pt idx="553">
                  <c:v>19730228</c:v>
                </c:pt>
                <c:pt idx="554">
                  <c:v>19730330</c:v>
                </c:pt>
                <c:pt idx="555">
                  <c:v>19730430</c:v>
                </c:pt>
                <c:pt idx="556">
                  <c:v>19730531</c:v>
                </c:pt>
                <c:pt idx="557">
                  <c:v>19730629</c:v>
                </c:pt>
                <c:pt idx="558">
                  <c:v>19730731</c:v>
                </c:pt>
                <c:pt idx="559">
                  <c:v>19730831</c:v>
                </c:pt>
                <c:pt idx="560">
                  <c:v>19730928</c:v>
                </c:pt>
                <c:pt idx="561">
                  <c:v>19731031</c:v>
                </c:pt>
                <c:pt idx="562">
                  <c:v>19731130</c:v>
                </c:pt>
                <c:pt idx="563">
                  <c:v>19731231</c:v>
                </c:pt>
                <c:pt idx="564">
                  <c:v>19740131</c:v>
                </c:pt>
                <c:pt idx="565">
                  <c:v>19740228</c:v>
                </c:pt>
                <c:pt idx="566">
                  <c:v>19740329</c:v>
                </c:pt>
                <c:pt idx="567">
                  <c:v>19740430</c:v>
                </c:pt>
                <c:pt idx="568">
                  <c:v>19740531</c:v>
                </c:pt>
                <c:pt idx="569">
                  <c:v>19740628</c:v>
                </c:pt>
                <c:pt idx="570">
                  <c:v>19740731</c:v>
                </c:pt>
                <c:pt idx="571">
                  <c:v>19740830</c:v>
                </c:pt>
                <c:pt idx="572">
                  <c:v>19740930</c:v>
                </c:pt>
                <c:pt idx="573">
                  <c:v>19741031</c:v>
                </c:pt>
                <c:pt idx="574">
                  <c:v>19741129</c:v>
                </c:pt>
                <c:pt idx="575">
                  <c:v>19741231</c:v>
                </c:pt>
                <c:pt idx="576">
                  <c:v>19750131</c:v>
                </c:pt>
                <c:pt idx="577">
                  <c:v>19750228</c:v>
                </c:pt>
                <c:pt idx="578">
                  <c:v>19750331</c:v>
                </c:pt>
                <c:pt idx="579">
                  <c:v>19750430</c:v>
                </c:pt>
                <c:pt idx="580">
                  <c:v>19750530</c:v>
                </c:pt>
                <c:pt idx="581">
                  <c:v>19750630</c:v>
                </c:pt>
                <c:pt idx="582">
                  <c:v>19750731</c:v>
                </c:pt>
                <c:pt idx="583">
                  <c:v>19750829</c:v>
                </c:pt>
                <c:pt idx="584">
                  <c:v>19750930</c:v>
                </c:pt>
                <c:pt idx="585">
                  <c:v>19751031</c:v>
                </c:pt>
                <c:pt idx="586">
                  <c:v>19751128</c:v>
                </c:pt>
                <c:pt idx="587">
                  <c:v>19751231</c:v>
                </c:pt>
                <c:pt idx="588">
                  <c:v>19760130</c:v>
                </c:pt>
                <c:pt idx="589">
                  <c:v>19760227</c:v>
                </c:pt>
                <c:pt idx="590">
                  <c:v>19760331</c:v>
                </c:pt>
                <c:pt idx="591">
                  <c:v>19760430</c:v>
                </c:pt>
                <c:pt idx="592">
                  <c:v>19760528</c:v>
                </c:pt>
                <c:pt idx="593">
                  <c:v>19760630</c:v>
                </c:pt>
                <c:pt idx="594">
                  <c:v>19760730</c:v>
                </c:pt>
                <c:pt idx="595">
                  <c:v>19760831</c:v>
                </c:pt>
                <c:pt idx="596">
                  <c:v>19760930</c:v>
                </c:pt>
                <c:pt idx="597">
                  <c:v>19761029</c:v>
                </c:pt>
                <c:pt idx="598">
                  <c:v>19761130</c:v>
                </c:pt>
                <c:pt idx="599">
                  <c:v>19761231</c:v>
                </c:pt>
                <c:pt idx="600">
                  <c:v>19770131</c:v>
                </c:pt>
                <c:pt idx="601">
                  <c:v>19770228</c:v>
                </c:pt>
                <c:pt idx="602">
                  <c:v>19770331</c:v>
                </c:pt>
                <c:pt idx="603">
                  <c:v>19770429</c:v>
                </c:pt>
                <c:pt idx="604">
                  <c:v>19770531</c:v>
                </c:pt>
                <c:pt idx="605">
                  <c:v>19770630</c:v>
                </c:pt>
                <c:pt idx="606">
                  <c:v>19770729</c:v>
                </c:pt>
                <c:pt idx="607">
                  <c:v>19770831</c:v>
                </c:pt>
                <c:pt idx="608">
                  <c:v>19770930</c:v>
                </c:pt>
                <c:pt idx="609">
                  <c:v>19771031</c:v>
                </c:pt>
                <c:pt idx="610">
                  <c:v>19771130</c:v>
                </c:pt>
                <c:pt idx="611">
                  <c:v>19771230</c:v>
                </c:pt>
                <c:pt idx="612">
                  <c:v>19780131</c:v>
                </c:pt>
                <c:pt idx="613">
                  <c:v>19780228</c:v>
                </c:pt>
                <c:pt idx="614">
                  <c:v>19780331</c:v>
                </c:pt>
                <c:pt idx="615">
                  <c:v>19780428</c:v>
                </c:pt>
                <c:pt idx="616">
                  <c:v>19780531</c:v>
                </c:pt>
                <c:pt idx="617">
                  <c:v>19780630</c:v>
                </c:pt>
                <c:pt idx="618">
                  <c:v>19780731</c:v>
                </c:pt>
                <c:pt idx="619">
                  <c:v>19780831</c:v>
                </c:pt>
                <c:pt idx="620">
                  <c:v>19780929</c:v>
                </c:pt>
                <c:pt idx="621">
                  <c:v>19781031</c:v>
                </c:pt>
                <c:pt idx="622">
                  <c:v>19781130</c:v>
                </c:pt>
                <c:pt idx="623">
                  <c:v>19781229</c:v>
                </c:pt>
                <c:pt idx="624">
                  <c:v>19790131</c:v>
                </c:pt>
                <c:pt idx="625">
                  <c:v>19790228</c:v>
                </c:pt>
                <c:pt idx="626">
                  <c:v>19790330</c:v>
                </c:pt>
                <c:pt idx="627">
                  <c:v>19790430</c:v>
                </c:pt>
                <c:pt idx="628">
                  <c:v>19790531</c:v>
                </c:pt>
                <c:pt idx="629">
                  <c:v>19790629</c:v>
                </c:pt>
                <c:pt idx="630">
                  <c:v>19790731</c:v>
                </c:pt>
                <c:pt idx="631">
                  <c:v>19790831</c:v>
                </c:pt>
                <c:pt idx="632">
                  <c:v>19790928</c:v>
                </c:pt>
                <c:pt idx="633">
                  <c:v>19791031</c:v>
                </c:pt>
                <c:pt idx="634">
                  <c:v>19791130</c:v>
                </c:pt>
                <c:pt idx="635">
                  <c:v>19791231</c:v>
                </c:pt>
                <c:pt idx="636">
                  <c:v>19800131</c:v>
                </c:pt>
                <c:pt idx="637">
                  <c:v>19800229</c:v>
                </c:pt>
                <c:pt idx="638">
                  <c:v>19800331</c:v>
                </c:pt>
                <c:pt idx="639">
                  <c:v>19800430</c:v>
                </c:pt>
                <c:pt idx="640">
                  <c:v>19800530</c:v>
                </c:pt>
                <c:pt idx="641">
                  <c:v>19800630</c:v>
                </c:pt>
                <c:pt idx="642">
                  <c:v>19800731</c:v>
                </c:pt>
                <c:pt idx="643">
                  <c:v>19800829</c:v>
                </c:pt>
                <c:pt idx="644">
                  <c:v>19800930</c:v>
                </c:pt>
                <c:pt idx="645">
                  <c:v>19801031</c:v>
                </c:pt>
                <c:pt idx="646">
                  <c:v>19801128</c:v>
                </c:pt>
                <c:pt idx="647">
                  <c:v>19801231</c:v>
                </c:pt>
                <c:pt idx="648">
                  <c:v>19810130</c:v>
                </c:pt>
                <c:pt idx="649">
                  <c:v>19810227</c:v>
                </c:pt>
                <c:pt idx="650">
                  <c:v>19810331</c:v>
                </c:pt>
                <c:pt idx="651">
                  <c:v>19810430</c:v>
                </c:pt>
                <c:pt idx="652">
                  <c:v>19810529</c:v>
                </c:pt>
                <c:pt idx="653">
                  <c:v>19810630</c:v>
                </c:pt>
                <c:pt idx="654">
                  <c:v>19810731</c:v>
                </c:pt>
                <c:pt idx="655">
                  <c:v>19810831</c:v>
                </c:pt>
                <c:pt idx="656">
                  <c:v>19810930</c:v>
                </c:pt>
                <c:pt idx="657">
                  <c:v>19811030</c:v>
                </c:pt>
                <c:pt idx="658">
                  <c:v>19811130</c:v>
                </c:pt>
                <c:pt idx="659">
                  <c:v>19811231</c:v>
                </c:pt>
                <c:pt idx="660">
                  <c:v>19820129</c:v>
                </c:pt>
                <c:pt idx="661">
                  <c:v>19820226</c:v>
                </c:pt>
                <c:pt idx="662">
                  <c:v>19820331</c:v>
                </c:pt>
                <c:pt idx="663">
                  <c:v>19820430</c:v>
                </c:pt>
                <c:pt idx="664">
                  <c:v>19820528</c:v>
                </c:pt>
                <c:pt idx="665">
                  <c:v>19820630</c:v>
                </c:pt>
                <c:pt idx="666">
                  <c:v>19820730</c:v>
                </c:pt>
                <c:pt idx="667">
                  <c:v>19820831</c:v>
                </c:pt>
                <c:pt idx="668">
                  <c:v>19820930</c:v>
                </c:pt>
                <c:pt idx="669">
                  <c:v>19821029</c:v>
                </c:pt>
                <c:pt idx="670">
                  <c:v>19821130</c:v>
                </c:pt>
                <c:pt idx="671">
                  <c:v>19821231</c:v>
                </c:pt>
                <c:pt idx="672">
                  <c:v>19830131</c:v>
                </c:pt>
                <c:pt idx="673">
                  <c:v>19830228</c:v>
                </c:pt>
                <c:pt idx="674">
                  <c:v>19830331</c:v>
                </c:pt>
                <c:pt idx="675">
                  <c:v>19830429</c:v>
                </c:pt>
                <c:pt idx="676">
                  <c:v>19830531</c:v>
                </c:pt>
                <c:pt idx="677">
                  <c:v>19830630</c:v>
                </c:pt>
                <c:pt idx="678">
                  <c:v>19830729</c:v>
                </c:pt>
                <c:pt idx="679">
                  <c:v>19830831</c:v>
                </c:pt>
                <c:pt idx="680">
                  <c:v>19830930</c:v>
                </c:pt>
                <c:pt idx="681">
                  <c:v>19831031</c:v>
                </c:pt>
                <c:pt idx="682">
                  <c:v>19831130</c:v>
                </c:pt>
                <c:pt idx="683">
                  <c:v>19831230</c:v>
                </c:pt>
                <c:pt idx="684">
                  <c:v>19840131</c:v>
                </c:pt>
                <c:pt idx="685">
                  <c:v>19840229</c:v>
                </c:pt>
                <c:pt idx="686">
                  <c:v>19840330</c:v>
                </c:pt>
                <c:pt idx="687">
                  <c:v>19840430</c:v>
                </c:pt>
                <c:pt idx="688">
                  <c:v>19840531</c:v>
                </c:pt>
                <c:pt idx="689">
                  <c:v>19840629</c:v>
                </c:pt>
                <c:pt idx="690">
                  <c:v>19840731</c:v>
                </c:pt>
                <c:pt idx="691">
                  <c:v>19840831</c:v>
                </c:pt>
                <c:pt idx="692">
                  <c:v>19840928</c:v>
                </c:pt>
                <c:pt idx="693">
                  <c:v>19841031</c:v>
                </c:pt>
                <c:pt idx="694">
                  <c:v>19841130</c:v>
                </c:pt>
                <c:pt idx="695">
                  <c:v>19841231</c:v>
                </c:pt>
                <c:pt idx="696">
                  <c:v>19850131</c:v>
                </c:pt>
                <c:pt idx="697">
                  <c:v>19850228</c:v>
                </c:pt>
                <c:pt idx="698">
                  <c:v>19850329</c:v>
                </c:pt>
                <c:pt idx="699">
                  <c:v>19850430</c:v>
                </c:pt>
                <c:pt idx="700">
                  <c:v>19850531</c:v>
                </c:pt>
                <c:pt idx="701">
                  <c:v>19850628</c:v>
                </c:pt>
                <c:pt idx="702">
                  <c:v>19850731</c:v>
                </c:pt>
                <c:pt idx="703">
                  <c:v>19850830</c:v>
                </c:pt>
                <c:pt idx="704">
                  <c:v>19850930</c:v>
                </c:pt>
                <c:pt idx="705">
                  <c:v>19851031</c:v>
                </c:pt>
                <c:pt idx="706">
                  <c:v>19851129</c:v>
                </c:pt>
                <c:pt idx="707">
                  <c:v>19851231</c:v>
                </c:pt>
                <c:pt idx="708">
                  <c:v>19860131</c:v>
                </c:pt>
                <c:pt idx="709">
                  <c:v>19860228</c:v>
                </c:pt>
                <c:pt idx="710">
                  <c:v>19860331</c:v>
                </c:pt>
                <c:pt idx="711">
                  <c:v>19860430</c:v>
                </c:pt>
                <c:pt idx="712">
                  <c:v>19860530</c:v>
                </c:pt>
                <c:pt idx="713">
                  <c:v>19860630</c:v>
                </c:pt>
                <c:pt idx="714">
                  <c:v>19860731</c:v>
                </c:pt>
                <c:pt idx="715">
                  <c:v>19860829</c:v>
                </c:pt>
                <c:pt idx="716">
                  <c:v>19860930</c:v>
                </c:pt>
                <c:pt idx="717">
                  <c:v>19861031</c:v>
                </c:pt>
                <c:pt idx="718">
                  <c:v>19861128</c:v>
                </c:pt>
                <c:pt idx="719">
                  <c:v>19861231</c:v>
                </c:pt>
                <c:pt idx="720">
                  <c:v>19870130</c:v>
                </c:pt>
                <c:pt idx="721">
                  <c:v>19870227</c:v>
                </c:pt>
                <c:pt idx="722">
                  <c:v>19870331</c:v>
                </c:pt>
                <c:pt idx="723">
                  <c:v>19870430</c:v>
                </c:pt>
                <c:pt idx="724">
                  <c:v>19870529</c:v>
                </c:pt>
                <c:pt idx="725">
                  <c:v>19870630</c:v>
                </c:pt>
                <c:pt idx="726">
                  <c:v>19870731</c:v>
                </c:pt>
                <c:pt idx="727">
                  <c:v>19870831</c:v>
                </c:pt>
                <c:pt idx="728">
                  <c:v>19870930</c:v>
                </c:pt>
                <c:pt idx="729">
                  <c:v>19871030</c:v>
                </c:pt>
                <c:pt idx="730">
                  <c:v>19871130</c:v>
                </c:pt>
                <c:pt idx="731">
                  <c:v>19871231</c:v>
                </c:pt>
                <c:pt idx="732">
                  <c:v>19880129</c:v>
                </c:pt>
                <c:pt idx="733">
                  <c:v>19880229</c:v>
                </c:pt>
                <c:pt idx="734">
                  <c:v>19880331</c:v>
                </c:pt>
                <c:pt idx="735">
                  <c:v>19880429</c:v>
                </c:pt>
                <c:pt idx="736">
                  <c:v>19880531</c:v>
                </c:pt>
                <c:pt idx="737">
                  <c:v>19880630</c:v>
                </c:pt>
                <c:pt idx="738">
                  <c:v>19880729</c:v>
                </c:pt>
                <c:pt idx="739">
                  <c:v>19880831</c:v>
                </c:pt>
                <c:pt idx="740">
                  <c:v>19880930</c:v>
                </c:pt>
                <c:pt idx="741">
                  <c:v>19881031</c:v>
                </c:pt>
                <c:pt idx="742">
                  <c:v>19881130</c:v>
                </c:pt>
                <c:pt idx="743">
                  <c:v>19881230</c:v>
                </c:pt>
                <c:pt idx="744">
                  <c:v>19890131</c:v>
                </c:pt>
                <c:pt idx="745">
                  <c:v>19890228</c:v>
                </c:pt>
                <c:pt idx="746">
                  <c:v>19890331</c:v>
                </c:pt>
                <c:pt idx="747">
                  <c:v>19890428</c:v>
                </c:pt>
                <c:pt idx="748">
                  <c:v>19890531</c:v>
                </c:pt>
                <c:pt idx="749">
                  <c:v>19890630</c:v>
                </c:pt>
                <c:pt idx="750">
                  <c:v>19890731</c:v>
                </c:pt>
                <c:pt idx="751">
                  <c:v>19890831</c:v>
                </c:pt>
                <c:pt idx="752">
                  <c:v>19890929</c:v>
                </c:pt>
                <c:pt idx="753">
                  <c:v>19891031</c:v>
                </c:pt>
                <c:pt idx="754">
                  <c:v>19891130</c:v>
                </c:pt>
                <c:pt idx="755">
                  <c:v>19891229</c:v>
                </c:pt>
                <c:pt idx="756">
                  <c:v>19900131</c:v>
                </c:pt>
                <c:pt idx="757">
                  <c:v>19900228</c:v>
                </c:pt>
                <c:pt idx="758">
                  <c:v>19900330</c:v>
                </c:pt>
                <c:pt idx="759">
                  <c:v>19900430</c:v>
                </c:pt>
                <c:pt idx="760">
                  <c:v>19900531</c:v>
                </c:pt>
                <c:pt idx="761">
                  <c:v>19900629</c:v>
                </c:pt>
                <c:pt idx="762">
                  <c:v>19900731</c:v>
                </c:pt>
                <c:pt idx="763">
                  <c:v>19900831</c:v>
                </c:pt>
                <c:pt idx="764">
                  <c:v>19900928</c:v>
                </c:pt>
                <c:pt idx="765">
                  <c:v>19901031</c:v>
                </c:pt>
                <c:pt idx="766">
                  <c:v>19901130</c:v>
                </c:pt>
                <c:pt idx="767">
                  <c:v>19901231</c:v>
                </c:pt>
                <c:pt idx="768">
                  <c:v>19910131</c:v>
                </c:pt>
                <c:pt idx="769">
                  <c:v>19910228</c:v>
                </c:pt>
                <c:pt idx="770">
                  <c:v>19910328</c:v>
                </c:pt>
                <c:pt idx="771">
                  <c:v>19910430</c:v>
                </c:pt>
                <c:pt idx="772">
                  <c:v>19910531</c:v>
                </c:pt>
                <c:pt idx="773">
                  <c:v>19910628</c:v>
                </c:pt>
                <c:pt idx="774">
                  <c:v>19910731</c:v>
                </c:pt>
                <c:pt idx="775">
                  <c:v>19910830</c:v>
                </c:pt>
                <c:pt idx="776">
                  <c:v>19910930</c:v>
                </c:pt>
                <c:pt idx="777">
                  <c:v>19911031</c:v>
                </c:pt>
                <c:pt idx="778">
                  <c:v>19911129</c:v>
                </c:pt>
                <c:pt idx="779">
                  <c:v>19911231</c:v>
                </c:pt>
                <c:pt idx="780">
                  <c:v>19920131</c:v>
                </c:pt>
                <c:pt idx="781">
                  <c:v>19920228</c:v>
                </c:pt>
                <c:pt idx="782">
                  <c:v>19920331</c:v>
                </c:pt>
                <c:pt idx="783">
                  <c:v>19920430</c:v>
                </c:pt>
                <c:pt idx="784">
                  <c:v>19920529</c:v>
                </c:pt>
                <c:pt idx="785">
                  <c:v>19920630</c:v>
                </c:pt>
                <c:pt idx="786">
                  <c:v>19920731</c:v>
                </c:pt>
                <c:pt idx="787">
                  <c:v>19920831</c:v>
                </c:pt>
                <c:pt idx="788">
                  <c:v>19920930</c:v>
                </c:pt>
                <c:pt idx="789">
                  <c:v>19921030</c:v>
                </c:pt>
                <c:pt idx="790">
                  <c:v>19921130</c:v>
                </c:pt>
                <c:pt idx="791">
                  <c:v>19921231</c:v>
                </c:pt>
                <c:pt idx="792">
                  <c:v>19930129</c:v>
                </c:pt>
                <c:pt idx="793">
                  <c:v>19930226</c:v>
                </c:pt>
                <c:pt idx="794">
                  <c:v>19930331</c:v>
                </c:pt>
                <c:pt idx="795">
                  <c:v>19930430</c:v>
                </c:pt>
                <c:pt idx="796">
                  <c:v>19930528</c:v>
                </c:pt>
                <c:pt idx="797">
                  <c:v>19930630</c:v>
                </c:pt>
                <c:pt idx="798">
                  <c:v>19930730</c:v>
                </c:pt>
                <c:pt idx="799">
                  <c:v>19930831</c:v>
                </c:pt>
                <c:pt idx="800">
                  <c:v>19930930</c:v>
                </c:pt>
                <c:pt idx="801">
                  <c:v>19931029</c:v>
                </c:pt>
                <c:pt idx="802">
                  <c:v>19931130</c:v>
                </c:pt>
                <c:pt idx="803">
                  <c:v>19931231</c:v>
                </c:pt>
                <c:pt idx="804">
                  <c:v>19940131</c:v>
                </c:pt>
                <c:pt idx="805">
                  <c:v>19940228</c:v>
                </c:pt>
                <c:pt idx="806">
                  <c:v>19940331</c:v>
                </c:pt>
                <c:pt idx="807">
                  <c:v>19940429</c:v>
                </c:pt>
                <c:pt idx="808">
                  <c:v>19940531</c:v>
                </c:pt>
                <c:pt idx="809">
                  <c:v>19940630</c:v>
                </c:pt>
                <c:pt idx="810">
                  <c:v>19940729</c:v>
                </c:pt>
                <c:pt idx="811">
                  <c:v>19940831</c:v>
                </c:pt>
                <c:pt idx="812">
                  <c:v>19940930</c:v>
                </c:pt>
                <c:pt idx="813">
                  <c:v>19941031</c:v>
                </c:pt>
                <c:pt idx="814">
                  <c:v>19941130</c:v>
                </c:pt>
                <c:pt idx="815">
                  <c:v>19941230</c:v>
                </c:pt>
                <c:pt idx="816">
                  <c:v>19950131</c:v>
                </c:pt>
                <c:pt idx="817">
                  <c:v>19950228</c:v>
                </c:pt>
                <c:pt idx="818">
                  <c:v>19950331</c:v>
                </c:pt>
                <c:pt idx="819">
                  <c:v>19950428</c:v>
                </c:pt>
                <c:pt idx="820">
                  <c:v>19950531</c:v>
                </c:pt>
                <c:pt idx="821">
                  <c:v>19950630</c:v>
                </c:pt>
                <c:pt idx="822">
                  <c:v>19950731</c:v>
                </c:pt>
                <c:pt idx="823">
                  <c:v>19950831</c:v>
                </c:pt>
                <c:pt idx="824">
                  <c:v>19950929</c:v>
                </c:pt>
                <c:pt idx="825">
                  <c:v>19951031</c:v>
                </c:pt>
                <c:pt idx="826">
                  <c:v>19951130</c:v>
                </c:pt>
                <c:pt idx="827">
                  <c:v>19951229</c:v>
                </c:pt>
                <c:pt idx="828">
                  <c:v>19960131</c:v>
                </c:pt>
                <c:pt idx="829">
                  <c:v>19960229</c:v>
                </c:pt>
                <c:pt idx="830">
                  <c:v>19960329</c:v>
                </c:pt>
                <c:pt idx="831">
                  <c:v>19960430</c:v>
                </c:pt>
                <c:pt idx="832">
                  <c:v>19960531</c:v>
                </c:pt>
                <c:pt idx="833">
                  <c:v>19960628</c:v>
                </c:pt>
                <c:pt idx="834">
                  <c:v>19960731</c:v>
                </c:pt>
                <c:pt idx="835">
                  <c:v>19960830</c:v>
                </c:pt>
                <c:pt idx="836">
                  <c:v>19960930</c:v>
                </c:pt>
                <c:pt idx="837">
                  <c:v>19961031</c:v>
                </c:pt>
                <c:pt idx="838">
                  <c:v>19961129</c:v>
                </c:pt>
                <c:pt idx="839">
                  <c:v>19961231</c:v>
                </c:pt>
                <c:pt idx="840">
                  <c:v>19970131</c:v>
                </c:pt>
                <c:pt idx="841">
                  <c:v>19970228</c:v>
                </c:pt>
                <c:pt idx="842">
                  <c:v>19970331</c:v>
                </c:pt>
                <c:pt idx="843">
                  <c:v>19970430</c:v>
                </c:pt>
                <c:pt idx="844">
                  <c:v>19970530</c:v>
                </c:pt>
                <c:pt idx="845">
                  <c:v>19970630</c:v>
                </c:pt>
                <c:pt idx="846">
                  <c:v>19970731</c:v>
                </c:pt>
                <c:pt idx="847">
                  <c:v>19970829</c:v>
                </c:pt>
                <c:pt idx="848">
                  <c:v>19970930</c:v>
                </c:pt>
                <c:pt idx="849">
                  <c:v>19971031</c:v>
                </c:pt>
                <c:pt idx="850">
                  <c:v>19971128</c:v>
                </c:pt>
                <c:pt idx="851">
                  <c:v>19971231</c:v>
                </c:pt>
                <c:pt idx="852">
                  <c:v>19980130</c:v>
                </c:pt>
                <c:pt idx="853">
                  <c:v>19980227</c:v>
                </c:pt>
                <c:pt idx="854">
                  <c:v>19980331</c:v>
                </c:pt>
                <c:pt idx="855">
                  <c:v>19980430</c:v>
                </c:pt>
                <c:pt idx="856">
                  <c:v>19980529</c:v>
                </c:pt>
                <c:pt idx="857">
                  <c:v>19980630</c:v>
                </c:pt>
                <c:pt idx="858">
                  <c:v>19980731</c:v>
                </c:pt>
                <c:pt idx="859">
                  <c:v>19980831</c:v>
                </c:pt>
                <c:pt idx="860">
                  <c:v>19980930</c:v>
                </c:pt>
                <c:pt idx="861">
                  <c:v>19981030</c:v>
                </c:pt>
                <c:pt idx="862">
                  <c:v>19981130</c:v>
                </c:pt>
                <c:pt idx="863">
                  <c:v>19981231</c:v>
                </c:pt>
                <c:pt idx="864">
                  <c:v>19990129</c:v>
                </c:pt>
                <c:pt idx="865">
                  <c:v>19990226</c:v>
                </c:pt>
                <c:pt idx="866">
                  <c:v>19990331</c:v>
                </c:pt>
                <c:pt idx="867">
                  <c:v>19990430</c:v>
                </c:pt>
                <c:pt idx="868">
                  <c:v>19990528</c:v>
                </c:pt>
                <c:pt idx="869">
                  <c:v>19990630</c:v>
                </c:pt>
                <c:pt idx="870">
                  <c:v>19990730</c:v>
                </c:pt>
                <c:pt idx="871">
                  <c:v>19990831</c:v>
                </c:pt>
                <c:pt idx="872">
                  <c:v>19990930</c:v>
                </c:pt>
                <c:pt idx="873">
                  <c:v>19991029</c:v>
                </c:pt>
                <c:pt idx="874">
                  <c:v>19991130</c:v>
                </c:pt>
                <c:pt idx="875">
                  <c:v>19991231</c:v>
                </c:pt>
                <c:pt idx="876">
                  <c:v>20000131</c:v>
                </c:pt>
                <c:pt idx="877">
                  <c:v>20000229</c:v>
                </c:pt>
                <c:pt idx="878">
                  <c:v>20000331</c:v>
                </c:pt>
                <c:pt idx="879">
                  <c:v>20000428</c:v>
                </c:pt>
                <c:pt idx="880">
                  <c:v>20000531</c:v>
                </c:pt>
                <c:pt idx="881">
                  <c:v>20000630</c:v>
                </c:pt>
                <c:pt idx="882">
                  <c:v>20000731</c:v>
                </c:pt>
                <c:pt idx="883">
                  <c:v>20000831</c:v>
                </c:pt>
                <c:pt idx="884">
                  <c:v>20000929</c:v>
                </c:pt>
                <c:pt idx="885">
                  <c:v>20001031</c:v>
                </c:pt>
                <c:pt idx="886">
                  <c:v>20001130</c:v>
                </c:pt>
                <c:pt idx="887">
                  <c:v>20001229</c:v>
                </c:pt>
                <c:pt idx="888">
                  <c:v>20010131</c:v>
                </c:pt>
                <c:pt idx="889">
                  <c:v>20010228</c:v>
                </c:pt>
                <c:pt idx="890">
                  <c:v>20010330</c:v>
                </c:pt>
                <c:pt idx="891">
                  <c:v>20010430</c:v>
                </c:pt>
                <c:pt idx="892">
                  <c:v>20010531</c:v>
                </c:pt>
                <c:pt idx="893">
                  <c:v>20010629</c:v>
                </c:pt>
                <c:pt idx="894">
                  <c:v>20010731</c:v>
                </c:pt>
                <c:pt idx="895">
                  <c:v>20010831</c:v>
                </c:pt>
                <c:pt idx="896">
                  <c:v>20010928</c:v>
                </c:pt>
                <c:pt idx="897">
                  <c:v>20011031</c:v>
                </c:pt>
                <c:pt idx="898">
                  <c:v>20011130</c:v>
                </c:pt>
                <c:pt idx="899">
                  <c:v>20011231</c:v>
                </c:pt>
                <c:pt idx="900">
                  <c:v>20020131</c:v>
                </c:pt>
                <c:pt idx="901">
                  <c:v>20020228</c:v>
                </c:pt>
                <c:pt idx="902">
                  <c:v>20020328</c:v>
                </c:pt>
                <c:pt idx="903">
                  <c:v>20020430</c:v>
                </c:pt>
                <c:pt idx="904">
                  <c:v>20020531</c:v>
                </c:pt>
                <c:pt idx="905">
                  <c:v>20020628</c:v>
                </c:pt>
                <c:pt idx="906">
                  <c:v>20020731</c:v>
                </c:pt>
                <c:pt idx="907">
                  <c:v>20020830</c:v>
                </c:pt>
                <c:pt idx="908">
                  <c:v>20020930</c:v>
                </c:pt>
                <c:pt idx="909">
                  <c:v>20021031</c:v>
                </c:pt>
                <c:pt idx="910">
                  <c:v>20021129</c:v>
                </c:pt>
                <c:pt idx="911">
                  <c:v>20021231</c:v>
                </c:pt>
                <c:pt idx="912">
                  <c:v>20030131</c:v>
                </c:pt>
                <c:pt idx="913">
                  <c:v>20030228</c:v>
                </c:pt>
                <c:pt idx="914">
                  <c:v>20030331</c:v>
                </c:pt>
                <c:pt idx="915">
                  <c:v>20030430</c:v>
                </c:pt>
                <c:pt idx="916">
                  <c:v>20030530</c:v>
                </c:pt>
                <c:pt idx="917">
                  <c:v>20030630</c:v>
                </c:pt>
                <c:pt idx="918">
                  <c:v>20030731</c:v>
                </c:pt>
                <c:pt idx="919">
                  <c:v>20030829</c:v>
                </c:pt>
                <c:pt idx="920">
                  <c:v>20030930</c:v>
                </c:pt>
                <c:pt idx="921">
                  <c:v>20031031</c:v>
                </c:pt>
                <c:pt idx="922">
                  <c:v>20031128</c:v>
                </c:pt>
                <c:pt idx="923">
                  <c:v>20031231</c:v>
                </c:pt>
                <c:pt idx="924">
                  <c:v>20040130</c:v>
                </c:pt>
                <c:pt idx="925">
                  <c:v>20040227</c:v>
                </c:pt>
                <c:pt idx="926">
                  <c:v>20040331</c:v>
                </c:pt>
                <c:pt idx="927">
                  <c:v>20040430</c:v>
                </c:pt>
                <c:pt idx="928">
                  <c:v>20040528</c:v>
                </c:pt>
                <c:pt idx="929">
                  <c:v>20040630</c:v>
                </c:pt>
                <c:pt idx="930">
                  <c:v>20040730</c:v>
                </c:pt>
                <c:pt idx="931">
                  <c:v>20040831</c:v>
                </c:pt>
                <c:pt idx="932">
                  <c:v>20040930</c:v>
                </c:pt>
                <c:pt idx="933">
                  <c:v>20041029</c:v>
                </c:pt>
                <c:pt idx="934">
                  <c:v>20041130</c:v>
                </c:pt>
                <c:pt idx="935">
                  <c:v>20041231</c:v>
                </c:pt>
                <c:pt idx="936">
                  <c:v>20050131</c:v>
                </c:pt>
                <c:pt idx="937">
                  <c:v>20050228</c:v>
                </c:pt>
                <c:pt idx="938">
                  <c:v>20050331</c:v>
                </c:pt>
                <c:pt idx="939">
                  <c:v>20050429</c:v>
                </c:pt>
                <c:pt idx="940">
                  <c:v>20050531</c:v>
                </c:pt>
                <c:pt idx="941">
                  <c:v>20050630</c:v>
                </c:pt>
                <c:pt idx="942">
                  <c:v>20050729</c:v>
                </c:pt>
                <c:pt idx="943">
                  <c:v>20050831</c:v>
                </c:pt>
                <c:pt idx="944">
                  <c:v>20050930</c:v>
                </c:pt>
                <c:pt idx="945">
                  <c:v>20051031</c:v>
                </c:pt>
                <c:pt idx="946">
                  <c:v>20051130</c:v>
                </c:pt>
                <c:pt idx="947">
                  <c:v>20051230</c:v>
                </c:pt>
                <c:pt idx="948">
                  <c:v>20060131</c:v>
                </c:pt>
                <c:pt idx="949">
                  <c:v>20060228</c:v>
                </c:pt>
                <c:pt idx="950">
                  <c:v>20060331</c:v>
                </c:pt>
                <c:pt idx="951">
                  <c:v>20060428</c:v>
                </c:pt>
                <c:pt idx="952">
                  <c:v>20060531</c:v>
                </c:pt>
                <c:pt idx="953">
                  <c:v>20060630</c:v>
                </c:pt>
                <c:pt idx="954">
                  <c:v>20060731</c:v>
                </c:pt>
                <c:pt idx="955">
                  <c:v>20060831</c:v>
                </c:pt>
                <c:pt idx="956">
                  <c:v>20060929</c:v>
                </c:pt>
                <c:pt idx="957">
                  <c:v>20061031</c:v>
                </c:pt>
                <c:pt idx="958">
                  <c:v>20061130</c:v>
                </c:pt>
                <c:pt idx="959">
                  <c:v>20061229</c:v>
                </c:pt>
                <c:pt idx="960">
                  <c:v>20070131</c:v>
                </c:pt>
                <c:pt idx="961">
                  <c:v>20070228</c:v>
                </c:pt>
                <c:pt idx="962">
                  <c:v>20070330</c:v>
                </c:pt>
                <c:pt idx="963">
                  <c:v>20070430</c:v>
                </c:pt>
                <c:pt idx="964">
                  <c:v>20070531</c:v>
                </c:pt>
                <c:pt idx="965">
                  <c:v>20070629</c:v>
                </c:pt>
                <c:pt idx="966">
                  <c:v>20070731</c:v>
                </c:pt>
                <c:pt idx="967">
                  <c:v>20070831</c:v>
                </c:pt>
                <c:pt idx="968">
                  <c:v>20070928</c:v>
                </c:pt>
                <c:pt idx="969">
                  <c:v>20071031</c:v>
                </c:pt>
                <c:pt idx="970">
                  <c:v>20071130</c:v>
                </c:pt>
                <c:pt idx="971">
                  <c:v>20071231</c:v>
                </c:pt>
                <c:pt idx="972">
                  <c:v>20080131</c:v>
                </c:pt>
                <c:pt idx="973">
                  <c:v>20080229</c:v>
                </c:pt>
                <c:pt idx="974">
                  <c:v>20080331</c:v>
                </c:pt>
                <c:pt idx="975">
                  <c:v>20080430</c:v>
                </c:pt>
                <c:pt idx="976">
                  <c:v>20080530</c:v>
                </c:pt>
                <c:pt idx="977">
                  <c:v>20080630</c:v>
                </c:pt>
                <c:pt idx="978">
                  <c:v>20080731</c:v>
                </c:pt>
                <c:pt idx="979">
                  <c:v>20080829</c:v>
                </c:pt>
                <c:pt idx="980">
                  <c:v>20080930</c:v>
                </c:pt>
                <c:pt idx="981">
                  <c:v>20081031</c:v>
                </c:pt>
                <c:pt idx="982">
                  <c:v>20081128</c:v>
                </c:pt>
                <c:pt idx="983">
                  <c:v>20081231</c:v>
                </c:pt>
                <c:pt idx="984">
                  <c:v>20090130</c:v>
                </c:pt>
                <c:pt idx="985">
                  <c:v>20090227</c:v>
                </c:pt>
                <c:pt idx="986">
                  <c:v>20090331</c:v>
                </c:pt>
                <c:pt idx="987">
                  <c:v>20090430</c:v>
                </c:pt>
                <c:pt idx="988">
                  <c:v>20090529</c:v>
                </c:pt>
                <c:pt idx="989">
                  <c:v>20090630</c:v>
                </c:pt>
                <c:pt idx="990">
                  <c:v>20090731</c:v>
                </c:pt>
                <c:pt idx="991">
                  <c:v>20090831</c:v>
                </c:pt>
                <c:pt idx="992">
                  <c:v>20090930</c:v>
                </c:pt>
                <c:pt idx="993">
                  <c:v>20091030</c:v>
                </c:pt>
                <c:pt idx="994">
                  <c:v>20091130</c:v>
                </c:pt>
                <c:pt idx="995">
                  <c:v>20091231</c:v>
                </c:pt>
                <c:pt idx="996">
                  <c:v>20100129</c:v>
                </c:pt>
                <c:pt idx="997">
                  <c:v>20100226</c:v>
                </c:pt>
                <c:pt idx="998">
                  <c:v>20100331</c:v>
                </c:pt>
                <c:pt idx="999">
                  <c:v>20100430</c:v>
                </c:pt>
                <c:pt idx="1000">
                  <c:v>20100528</c:v>
                </c:pt>
                <c:pt idx="1001">
                  <c:v>20100630</c:v>
                </c:pt>
                <c:pt idx="1002">
                  <c:v>20100730</c:v>
                </c:pt>
                <c:pt idx="1003">
                  <c:v>20100831</c:v>
                </c:pt>
                <c:pt idx="1004">
                  <c:v>20100930</c:v>
                </c:pt>
                <c:pt idx="1005">
                  <c:v>20101029</c:v>
                </c:pt>
                <c:pt idx="1006">
                  <c:v>20101130</c:v>
                </c:pt>
                <c:pt idx="1007">
                  <c:v>20101231</c:v>
                </c:pt>
                <c:pt idx="1008">
                  <c:v>20110131</c:v>
                </c:pt>
                <c:pt idx="1009">
                  <c:v>20110228</c:v>
                </c:pt>
                <c:pt idx="1010">
                  <c:v>20110331</c:v>
                </c:pt>
                <c:pt idx="1011">
                  <c:v>20110429</c:v>
                </c:pt>
                <c:pt idx="1012">
                  <c:v>20110531</c:v>
                </c:pt>
                <c:pt idx="1013">
                  <c:v>20110630</c:v>
                </c:pt>
                <c:pt idx="1014">
                  <c:v>20110729</c:v>
                </c:pt>
                <c:pt idx="1015">
                  <c:v>20110831</c:v>
                </c:pt>
                <c:pt idx="1016">
                  <c:v>20110930</c:v>
                </c:pt>
                <c:pt idx="1017">
                  <c:v>20111031</c:v>
                </c:pt>
                <c:pt idx="1018">
                  <c:v>20111130</c:v>
                </c:pt>
                <c:pt idx="1019">
                  <c:v>20111230</c:v>
                </c:pt>
                <c:pt idx="1020">
                  <c:v>20120131</c:v>
                </c:pt>
                <c:pt idx="1021">
                  <c:v>20120229</c:v>
                </c:pt>
                <c:pt idx="1022">
                  <c:v>20120330</c:v>
                </c:pt>
                <c:pt idx="1023">
                  <c:v>20120430</c:v>
                </c:pt>
                <c:pt idx="1024">
                  <c:v>20120531</c:v>
                </c:pt>
                <c:pt idx="1025">
                  <c:v>20120629</c:v>
                </c:pt>
                <c:pt idx="1026">
                  <c:v>20120731</c:v>
                </c:pt>
                <c:pt idx="1027">
                  <c:v>20120831</c:v>
                </c:pt>
                <c:pt idx="1028">
                  <c:v>20120928</c:v>
                </c:pt>
                <c:pt idx="1029">
                  <c:v>20121031</c:v>
                </c:pt>
                <c:pt idx="1030">
                  <c:v>20121130</c:v>
                </c:pt>
                <c:pt idx="1031">
                  <c:v>20121231</c:v>
                </c:pt>
                <c:pt idx="1032">
                  <c:v>20130131</c:v>
                </c:pt>
                <c:pt idx="1033">
                  <c:v>20130228</c:v>
                </c:pt>
                <c:pt idx="1034">
                  <c:v>20130328</c:v>
                </c:pt>
                <c:pt idx="1035">
                  <c:v>20130430</c:v>
                </c:pt>
                <c:pt idx="1036">
                  <c:v>20130531</c:v>
                </c:pt>
                <c:pt idx="1037">
                  <c:v>20130628</c:v>
                </c:pt>
                <c:pt idx="1038">
                  <c:v>20130731</c:v>
                </c:pt>
                <c:pt idx="1039">
                  <c:v>20130830</c:v>
                </c:pt>
                <c:pt idx="1040">
                  <c:v>20130930</c:v>
                </c:pt>
                <c:pt idx="1041">
                  <c:v>20131031</c:v>
                </c:pt>
                <c:pt idx="1042">
                  <c:v>20131129</c:v>
                </c:pt>
                <c:pt idx="1043">
                  <c:v>20131231</c:v>
                </c:pt>
                <c:pt idx="1044">
                  <c:v>20140131</c:v>
                </c:pt>
                <c:pt idx="1045">
                  <c:v>20140228</c:v>
                </c:pt>
                <c:pt idx="1046">
                  <c:v>20140331</c:v>
                </c:pt>
                <c:pt idx="1047">
                  <c:v>20140430</c:v>
                </c:pt>
                <c:pt idx="1048">
                  <c:v>20140530</c:v>
                </c:pt>
                <c:pt idx="1049">
                  <c:v>20140630</c:v>
                </c:pt>
                <c:pt idx="1050">
                  <c:v>20140731</c:v>
                </c:pt>
                <c:pt idx="1051">
                  <c:v>20140829</c:v>
                </c:pt>
                <c:pt idx="1052">
                  <c:v>20140930</c:v>
                </c:pt>
                <c:pt idx="1053">
                  <c:v>20141031</c:v>
                </c:pt>
                <c:pt idx="1054">
                  <c:v>20141128</c:v>
                </c:pt>
                <c:pt idx="1055">
                  <c:v>20141231</c:v>
                </c:pt>
                <c:pt idx="1056">
                  <c:v>20150130</c:v>
                </c:pt>
                <c:pt idx="1057">
                  <c:v>20150227</c:v>
                </c:pt>
                <c:pt idx="1058">
                  <c:v>20150331</c:v>
                </c:pt>
                <c:pt idx="1059">
                  <c:v>20150430</c:v>
                </c:pt>
                <c:pt idx="1060">
                  <c:v>20150529</c:v>
                </c:pt>
                <c:pt idx="1061">
                  <c:v>20150630</c:v>
                </c:pt>
                <c:pt idx="1062">
                  <c:v>20150731</c:v>
                </c:pt>
                <c:pt idx="1063">
                  <c:v>20150831</c:v>
                </c:pt>
                <c:pt idx="1064">
                  <c:v>20150930</c:v>
                </c:pt>
                <c:pt idx="1065">
                  <c:v>20151030</c:v>
                </c:pt>
                <c:pt idx="1066">
                  <c:v>20151130</c:v>
                </c:pt>
                <c:pt idx="1067">
                  <c:v>20151231</c:v>
                </c:pt>
                <c:pt idx="1068">
                  <c:v>20160129</c:v>
                </c:pt>
                <c:pt idx="1069">
                  <c:v>20160229</c:v>
                </c:pt>
                <c:pt idx="1070">
                  <c:v>20160331</c:v>
                </c:pt>
                <c:pt idx="1071">
                  <c:v>20160429</c:v>
                </c:pt>
                <c:pt idx="1072">
                  <c:v>20160531</c:v>
                </c:pt>
                <c:pt idx="1073">
                  <c:v>20160630</c:v>
                </c:pt>
                <c:pt idx="1074">
                  <c:v>20160729</c:v>
                </c:pt>
                <c:pt idx="1075">
                  <c:v>20160831</c:v>
                </c:pt>
                <c:pt idx="1076">
                  <c:v>20160930</c:v>
                </c:pt>
                <c:pt idx="1077">
                  <c:v>20161031</c:v>
                </c:pt>
                <c:pt idx="1078">
                  <c:v>20161130</c:v>
                </c:pt>
                <c:pt idx="1079">
                  <c:v>20161230</c:v>
                </c:pt>
              </c:numCache>
            </c:numRef>
          </c:cat>
          <c:val>
            <c:numRef>
              <c:f>'11m'!$M$11:$AOZ$11</c:f>
              <c:numCache>
                <c:formatCode>General</c:formatCode>
                <c:ptCount val="1080"/>
                <c:pt idx="0">
                  <c:v>100</c:v>
                </c:pt>
                <c:pt idx="1">
                  <c:v>108.16122222222199</c:v>
                </c:pt>
                <c:pt idx="2">
                  <c:v>104.70232142234408</c:v>
                </c:pt>
                <c:pt idx="3">
                  <c:v>103.97897473939936</c:v>
                </c:pt>
                <c:pt idx="4">
                  <c:v>110.30458598007705</c:v>
                </c:pt>
                <c:pt idx="5">
                  <c:v>108.04228585974738</c:v>
                </c:pt>
                <c:pt idx="6">
                  <c:v>114.39087381176596</c:v>
                </c:pt>
                <c:pt idx="7">
                  <c:v>113.91186202767919</c:v>
                </c:pt>
                <c:pt idx="8">
                  <c:v>115.93925585539189</c:v>
                </c:pt>
                <c:pt idx="9">
                  <c:v>110.37213964923033</c:v>
                </c:pt>
                <c:pt idx="10">
                  <c:v>120.15111122215214</c:v>
                </c:pt>
                <c:pt idx="11">
                  <c:v>124.21122784445996</c:v>
                </c:pt>
                <c:pt idx="12">
                  <c:v>127.97930989657362</c:v>
                </c:pt>
                <c:pt idx="13">
                  <c:v>124.4345415564989</c:v>
                </c:pt>
                <c:pt idx="14">
                  <c:v>132.0664421226156</c:v>
                </c:pt>
                <c:pt idx="15">
                  <c:v>150.77523844658955</c:v>
                </c:pt>
                <c:pt idx="16">
                  <c:v>152.61786263564534</c:v>
                </c:pt>
                <c:pt idx="17">
                  <c:v>141.9494161838258</c:v>
                </c:pt>
                <c:pt idx="18">
                  <c:v>141.44563492246741</c:v>
                </c:pt>
                <c:pt idx="19">
                  <c:v>146.6214357831002</c:v>
                </c:pt>
                <c:pt idx="20">
                  <c:v>150.56398654567039</c:v>
                </c:pt>
                <c:pt idx="21">
                  <c:v>151.95935621526513</c:v>
                </c:pt>
                <c:pt idx="22">
                  <c:v>166.25314067767442</c:v>
                </c:pt>
                <c:pt idx="23">
                  <c:v>166.26960765541645</c:v>
                </c:pt>
                <c:pt idx="24">
                  <c:v>169.70401620222196</c:v>
                </c:pt>
                <c:pt idx="25">
                  <c:v>171.26241138496877</c:v>
                </c:pt>
                <c:pt idx="26">
                  <c:v>166.89328107490056</c:v>
                </c:pt>
                <c:pt idx="27">
                  <c:v>168.48695446267368</c:v>
                </c:pt>
                <c:pt idx="28">
                  <c:v>155.56143763512799</c:v>
                </c:pt>
                <c:pt idx="29">
                  <c:v>163.37164909692333</c:v>
                </c:pt>
                <c:pt idx="30">
                  <c:v>165.94666111750232</c:v>
                </c:pt>
                <c:pt idx="31">
                  <c:v>166.23205806393284</c:v>
                </c:pt>
                <c:pt idx="32">
                  <c:v>159.47309365446591</c:v>
                </c:pt>
                <c:pt idx="33">
                  <c:v>126.41309462378999</c:v>
                </c:pt>
                <c:pt idx="34">
                  <c:v>113.25951677048681</c:v>
                </c:pt>
                <c:pt idx="35">
                  <c:v>109.20674934491642</c:v>
                </c:pt>
                <c:pt idx="36">
                  <c:v>122.05563122686921</c:v>
                </c:pt>
                <c:pt idx="37">
                  <c:v>124.93535302250879</c:v>
                </c:pt>
                <c:pt idx="38">
                  <c:v>135.86129037710722</c:v>
                </c:pt>
                <c:pt idx="39">
                  <c:v>124.50561205519998</c:v>
                </c:pt>
                <c:pt idx="40">
                  <c:v>120.42560761444095</c:v>
                </c:pt>
                <c:pt idx="41">
                  <c:v>95.89110842945459</c:v>
                </c:pt>
                <c:pt idx="42">
                  <c:v>98.151303546922279</c:v>
                </c:pt>
                <c:pt idx="43">
                  <c:v>95.614007737041575</c:v>
                </c:pt>
                <c:pt idx="44">
                  <c:v>78.195947704050766</c:v>
                </c:pt>
                <c:pt idx="45">
                  <c:v>67.297192002929421</c:v>
                </c:pt>
                <c:pt idx="46">
                  <c:v>65.446573936013081</c:v>
                </c:pt>
                <c:pt idx="47">
                  <c:v>54.206674613723891</c:v>
                </c:pt>
                <c:pt idx="48">
                  <c:v>62.253961465552386</c:v>
                </c:pt>
                <c:pt idx="49">
                  <c:v>74.393234935489232</c:v>
                </c:pt>
                <c:pt idx="50">
                  <c:v>70.286548383417298</c:v>
                </c:pt>
                <c:pt idx="51">
                  <c:v>57.17119091354904</c:v>
                </c:pt>
                <c:pt idx="52">
                  <c:v>47.930480777803403</c:v>
                </c:pt>
                <c:pt idx="53">
                  <c:v>58.474806148278894</c:v>
                </c:pt>
                <c:pt idx="54">
                  <c:v>52.193424198453855</c:v>
                </c:pt>
                <c:pt idx="55">
                  <c:v>51.128020789854851</c:v>
                </c:pt>
                <c:pt idx="56">
                  <c:v>34.079563419756113</c:v>
                </c:pt>
                <c:pt idx="57">
                  <c:v>38.403293982854336</c:v>
                </c:pt>
                <c:pt idx="58">
                  <c:v>34.172521016138511</c:v>
                </c:pt>
                <c:pt idx="59">
                  <c:v>26.645507962413898</c:v>
                </c:pt>
                <c:pt idx="60">
                  <c:v>29.041066011606105</c:v>
                </c:pt>
                <c:pt idx="61">
                  <c:v>29.284462158556785</c:v>
                </c:pt>
                <c:pt idx="62">
                  <c:v>24.800826533028758</c:v>
                </c:pt>
                <c:pt idx="63">
                  <c:v>20.122101005919816</c:v>
                </c:pt>
                <c:pt idx="64">
                  <c:v>15.995248219693895</c:v>
                </c:pt>
                <c:pt idx="65">
                  <c:v>17.221438788458062</c:v>
                </c:pt>
                <c:pt idx="66">
                  <c:v>27.493620220132524</c:v>
                </c:pt>
                <c:pt idx="67">
                  <c:v>48.032102351041232</c:v>
                </c:pt>
                <c:pt idx="68">
                  <c:v>43.683443535329019</c:v>
                </c:pt>
                <c:pt idx="69">
                  <c:v>35.224352711110342</c:v>
                </c:pt>
                <c:pt idx="70">
                  <c:v>32.042345554311218</c:v>
                </c:pt>
                <c:pt idx="71">
                  <c:v>30.683699642421711</c:v>
                </c:pt>
                <c:pt idx="72">
                  <c:v>32.729199713115335</c:v>
                </c:pt>
                <c:pt idx="73">
                  <c:v>26.156434889790745</c:v>
                </c:pt>
                <c:pt idx="74">
                  <c:v>28.331908830372306</c:v>
                </c:pt>
                <c:pt idx="75">
                  <c:v>44.570895734094535</c:v>
                </c:pt>
                <c:pt idx="76">
                  <c:v>74.425282580073329</c:v>
                </c:pt>
                <c:pt idx="77">
                  <c:v>93.004235818032171</c:v>
                </c:pt>
                <c:pt idx="78">
                  <c:v>84.043314312805606</c:v>
                </c:pt>
                <c:pt idx="79">
                  <c:v>94.346561416688743</c:v>
                </c:pt>
                <c:pt idx="80">
                  <c:v>79.049961772748034</c:v>
                </c:pt>
                <c:pt idx="81">
                  <c:v>70.418639608129766</c:v>
                </c:pt>
                <c:pt idx="82">
                  <c:v>76.646974214351232</c:v>
                </c:pt>
                <c:pt idx="83">
                  <c:v>78.553612961894274</c:v>
                </c:pt>
                <c:pt idx="84">
                  <c:v>105.11531104680694</c:v>
                </c:pt>
                <c:pt idx="85">
                  <c:v>106.38455773570611</c:v>
                </c:pt>
                <c:pt idx="86">
                  <c:v>107.08879000096917</c:v>
                </c:pt>
                <c:pt idx="87">
                  <c:v>108.47918734552081</c:v>
                </c:pt>
                <c:pt idx="88">
                  <c:v>98.466473604164136</c:v>
                </c:pt>
                <c:pt idx="89">
                  <c:v>98.529293687711203</c:v>
                </c:pt>
                <c:pt idx="90">
                  <c:v>76.953841602444641</c:v>
                </c:pt>
                <c:pt idx="91">
                  <c:v>85.814867673473003</c:v>
                </c:pt>
                <c:pt idx="92">
                  <c:v>84.961075751558596</c:v>
                </c:pt>
                <c:pt idx="93">
                  <c:v>81.169916487503059</c:v>
                </c:pt>
                <c:pt idx="94">
                  <c:v>91.546303980881277</c:v>
                </c:pt>
                <c:pt idx="95">
                  <c:v>91.906688934796477</c:v>
                </c:pt>
                <c:pt idx="96">
                  <c:v>88.474500286415363</c:v>
                </c:pt>
                <c:pt idx="97">
                  <c:v>80.441696233487946</c:v>
                </c:pt>
                <c:pt idx="98">
                  <c:v>73.379472208238539</c:v>
                </c:pt>
                <c:pt idx="99">
                  <c:v>81.336047590182474</c:v>
                </c:pt>
                <c:pt idx="100">
                  <c:v>83.870390561412819</c:v>
                </c:pt>
                <c:pt idx="101">
                  <c:v>86.482075514011157</c:v>
                </c:pt>
                <c:pt idx="102">
                  <c:v>98.368766536925136</c:v>
                </c:pt>
                <c:pt idx="103">
                  <c:v>107.28006172687634</c:v>
                </c:pt>
                <c:pt idx="104">
                  <c:v>109.4128396415345</c:v>
                </c:pt>
                <c:pt idx="105">
                  <c:v>116.50101051105568</c:v>
                </c:pt>
                <c:pt idx="106">
                  <c:v>130.12434742769224</c:v>
                </c:pt>
                <c:pt idx="107">
                  <c:v>138.1943770147131</c:v>
                </c:pt>
                <c:pt idx="108">
                  <c:v>158.16421438530617</c:v>
                </c:pt>
                <c:pt idx="109">
                  <c:v>162.20843656476293</c:v>
                </c:pt>
                <c:pt idx="110">
                  <c:v>163.80378188344397</c:v>
                </c:pt>
                <c:pt idx="111">
                  <c:v>145.21280288600235</c:v>
                </c:pt>
                <c:pt idx="112">
                  <c:v>151.48108107581018</c:v>
                </c:pt>
                <c:pt idx="113">
                  <c:v>151.12273002981479</c:v>
                </c:pt>
                <c:pt idx="114">
                  <c:v>163.375668691941</c:v>
                </c:pt>
                <c:pt idx="115">
                  <c:v>167.83112120828343</c:v>
                </c:pt>
                <c:pt idx="116">
                  <c:v>172.6939333036828</c:v>
                </c:pt>
                <c:pt idx="117">
                  <c:v>184.64695038954946</c:v>
                </c:pt>
                <c:pt idx="118">
                  <c:v>199.33374105707549</c:v>
                </c:pt>
                <c:pt idx="119">
                  <c:v>207.62767330997553</c:v>
                </c:pt>
                <c:pt idx="120">
                  <c:v>224.45066651215708</c:v>
                </c:pt>
                <c:pt idx="121">
                  <c:v>230.39609666726622</c:v>
                </c:pt>
                <c:pt idx="122">
                  <c:v>229.84933578114521</c:v>
                </c:pt>
                <c:pt idx="123">
                  <c:v>210.50436438796774</c:v>
                </c:pt>
                <c:pt idx="124">
                  <c:v>206.93476758538284</c:v>
                </c:pt>
                <c:pt idx="125">
                  <c:v>192.01735752707157</c:v>
                </c:pt>
                <c:pt idx="126">
                  <c:v>209.54158511865779</c:v>
                </c:pt>
                <c:pt idx="127">
                  <c:v>199.77892119459682</c:v>
                </c:pt>
                <c:pt idx="128">
                  <c:v>167.70571830281199</c:v>
                </c:pt>
                <c:pt idx="129">
                  <c:v>150.99335737040539</c:v>
                </c:pt>
                <c:pt idx="130">
                  <c:v>134.99566547116822</c:v>
                </c:pt>
                <c:pt idx="131">
                  <c:v>117.66270415204686</c:v>
                </c:pt>
                <c:pt idx="132">
                  <c:v>122.32073859845997</c:v>
                </c:pt>
                <c:pt idx="133">
                  <c:v>130.38868946829751</c:v>
                </c:pt>
                <c:pt idx="134">
                  <c:v>88.139836291713848</c:v>
                </c:pt>
                <c:pt idx="135">
                  <c:v>109.71934500224802</c:v>
                </c:pt>
                <c:pt idx="136">
                  <c:v>99.485958843069483</c:v>
                </c:pt>
                <c:pt idx="137">
                  <c:v>137.38762201330789</c:v>
                </c:pt>
                <c:pt idx="138">
                  <c:v>156.52950776312665</c:v>
                </c:pt>
                <c:pt idx="139">
                  <c:v>144.04860047378745</c:v>
                </c:pt>
                <c:pt idx="140">
                  <c:v>141.55458641709129</c:v>
                </c:pt>
                <c:pt idx="141">
                  <c:v>167.38300217817394</c:v>
                </c:pt>
                <c:pt idx="142">
                  <c:v>157.44762540602659</c:v>
                </c:pt>
                <c:pt idx="143">
                  <c:v>160.38089623550852</c:v>
                </c:pt>
                <c:pt idx="144">
                  <c:v>149.33065248488199</c:v>
                </c:pt>
                <c:pt idx="145">
                  <c:v>155.13494193456091</c:v>
                </c:pt>
                <c:pt idx="146">
                  <c:v>130.28473511749854</c:v>
                </c:pt>
                <c:pt idx="147">
                  <c:v>129.20090696968325</c:v>
                </c:pt>
                <c:pt idx="148">
                  <c:v>140.578997848771</c:v>
                </c:pt>
                <c:pt idx="149">
                  <c:v>127.23254177597994</c:v>
                </c:pt>
                <c:pt idx="150">
                  <c:v>146.63232358327119</c:v>
                </c:pt>
                <c:pt idx="151">
                  <c:v>129.03436415949795</c:v>
                </c:pt>
                <c:pt idx="152">
                  <c:v>191.37269637795518</c:v>
                </c:pt>
                <c:pt idx="153">
                  <c:v>185.57957146902814</c:v>
                </c:pt>
                <c:pt idx="154">
                  <c:v>172.46843786704443</c:v>
                </c:pt>
                <c:pt idx="155">
                  <c:v>173.49773419725292</c:v>
                </c:pt>
                <c:pt idx="156">
                  <c:v>168.91458053767471</c:v>
                </c:pt>
                <c:pt idx="157">
                  <c:v>175.02723398661715</c:v>
                </c:pt>
                <c:pt idx="158">
                  <c:v>180.42351282905568</c:v>
                </c:pt>
                <c:pt idx="159">
                  <c:v>181.22932324783838</c:v>
                </c:pt>
                <c:pt idx="160">
                  <c:v>132.56324979576715</c:v>
                </c:pt>
                <c:pt idx="161">
                  <c:v>141.44274828799809</c:v>
                </c:pt>
                <c:pt idx="162">
                  <c:v>146.73849768312655</c:v>
                </c:pt>
                <c:pt idx="163">
                  <c:v>149.86786849009172</c:v>
                </c:pt>
                <c:pt idx="164">
                  <c:v>156.22025446482891</c:v>
                </c:pt>
                <c:pt idx="165">
                  <c:v>167.82228192695581</c:v>
                </c:pt>
                <c:pt idx="166">
                  <c:v>170.61534028079714</c:v>
                </c:pt>
                <c:pt idx="167">
                  <c:v>167.694840781561</c:v>
                </c:pt>
                <c:pt idx="168">
                  <c:v>166.56200623380118</c:v>
                </c:pt>
                <c:pt idx="169">
                  <c:v>162.98820329342433</c:v>
                </c:pt>
                <c:pt idx="170">
                  <c:v>165.2388437085703</c:v>
                </c:pt>
                <c:pt idx="171">
                  <c:v>154.24597398433971</c:v>
                </c:pt>
                <c:pt idx="172">
                  <c:v>155.86821260211707</c:v>
                </c:pt>
                <c:pt idx="173">
                  <c:v>165.65900728113024</c:v>
                </c:pt>
                <c:pt idx="174">
                  <c:v>187.05484894718896</c:v>
                </c:pt>
                <c:pt idx="175">
                  <c:v>184.82052800147491</c:v>
                </c:pt>
                <c:pt idx="176">
                  <c:v>182.54516843536189</c:v>
                </c:pt>
                <c:pt idx="177">
                  <c:v>170.4804838391633</c:v>
                </c:pt>
                <c:pt idx="178">
                  <c:v>162.2336854274613</c:v>
                </c:pt>
                <c:pt idx="179">
                  <c:v>150.92801221984894</c:v>
                </c:pt>
                <c:pt idx="180">
                  <c:v>165.17699761403628</c:v>
                </c:pt>
                <c:pt idx="181">
                  <c:v>160.73491621391597</c:v>
                </c:pt>
                <c:pt idx="182">
                  <c:v>151.10856470585776</c:v>
                </c:pt>
                <c:pt idx="183">
                  <c:v>144.62816597375786</c:v>
                </c:pt>
                <c:pt idx="184">
                  <c:v>151.73416765627147</c:v>
                </c:pt>
                <c:pt idx="185">
                  <c:v>156.02538726921401</c:v>
                </c:pt>
                <c:pt idx="186">
                  <c:v>163.24115616966859</c:v>
                </c:pt>
                <c:pt idx="187">
                  <c:v>168.64687645615126</c:v>
                </c:pt>
                <c:pt idx="188">
                  <c:v>174.21983968975346</c:v>
                </c:pt>
                <c:pt idx="189">
                  <c:v>191.87033264846283</c:v>
                </c:pt>
                <c:pt idx="190">
                  <c:v>190.25503202218542</c:v>
                </c:pt>
                <c:pt idx="191">
                  <c:v>193.85379801177004</c:v>
                </c:pt>
                <c:pt idx="192">
                  <c:v>217.05309495511918</c:v>
                </c:pt>
                <c:pt idx="193">
                  <c:v>245.94342203066449</c:v>
                </c:pt>
                <c:pt idx="194">
                  <c:v>269.25965180504858</c:v>
                </c:pt>
                <c:pt idx="195">
                  <c:v>271.73423486308781</c:v>
                </c:pt>
                <c:pt idx="196">
                  <c:v>288.97855908294247</c:v>
                </c:pt>
                <c:pt idx="197">
                  <c:v>295.4577918143799</c:v>
                </c:pt>
                <c:pt idx="198">
                  <c:v>281.86124090632694</c:v>
                </c:pt>
                <c:pt idx="199">
                  <c:v>281.79504897620427</c:v>
                </c:pt>
                <c:pt idx="200">
                  <c:v>289.39881871441128</c:v>
                </c:pt>
                <c:pt idx="201">
                  <c:v>288.24682470701242</c:v>
                </c:pt>
                <c:pt idx="202">
                  <c:v>268.19730540885928</c:v>
                </c:pt>
                <c:pt idx="203">
                  <c:v>287.37981487481807</c:v>
                </c:pt>
                <c:pt idx="204">
                  <c:v>298.15599810181493</c:v>
                </c:pt>
                <c:pt idx="205">
                  <c:v>301.88894991960495</c:v>
                </c:pt>
                <c:pt idx="206">
                  <c:v>310.51101594837741</c:v>
                </c:pt>
                <c:pt idx="207">
                  <c:v>302.37865178847738</c:v>
                </c:pt>
                <c:pt idx="208">
                  <c:v>320.91073249740646</c:v>
                </c:pt>
                <c:pt idx="209">
                  <c:v>351.23158712859612</c:v>
                </c:pt>
                <c:pt idx="210">
                  <c:v>346.04225446500044</c:v>
                </c:pt>
                <c:pt idx="211">
                  <c:v>353.67326756168745</c:v>
                </c:pt>
                <c:pt idx="212">
                  <c:v>355.57694244637548</c:v>
                </c:pt>
                <c:pt idx="213">
                  <c:v>356.32296581207265</c:v>
                </c:pt>
                <c:pt idx="214">
                  <c:v>362.68972629222708</c:v>
                </c:pt>
                <c:pt idx="215">
                  <c:v>384.00658246163516</c:v>
                </c:pt>
                <c:pt idx="216">
                  <c:v>399.03249098415824</c:v>
                </c:pt>
                <c:pt idx="217">
                  <c:v>426.52405048720919</c:v>
                </c:pt>
                <c:pt idx="218">
                  <c:v>406.26685760837358</c:v>
                </c:pt>
                <c:pt idx="219">
                  <c:v>435.77108818395016</c:v>
                </c:pt>
                <c:pt idx="220">
                  <c:v>448.06093608868252</c:v>
                </c:pt>
                <c:pt idx="221">
                  <c:v>456.10703288592168</c:v>
                </c:pt>
                <c:pt idx="222">
                  <c:v>444.07129204914116</c:v>
                </c:pt>
                <c:pt idx="223">
                  <c:v>476.02515405834293</c:v>
                </c:pt>
                <c:pt idx="224">
                  <c:v>504.31122736364205</c:v>
                </c:pt>
                <c:pt idx="225">
                  <c:v>538.83941888692891</c:v>
                </c:pt>
                <c:pt idx="226">
                  <c:v>584.83597169689392</c:v>
                </c:pt>
                <c:pt idx="227">
                  <c:v>595.83750874937675</c:v>
                </c:pt>
                <c:pt idx="228">
                  <c:v>644.38523176694116</c:v>
                </c:pt>
                <c:pt idx="229">
                  <c:v>603.2843279809963</c:v>
                </c:pt>
                <c:pt idx="230">
                  <c:v>634.53483322311092</c:v>
                </c:pt>
                <c:pt idx="231">
                  <c:v>660.80142235043184</c:v>
                </c:pt>
                <c:pt idx="232">
                  <c:v>698.99615499795129</c:v>
                </c:pt>
                <c:pt idx="233">
                  <c:v>671.0600401489753</c:v>
                </c:pt>
                <c:pt idx="234">
                  <c:v>645.70014603048605</c:v>
                </c:pt>
                <c:pt idx="235">
                  <c:v>602.02585965011326</c:v>
                </c:pt>
                <c:pt idx="236">
                  <c:v>521.88993893337386</c:v>
                </c:pt>
                <c:pt idx="237">
                  <c:v>513.14350907265168</c:v>
                </c:pt>
                <c:pt idx="238">
                  <c:v>516.06623682767713</c:v>
                </c:pt>
                <c:pt idx="239">
                  <c:v>548.27064661021848</c:v>
                </c:pt>
                <c:pt idx="240">
                  <c:v>573.94317340840769</c:v>
                </c:pt>
                <c:pt idx="241">
                  <c:v>568.17367798428734</c:v>
                </c:pt>
                <c:pt idx="242">
                  <c:v>548.99950734540676</c:v>
                </c:pt>
                <c:pt idx="243">
                  <c:v>498.83589555589265</c:v>
                </c:pt>
                <c:pt idx="244">
                  <c:v>476.62537402270584</c:v>
                </c:pt>
                <c:pt idx="245">
                  <c:v>506.79353037202856</c:v>
                </c:pt>
                <c:pt idx="246">
                  <c:v>540.78900329299438</c:v>
                </c:pt>
                <c:pt idx="247">
                  <c:v>528.04482590845521</c:v>
                </c:pt>
                <c:pt idx="248">
                  <c:v>530.4926474979784</c:v>
                </c:pt>
                <c:pt idx="249">
                  <c:v>551.01755959899992</c:v>
                </c:pt>
                <c:pt idx="250">
                  <c:v>528.9768572150399</c:v>
                </c:pt>
                <c:pt idx="251">
                  <c:v>536.15471250140467</c:v>
                </c:pt>
                <c:pt idx="252">
                  <c:v>538.23511395081664</c:v>
                </c:pt>
                <c:pt idx="253">
                  <c:v>505.72359641324465</c:v>
                </c:pt>
                <c:pt idx="254">
                  <c:v>550.39859386875276</c:v>
                </c:pt>
                <c:pt idx="255">
                  <c:v>568.6152498995682</c:v>
                </c:pt>
                <c:pt idx="256">
                  <c:v>610.05586577981501</c:v>
                </c:pt>
                <c:pt idx="257">
                  <c:v>595.01134282835199</c:v>
                </c:pt>
                <c:pt idx="258">
                  <c:v>571.08263111465237</c:v>
                </c:pt>
                <c:pt idx="259">
                  <c:v>571.93957057658565</c:v>
                </c:pt>
                <c:pt idx="260">
                  <c:v>554.16701979968514</c:v>
                </c:pt>
                <c:pt idx="261">
                  <c:v>580.55118716500488</c:v>
                </c:pt>
                <c:pt idx="262">
                  <c:v>526.28751427852808</c:v>
                </c:pt>
                <c:pt idx="263">
                  <c:v>524.63359105742586</c:v>
                </c:pt>
                <c:pt idx="264">
                  <c:v>536.25365484544022</c:v>
                </c:pt>
                <c:pt idx="265">
                  <c:v>514.36117185308512</c:v>
                </c:pt>
                <c:pt idx="266">
                  <c:v>545.599020902387</c:v>
                </c:pt>
                <c:pt idx="267">
                  <c:v>524.11767278479351</c:v>
                </c:pt>
                <c:pt idx="268">
                  <c:v>498.82465078205627</c:v>
                </c:pt>
                <c:pt idx="269">
                  <c:v>495.89839066490151</c:v>
                </c:pt>
                <c:pt idx="270">
                  <c:v>530.51103758808756</c:v>
                </c:pt>
                <c:pt idx="271">
                  <c:v>540.35907200339943</c:v>
                </c:pt>
                <c:pt idx="272">
                  <c:v>563.44620077978107</c:v>
                </c:pt>
                <c:pt idx="273">
                  <c:v>587.5655943436891</c:v>
                </c:pt>
                <c:pt idx="274">
                  <c:v>593.4953436275556</c:v>
                </c:pt>
                <c:pt idx="275">
                  <c:v>639.26325518224837</c:v>
                </c:pt>
                <c:pt idx="276">
                  <c:v>667.89068787043186</c:v>
                </c:pt>
                <c:pt idx="277">
                  <c:v>673.98898924639491</c:v>
                </c:pt>
                <c:pt idx="278">
                  <c:v>672.34977707833821</c:v>
                </c:pt>
                <c:pt idx="279">
                  <c:v>700.32235875122296</c:v>
                </c:pt>
                <c:pt idx="280">
                  <c:v>715.54502020057453</c:v>
                </c:pt>
                <c:pt idx="281">
                  <c:v>668.64909869079065</c:v>
                </c:pt>
                <c:pt idx="282">
                  <c:v>694.89795179017574</c:v>
                </c:pt>
                <c:pt idx="283">
                  <c:v>729.88497788475456</c:v>
                </c:pt>
                <c:pt idx="284">
                  <c:v>771.38920288499719</c:v>
                </c:pt>
                <c:pt idx="285">
                  <c:v>770.54906811584431</c:v>
                </c:pt>
                <c:pt idx="286">
                  <c:v>785.44062754157028</c:v>
                </c:pt>
                <c:pt idx="287">
                  <c:v>840.05642471149713</c:v>
                </c:pt>
                <c:pt idx="288">
                  <c:v>897.44664217836294</c:v>
                </c:pt>
                <c:pt idx="289">
                  <c:v>909.41569739580302</c:v>
                </c:pt>
                <c:pt idx="290">
                  <c:v>889.90990868627057</c:v>
                </c:pt>
                <c:pt idx="291">
                  <c:v>912.41591376351926</c:v>
                </c:pt>
                <c:pt idx="292">
                  <c:v>892.49279493726362</c:v>
                </c:pt>
                <c:pt idx="293">
                  <c:v>864.73350872771937</c:v>
                </c:pt>
                <c:pt idx="294">
                  <c:v>900.88114320486261</c:v>
                </c:pt>
                <c:pt idx="295">
                  <c:v>933.91222610040256</c:v>
                </c:pt>
                <c:pt idx="296">
                  <c:v>956.74447408523554</c:v>
                </c:pt>
                <c:pt idx="297">
                  <c:v>942.74249442414305</c:v>
                </c:pt>
                <c:pt idx="298">
                  <c:v>947.77539940579436</c:v>
                </c:pt>
                <c:pt idx="299">
                  <c:v>956.84902581837628</c:v>
                </c:pt>
                <c:pt idx="300">
                  <c:v>973.74056824014008</c:v>
                </c:pt>
                <c:pt idx="301">
                  <c:v>958.23202843233526</c:v>
                </c:pt>
                <c:pt idx="302">
                  <c:v>981.73629859640516</c:v>
                </c:pt>
                <c:pt idx="303">
                  <c:v>943.93649109150192</c:v>
                </c:pt>
                <c:pt idx="304">
                  <c:v>964.46924430249328</c:v>
                </c:pt>
                <c:pt idx="305">
                  <c:v>993.75615259128449</c:v>
                </c:pt>
                <c:pt idx="306">
                  <c:v>1008.9452185055659</c:v>
                </c:pt>
                <c:pt idx="307">
                  <c:v>1011.1593487875765</c:v>
                </c:pt>
                <c:pt idx="308">
                  <c:v>992.03478644428264</c:v>
                </c:pt>
                <c:pt idx="309">
                  <c:v>979.63881577026814</c:v>
                </c:pt>
                <c:pt idx="310">
                  <c:v>1026.4738780940208</c:v>
                </c:pt>
                <c:pt idx="311">
                  <c:v>1042.3847338879916</c:v>
                </c:pt>
                <c:pt idx="312">
                  <c:v>1067.1950463526325</c:v>
                </c:pt>
                <c:pt idx="313">
                  <c:v>1074.4084353574715</c:v>
                </c:pt>
                <c:pt idx="314">
                  <c:v>1071.4626319309755</c:v>
                </c:pt>
                <c:pt idx="315">
                  <c:v>1048.2790591323126</c:v>
                </c:pt>
                <c:pt idx="316">
                  <c:v>1054.9995761804098</c:v>
                </c:pt>
                <c:pt idx="317">
                  <c:v>1021.3576867101191</c:v>
                </c:pt>
                <c:pt idx="318">
                  <c:v>1037.9001242677493</c:v>
                </c:pt>
                <c:pt idx="319">
                  <c:v>982.1235781368888</c:v>
                </c:pt>
                <c:pt idx="320">
                  <c:v>972.58470288423325</c:v>
                </c:pt>
                <c:pt idx="321">
                  <c:v>1010.3320633403785</c:v>
                </c:pt>
                <c:pt idx="322">
                  <c:v>1022.5229009185757</c:v>
                </c:pt>
                <c:pt idx="323">
                  <c:v>995.76128911473313</c:v>
                </c:pt>
                <c:pt idx="324">
                  <c:v>1078.4508840064411</c:v>
                </c:pt>
                <c:pt idx="325">
                  <c:v>1092.3260622363546</c:v>
                </c:pt>
                <c:pt idx="326">
                  <c:v>1107.479112194761</c:v>
                </c:pt>
                <c:pt idx="327">
                  <c:v>1116.8252490391083</c:v>
                </c:pt>
                <c:pt idx="328">
                  <c:v>1171.0907926991015</c:v>
                </c:pt>
                <c:pt idx="329">
                  <c:v>1179.3322720412132</c:v>
                </c:pt>
                <c:pt idx="330">
                  <c:v>1261.1361031870815</c:v>
                </c:pt>
                <c:pt idx="331">
                  <c:v>1252.879699831733</c:v>
                </c:pt>
                <c:pt idx="332">
                  <c:v>1296.9742762625001</c:v>
                </c:pt>
                <c:pt idx="333">
                  <c:v>1282.0539608568058</c:v>
                </c:pt>
                <c:pt idx="334">
                  <c:v>1381.4696293591066</c:v>
                </c:pt>
                <c:pt idx="335">
                  <c:v>1487.2378023958561</c:v>
                </c:pt>
                <c:pt idx="336">
                  <c:v>1505.1007738727058</c:v>
                </c:pt>
                <c:pt idx="337">
                  <c:v>1557.2063195250239</c:v>
                </c:pt>
                <c:pt idx="338">
                  <c:v>1557.6989209300566</c:v>
                </c:pt>
                <c:pt idx="339">
                  <c:v>1590.9608302267231</c:v>
                </c:pt>
                <c:pt idx="340">
                  <c:v>1606.2997505893784</c:v>
                </c:pt>
                <c:pt idx="341">
                  <c:v>1652.0864858681182</c:v>
                </c:pt>
                <c:pt idx="342">
                  <c:v>1669.3281864721089</c:v>
                </c:pt>
                <c:pt idx="343">
                  <c:v>1672.6410969874378</c:v>
                </c:pt>
                <c:pt idx="344">
                  <c:v>1654.5513574450447</c:v>
                </c:pt>
                <c:pt idx="345">
                  <c:v>1627.461612556463</c:v>
                </c:pt>
                <c:pt idx="346">
                  <c:v>1691.305541323208</c:v>
                </c:pt>
                <c:pt idx="347">
                  <c:v>1727.2363879344223</c:v>
                </c:pt>
                <c:pt idx="348">
                  <c:v>1706.6944263297762</c:v>
                </c:pt>
                <c:pt idx="349">
                  <c:v>1750.2940366570608</c:v>
                </c:pt>
                <c:pt idx="350">
                  <c:v>1826.2436706426847</c:v>
                </c:pt>
                <c:pt idx="351">
                  <c:v>1809.2513864091898</c:v>
                </c:pt>
                <c:pt idx="352">
                  <c:v>1752.5793006069998</c:v>
                </c:pt>
                <c:pt idx="353">
                  <c:v>1774.6223667603842</c:v>
                </c:pt>
                <c:pt idx="354">
                  <c:v>1826.894755884477</c:v>
                </c:pt>
                <c:pt idx="355">
                  <c:v>1795.2849093707841</c:v>
                </c:pt>
                <c:pt idx="356">
                  <c:v>1742.5295646664672</c:v>
                </c:pt>
                <c:pt idx="357">
                  <c:v>1742.844091252872</c:v>
                </c:pt>
                <c:pt idx="358">
                  <c:v>1735.2371404008522</c:v>
                </c:pt>
                <c:pt idx="359">
                  <c:v>1755.9339439849002</c:v>
                </c:pt>
                <c:pt idx="360">
                  <c:v>1769.4721073331154</c:v>
                </c:pt>
                <c:pt idx="361">
                  <c:v>1747.252467537548</c:v>
                </c:pt>
                <c:pt idx="362">
                  <c:v>1787.7383065540005</c:v>
                </c:pt>
                <c:pt idx="363">
                  <c:v>1832.0590963817949</c:v>
                </c:pt>
                <c:pt idx="364">
                  <c:v>1859.3030000588187</c:v>
                </c:pt>
                <c:pt idx="365">
                  <c:v>1837.9062151362511</c:v>
                </c:pt>
                <c:pt idx="366">
                  <c:v>1859.4755532998533</c:v>
                </c:pt>
                <c:pt idx="367">
                  <c:v>1779.4339192963423</c:v>
                </c:pt>
                <c:pt idx="368">
                  <c:v>1691.5723776274426</c:v>
                </c:pt>
                <c:pt idx="369">
                  <c:v>1585.9938554928669</c:v>
                </c:pt>
                <c:pt idx="370">
                  <c:v>1590.9901306634902</c:v>
                </c:pt>
                <c:pt idx="371">
                  <c:v>1470.4384219779215</c:v>
                </c:pt>
                <c:pt idx="372">
                  <c:v>1647.7946170255775</c:v>
                </c:pt>
                <c:pt idx="373">
                  <c:v>1604.2206968842115</c:v>
                </c:pt>
                <c:pt idx="374">
                  <c:v>1660.7927376494849</c:v>
                </c:pt>
                <c:pt idx="375">
                  <c:v>1696.7757540334987</c:v>
                </c:pt>
                <c:pt idx="376">
                  <c:v>1762.2231806178006</c:v>
                </c:pt>
                <c:pt idx="377">
                  <c:v>1820.7185215617521</c:v>
                </c:pt>
                <c:pt idx="378">
                  <c:v>1939.8904366936749</c:v>
                </c:pt>
                <c:pt idx="379">
                  <c:v>1993.3635643616849</c:v>
                </c:pt>
                <c:pt idx="380">
                  <c:v>2103.1340698458416</c:v>
                </c:pt>
                <c:pt idx="381">
                  <c:v>2134.7758260422193</c:v>
                </c:pt>
                <c:pt idx="382">
                  <c:v>2225.4995921941832</c:v>
                </c:pt>
                <c:pt idx="383">
                  <c:v>2312.0846819931303</c:v>
                </c:pt>
                <c:pt idx="384">
                  <c:v>2410.2326767437389</c:v>
                </c:pt>
                <c:pt idx="385">
                  <c:v>2441.0100419883242</c:v>
                </c:pt>
                <c:pt idx="386">
                  <c:v>2460.9265194885406</c:v>
                </c:pt>
                <c:pt idx="387">
                  <c:v>2493.3792302898587</c:v>
                </c:pt>
                <c:pt idx="388">
                  <c:v>2500.9465748404868</c:v>
                </c:pt>
                <c:pt idx="389">
                  <c:v>2502.9842919019502</c:v>
                </c:pt>
                <c:pt idx="390">
                  <c:v>2572.1402755434851</c:v>
                </c:pt>
                <c:pt idx="391">
                  <c:v>2572.6268281867242</c:v>
                </c:pt>
                <c:pt idx="392">
                  <c:v>2467.8339009603328</c:v>
                </c:pt>
                <c:pt idx="393">
                  <c:v>2501.7351643135235</c:v>
                </c:pt>
                <c:pt idx="394">
                  <c:v>2517.1294199593967</c:v>
                </c:pt>
                <c:pt idx="395">
                  <c:v>2560.8448014396495</c:v>
                </c:pt>
                <c:pt idx="396">
                  <c:v>2492.2342458183307</c:v>
                </c:pt>
                <c:pt idx="397">
                  <c:v>2502.2178430030472</c:v>
                </c:pt>
                <c:pt idx="398">
                  <c:v>2444.4779396983763</c:v>
                </c:pt>
                <c:pt idx="399">
                  <c:v>2387.2232336019397</c:v>
                </c:pt>
                <c:pt idx="400">
                  <c:v>2403.5262215387265</c:v>
                </c:pt>
                <c:pt idx="401">
                  <c:v>2431.5970629026588</c:v>
                </c:pt>
                <c:pt idx="402">
                  <c:v>2389.5256891348058</c:v>
                </c:pt>
                <c:pt idx="403">
                  <c:v>2491.5178373234066</c:v>
                </c:pt>
                <c:pt idx="404">
                  <c:v>2339.3598754183226</c:v>
                </c:pt>
                <c:pt idx="405">
                  <c:v>2281.4019492170405</c:v>
                </c:pt>
                <c:pt idx="406">
                  <c:v>2355.8387789319495</c:v>
                </c:pt>
                <c:pt idx="407">
                  <c:v>2442.6022626601039</c:v>
                </c:pt>
                <c:pt idx="408">
                  <c:v>2666.9339373588614</c:v>
                </c:pt>
                <c:pt idx="409">
                  <c:v>2807.2353765139333</c:v>
                </c:pt>
                <c:pt idx="410">
                  <c:v>2917.4915900299197</c:v>
                </c:pt>
                <c:pt idx="411">
                  <c:v>2909.9808109558758</c:v>
                </c:pt>
                <c:pt idx="412">
                  <c:v>3061.9605334063103</c:v>
                </c:pt>
                <c:pt idx="413">
                  <c:v>2944.1712013893302</c:v>
                </c:pt>
                <c:pt idx="414">
                  <c:v>2992.1074042288719</c:v>
                </c:pt>
                <c:pt idx="415">
                  <c:v>3036.5810006462552</c:v>
                </c:pt>
                <c:pt idx="416">
                  <c:v>2939.3554609693738</c:v>
                </c:pt>
                <c:pt idx="417">
                  <c:v>2979.0773507916556</c:v>
                </c:pt>
                <c:pt idx="418">
                  <c:v>3095.8898109327142</c:v>
                </c:pt>
                <c:pt idx="419">
                  <c:v>3094.6057537777988</c:v>
                </c:pt>
                <c:pt idx="420">
                  <c:v>3107.3904354629458</c:v>
                </c:pt>
                <c:pt idx="421">
                  <c:v>3168.1818903375633</c:v>
                </c:pt>
                <c:pt idx="422">
                  <c:v>3140.8304205203181</c:v>
                </c:pt>
                <c:pt idx="423">
                  <c:v>2906.3384029966251</c:v>
                </c:pt>
                <c:pt idx="424">
                  <c:v>2633.9704174657463</c:v>
                </c:pt>
                <c:pt idx="425">
                  <c:v>2382.496148921643</c:v>
                </c:pt>
                <c:pt idx="426">
                  <c:v>2500.9479858915279</c:v>
                </c:pt>
                <c:pt idx="427">
                  <c:v>2558.6762357451103</c:v>
                </c:pt>
                <c:pt idx="428">
                  <c:v>2385.2716092495079</c:v>
                </c:pt>
                <c:pt idx="429">
                  <c:v>2311.6324786848854</c:v>
                </c:pt>
                <c:pt idx="430">
                  <c:v>2663.8392542046863</c:v>
                </c:pt>
                <c:pt idx="431">
                  <c:v>2607.4546566573504</c:v>
                </c:pt>
                <c:pt idx="432">
                  <c:v>2829.8038365417929</c:v>
                </c:pt>
                <c:pt idx="433">
                  <c:v>2764.6174710349369</c:v>
                </c:pt>
                <c:pt idx="434">
                  <c:v>2812.8211883778276</c:v>
                </c:pt>
                <c:pt idx="435">
                  <c:v>2926.828590212544</c:v>
                </c:pt>
                <c:pt idx="436">
                  <c:v>3004.8710583631723</c:v>
                </c:pt>
                <c:pt idx="437">
                  <c:v>2949.5205026281983</c:v>
                </c:pt>
                <c:pt idx="438">
                  <c:v>2912.7126615170569</c:v>
                </c:pt>
                <c:pt idx="439">
                  <c:v>3007.2602643074888</c:v>
                </c:pt>
                <c:pt idx="440">
                  <c:v>2993.2923961042447</c:v>
                </c:pt>
                <c:pt idx="441">
                  <c:v>2998.7741661788359</c:v>
                </c:pt>
                <c:pt idx="442">
                  <c:v>2961.6556467019423</c:v>
                </c:pt>
                <c:pt idx="443">
                  <c:v>2931.0250450950189</c:v>
                </c:pt>
                <c:pt idx="444">
                  <c:v>3020.3442603445487</c:v>
                </c:pt>
                <c:pt idx="445">
                  <c:v>3103.3025007072752</c:v>
                </c:pt>
                <c:pt idx="446">
                  <c:v>3206.8530250224157</c:v>
                </c:pt>
                <c:pt idx="447">
                  <c:v>3199.8835809549551</c:v>
                </c:pt>
                <c:pt idx="448">
                  <c:v>3221.5468799882883</c:v>
                </c:pt>
                <c:pt idx="449">
                  <c:v>3241.0223564662961</c:v>
                </c:pt>
                <c:pt idx="450">
                  <c:v>3343.329750526219</c:v>
                </c:pt>
                <c:pt idx="451">
                  <c:v>3351.487837538059</c:v>
                </c:pt>
                <c:pt idx="452">
                  <c:v>3489.6738704395502</c:v>
                </c:pt>
                <c:pt idx="453">
                  <c:v>3567.5425096212889</c:v>
                </c:pt>
                <c:pt idx="454">
                  <c:v>3580.7414578900634</c:v>
                </c:pt>
                <c:pt idx="455">
                  <c:v>3545.2882775197281</c:v>
                </c:pt>
                <c:pt idx="456">
                  <c:v>3758.6184564529103</c:v>
                </c:pt>
                <c:pt idx="457">
                  <c:v>3879.5034024643874</c:v>
                </c:pt>
                <c:pt idx="458">
                  <c:v>3940.8689789157816</c:v>
                </c:pt>
                <c:pt idx="459">
                  <c:v>4095.1726667144239</c:v>
                </c:pt>
                <c:pt idx="460">
                  <c:v>4039.4772464123812</c:v>
                </c:pt>
                <c:pt idx="461">
                  <c:v>3780.1849949446278</c:v>
                </c:pt>
                <c:pt idx="462">
                  <c:v>3868.6863726630381</c:v>
                </c:pt>
                <c:pt idx="463">
                  <c:v>3990.4821916819747</c:v>
                </c:pt>
                <c:pt idx="464">
                  <c:v>4082.2084904957928</c:v>
                </c:pt>
                <c:pt idx="465">
                  <c:v>4255.6202863257913</c:v>
                </c:pt>
                <c:pt idx="466">
                  <c:v>4345.5224584930966</c:v>
                </c:pt>
                <c:pt idx="467">
                  <c:v>4466.7399021555539</c:v>
                </c:pt>
                <c:pt idx="468">
                  <c:v>4660.2720847327082</c:v>
                </c:pt>
                <c:pt idx="469">
                  <c:v>4698.9365660731874</c:v>
                </c:pt>
                <c:pt idx="470">
                  <c:v>4641.0386070009035</c:v>
                </c:pt>
                <c:pt idx="471">
                  <c:v>4772.9601294049035</c:v>
                </c:pt>
                <c:pt idx="472">
                  <c:v>4504.955945102477</c:v>
                </c:pt>
                <c:pt idx="473">
                  <c:v>4467.0604897159565</c:v>
                </c:pt>
                <c:pt idx="474">
                  <c:v>4403.3869864099597</c:v>
                </c:pt>
                <c:pt idx="475">
                  <c:v>4021.8693455595203</c:v>
                </c:pt>
                <c:pt idx="476">
                  <c:v>3973.0641161360863</c:v>
                </c:pt>
                <c:pt idx="477">
                  <c:v>4052.6581743804018</c:v>
                </c:pt>
                <c:pt idx="478">
                  <c:v>4122.2211664013566</c:v>
                </c:pt>
                <c:pt idx="479">
                  <c:v>4196.4889680018505</c:v>
                </c:pt>
                <c:pt idx="480">
                  <c:v>4944.5115248348302</c:v>
                </c:pt>
                <c:pt idx="481">
                  <c:v>5124.8397378081336</c:v>
                </c:pt>
                <c:pt idx="482">
                  <c:v>5412.2368580210214</c:v>
                </c:pt>
                <c:pt idx="483">
                  <c:v>5646.788642607321</c:v>
                </c:pt>
                <c:pt idx="484">
                  <c:v>5657.1047808432349</c:v>
                </c:pt>
                <c:pt idx="485">
                  <c:v>5944.0714207841584</c:v>
                </c:pt>
                <c:pt idx="486">
                  <c:v>6399.5411736682172</c:v>
                </c:pt>
                <c:pt idx="487">
                  <c:v>6504.4516317268244</c:v>
                </c:pt>
                <c:pt idx="488">
                  <c:v>6828.1006616305358</c:v>
                </c:pt>
                <c:pt idx="489">
                  <c:v>6667.794144426236</c:v>
                </c:pt>
                <c:pt idx="490">
                  <c:v>6639.6265316054314</c:v>
                </c:pt>
                <c:pt idx="491">
                  <c:v>6966.3671148012099</c:v>
                </c:pt>
                <c:pt idx="492">
                  <c:v>7134.4648350991401</c:v>
                </c:pt>
                <c:pt idx="493">
                  <c:v>6869.6533081889584</c:v>
                </c:pt>
                <c:pt idx="494">
                  <c:v>6833.5398240324785</c:v>
                </c:pt>
                <c:pt idx="495">
                  <c:v>7529.5084856354297</c:v>
                </c:pt>
                <c:pt idx="496">
                  <c:v>8016.7047470034895</c:v>
                </c:pt>
                <c:pt idx="497">
                  <c:v>8216.3831630330569</c:v>
                </c:pt>
                <c:pt idx="498">
                  <c:v>7989.2162580983495</c:v>
                </c:pt>
                <c:pt idx="499">
                  <c:v>8210.3656701177406</c:v>
                </c:pt>
                <c:pt idx="500">
                  <c:v>8647.5419846587083</c:v>
                </c:pt>
                <c:pt idx="501">
                  <c:v>8786.7494416932859</c:v>
                </c:pt>
                <c:pt idx="502">
                  <c:v>9444.3078848863497</c:v>
                </c:pt>
                <c:pt idx="503">
                  <c:v>9476.8442595632805</c:v>
                </c:pt>
                <c:pt idx="504">
                  <c:v>9477.5194233381917</c:v>
                </c:pt>
                <c:pt idx="505">
                  <c:v>8856.0298594948308</c:v>
                </c:pt>
                <c:pt idx="506">
                  <c:v>8893.353666166824</c:v>
                </c:pt>
                <c:pt idx="507">
                  <c:v>8862.1763718027705</c:v>
                </c:pt>
                <c:pt idx="508">
                  <c:v>8879.7936494076112</c:v>
                </c:pt>
                <c:pt idx="509">
                  <c:v>7887.0738084232944</c:v>
                </c:pt>
                <c:pt idx="510">
                  <c:v>7168.1852317250632</c:v>
                </c:pt>
                <c:pt idx="511">
                  <c:v>7509.0333561412608</c:v>
                </c:pt>
                <c:pt idx="512">
                  <c:v>7251.8374702750198</c:v>
                </c:pt>
                <c:pt idx="513">
                  <c:v>7996.0008364841951</c:v>
                </c:pt>
                <c:pt idx="514">
                  <c:v>7440.0142641794482</c:v>
                </c:pt>
                <c:pt idx="515">
                  <c:v>6751.6555237861285</c:v>
                </c:pt>
                <c:pt idx="516">
                  <c:v>6623.8140263369942</c:v>
                </c:pt>
                <c:pt idx="517">
                  <c:v>6879.3021128214532</c:v>
                </c:pt>
                <c:pt idx="518">
                  <c:v>6743.5947145494065</c:v>
                </c:pt>
                <c:pt idx="519">
                  <c:v>5590.7738924134983</c:v>
                </c:pt>
                <c:pt idx="520">
                  <c:v>5062.5477810018201</c:v>
                </c:pt>
                <c:pt idx="521">
                  <c:v>4522.3163202396963</c:v>
                </c:pt>
                <c:pt idx="522">
                  <c:v>4779.7846780447753</c:v>
                </c:pt>
                <c:pt idx="523">
                  <c:v>5177.2456047715159</c:v>
                </c:pt>
                <c:pt idx="524">
                  <c:v>6030.042733466963</c:v>
                </c:pt>
                <c:pt idx="525">
                  <c:v>5446.2932561488642</c:v>
                </c:pt>
                <c:pt idx="526">
                  <c:v>5379.4245923921153</c:v>
                </c:pt>
                <c:pt idx="527">
                  <c:v>5863.3063719421998</c:v>
                </c:pt>
                <c:pt idx="528">
                  <c:v>6968.6651667897049</c:v>
                </c:pt>
                <c:pt idx="529">
                  <c:v>7288.8574210829229</c:v>
                </c:pt>
                <c:pt idx="530">
                  <c:v>7726.2954088113365</c:v>
                </c:pt>
                <c:pt idx="531">
                  <c:v>7930.5843826020873</c:v>
                </c:pt>
                <c:pt idx="532">
                  <c:v>7534.2644427820642</c:v>
                </c:pt>
                <c:pt idx="533">
                  <c:v>7369.9078569917929</c:v>
                </c:pt>
                <c:pt idx="534">
                  <c:v>7089.5108178561586</c:v>
                </c:pt>
                <c:pt idx="535">
                  <c:v>7241.2393278677464</c:v>
                </c:pt>
                <c:pt idx="536">
                  <c:v>7139.8900825443898</c:v>
                </c:pt>
                <c:pt idx="537">
                  <c:v>6715.9781324099695</c:v>
                </c:pt>
                <c:pt idx="538">
                  <c:v>6457.1880954063936</c:v>
                </c:pt>
                <c:pt idx="539">
                  <c:v>7204.8738857677345</c:v>
                </c:pt>
                <c:pt idx="540">
                  <c:v>7946.8625609069686</c:v>
                </c:pt>
                <c:pt idx="541">
                  <c:v>8167.4713680748282</c:v>
                </c:pt>
                <c:pt idx="542">
                  <c:v>8162.6037009871516</c:v>
                </c:pt>
                <c:pt idx="543">
                  <c:v>8128.4683482331366</c:v>
                </c:pt>
                <c:pt idx="544">
                  <c:v>7907.7695946208041</c:v>
                </c:pt>
                <c:pt idx="545">
                  <c:v>7622.7865534849852</c:v>
                </c:pt>
                <c:pt idx="546">
                  <c:v>7388.4128502805488</c:v>
                </c:pt>
                <c:pt idx="547">
                  <c:v>7584.4629205993697</c:v>
                </c:pt>
                <c:pt idx="548">
                  <c:v>7391.8775713535388</c:v>
                </c:pt>
                <c:pt idx="549">
                  <c:v>7324.6228078049862</c:v>
                </c:pt>
                <c:pt idx="550">
                  <c:v>7784.6922817914701</c:v>
                </c:pt>
                <c:pt idx="551">
                  <c:v>7546.3945766440629</c:v>
                </c:pt>
                <c:pt idx="552">
                  <c:v>7273.7578466183622</c:v>
                </c:pt>
                <c:pt idx="553">
                  <c:v>6669.3867820143396</c:v>
                </c:pt>
                <c:pt idx="554">
                  <c:v>6466.6859804043943</c:v>
                </c:pt>
                <c:pt idx="555">
                  <c:v>5926.4364208828429</c:v>
                </c:pt>
                <c:pt idx="556">
                  <c:v>5274.9075043354705</c:v>
                </c:pt>
                <c:pt idx="557">
                  <c:v>5044.615794100012</c:v>
                </c:pt>
                <c:pt idx="558">
                  <c:v>5809.2595915919355</c:v>
                </c:pt>
                <c:pt idx="559">
                  <c:v>5451.400585322509</c:v>
                </c:pt>
                <c:pt idx="560">
                  <c:v>5967.0824227549265</c:v>
                </c:pt>
                <c:pt idx="561">
                  <c:v>5877.5311518292756</c:v>
                </c:pt>
                <c:pt idx="562">
                  <c:v>4616.74046891954</c:v>
                </c:pt>
                <c:pt idx="563">
                  <c:v>4313.6274116116983</c:v>
                </c:pt>
                <c:pt idx="564">
                  <c:v>5023.8058492510036</c:v>
                </c:pt>
                <c:pt idx="565">
                  <c:v>5081.6845752467707</c:v>
                </c:pt>
                <c:pt idx="566">
                  <c:v>5217.2077508229086</c:v>
                </c:pt>
                <c:pt idx="567">
                  <c:v>4914.2749588606594</c:v>
                </c:pt>
                <c:pt idx="568">
                  <c:v>4529.6200332924609</c:v>
                </c:pt>
                <c:pt idx="569">
                  <c:v>4349.460382750226</c:v>
                </c:pt>
                <c:pt idx="570">
                  <c:v>4113.2668622576739</c:v>
                </c:pt>
                <c:pt idx="571">
                  <c:v>3750.8908122745529</c:v>
                </c:pt>
                <c:pt idx="572">
                  <c:v>3451.7657179479329</c:v>
                </c:pt>
                <c:pt idx="573">
                  <c:v>3794.1293349653283</c:v>
                </c:pt>
                <c:pt idx="574">
                  <c:v>3580.8690170175573</c:v>
                </c:pt>
                <c:pt idx="575">
                  <c:v>3274.3003318840897</c:v>
                </c:pt>
                <c:pt idx="576">
                  <c:v>4396.9091181864696</c:v>
                </c:pt>
                <c:pt idx="577">
                  <c:v>4656.6214101385331</c:v>
                </c:pt>
                <c:pt idx="578">
                  <c:v>5099.6884153992314</c:v>
                </c:pt>
                <c:pt idx="579">
                  <c:v>5244.3948810830434</c:v>
                </c:pt>
                <c:pt idx="580">
                  <c:v>5655.598077116706</c:v>
                </c:pt>
                <c:pt idx="581">
                  <c:v>6057.8201398051115</c:v>
                </c:pt>
                <c:pt idx="582">
                  <c:v>6068.0689535981992</c:v>
                </c:pt>
                <c:pt idx="583">
                  <c:v>5789.4021024294834</c:v>
                </c:pt>
                <c:pt idx="584">
                  <c:v>5596.0143534665722</c:v>
                </c:pt>
                <c:pt idx="585">
                  <c:v>5678.0077586228454</c:v>
                </c:pt>
                <c:pt idx="586">
                  <c:v>5771.3410108044163</c:v>
                </c:pt>
                <c:pt idx="587">
                  <c:v>5789.0332495020821</c:v>
                </c:pt>
                <c:pt idx="588">
                  <c:v>6838.6001937337242</c:v>
                </c:pt>
                <c:pt idx="589">
                  <c:v>7614.1222216617252</c:v>
                </c:pt>
                <c:pt idx="590">
                  <c:v>7725.3794841149311</c:v>
                </c:pt>
                <c:pt idx="591">
                  <c:v>7720.4422392050665</c:v>
                </c:pt>
                <c:pt idx="592">
                  <c:v>7638.9832421689543</c:v>
                </c:pt>
                <c:pt idx="593">
                  <c:v>7906.2444014454768</c:v>
                </c:pt>
                <c:pt idx="594">
                  <c:v>7938.0708000395316</c:v>
                </c:pt>
                <c:pt idx="595">
                  <c:v>7819.083764940302</c:v>
                </c:pt>
                <c:pt idx="596">
                  <c:v>7933.0436606013382</c:v>
                </c:pt>
                <c:pt idx="597">
                  <c:v>7833.3247082930375</c:v>
                </c:pt>
                <c:pt idx="598">
                  <c:v>8007.736695740341</c:v>
                </c:pt>
                <c:pt idx="599">
                  <c:v>8761.0141026111323</c:v>
                </c:pt>
                <c:pt idx="600">
                  <c:v>8936.7239063262496</c:v>
                </c:pt>
                <c:pt idx="601">
                  <c:v>8939.6903256548903</c:v>
                </c:pt>
                <c:pt idx="602">
                  <c:v>8982.1798872571635</c:v>
                </c:pt>
                <c:pt idx="603">
                  <c:v>9030.4185020464502</c:v>
                </c:pt>
                <c:pt idx="604">
                  <c:v>9043.0755099935413</c:v>
                </c:pt>
                <c:pt idx="605">
                  <c:v>9540.1591507082194</c:v>
                </c:pt>
                <c:pt idx="606">
                  <c:v>9594.3932623060009</c:v>
                </c:pt>
                <c:pt idx="607">
                  <c:v>9586.6450273560331</c:v>
                </c:pt>
                <c:pt idx="608">
                  <c:v>9691.494396222668</c:v>
                </c:pt>
                <c:pt idx="609">
                  <c:v>9448.576977270337</c:v>
                </c:pt>
                <c:pt idx="610">
                  <c:v>10038.092244901329</c:v>
                </c:pt>
                <c:pt idx="611">
                  <c:v>10185.988738098022</c:v>
                </c:pt>
                <c:pt idx="612">
                  <c:v>10010.61304817969</c:v>
                </c:pt>
                <c:pt idx="613">
                  <c:v>10197.245745122531</c:v>
                </c:pt>
                <c:pt idx="614">
                  <c:v>10817.92086308424</c:v>
                </c:pt>
                <c:pt idx="615">
                  <c:v>11601.503516564799</c:v>
                </c:pt>
                <c:pt idx="616">
                  <c:v>12174.712221125634</c:v>
                </c:pt>
                <c:pt idx="617">
                  <c:v>12281.922394798319</c:v>
                </c:pt>
                <c:pt idx="618">
                  <c:v>12768.472262310877</c:v>
                </c:pt>
                <c:pt idx="619">
                  <c:v>13703.255120980974</c:v>
                </c:pt>
                <c:pt idx="620">
                  <c:v>13857.896678211146</c:v>
                </c:pt>
                <c:pt idx="621">
                  <c:v>11995.941827173196</c:v>
                </c:pt>
                <c:pt idx="622">
                  <c:v>12309.72667044146</c:v>
                </c:pt>
                <c:pt idx="623">
                  <c:v>12332.144099129988</c:v>
                </c:pt>
                <c:pt idx="624">
                  <c:v>13409.381844099622</c:v>
                </c:pt>
                <c:pt idx="625">
                  <c:v>13219.277453738696</c:v>
                </c:pt>
                <c:pt idx="626">
                  <c:v>14019.744140547738</c:v>
                </c:pt>
                <c:pt idx="627">
                  <c:v>14241.512067043945</c:v>
                </c:pt>
                <c:pt idx="628">
                  <c:v>14188.86775686482</c:v>
                </c:pt>
                <c:pt idx="629">
                  <c:v>14876.747799630128</c:v>
                </c:pt>
                <c:pt idx="630">
                  <c:v>15266.645088877865</c:v>
                </c:pt>
                <c:pt idx="631">
                  <c:v>16357.754410019515</c:v>
                </c:pt>
                <c:pt idx="632">
                  <c:v>16279.920066397961</c:v>
                </c:pt>
                <c:pt idx="633">
                  <c:v>14722.007301386842</c:v>
                </c:pt>
                <c:pt idx="634">
                  <c:v>15271.115443788452</c:v>
                </c:pt>
                <c:pt idx="635">
                  <c:v>15882.125893461811</c:v>
                </c:pt>
                <c:pt idx="636">
                  <c:v>16987.889391653633</c:v>
                </c:pt>
                <c:pt idx="637">
                  <c:v>16549.064743217288</c:v>
                </c:pt>
                <c:pt idx="638">
                  <c:v>14442.98939133358</c:v>
                </c:pt>
                <c:pt idx="639">
                  <c:v>15166.341864704116</c:v>
                </c:pt>
                <c:pt idx="640">
                  <c:v>16356.377671200289</c:v>
                </c:pt>
                <c:pt idx="641">
                  <c:v>17004.291718588654</c:v>
                </c:pt>
                <c:pt idx="642">
                  <c:v>18354.790573830447</c:v>
                </c:pt>
                <c:pt idx="643">
                  <c:v>19181.114831929313</c:v>
                </c:pt>
                <c:pt idx="644">
                  <c:v>19760.862866639898</c:v>
                </c:pt>
                <c:pt idx="645">
                  <c:v>19883.952995046755</c:v>
                </c:pt>
                <c:pt idx="646">
                  <c:v>20249.415718030807</c:v>
                </c:pt>
                <c:pt idx="647">
                  <c:v>19973.63632677362</c:v>
                </c:pt>
                <c:pt idx="648">
                  <c:v>20614.398318106985</c:v>
                </c:pt>
                <c:pt idx="649">
                  <c:v>20838.465375381205</c:v>
                </c:pt>
                <c:pt idx="650">
                  <c:v>22536.478939189405</c:v>
                </c:pt>
                <c:pt idx="651">
                  <c:v>23093.89924302799</c:v>
                </c:pt>
                <c:pt idx="652">
                  <c:v>23440.060693568401</c:v>
                </c:pt>
                <c:pt idx="653">
                  <c:v>23753.442767916669</c:v>
                </c:pt>
                <c:pt idx="654">
                  <c:v>23516.548946211886</c:v>
                </c:pt>
                <c:pt idx="655">
                  <c:v>22369.801582942604</c:v>
                </c:pt>
                <c:pt idx="656">
                  <c:v>20670.780615019681</c:v>
                </c:pt>
                <c:pt idx="657">
                  <c:v>21852.920671683762</c:v>
                </c:pt>
                <c:pt idx="658">
                  <c:v>22337.277608032495</c:v>
                </c:pt>
                <c:pt idx="659">
                  <c:v>21920.380177990268</c:v>
                </c:pt>
                <c:pt idx="660">
                  <c:v>21385.170247382866</c:v>
                </c:pt>
                <c:pt idx="661">
                  <c:v>20404.179764328561</c:v>
                </c:pt>
                <c:pt idx="662">
                  <c:v>20068.20190753174</c:v>
                </c:pt>
                <c:pt idx="663">
                  <c:v>21173.985119030905</c:v>
                </c:pt>
                <c:pt idx="664">
                  <c:v>20428.415973625364</c:v>
                </c:pt>
                <c:pt idx="665">
                  <c:v>19608.504934943408</c:v>
                </c:pt>
                <c:pt idx="666">
                  <c:v>19023.041320986722</c:v>
                </c:pt>
                <c:pt idx="667">
                  <c:v>20566.466445319704</c:v>
                </c:pt>
                <c:pt idx="668">
                  <c:v>21126.015074455587</c:v>
                </c:pt>
                <c:pt idx="669">
                  <c:v>23933.981580834687</c:v>
                </c:pt>
                <c:pt idx="670">
                  <c:v>26005.550444111243</c:v>
                </c:pt>
                <c:pt idx="671">
                  <c:v>26609.520095997101</c:v>
                </c:pt>
                <c:pt idx="672">
                  <c:v>29588.953707498411</c:v>
                </c:pt>
                <c:pt idx="673">
                  <c:v>31251.988427785149</c:v>
                </c:pt>
                <c:pt idx="674">
                  <c:v>32814.840321570002</c:v>
                </c:pt>
                <c:pt idx="675">
                  <c:v>35327.236821876053</c:v>
                </c:pt>
                <c:pt idx="676">
                  <c:v>38133.19237238296</c:v>
                </c:pt>
                <c:pt idx="677">
                  <c:v>39750.319874134955</c:v>
                </c:pt>
                <c:pt idx="678">
                  <c:v>39567.611921374337</c:v>
                </c:pt>
                <c:pt idx="679">
                  <c:v>39084.184980015503</c:v>
                </c:pt>
                <c:pt idx="680">
                  <c:v>39624.07443359062</c:v>
                </c:pt>
                <c:pt idx="681">
                  <c:v>38413.61544132953</c:v>
                </c:pt>
                <c:pt idx="682">
                  <c:v>39754.208638138349</c:v>
                </c:pt>
                <c:pt idx="683">
                  <c:v>39175.867003536441</c:v>
                </c:pt>
                <c:pt idx="684">
                  <c:v>39498.504011260025</c:v>
                </c:pt>
                <c:pt idx="685">
                  <c:v>37518.280961513286</c:v>
                </c:pt>
                <c:pt idx="686">
                  <c:v>37461.302604584394</c:v>
                </c:pt>
                <c:pt idx="687">
                  <c:v>36784.931358040412</c:v>
                </c:pt>
                <c:pt idx="688">
                  <c:v>34971.735565462885</c:v>
                </c:pt>
                <c:pt idx="689">
                  <c:v>35646.423045443466</c:v>
                </c:pt>
                <c:pt idx="690">
                  <c:v>33374.075671966362</c:v>
                </c:pt>
                <c:pt idx="691">
                  <c:v>36897.298921842608</c:v>
                </c:pt>
                <c:pt idx="692">
                  <c:v>36696.310506427239</c:v>
                </c:pt>
                <c:pt idx="693">
                  <c:v>35080.033618091344</c:v>
                </c:pt>
                <c:pt idx="694">
                  <c:v>33653.615155448439</c:v>
                </c:pt>
                <c:pt idx="695">
                  <c:v>33272.974350639008</c:v>
                </c:pt>
                <c:pt idx="696">
                  <c:v>38093.550429943127</c:v>
                </c:pt>
                <c:pt idx="697">
                  <c:v>39645.389236097559</c:v>
                </c:pt>
                <c:pt idx="698">
                  <c:v>38707.188227519189</c:v>
                </c:pt>
                <c:pt idx="699">
                  <c:v>38010.279327826247</c:v>
                </c:pt>
                <c:pt idx="700">
                  <c:v>38457.350328770568</c:v>
                </c:pt>
                <c:pt idx="701">
                  <c:v>38124.341753799497</c:v>
                </c:pt>
                <c:pt idx="702">
                  <c:v>39184.804894132671</c:v>
                </c:pt>
                <c:pt idx="703">
                  <c:v>39009.040671130402</c:v>
                </c:pt>
                <c:pt idx="704">
                  <c:v>36591.576804457436</c:v>
                </c:pt>
                <c:pt idx="705">
                  <c:v>37045.69396489481</c:v>
                </c:pt>
                <c:pt idx="706">
                  <c:v>38662.620814863716</c:v>
                </c:pt>
                <c:pt idx="707">
                  <c:v>39927.191751751256</c:v>
                </c:pt>
                <c:pt idx="708">
                  <c:v>41371.222572025516</c:v>
                </c:pt>
                <c:pt idx="709">
                  <c:v>43547.466618808707</c:v>
                </c:pt>
                <c:pt idx="710">
                  <c:v>45566.845102664207</c:v>
                </c:pt>
                <c:pt idx="711">
                  <c:v>46259.239862256938</c:v>
                </c:pt>
                <c:pt idx="712">
                  <c:v>47919.693413292633</c:v>
                </c:pt>
                <c:pt idx="713">
                  <c:v>47745.669514732588</c:v>
                </c:pt>
                <c:pt idx="714">
                  <c:v>44057.842556332718</c:v>
                </c:pt>
                <c:pt idx="715">
                  <c:v>45174.517786755467</c:v>
                </c:pt>
                <c:pt idx="716">
                  <c:v>42960.867525712703</c:v>
                </c:pt>
                <c:pt idx="717">
                  <c:v>43634.039501809282</c:v>
                </c:pt>
                <c:pt idx="718">
                  <c:v>43205.399231409188</c:v>
                </c:pt>
                <c:pt idx="719">
                  <c:v>41673.974085586749</c:v>
                </c:pt>
                <c:pt idx="720">
                  <c:v>45893.847194780035</c:v>
                </c:pt>
                <c:pt idx="721">
                  <c:v>49405.053004494097</c:v>
                </c:pt>
                <c:pt idx="722">
                  <c:v>50763.795816583355</c:v>
                </c:pt>
                <c:pt idx="723">
                  <c:v>49606.022642163909</c:v>
                </c:pt>
                <c:pt idx="724">
                  <c:v>49672.802240463141</c:v>
                </c:pt>
                <c:pt idx="725">
                  <c:v>50611.880149225457</c:v>
                </c:pt>
                <c:pt idx="726">
                  <c:v>51913.204051873508</c:v>
                </c:pt>
                <c:pt idx="727">
                  <c:v>53062.621718957904</c:v>
                </c:pt>
                <c:pt idx="728">
                  <c:v>52209.201229891725</c:v>
                </c:pt>
                <c:pt idx="729">
                  <c:v>38954.1838413687</c:v>
                </c:pt>
                <c:pt idx="730">
                  <c:v>37186.05634383759</c:v>
                </c:pt>
                <c:pt idx="731">
                  <c:v>38031.797657761315</c:v>
                </c:pt>
                <c:pt idx="732">
                  <c:v>41557.362778483839</c:v>
                </c:pt>
                <c:pt idx="733">
                  <c:v>44823.993234090449</c:v>
                </c:pt>
                <c:pt idx="734">
                  <c:v>46313.952602608428</c:v>
                </c:pt>
                <c:pt idx="735">
                  <c:v>46685.505128460391</c:v>
                </c:pt>
                <c:pt idx="736">
                  <c:v>45606.426756409564</c:v>
                </c:pt>
                <c:pt idx="737">
                  <c:v>48202.607776888915</c:v>
                </c:pt>
                <c:pt idx="738">
                  <c:v>47971.023237317349</c:v>
                </c:pt>
                <c:pt idx="739">
                  <c:v>46862.200545450956</c:v>
                </c:pt>
                <c:pt idx="740">
                  <c:v>47840.121113499976</c:v>
                </c:pt>
                <c:pt idx="741">
                  <c:v>47381.875355689939</c:v>
                </c:pt>
                <c:pt idx="742">
                  <c:v>45595.301174410051</c:v>
                </c:pt>
                <c:pt idx="743">
                  <c:v>46288.930427845597</c:v>
                </c:pt>
                <c:pt idx="744">
                  <c:v>48761.808306439496</c:v>
                </c:pt>
                <c:pt idx="745">
                  <c:v>49022.677373587605</c:v>
                </c:pt>
                <c:pt idx="746">
                  <c:v>49749.189899896155</c:v>
                </c:pt>
                <c:pt idx="747">
                  <c:v>50904.234932416373</c:v>
                </c:pt>
                <c:pt idx="748">
                  <c:v>52358.909213218976</c:v>
                </c:pt>
                <c:pt idx="749">
                  <c:v>51651.029215657552</c:v>
                </c:pt>
                <c:pt idx="750">
                  <c:v>52585.780768769575</c:v>
                </c:pt>
                <c:pt idx="751">
                  <c:v>53391.26382719195</c:v>
                </c:pt>
                <c:pt idx="752">
                  <c:v>53271.251258427452</c:v>
                </c:pt>
                <c:pt idx="753">
                  <c:v>50108.257237870806</c:v>
                </c:pt>
                <c:pt idx="754">
                  <c:v>48875.843496537265</c:v>
                </c:pt>
                <c:pt idx="755">
                  <c:v>47886.3359941409</c:v>
                </c:pt>
                <c:pt idx="756">
                  <c:v>45339.45430613598</c:v>
                </c:pt>
                <c:pt idx="757">
                  <c:v>45853.160867483661</c:v>
                </c:pt>
                <c:pt idx="758">
                  <c:v>46702.098777637329</c:v>
                </c:pt>
                <c:pt idx="759">
                  <c:v>45587.370404941044</c:v>
                </c:pt>
                <c:pt idx="760">
                  <c:v>46976.513892525239</c:v>
                </c:pt>
                <c:pt idx="761">
                  <c:v>47024.478685907714</c:v>
                </c:pt>
                <c:pt idx="762">
                  <c:v>44854.837816704618</c:v>
                </c:pt>
                <c:pt idx="763">
                  <c:v>39667.335432590458</c:v>
                </c:pt>
                <c:pt idx="764">
                  <c:v>36080.530580219667</c:v>
                </c:pt>
                <c:pt idx="765">
                  <c:v>33355.201976837227</c:v>
                </c:pt>
                <c:pt idx="766">
                  <c:v>34621.165567285709</c:v>
                </c:pt>
                <c:pt idx="767">
                  <c:v>34705.628022254117</c:v>
                </c:pt>
                <c:pt idx="768">
                  <c:v>38007.429759699917</c:v>
                </c:pt>
                <c:pt idx="769">
                  <c:v>42829.063849231243</c:v>
                </c:pt>
                <c:pt idx="770">
                  <c:v>46085.949022665285</c:v>
                </c:pt>
                <c:pt idx="771">
                  <c:v>47832.100776488696</c:v>
                </c:pt>
                <c:pt idx="772">
                  <c:v>49507.493132292926</c:v>
                </c:pt>
                <c:pt idx="773">
                  <c:v>48206.893567712723</c:v>
                </c:pt>
                <c:pt idx="774">
                  <c:v>49054.875343564592</c:v>
                </c:pt>
                <c:pt idx="775">
                  <c:v>50450.465543574035</c:v>
                </c:pt>
                <c:pt idx="776">
                  <c:v>50497.559038976593</c:v>
                </c:pt>
                <c:pt idx="777">
                  <c:v>50866.735187946673</c:v>
                </c:pt>
                <c:pt idx="778">
                  <c:v>49875.091589541211</c:v>
                </c:pt>
                <c:pt idx="779">
                  <c:v>51168.427934336498</c:v>
                </c:pt>
                <c:pt idx="780">
                  <c:v>57121.186193184993</c:v>
                </c:pt>
                <c:pt idx="781">
                  <c:v>60534.146713974049</c:v>
                </c:pt>
                <c:pt idx="782">
                  <c:v>60137.648052997458</c:v>
                </c:pt>
                <c:pt idx="783">
                  <c:v>59094.394408490487</c:v>
                </c:pt>
                <c:pt idx="784">
                  <c:v>59341.208539990475</c:v>
                </c:pt>
                <c:pt idx="785">
                  <c:v>56837.880496675316</c:v>
                </c:pt>
                <c:pt idx="786">
                  <c:v>58262.450021123448</c:v>
                </c:pt>
                <c:pt idx="787">
                  <c:v>56485.587676833071</c:v>
                </c:pt>
                <c:pt idx="788">
                  <c:v>56968.374288932828</c:v>
                </c:pt>
                <c:pt idx="789">
                  <c:v>57660.843533747502</c:v>
                </c:pt>
                <c:pt idx="790">
                  <c:v>61612.365236510974</c:v>
                </c:pt>
                <c:pt idx="791">
                  <c:v>63382.689891878224</c:v>
                </c:pt>
                <c:pt idx="792">
                  <c:v>66606.727500283479</c:v>
                </c:pt>
                <c:pt idx="793">
                  <c:v>65569.08161975359</c:v>
                </c:pt>
                <c:pt idx="794">
                  <c:v>67390.973454899242</c:v>
                </c:pt>
                <c:pt idx="795">
                  <c:v>65946.109708889519</c:v>
                </c:pt>
                <c:pt idx="796">
                  <c:v>69105.821707294046</c:v>
                </c:pt>
                <c:pt idx="797">
                  <c:v>69366.420668532839</c:v>
                </c:pt>
                <c:pt idx="798">
                  <c:v>69375.360509102917</c:v>
                </c:pt>
                <c:pt idx="799">
                  <c:v>71812.702958273585</c:v>
                </c:pt>
                <c:pt idx="800">
                  <c:v>72989.925000571355</c:v>
                </c:pt>
                <c:pt idx="801">
                  <c:v>76485.263011411313</c:v>
                </c:pt>
                <c:pt idx="802">
                  <c:v>75268.738844699779</c:v>
                </c:pt>
                <c:pt idx="803">
                  <c:v>76354.119603498446</c:v>
                </c:pt>
                <c:pt idx="804">
                  <c:v>79520.326213554887</c:v>
                </c:pt>
                <c:pt idx="805">
                  <c:v>78886.642253868151</c:v>
                </c:pt>
                <c:pt idx="806">
                  <c:v>76044.896057908365</c:v>
                </c:pt>
                <c:pt idx="807">
                  <c:v>75653.600536895407</c:v>
                </c:pt>
                <c:pt idx="808">
                  <c:v>75823.617768208976</c:v>
                </c:pt>
                <c:pt idx="809">
                  <c:v>74035.654924889241</c:v>
                </c:pt>
                <c:pt idx="810">
                  <c:v>75060.580704102336</c:v>
                </c:pt>
                <c:pt idx="811">
                  <c:v>77685.00756199719</c:v>
                </c:pt>
                <c:pt idx="812">
                  <c:v>77702.211185825741</c:v>
                </c:pt>
                <c:pt idx="813">
                  <c:v>77521.698814169926</c:v>
                </c:pt>
                <c:pt idx="814">
                  <c:v>74368.232589791078</c:v>
                </c:pt>
                <c:pt idx="815">
                  <c:v>72858.246011517665</c:v>
                </c:pt>
                <c:pt idx="816">
                  <c:v>75522.985549538105</c:v>
                </c:pt>
                <c:pt idx="817">
                  <c:v>77922.105414315374</c:v>
                </c:pt>
                <c:pt idx="818">
                  <c:v>79050.48673577857</c:v>
                </c:pt>
                <c:pt idx="819">
                  <c:v>80831.143378376684</c:v>
                </c:pt>
                <c:pt idx="820">
                  <c:v>83009.40170787125</c:v>
                </c:pt>
                <c:pt idx="821">
                  <c:v>86188.558889065025</c:v>
                </c:pt>
                <c:pt idx="822">
                  <c:v>89349.460284916146</c:v>
                </c:pt>
                <c:pt idx="823">
                  <c:v>92067.755428595585</c:v>
                </c:pt>
                <c:pt idx="824">
                  <c:v>94257.991302166236</c:v>
                </c:pt>
                <c:pt idx="825">
                  <c:v>90522.336266617611</c:v>
                </c:pt>
                <c:pt idx="826">
                  <c:v>92371.05803560908</c:v>
                </c:pt>
                <c:pt idx="827">
                  <c:v>92901.128709104378</c:v>
                </c:pt>
                <c:pt idx="828">
                  <c:v>95382.030869054564</c:v>
                </c:pt>
                <c:pt idx="829">
                  <c:v>98475.334450256996</c:v>
                </c:pt>
                <c:pt idx="830">
                  <c:v>101622.12628408855</c:v>
                </c:pt>
                <c:pt idx="831">
                  <c:v>107093.72934002044</c:v>
                </c:pt>
                <c:pt idx="832">
                  <c:v>113679.22436804943</c:v>
                </c:pt>
                <c:pt idx="833">
                  <c:v>111390.37782045992</c:v>
                </c:pt>
                <c:pt idx="834">
                  <c:v>104046.96716264587</c:v>
                </c:pt>
                <c:pt idx="835">
                  <c:v>108367.93105866955</c:v>
                </c:pt>
                <c:pt idx="836">
                  <c:v>110925.58817696814</c:v>
                </c:pt>
                <c:pt idx="837">
                  <c:v>108159.86428433798</c:v>
                </c:pt>
                <c:pt idx="838">
                  <c:v>111061.25479834336</c:v>
                </c:pt>
                <c:pt idx="839">
                  <c:v>111515.38955784413</c:v>
                </c:pt>
                <c:pt idx="840">
                  <c:v>118075.52381891484</c:v>
                </c:pt>
                <c:pt idx="841">
                  <c:v>116892.92916658583</c:v>
                </c:pt>
                <c:pt idx="842">
                  <c:v>111435.44236595774</c:v>
                </c:pt>
                <c:pt idx="843">
                  <c:v>107786.57870099436</c:v>
                </c:pt>
                <c:pt idx="844">
                  <c:v>118444.98612640289</c:v>
                </c:pt>
                <c:pt idx="845">
                  <c:v>122526.65311183022</c:v>
                </c:pt>
                <c:pt idx="846">
                  <c:v>127093.16901541343</c:v>
                </c:pt>
                <c:pt idx="847">
                  <c:v>131205.60731707953</c:v>
                </c:pt>
                <c:pt idx="848">
                  <c:v>142450.8151969075</c:v>
                </c:pt>
                <c:pt idx="849">
                  <c:v>139677.31837601436</c:v>
                </c:pt>
                <c:pt idx="850">
                  <c:v>137565.54036520584</c:v>
                </c:pt>
                <c:pt idx="851">
                  <c:v>131942.44280444933</c:v>
                </c:pt>
                <c:pt idx="852">
                  <c:v>132780.1631448429</c:v>
                </c:pt>
                <c:pt idx="853">
                  <c:v>140811.44040640866</c:v>
                </c:pt>
                <c:pt idx="854">
                  <c:v>147558.08584031343</c:v>
                </c:pt>
                <c:pt idx="855">
                  <c:v>152035.79589710856</c:v>
                </c:pt>
                <c:pt idx="856">
                  <c:v>146378.3287212897</c:v>
                </c:pt>
                <c:pt idx="857">
                  <c:v>139486.72268204732</c:v>
                </c:pt>
                <c:pt idx="858">
                  <c:v>129307.30709404741</c:v>
                </c:pt>
                <c:pt idx="859">
                  <c:v>102606.32071297891</c:v>
                </c:pt>
                <c:pt idx="860">
                  <c:v>106641.83680720534</c:v>
                </c:pt>
                <c:pt idx="861">
                  <c:v>109746.59377871137</c:v>
                </c:pt>
                <c:pt idx="862">
                  <c:v>119173.51042816124</c:v>
                </c:pt>
                <c:pt idx="863">
                  <c:v>120252.14207464756</c:v>
                </c:pt>
                <c:pt idx="864">
                  <c:v>129189.58613821999</c:v>
                </c:pt>
                <c:pt idx="865">
                  <c:v>122871.74818101674</c:v>
                </c:pt>
                <c:pt idx="866">
                  <c:v>119768.44114250597</c:v>
                </c:pt>
                <c:pt idx="867">
                  <c:v>132384.67108548727</c:v>
                </c:pt>
                <c:pt idx="868">
                  <c:v>138677.51778747214</c:v>
                </c:pt>
                <c:pt idx="869">
                  <c:v>144504.93805794444</c:v>
                </c:pt>
                <c:pt idx="870">
                  <c:v>145365.67678858654</c:v>
                </c:pt>
                <c:pt idx="871">
                  <c:v>140346.91801226643</c:v>
                </c:pt>
                <c:pt idx="872">
                  <c:v>135452.92635246864</c:v>
                </c:pt>
                <c:pt idx="873">
                  <c:v>133272.65692189982</c:v>
                </c:pt>
                <c:pt idx="874">
                  <c:v>140013.75173253991</c:v>
                </c:pt>
                <c:pt idx="875">
                  <c:v>144756.28626440052</c:v>
                </c:pt>
                <c:pt idx="876">
                  <c:v>147452.35687779303</c:v>
                </c:pt>
                <c:pt idx="877">
                  <c:v>153523.1739221717</c:v>
                </c:pt>
                <c:pt idx="878">
                  <c:v>157157.83833679857</c:v>
                </c:pt>
                <c:pt idx="879">
                  <c:v>154904.51731010166</c:v>
                </c:pt>
                <c:pt idx="880">
                  <c:v>152411.00511636073</c:v>
                </c:pt>
                <c:pt idx="881">
                  <c:v>154210.67374057381</c:v>
                </c:pt>
                <c:pt idx="882">
                  <c:v>154233.84508665255</c:v>
                </c:pt>
                <c:pt idx="883">
                  <c:v>159979.29391297532</c:v>
                </c:pt>
                <c:pt idx="884">
                  <c:v>156108.34617786572</c:v>
                </c:pt>
                <c:pt idx="885">
                  <c:v>150990.97107337529</c:v>
                </c:pt>
                <c:pt idx="886">
                  <c:v>138875.25318186652</c:v>
                </c:pt>
                <c:pt idx="887">
                  <c:v>136026.55334401934</c:v>
                </c:pt>
                <c:pt idx="888">
                  <c:v>174548.6397354629</c:v>
                </c:pt>
                <c:pt idx="889">
                  <c:v>160111.33745813891</c:v>
                </c:pt>
                <c:pt idx="890">
                  <c:v>145950.15560977711</c:v>
                </c:pt>
                <c:pt idx="891">
                  <c:v>162093.52832425787</c:v>
                </c:pt>
                <c:pt idx="892">
                  <c:v>173739.1233940768</c:v>
                </c:pt>
                <c:pt idx="893">
                  <c:v>177604.67059474517</c:v>
                </c:pt>
                <c:pt idx="894">
                  <c:v>172239.45610247288</c:v>
                </c:pt>
                <c:pt idx="895">
                  <c:v>164325.96826333652</c:v>
                </c:pt>
                <c:pt idx="896">
                  <c:v>137110.30437109893</c:v>
                </c:pt>
                <c:pt idx="897">
                  <c:v>147159.94322738834</c:v>
                </c:pt>
                <c:pt idx="898">
                  <c:v>159170.38719718743</c:v>
                </c:pt>
                <c:pt idx="899">
                  <c:v>169751.23868612049</c:v>
                </c:pt>
                <c:pt idx="900">
                  <c:v>170141.94945382857</c:v>
                </c:pt>
                <c:pt idx="901">
                  <c:v>163200.17380238205</c:v>
                </c:pt>
                <c:pt idx="902">
                  <c:v>177235.4040877487</c:v>
                </c:pt>
                <c:pt idx="903">
                  <c:v>175669.80790131789</c:v>
                </c:pt>
                <c:pt idx="904">
                  <c:v>170298.82900316926</c:v>
                </c:pt>
                <c:pt idx="905">
                  <c:v>156301.11267911908</c:v>
                </c:pt>
                <c:pt idx="906">
                  <c:v>135143.47267712274</c:v>
                </c:pt>
                <c:pt idx="907">
                  <c:v>132979.47307438109</c:v>
                </c:pt>
                <c:pt idx="908">
                  <c:v>118878.74968475188</c:v>
                </c:pt>
                <c:pt idx="909">
                  <c:v>122543.92063852784</c:v>
                </c:pt>
                <c:pt idx="910">
                  <c:v>141810.53063560752</c:v>
                </c:pt>
                <c:pt idx="911">
                  <c:v>132065.80483784823</c:v>
                </c:pt>
                <c:pt idx="912">
                  <c:v>130542.98960352574</c:v>
                </c:pt>
                <c:pt idx="913">
                  <c:v>126324.09784747494</c:v>
                </c:pt>
                <c:pt idx="914">
                  <c:v>125673.91466239264</c:v>
                </c:pt>
                <c:pt idx="915">
                  <c:v>140792.8081774312</c:v>
                </c:pt>
                <c:pt idx="916">
                  <c:v>162675.72251041676</c:v>
                </c:pt>
                <c:pt idx="917">
                  <c:v>169679.04680723426</c:v>
                </c:pt>
                <c:pt idx="918">
                  <c:v>181760.37132145328</c:v>
                </c:pt>
                <c:pt idx="919">
                  <c:v>189983.33600313574</c:v>
                </c:pt>
                <c:pt idx="920">
                  <c:v>191281.415625302</c:v>
                </c:pt>
                <c:pt idx="921">
                  <c:v>204224.53529565869</c:v>
                </c:pt>
                <c:pt idx="922">
                  <c:v>211131.29622414036</c:v>
                </c:pt>
                <c:pt idx="923">
                  <c:v>220195.4309100417</c:v>
                </c:pt>
                <c:pt idx="924">
                  <c:v>231296.60834020708</c:v>
                </c:pt>
                <c:pt idx="925">
                  <c:v>235583.40496385773</c:v>
                </c:pt>
                <c:pt idx="926">
                  <c:v>238061.27935837748</c:v>
                </c:pt>
                <c:pt idx="927">
                  <c:v>235772.00964263448</c:v>
                </c:pt>
                <c:pt idx="928">
                  <c:v>237060.48434975528</c:v>
                </c:pt>
                <c:pt idx="929">
                  <c:v>243601.69013546215</c:v>
                </c:pt>
                <c:pt idx="930">
                  <c:v>231258.50542423414</c:v>
                </c:pt>
                <c:pt idx="931">
                  <c:v>231568.9392697328</c:v>
                </c:pt>
                <c:pt idx="932">
                  <c:v>238125.36964516938</c:v>
                </c:pt>
                <c:pt idx="933">
                  <c:v>242556.72649621253</c:v>
                </c:pt>
                <c:pt idx="934">
                  <c:v>260835.49854706909</c:v>
                </c:pt>
                <c:pt idx="935">
                  <c:v>276225.25873902062</c:v>
                </c:pt>
                <c:pt idx="936">
                  <c:v>267746.34695887147</c:v>
                </c:pt>
                <c:pt idx="937">
                  <c:v>268234.42998083902</c:v>
                </c:pt>
                <c:pt idx="938">
                  <c:v>263544.53269919747</c:v>
                </c:pt>
                <c:pt idx="939">
                  <c:v>248803.00842081971</c:v>
                </c:pt>
                <c:pt idx="940">
                  <c:v>259477.46818850323</c:v>
                </c:pt>
                <c:pt idx="941">
                  <c:v>267335.14563977119</c:v>
                </c:pt>
                <c:pt idx="942">
                  <c:v>283816.94376163825</c:v>
                </c:pt>
                <c:pt idx="943">
                  <c:v>281288.44801412377</c:v>
                </c:pt>
                <c:pt idx="944">
                  <c:v>280950.4579037592</c:v>
                </c:pt>
                <c:pt idx="945">
                  <c:v>273732.79614579544</c:v>
                </c:pt>
                <c:pt idx="946">
                  <c:v>282502.10372315906</c:v>
                </c:pt>
                <c:pt idx="947">
                  <c:v>283928.11405853357</c:v>
                </c:pt>
                <c:pt idx="948">
                  <c:v>302243.67140527914</c:v>
                </c:pt>
                <c:pt idx="949">
                  <c:v>302956.51155343693</c:v>
                </c:pt>
                <c:pt idx="950">
                  <c:v>312575.65683763771</c:v>
                </c:pt>
                <c:pt idx="951">
                  <c:v>314393.34679727996</c:v>
                </c:pt>
                <c:pt idx="952">
                  <c:v>303705.1254216471</c:v>
                </c:pt>
                <c:pt idx="953">
                  <c:v>300584.92923618684</c:v>
                </c:pt>
                <c:pt idx="954">
                  <c:v>293342.62286728981</c:v>
                </c:pt>
                <c:pt idx="955">
                  <c:v>301049.42082987202</c:v>
                </c:pt>
                <c:pt idx="956">
                  <c:v>305689.7307694116</c:v>
                </c:pt>
                <c:pt idx="957">
                  <c:v>319815.14374538051</c:v>
                </c:pt>
                <c:pt idx="958">
                  <c:v>329626.02090843854</c:v>
                </c:pt>
                <c:pt idx="959">
                  <c:v>332640.53204901965</c:v>
                </c:pt>
                <c:pt idx="960">
                  <c:v>339306.95418763004</c:v>
                </c:pt>
                <c:pt idx="961">
                  <c:v>341033.2664741773</c:v>
                </c:pt>
                <c:pt idx="962">
                  <c:v>341315.97753884178</c:v>
                </c:pt>
                <c:pt idx="963">
                  <c:v>346859.13885378034</c:v>
                </c:pt>
                <c:pt idx="964">
                  <c:v>356078.66282163543</c:v>
                </c:pt>
                <c:pt idx="965">
                  <c:v>353746.61639679823</c:v>
                </c:pt>
                <c:pt idx="966">
                  <c:v>334018.82573358848</c:v>
                </c:pt>
                <c:pt idx="967">
                  <c:v>335087.72504246386</c:v>
                </c:pt>
                <c:pt idx="968">
                  <c:v>337045.88657003368</c:v>
                </c:pt>
                <c:pt idx="969">
                  <c:v>333917.91018668539</c:v>
                </c:pt>
                <c:pt idx="970">
                  <c:v>309161.81979475613</c:v>
                </c:pt>
                <c:pt idx="971">
                  <c:v>298464.01686295035</c:v>
                </c:pt>
                <c:pt idx="972">
                  <c:v>286927.76595000527</c:v>
                </c:pt>
                <c:pt idx="973">
                  <c:v>275803.31192079314</c:v>
                </c:pt>
                <c:pt idx="974">
                  <c:v>266255.30916603032</c:v>
                </c:pt>
                <c:pt idx="975">
                  <c:v>272439.95832010405</c:v>
                </c:pt>
                <c:pt idx="976">
                  <c:v>280125.52526349755</c:v>
                </c:pt>
                <c:pt idx="977">
                  <c:v>245449.60726224133</c:v>
                </c:pt>
                <c:pt idx="978">
                  <c:v>248785.62306450709</c:v>
                </c:pt>
                <c:pt idx="979">
                  <c:v>256492.09053777138</c:v>
                </c:pt>
                <c:pt idx="980">
                  <c:v>228086.0495323035</c:v>
                </c:pt>
                <c:pt idx="981">
                  <c:v>172815.20001324231</c:v>
                </c:pt>
                <c:pt idx="982">
                  <c:v>143831.12783269995</c:v>
                </c:pt>
                <c:pt idx="983">
                  <c:v>150170.37269332522</c:v>
                </c:pt>
                <c:pt idx="984">
                  <c:v>142889.0002518876</c:v>
                </c:pt>
                <c:pt idx="985">
                  <c:v>125827.88146639011</c:v>
                </c:pt>
                <c:pt idx="986">
                  <c:v>141737.89657154793</c:v>
                </c:pt>
                <c:pt idx="987">
                  <c:v>182479.84355642967</c:v>
                </c:pt>
                <c:pt idx="988">
                  <c:v>204236.87079638368</c:v>
                </c:pt>
                <c:pt idx="989">
                  <c:v>210512.49917411109</c:v>
                </c:pt>
                <c:pt idx="990">
                  <c:v>234964.92591315284</c:v>
                </c:pt>
                <c:pt idx="991">
                  <c:v>251000.04774215762</c:v>
                </c:pt>
                <c:pt idx="992">
                  <c:v>269441.73972574662</c:v>
                </c:pt>
                <c:pt idx="993">
                  <c:v>255338.34603980984</c:v>
                </c:pt>
                <c:pt idx="994">
                  <c:v>261159.4179688961</c:v>
                </c:pt>
                <c:pt idx="995">
                  <c:v>276824.3549054449</c:v>
                </c:pt>
                <c:pt idx="996">
                  <c:v>274393.51305104606</c:v>
                </c:pt>
                <c:pt idx="997">
                  <c:v>282728.47072866029</c:v>
                </c:pt>
                <c:pt idx="998">
                  <c:v>303439.95043951296</c:v>
                </c:pt>
                <c:pt idx="999">
                  <c:v>322191.12437172321</c:v>
                </c:pt>
                <c:pt idx="1000">
                  <c:v>300503.0171281551</c:v>
                </c:pt>
                <c:pt idx="1001">
                  <c:v>283259.19145661511</c:v>
                </c:pt>
                <c:pt idx="1002">
                  <c:v>298625.98398214934</c:v>
                </c:pt>
                <c:pt idx="1003">
                  <c:v>278610.05608897534</c:v>
                </c:pt>
                <c:pt idx="1004">
                  <c:v>308803.83126670471</c:v>
                </c:pt>
                <c:pt idx="1005">
                  <c:v>321171.13802102703</c:v>
                </c:pt>
                <c:pt idx="1006">
                  <c:v>331199.36513430928</c:v>
                </c:pt>
                <c:pt idx="1007">
                  <c:v>359925.67012315715</c:v>
                </c:pt>
                <c:pt idx="1008">
                  <c:v>365342.98452415428</c:v>
                </c:pt>
                <c:pt idx="1009">
                  <c:v>379768.70143757993</c:v>
                </c:pt>
                <c:pt idx="1010">
                  <c:v>383051.58521493262</c:v>
                </c:pt>
                <c:pt idx="1011">
                  <c:v>389826.27380450582</c:v>
                </c:pt>
                <c:pt idx="1012">
                  <c:v>382767.73160810856</c:v>
                </c:pt>
                <c:pt idx="1013">
                  <c:v>374584.83451047831</c:v>
                </c:pt>
                <c:pt idx="1014">
                  <c:v>364638.66174911766</c:v>
                </c:pt>
                <c:pt idx="1015">
                  <c:v>333087.97863237828</c:v>
                </c:pt>
                <c:pt idx="1016">
                  <c:v>306256.76495605835</c:v>
                </c:pt>
                <c:pt idx="1017">
                  <c:v>342662.09394812322</c:v>
                </c:pt>
                <c:pt idx="1018">
                  <c:v>336380.89953178476</c:v>
                </c:pt>
                <c:pt idx="1019">
                  <c:v>339751.91005188238</c:v>
                </c:pt>
                <c:pt idx="1020">
                  <c:v>375853.29952487012</c:v>
                </c:pt>
                <c:pt idx="1021">
                  <c:v>391480.87310943846</c:v>
                </c:pt>
                <c:pt idx="1022">
                  <c:v>404130.86351932457</c:v>
                </c:pt>
                <c:pt idx="1023">
                  <c:v>397173.23640656541</c:v>
                </c:pt>
                <c:pt idx="1024">
                  <c:v>367006.46116693085</c:v>
                </c:pt>
                <c:pt idx="1025">
                  <c:v>384850.6126046016</c:v>
                </c:pt>
                <c:pt idx="1026">
                  <c:v>376630.89441527793</c:v>
                </c:pt>
                <c:pt idx="1027">
                  <c:v>391405.33733442007</c:v>
                </c:pt>
                <c:pt idx="1028">
                  <c:v>408113.2735074677</c:v>
                </c:pt>
                <c:pt idx="1029">
                  <c:v>399959.51763323328</c:v>
                </c:pt>
                <c:pt idx="1030">
                  <c:v>402528.30457215791</c:v>
                </c:pt>
                <c:pt idx="1031">
                  <c:v>416360.9597426026</c:v>
                </c:pt>
                <c:pt idx="1032">
                  <c:v>443229.52469235193</c:v>
                </c:pt>
                <c:pt idx="1033">
                  <c:v>446118.27470930998</c:v>
                </c:pt>
                <c:pt idx="1034">
                  <c:v>462398.96751105046</c:v>
                </c:pt>
                <c:pt idx="1035">
                  <c:v>462486.92961348733</c:v>
                </c:pt>
                <c:pt idx="1036">
                  <c:v>488945.5739495845</c:v>
                </c:pt>
                <c:pt idx="1037">
                  <c:v>489507.75552724948</c:v>
                </c:pt>
                <c:pt idx="1038">
                  <c:v>518143.17885091016</c:v>
                </c:pt>
                <c:pt idx="1039">
                  <c:v>506916.74330913974</c:v>
                </c:pt>
                <c:pt idx="1040">
                  <c:v>527207.90688742942</c:v>
                </c:pt>
                <c:pt idx="1041">
                  <c:v>541249.7743922706</c:v>
                </c:pt>
                <c:pt idx="1042">
                  <c:v>563419.238912359</c:v>
                </c:pt>
                <c:pt idx="1043">
                  <c:v>579897.10999846249</c:v>
                </c:pt>
                <c:pt idx="1044">
                  <c:v>575402.18570850149</c:v>
                </c:pt>
                <c:pt idx="1045">
                  <c:v>593705.05229214008</c:v>
                </c:pt>
                <c:pt idx="1046">
                  <c:v>599605.25817799242</c:v>
                </c:pt>
                <c:pt idx="1047">
                  <c:v>588893.25284102245</c:v>
                </c:pt>
                <c:pt idx="1048">
                  <c:v>593341.9083564902</c:v>
                </c:pt>
                <c:pt idx="1049">
                  <c:v>616910.26556167018</c:v>
                </c:pt>
                <c:pt idx="1050">
                  <c:v>594837.7040073747</c:v>
                </c:pt>
                <c:pt idx="1051">
                  <c:v>617304.85434416344</c:v>
                </c:pt>
                <c:pt idx="1052">
                  <c:v>591245.23093328008</c:v>
                </c:pt>
                <c:pt idx="1053">
                  <c:v>618349.95761526073</c:v>
                </c:pt>
                <c:pt idx="1054">
                  <c:v>615894.14800130052</c:v>
                </c:pt>
                <c:pt idx="1055">
                  <c:v>628902.34936599561</c:v>
                </c:pt>
                <c:pt idx="1056">
                  <c:v>600082.94477893284</c:v>
                </c:pt>
                <c:pt idx="1057">
                  <c:v>639481.73354699381</c:v>
                </c:pt>
                <c:pt idx="1058">
                  <c:v>642849.17782017589</c:v>
                </c:pt>
                <c:pt idx="1059">
                  <c:v>644086.93957764085</c:v>
                </c:pt>
                <c:pt idx="1060">
                  <c:v>644205.16039930645</c:v>
                </c:pt>
                <c:pt idx="1061">
                  <c:v>646185.17097444704</c:v>
                </c:pt>
                <c:pt idx="1062">
                  <c:v>621514.09808314475</c:v>
                </c:pt>
                <c:pt idx="1063">
                  <c:v>594989.46322146221</c:v>
                </c:pt>
                <c:pt idx="1064">
                  <c:v>555773.75826621254</c:v>
                </c:pt>
                <c:pt idx="1065">
                  <c:v>591221.04023644805</c:v>
                </c:pt>
                <c:pt idx="1066">
                  <c:v>602123.4916629662</c:v>
                </c:pt>
                <c:pt idx="1067">
                  <c:v>565570.92839464091</c:v>
                </c:pt>
                <c:pt idx="1068">
                  <c:v>511800.57970719109</c:v>
                </c:pt>
                <c:pt idx="1069">
                  <c:v>523193.80088597577</c:v>
                </c:pt>
                <c:pt idx="1070">
                  <c:v>570337.37418634852</c:v>
                </c:pt>
                <c:pt idx="1071">
                  <c:v>591124.98837216024</c:v>
                </c:pt>
                <c:pt idx="1072">
                  <c:v>593348.84134565259</c:v>
                </c:pt>
                <c:pt idx="1073">
                  <c:v>583427.72476352518</c:v>
                </c:pt>
                <c:pt idx="1074">
                  <c:v>618262.80270049628</c:v>
                </c:pt>
                <c:pt idx="1075">
                  <c:v>632980.19934279961</c:v>
                </c:pt>
                <c:pt idx="1076">
                  <c:v>642455.98568330065</c:v>
                </c:pt>
                <c:pt idx="1077">
                  <c:v>615165.86251968401</c:v>
                </c:pt>
                <c:pt idx="1078">
                  <c:v>676050.35255181696</c:v>
                </c:pt>
                <c:pt idx="1079">
                  <c:v>693969.10129015963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A4-4847-B770-98E5CA056A1E}"/>
            </c:ext>
          </c:extLst>
        </c:ser>
        <c:ser>
          <c:idx val="5"/>
          <c:order val="4"/>
          <c:tx>
            <c:strRef>
              <c:f>'11m'!$L$12</c:f>
              <c:strCache>
                <c:ptCount val="1"/>
                <c:pt idx="0">
                  <c:v>5분위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'11m'!$M$7:$AOZ$7</c:f>
              <c:numCache>
                <c:formatCode>General</c:formatCode>
                <c:ptCount val="1080"/>
                <c:pt idx="0">
                  <c:v>19270131</c:v>
                </c:pt>
                <c:pt idx="1">
                  <c:v>19270228</c:v>
                </c:pt>
                <c:pt idx="2">
                  <c:v>19270331</c:v>
                </c:pt>
                <c:pt idx="3">
                  <c:v>19270430</c:v>
                </c:pt>
                <c:pt idx="4">
                  <c:v>19270531</c:v>
                </c:pt>
                <c:pt idx="5">
                  <c:v>19270630</c:v>
                </c:pt>
                <c:pt idx="6">
                  <c:v>19270730</c:v>
                </c:pt>
                <c:pt idx="7">
                  <c:v>19270831</c:v>
                </c:pt>
                <c:pt idx="8">
                  <c:v>19270930</c:v>
                </c:pt>
                <c:pt idx="9">
                  <c:v>19271031</c:v>
                </c:pt>
                <c:pt idx="10">
                  <c:v>19271130</c:v>
                </c:pt>
                <c:pt idx="11">
                  <c:v>19271231</c:v>
                </c:pt>
                <c:pt idx="12">
                  <c:v>19280131</c:v>
                </c:pt>
                <c:pt idx="13">
                  <c:v>19280229</c:v>
                </c:pt>
                <c:pt idx="14">
                  <c:v>19280331</c:v>
                </c:pt>
                <c:pt idx="15">
                  <c:v>19280430</c:v>
                </c:pt>
                <c:pt idx="16">
                  <c:v>19280531</c:v>
                </c:pt>
                <c:pt idx="17">
                  <c:v>19280630</c:v>
                </c:pt>
                <c:pt idx="18">
                  <c:v>19280731</c:v>
                </c:pt>
                <c:pt idx="19">
                  <c:v>19280831</c:v>
                </c:pt>
                <c:pt idx="20">
                  <c:v>19280929</c:v>
                </c:pt>
                <c:pt idx="21">
                  <c:v>19281031</c:v>
                </c:pt>
                <c:pt idx="22">
                  <c:v>19281130</c:v>
                </c:pt>
                <c:pt idx="23">
                  <c:v>19281231</c:v>
                </c:pt>
                <c:pt idx="24">
                  <c:v>19290131</c:v>
                </c:pt>
                <c:pt idx="25">
                  <c:v>19290228</c:v>
                </c:pt>
                <c:pt idx="26">
                  <c:v>19290328</c:v>
                </c:pt>
                <c:pt idx="27">
                  <c:v>19290430</c:v>
                </c:pt>
                <c:pt idx="28">
                  <c:v>19290531</c:v>
                </c:pt>
                <c:pt idx="29">
                  <c:v>19290629</c:v>
                </c:pt>
                <c:pt idx="30">
                  <c:v>19290731</c:v>
                </c:pt>
                <c:pt idx="31">
                  <c:v>19290830</c:v>
                </c:pt>
                <c:pt idx="32">
                  <c:v>19290930</c:v>
                </c:pt>
                <c:pt idx="33">
                  <c:v>19291031</c:v>
                </c:pt>
                <c:pt idx="34">
                  <c:v>19291127</c:v>
                </c:pt>
                <c:pt idx="35">
                  <c:v>19291231</c:v>
                </c:pt>
                <c:pt idx="36">
                  <c:v>19300131</c:v>
                </c:pt>
                <c:pt idx="37">
                  <c:v>19300228</c:v>
                </c:pt>
                <c:pt idx="38">
                  <c:v>19300331</c:v>
                </c:pt>
                <c:pt idx="39">
                  <c:v>19300430</c:v>
                </c:pt>
                <c:pt idx="40">
                  <c:v>19300529</c:v>
                </c:pt>
                <c:pt idx="41">
                  <c:v>19300630</c:v>
                </c:pt>
                <c:pt idx="42">
                  <c:v>19300731</c:v>
                </c:pt>
                <c:pt idx="43">
                  <c:v>19300829</c:v>
                </c:pt>
                <c:pt idx="44">
                  <c:v>19300930</c:v>
                </c:pt>
                <c:pt idx="45">
                  <c:v>19301031</c:v>
                </c:pt>
                <c:pt idx="46">
                  <c:v>19301129</c:v>
                </c:pt>
                <c:pt idx="47">
                  <c:v>19301231</c:v>
                </c:pt>
                <c:pt idx="48">
                  <c:v>19310131</c:v>
                </c:pt>
                <c:pt idx="49">
                  <c:v>19310228</c:v>
                </c:pt>
                <c:pt idx="50">
                  <c:v>19310331</c:v>
                </c:pt>
                <c:pt idx="51">
                  <c:v>19310430</c:v>
                </c:pt>
                <c:pt idx="52">
                  <c:v>19310529</c:v>
                </c:pt>
                <c:pt idx="53">
                  <c:v>19310630</c:v>
                </c:pt>
                <c:pt idx="54">
                  <c:v>19310731</c:v>
                </c:pt>
                <c:pt idx="55">
                  <c:v>19310831</c:v>
                </c:pt>
                <c:pt idx="56">
                  <c:v>19310930</c:v>
                </c:pt>
                <c:pt idx="57">
                  <c:v>19311031</c:v>
                </c:pt>
                <c:pt idx="58">
                  <c:v>19311130</c:v>
                </c:pt>
                <c:pt idx="59">
                  <c:v>19311231</c:v>
                </c:pt>
                <c:pt idx="60">
                  <c:v>19320130</c:v>
                </c:pt>
                <c:pt idx="61">
                  <c:v>19320229</c:v>
                </c:pt>
                <c:pt idx="62">
                  <c:v>19320331</c:v>
                </c:pt>
                <c:pt idx="63">
                  <c:v>19320430</c:v>
                </c:pt>
                <c:pt idx="64">
                  <c:v>19320531</c:v>
                </c:pt>
                <c:pt idx="65">
                  <c:v>19320630</c:v>
                </c:pt>
                <c:pt idx="66">
                  <c:v>19320730</c:v>
                </c:pt>
                <c:pt idx="67">
                  <c:v>19320831</c:v>
                </c:pt>
                <c:pt idx="68">
                  <c:v>19320930</c:v>
                </c:pt>
                <c:pt idx="69">
                  <c:v>19321031</c:v>
                </c:pt>
                <c:pt idx="70">
                  <c:v>19321130</c:v>
                </c:pt>
                <c:pt idx="71">
                  <c:v>19321231</c:v>
                </c:pt>
                <c:pt idx="72">
                  <c:v>19330131</c:v>
                </c:pt>
                <c:pt idx="73">
                  <c:v>19330228</c:v>
                </c:pt>
                <c:pt idx="74">
                  <c:v>19330331</c:v>
                </c:pt>
                <c:pt idx="75">
                  <c:v>19330429</c:v>
                </c:pt>
                <c:pt idx="76">
                  <c:v>19330531</c:v>
                </c:pt>
                <c:pt idx="77">
                  <c:v>19330630</c:v>
                </c:pt>
                <c:pt idx="78">
                  <c:v>19330731</c:v>
                </c:pt>
                <c:pt idx="79">
                  <c:v>19330831</c:v>
                </c:pt>
                <c:pt idx="80">
                  <c:v>19330930</c:v>
                </c:pt>
                <c:pt idx="81">
                  <c:v>19331031</c:v>
                </c:pt>
                <c:pt idx="82">
                  <c:v>19331129</c:v>
                </c:pt>
                <c:pt idx="83">
                  <c:v>19331230</c:v>
                </c:pt>
                <c:pt idx="84">
                  <c:v>19340131</c:v>
                </c:pt>
                <c:pt idx="85">
                  <c:v>19340228</c:v>
                </c:pt>
                <c:pt idx="86">
                  <c:v>19340331</c:v>
                </c:pt>
                <c:pt idx="87">
                  <c:v>19340430</c:v>
                </c:pt>
                <c:pt idx="88">
                  <c:v>19340531</c:v>
                </c:pt>
                <c:pt idx="89">
                  <c:v>19340630</c:v>
                </c:pt>
                <c:pt idx="90">
                  <c:v>19340731</c:v>
                </c:pt>
                <c:pt idx="91">
                  <c:v>19340831</c:v>
                </c:pt>
                <c:pt idx="92">
                  <c:v>19340929</c:v>
                </c:pt>
                <c:pt idx="93">
                  <c:v>19341031</c:v>
                </c:pt>
                <c:pt idx="94">
                  <c:v>19341130</c:v>
                </c:pt>
                <c:pt idx="95">
                  <c:v>19341231</c:v>
                </c:pt>
                <c:pt idx="96">
                  <c:v>19350131</c:v>
                </c:pt>
                <c:pt idx="97">
                  <c:v>19350228</c:v>
                </c:pt>
                <c:pt idx="98">
                  <c:v>19350330</c:v>
                </c:pt>
                <c:pt idx="99">
                  <c:v>19350430</c:v>
                </c:pt>
                <c:pt idx="100">
                  <c:v>19350531</c:v>
                </c:pt>
                <c:pt idx="101">
                  <c:v>19350629</c:v>
                </c:pt>
                <c:pt idx="102">
                  <c:v>19350731</c:v>
                </c:pt>
                <c:pt idx="103">
                  <c:v>19350831</c:v>
                </c:pt>
                <c:pt idx="104">
                  <c:v>19350930</c:v>
                </c:pt>
                <c:pt idx="105">
                  <c:v>19351031</c:v>
                </c:pt>
                <c:pt idx="106">
                  <c:v>19351130</c:v>
                </c:pt>
                <c:pt idx="107">
                  <c:v>19351231</c:v>
                </c:pt>
                <c:pt idx="108">
                  <c:v>19360131</c:v>
                </c:pt>
                <c:pt idx="109">
                  <c:v>19360229</c:v>
                </c:pt>
                <c:pt idx="110">
                  <c:v>19360331</c:v>
                </c:pt>
                <c:pt idx="111">
                  <c:v>19360430</c:v>
                </c:pt>
                <c:pt idx="112">
                  <c:v>19360529</c:v>
                </c:pt>
                <c:pt idx="113">
                  <c:v>19360630</c:v>
                </c:pt>
                <c:pt idx="114">
                  <c:v>19360731</c:v>
                </c:pt>
                <c:pt idx="115">
                  <c:v>19360831</c:v>
                </c:pt>
                <c:pt idx="116">
                  <c:v>19360930</c:v>
                </c:pt>
                <c:pt idx="117">
                  <c:v>19361031</c:v>
                </c:pt>
                <c:pt idx="118">
                  <c:v>19361130</c:v>
                </c:pt>
                <c:pt idx="119">
                  <c:v>19361231</c:v>
                </c:pt>
                <c:pt idx="120">
                  <c:v>19370130</c:v>
                </c:pt>
                <c:pt idx="121">
                  <c:v>19370227</c:v>
                </c:pt>
                <c:pt idx="122">
                  <c:v>19370331</c:v>
                </c:pt>
                <c:pt idx="123">
                  <c:v>19370430</c:v>
                </c:pt>
                <c:pt idx="124">
                  <c:v>19370528</c:v>
                </c:pt>
                <c:pt idx="125">
                  <c:v>19370630</c:v>
                </c:pt>
                <c:pt idx="126">
                  <c:v>19370731</c:v>
                </c:pt>
                <c:pt idx="127">
                  <c:v>19370831</c:v>
                </c:pt>
                <c:pt idx="128">
                  <c:v>19370930</c:v>
                </c:pt>
                <c:pt idx="129">
                  <c:v>19371030</c:v>
                </c:pt>
                <c:pt idx="130">
                  <c:v>19371130</c:v>
                </c:pt>
                <c:pt idx="131">
                  <c:v>19371231</c:v>
                </c:pt>
                <c:pt idx="132">
                  <c:v>19380131</c:v>
                </c:pt>
                <c:pt idx="133">
                  <c:v>19380228</c:v>
                </c:pt>
                <c:pt idx="134">
                  <c:v>19380331</c:v>
                </c:pt>
                <c:pt idx="135">
                  <c:v>19380430</c:v>
                </c:pt>
                <c:pt idx="136">
                  <c:v>19380531</c:v>
                </c:pt>
                <c:pt idx="137">
                  <c:v>19380630</c:v>
                </c:pt>
                <c:pt idx="138">
                  <c:v>19380730</c:v>
                </c:pt>
                <c:pt idx="139">
                  <c:v>19380831</c:v>
                </c:pt>
                <c:pt idx="140">
                  <c:v>19380930</c:v>
                </c:pt>
                <c:pt idx="141">
                  <c:v>19381031</c:v>
                </c:pt>
                <c:pt idx="142">
                  <c:v>19381130</c:v>
                </c:pt>
                <c:pt idx="143">
                  <c:v>19381231</c:v>
                </c:pt>
                <c:pt idx="144">
                  <c:v>19390131</c:v>
                </c:pt>
                <c:pt idx="145">
                  <c:v>19390228</c:v>
                </c:pt>
                <c:pt idx="146">
                  <c:v>19390331</c:v>
                </c:pt>
                <c:pt idx="147">
                  <c:v>19390429</c:v>
                </c:pt>
                <c:pt idx="148">
                  <c:v>19390531</c:v>
                </c:pt>
                <c:pt idx="149">
                  <c:v>19390630</c:v>
                </c:pt>
                <c:pt idx="150">
                  <c:v>19390731</c:v>
                </c:pt>
                <c:pt idx="151">
                  <c:v>19390831</c:v>
                </c:pt>
                <c:pt idx="152">
                  <c:v>19390930</c:v>
                </c:pt>
                <c:pt idx="153">
                  <c:v>19391031</c:v>
                </c:pt>
                <c:pt idx="154">
                  <c:v>19391130</c:v>
                </c:pt>
                <c:pt idx="155">
                  <c:v>19391230</c:v>
                </c:pt>
                <c:pt idx="156">
                  <c:v>19400131</c:v>
                </c:pt>
                <c:pt idx="157">
                  <c:v>19400229</c:v>
                </c:pt>
                <c:pt idx="158">
                  <c:v>19400330</c:v>
                </c:pt>
                <c:pt idx="159">
                  <c:v>19400430</c:v>
                </c:pt>
                <c:pt idx="160">
                  <c:v>19400531</c:v>
                </c:pt>
                <c:pt idx="161">
                  <c:v>19400629</c:v>
                </c:pt>
                <c:pt idx="162">
                  <c:v>19400731</c:v>
                </c:pt>
                <c:pt idx="163">
                  <c:v>19400831</c:v>
                </c:pt>
                <c:pt idx="164">
                  <c:v>19400930</c:v>
                </c:pt>
                <c:pt idx="165">
                  <c:v>19401031</c:v>
                </c:pt>
                <c:pt idx="166">
                  <c:v>19401130</c:v>
                </c:pt>
                <c:pt idx="167">
                  <c:v>19401231</c:v>
                </c:pt>
                <c:pt idx="168">
                  <c:v>19410131</c:v>
                </c:pt>
                <c:pt idx="169">
                  <c:v>19410228</c:v>
                </c:pt>
                <c:pt idx="170">
                  <c:v>19410331</c:v>
                </c:pt>
                <c:pt idx="171">
                  <c:v>19410430</c:v>
                </c:pt>
                <c:pt idx="172">
                  <c:v>19410531</c:v>
                </c:pt>
                <c:pt idx="173">
                  <c:v>19410630</c:v>
                </c:pt>
                <c:pt idx="174">
                  <c:v>19410731</c:v>
                </c:pt>
                <c:pt idx="175">
                  <c:v>19410830</c:v>
                </c:pt>
                <c:pt idx="176">
                  <c:v>19410930</c:v>
                </c:pt>
                <c:pt idx="177">
                  <c:v>19411031</c:v>
                </c:pt>
                <c:pt idx="178">
                  <c:v>19411129</c:v>
                </c:pt>
                <c:pt idx="179">
                  <c:v>19411231</c:v>
                </c:pt>
                <c:pt idx="180">
                  <c:v>19420131</c:v>
                </c:pt>
                <c:pt idx="181">
                  <c:v>19420228</c:v>
                </c:pt>
                <c:pt idx="182">
                  <c:v>19420331</c:v>
                </c:pt>
                <c:pt idx="183">
                  <c:v>19420430</c:v>
                </c:pt>
                <c:pt idx="184">
                  <c:v>19420529</c:v>
                </c:pt>
                <c:pt idx="185">
                  <c:v>19420630</c:v>
                </c:pt>
                <c:pt idx="186">
                  <c:v>19420731</c:v>
                </c:pt>
                <c:pt idx="187">
                  <c:v>19420831</c:v>
                </c:pt>
                <c:pt idx="188">
                  <c:v>19420930</c:v>
                </c:pt>
                <c:pt idx="189">
                  <c:v>19421031</c:v>
                </c:pt>
                <c:pt idx="190">
                  <c:v>19421130</c:v>
                </c:pt>
                <c:pt idx="191">
                  <c:v>19421231</c:v>
                </c:pt>
                <c:pt idx="192">
                  <c:v>19430130</c:v>
                </c:pt>
                <c:pt idx="193">
                  <c:v>19430227</c:v>
                </c:pt>
                <c:pt idx="194">
                  <c:v>19430331</c:v>
                </c:pt>
                <c:pt idx="195">
                  <c:v>19430430</c:v>
                </c:pt>
                <c:pt idx="196">
                  <c:v>19430529</c:v>
                </c:pt>
                <c:pt idx="197">
                  <c:v>19430630</c:v>
                </c:pt>
                <c:pt idx="198">
                  <c:v>19430731</c:v>
                </c:pt>
                <c:pt idx="199">
                  <c:v>19430831</c:v>
                </c:pt>
                <c:pt idx="200">
                  <c:v>19430930</c:v>
                </c:pt>
                <c:pt idx="201">
                  <c:v>19431030</c:v>
                </c:pt>
                <c:pt idx="202">
                  <c:v>19431130</c:v>
                </c:pt>
                <c:pt idx="203">
                  <c:v>19431231</c:v>
                </c:pt>
                <c:pt idx="204">
                  <c:v>19440131</c:v>
                </c:pt>
                <c:pt idx="205">
                  <c:v>19440229</c:v>
                </c:pt>
                <c:pt idx="206">
                  <c:v>19440331</c:v>
                </c:pt>
                <c:pt idx="207">
                  <c:v>19440429</c:v>
                </c:pt>
                <c:pt idx="208">
                  <c:v>19440531</c:v>
                </c:pt>
                <c:pt idx="209">
                  <c:v>19440630</c:v>
                </c:pt>
                <c:pt idx="210">
                  <c:v>19440731</c:v>
                </c:pt>
                <c:pt idx="211">
                  <c:v>19440831</c:v>
                </c:pt>
                <c:pt idx="212">
                  <c:v>19440930</c:v>
                </c:pt>
                <c:pt idx="213">
                  <c:v>19441031</c:v>
                </c:pt>
                <c:pt idx="214">
                  <c:v>19441130</c:v>
                </c:pt>
                <c:pt idx="215">
                  <c:v>19441230</c:v>
                </c:pt>
                <c:pt idx="216">
                  <c:v>19450131</c:v>
                </c:pt>
                <c:pt idx="217">
                  <c:v>19450228</c:v>
                </c:pt>
                <c:pt idx="218">
                  <c:v>19450331</c:v>
                </c:pt>
                <c:pt idx="219">
                  <c:v>19450430</c:v>
                </c:pt>
                <c:pt idx="220">
                  <c:v>19450531</c:v>
                </c:pt>
                <c:pt idx="221">
                  <c:v>19450630</c:v>
                </c:pt>
                <c:pt idx="222">
                  <c:v>19450731</c:v>
                </c:pt>
                <c:pt idx="223">
                  <c:v>19450831</c:v>
                </c:pt>
                <c:pt idx="224">
                  <c:v>19450929</c:v>
                </c:pt>
                <c:pt idx="225">
                  <c:v>19451031</c:v>
                </c:pt>
                <c:pt idx="226">
                  <c:v>19451130</c:v>
                </c:pt>
                <c:pt idx="227">
                  <c:v>19451231</c:v>
                </c:pt>
                <c:pt idx="228">
                  <c:v>19460131</c:v>
                </c:pt>
                <c:pt idx="229">
                  <c:v>19460228</c:v>
                </c:pt>
                <c:pt idx="230">
                  <c:v>19460330</c:v>
                </c:pt>
                <c:pt idx="231">
                  <c:v>19460430</c:v>
                </c:pt>
                <c:pt idx="232">
                  <c:v>19460531</c:v>
                </c:pt>
                <c:pt idx="233">
                  <c:v>19460628</c:v>
                </c:pt>
                <c:pt idx="234">
                  <c:v>19460731</c:v>
                </c:pt>
                <c:pt idx="235">
                  <c:v>19460830</c:v>
                </c:pt>
                <c:pt idx="236">
                  <c:v>19460930</c:v>
                </c:pt>
                <c:pt idx="237">
                  <c:v>19461031</c:v>
                </c:pt>
                <c:pt idx="238">
                  <c:v>19461130</c:v>
                </c:pt>
                <c:pt idx="239">
                  <c:v>19461231</c:v>
                </c:pt>
                <c:pt idx="240">
                  <c:v>19470131</c:v>
                </c:pt>
                <c:pt idx="241">
                  <c:v>19470228</c:v>
                </c:pt>
                <c:pt idx="242">
                  <c:v>19470331</c:v>
                </c:pt>
                <c:pt idx="243">
                  <c:v>19470430</c:v>
                </c:pt>
                <c:pt idx="244">
                  <c:v>19470529</c:v>
                </c:pt>
                <c:pt idx="245">
                  <c:v>19470630</c:v>
                </c:pt>
                <c:pt idx="246">
                  <c:v>19470731</c:v>
                </c:pt>
                <c:pt idx="247">
                  <c:v>19470829</c:v>
                </c:pt>
                <c:pt idx="248">
                  <c:v>19470930</c:v>
                </c:pt>
                <c:pt idx="249">
                  <c:v>19471031</c:v>
                </c:pt>
                <c:pt idx="250">
                  <c:v>19471129</c:v>
                </c:pt>
                <c:pt idx="251">
                  <c:v>19471231</c:v>
                </c:pt>
                <c:pt idx="252">
                  <c:v>19480131</c:v>
                </c:pt>
                <c:pt idx="253">
                  <c:v>19480228</c:v>
                </c:pt>
                <c:pt idx="254">
                  <c:v>19480331</c:v>
                </c:pt>
                <c:pt idx="255">
                  <c:v>19480430</c:v>
                </c:pt>
                <c:pt idx="256">
                  <c:v>19480528</c:v>
                </c:pt>
                <c:pt idx="257">
                  <c:v>19480630</c:v>
                </c:pt>
                <c:pt idx="258">
                  <c:v>19480730</c:v>
                </c:pt>
                <c:pt idx="259">
                  <c:v>19480831</c:v>
                </c:pt>
                <c:pt idx="260">
                  <c:v>19480930</c:v>
                </c:pt>
                <c:pt idx="261">
                  <c:v>19481030</c:v>
                </c:pt>
                <c:pt idx="262">
                  <c:v>19481130</c:v>
                </c:pt>
                <c:pt idx="263">
                  <c:v>19481231</c:v>
                </c:pt>
                <c:pt idx="264">
                  <c:v>19490131</c:v>
                </c:pt>
                <c:pt idx="265">
                  <c:v>19490228</c:v>
                </c:pt>
                <c:pt idx="266">
                  <c:v>19490331</c:v>
                </c:pt>
                <c:pt idx="267">
                  <c:v>19490430</c:v>
                </c:pt>
                <c:pt idx="268">
                  <c:v>19490531</c:v>
                </c:pt>
                <c:pt idx="269">
                  <c:v>19490630</c:v>
                </c:pt>
                <c:pt idx="270">
                  <c:v>19490729</c:v>
                </c:pt>
                <c:pt idx="271">
                  <c:v>19490831</c:v>
                </c:pt>
                <c:pt idx="272">
                  <c:v>19490930</c:v>
                </c:pt>
                <c:pt idx="273">
                  <c:v>19491031</c:v>
                </c:pt>
                <c:pt idx="274">
                  <c:v>19491130</c:v>
                </c:pt>
                <c:pt idx="275">
                  <c:v>19491231</c:v>
                </c:pt>
                <c:pt idx="276">
                  <c:v>19500131</c:v>
                </c:pt>
                <c:pt idx="277">
                  <c:v>19500228</c:v>
                </c:pt>
                <c:pt idx="278">
                  <c:v>19500331</c:v>
                </c:pt>
                <c:pt idx="279">
                  <c:v>19500429</c:v>
                </c:pt>
                <c:pt idx="280">
                  <c:v>19500531</c:v>
                </c:pt>
                <c:pt idx="281">
                  <c:v>19500630</c:v>
                </c:pt>
                <c:pt idx="282">
                  <c:v>19500731</c:v>
                </c:pt>
                <c:pt idx="283">
                  <c:v>19500831</c:v>
                </c:pt>
                <c:pt idx="284">
                  <c:v>19500929</c:v>
                </c:pt>
                <c:pt idx="285">
                  <c:v>19501031</c:v>
                </c:pt>
                <c:pt idx="286">
                  <c:v>19501130</c:v>
                </c:pt>
                <c:pt idx="287">
                  <c:v>19501230</c:v>
                </c:pt>
                <c:pt idx="288">
                  <c:v>19510131</c:v>
                </c:pt>
                <c:pt idx="289">
                  <c:v>19510228</c:v>
                </c:pt>
                <c:pt idx="290">
                  <c:v>19510331</c:v>
                </c:pt>
                <c:pt idx="291">
                  <c:v>19510430</c:v>
                </c:pt>
                <c:pt idx="292">
                  <c:v>19510531</c:v>
                </c:pt>
                <c:pt idx="293">
                  <c:v>19510629</c:v>
                </c:pt>
                <c:pt idx="294">
                  <c:v>19510731</c:v>
                </c:pt>
                <c:pt idx="295">
                  <c:v>19510831</c:v>
                </c:pt>
                <c:pt idx="296">
                  <c:v>19510928</c:v>
                </c:pt>
                <c:pt idx="297">
                  <c:v>19511031</c:v>
                </c:pt>
                <c:pt idx="298">
                  <c:v>19511130</c:v>
                </c:pt>
                <c:pt idx="299">
                  <c:v>19511231</c:v>
                </c:pt>
                <c:pt idx="300">
                  <c:v>19520131</c:v>
                </c:pt>
                <c:pt idx="301">
                  <c:v>19520229</c:v>
                </c:pt>
                <c:pt idx="302">
                  <c:v>19520331</c:v>
                </c:pt>
                <c:pt idx="303">
                  <c:v>19520430</c:v>
                </c:pt>
                <c:pt idx="304">
                  <c:v>19520529</c:v>
                </c:pt>
                <c:pt idx="305">
                  <c:v>19520630</c:v>
                </c:pt>
                <c:pt idx="306">
                  <c:v>19520731</c:v>
                </c:pt>
                <c:pt idx="307">
                  <c:v>19520829</c:v>
                </c:pt>
                <c:pt idx="308">
                  <c:v>19520930</c:v>
                </c:pt>
                <c:pt idx="309">
                  <c:v>19521031</c:v>
                </c:pt>
                <c:pt idx="310">
                  <c:v>19521128</c:v>
                </c:pt>
                <c:pt idx="311">
                  <c:v>19521231</c:v>
                </c:pt>
                <c:pt idx="312">
                  <c:v>19530130</c:v>
                </c:pt>
                <c:pt idx="313">
                  <c:v>19530227</c:v>
                </c:pt>
                <c:pt idx="314">
                  <c:v>19530331</c:v>
                </c:pt>
                <c:pt idx="315">
                  <c:v>19530430</c:v>
                </c:pt>
                <c:pt idx="316">
                  <c:v>19530529</c:v>
                </c:pt>
                <c:pt idx="317">
                  <c:v>19530630</c:v>
                </c:pt>
                <c:pt idx="318">
                  <c:v>19530731</c:v>
                </c:pt>
                <c:pt idx="319">
                  <c:v>19530831</c:v>
                </c:pt>
                <c:pt idx="320">
                  <c:v>19530930</c:v>
                </c:pt>
                <c:pt idx="321">
                  <c:v>19531030</c:v>
                </c:pt>
                <c:pt idx="322">
                  <c:v>19531130</c:v>
                </c:pt>
                <c:pt idx="323">
                  <c:v>19531231</c:v>
                </c:pt>
                <c:pt idx="324">
                  <c:v>19540129</c:v>
                </c:pt>
                <c:pt idx="325">
                  <c:v>19540226</c:v>
                </c:pt>
                <c:pt idx="326">
                  <c:v>19540331</c:v>
                </c:pt>
                <c:pt idx="327">
                  <c:v>19540430</c:v>
                </c:pt>
                <c:pt idx="328">
                  <c:v>19540528</c:v>
                </c:pt>
                <c:pt idx="329">
                  <c:v>19540630</c:v>
                </c:pt>
                <c:pt idx="330">
                  <c:v>19540730</c:v>
                </c:pt>
                <c:pt idx="331">
                  <c:v>19540831</c:v>
                </c:pt>
                <c:pt idx="332">
                  <c:v>19540930</c:v>
                </c:pt>
                <c:pt idx="333">
                  <c:v>19541029</c:v>
                </c:pt>
                <c:pt idx="334">
                  <c:v>19541130</c:v>
                </c:pt>
                <c:pt idx="335">
                  <c:v>19541231</c:v>
                </c:pt>
                <c:pt idx="336">
                  <c:v>19550131</c:v>
                </c:pt>
                <c:pt idx="337">
                  <c:v>19550228</c:v>
                </c:pt>
                <c:pt idx="338">
                  <c:v>19550331</c:v>
                </c:pt>
                <c:pt idx="339">
                  <c:v>19550429</c:v>
                </c:pt>
                <c:pt idx="340">
                  <c:v>19550531</c:v>
                </c:pt>
                <c:pt idx="341">
                  <c:v>19550630</c:v>
                </c:pt>
                <c:pt idx="342">
                  <c:v>19550729</c:v>
                </c:pt>
                <c:pt idx="343">
                  <c:v>19550831</c:v>
                </c:pt>
                <c:pt idx="344">
                  <c:v>19550930</c:v>
                </c:pt>
                <c:pt idx="345">
                  <c:v>19551031</c:v>
                </c:pt>
                <c:pt idx="346">
                  <c:v>19551130</c:v>
                </c:pt>
                <c:pt idx="347">
                  <c:v>19551230</c:v>
                </c:pt>
                <c:pt idx="348">
                  <c:v>19560131</c:v>
                </c:pt>
                <c:pt idx="349">
                  <c:v>19560229</c:v>
                </c:pt>
                <c:pt idx="350">
                  <c:v>19560329</c:v>
                </c:pt>
                <c:pt idx="351">
                  <c:v>19560430</c:v>
                </c:pt>
                <c:pt idx="352">
                  <c:v>19560531</c:v>
                </c:pt>
                <c:pt idx="353">
                  <c:v>19560629</c:v>
                </c:pt>
                <c:pt idx="354">
                  <c:v>19560731</c:v>
                </c:pt>
                <c:pt idx="355">
                  <c:v>19560831</c:v>
                </c:pt>
                <c:pt idx="356">
                  <c:v>19560928</c:v>
                </c:pt>
                <c:pt idx="357">
                  <c:v>19561031</c:v>
                </c:pt>
                <c:pt idx="358">
                  <c:v>19561130</c:v>
                </c:pt>
                <c:pt idx="359">
                  <c:v>19561231</c:v>
                </c:pt>
                <c:pt idx="360">
                  <c:v>19570131</c:v>
                </c:pt>
                <c:pt idx="361">
                  <c:v>19570228</c:v>
                </c:pt>
                <c:pt idx="362">
                  <c:v>19570329</c:v>
                </c:pt>
                <c:pt idx="363">
                  <c:v>19570430</c:v>
                </c:pt>
                <c:pt idx="364">
                  <c:v>19570531</c:v>
                </c:pt>
                <c:pt idx="365">
                  <c:v>19570628</c:v>
                </c:pt>
                <c:pt idx="366">
                  <c:v>19570731</c:v>
                </c:pt>
                <c:pt idx="367">
                  <c:v>19570830</c:v>
                </c:pt>
                <c:pt idx="368">
                  <c:v>19570930</c:v>
                </c:pt>
                <c:pt idx="369">
                  <c:v>19571031</c:v>
                </c:pt>
                <c:pt idx="370">
                  <c:v>19571129</c:v>
                </c:pt>
                <c:pt idx="371">
                  <c:v>19571231</c:v>
                </c:pt>
                <c:pt idx="372">
                  <c:v>19580131</c:v>
                </c:pt>
                <c:pt idx="373">
                  <c:v>19580228</c:v>
                </c:pt>
                <c:pt idx="374">
                  <c:v>19580331</c:v>
                </c:pt>
                <c:pt idx="375">
                  <c:v>19580430</c:v>
                </c:pt>
                <c:pt idx="376">
                  <c:v>19580529</c:v>
                </c:pt>
                <c:pt idx="377">
                  <c:v>19580630</c:v>
                </c:pt>
                <c:pt idx="378">
                  <c:v>19580731</c:v>
                </c:pt>
                <c:pt idx="379">
                  <c:v>19580829</c:v>
                </c:pt>
                <c:pt idx="380">
                  <c:v>19580930</c:v>
                </c:pt>
                <c:pt idx="381">
                  <c:v>19581031</c:v>
                </c:pt>
                <c:pt idx="382">
                  <c:v>19581128</c:v>
                </c:pt>
                <c:pt idx="383">
                  <c:v>19581231</c:v>
                </c:pt>
                <c:pt idx="384">
                  <c:v>19590130</c:v>
                </c:pt>
                <c:pt idx="385">
                  <c:v>19590227</c:v>
                </c:pt>
                <c:pt idx="386">
                  <c:v>19590331</c:v>
                </c:pt>
                <c:pt idx="387">
                  <c:v>19590430</c:v>
                </c:pt>
                <c:pt idx="388">
                  <c:v>19590529</c:v>
                </c:pt>
                <c:pt idx="389">
                  <c:v>19590630</c:v>
                </c:pt>
                <c:pt idx="390">
                  <c:v>19590731</c:v>
                </c:pt>
                <c:pt idx="391">
                  <c:v>19590831</c:v>
                </c:pt>
                <c:pt idx="392">
                  <c:v>19590930</c:v>
                </c:pt>
                <c:pt idx="393">
                  <c:v>19591030</c:v>
                </c:pt>
                <c:pt idx="394">
                  <c:v>19591130</c:v>
                </c:pt>
                <c:pt idx="395">
                  <c:v>19591231</c:v>
                </c:pt>
                <c:pt idx="396">
                  <c:v>19600129</c:v>
                </c:pt>
                <c:pt idx="397">
                  <c:v>19600229</c:v>
                </c:pt>
                <c:pt idx="398">
                  <c:v>19600331</c:v>
                </c:pt>
                <c:pt idx="399">
                  <c:v>19600429</c:v>
                </c:pt>
                <c:pt idx="400">
                  <c:v>19600531</c:v>
                </c:pt>
                <c:pt idx="401">
                  <c:v>19600630</c:v>
                </c:pt>
                <c:pt idx="402">
                  <c:v>19600729</c:v>
                </c:pt>
                <c:pt idx="403">
                  <c:v>19600831</c:v>
                </c:pt>
                <c:pt idx="404">
                  <c:v>19600930</c:v>
                </c:pt>
                <c:pt idx="405">
                  <c:v>19601031</c:v>
                </c:pt>
                <c:pt idx="406">
                  <c:v>19601130</c:v>
                </c:pt>
                <c:pt idx="407">
                  <c:v>19601230</c:v>
                </c:pt>
                <c:pt idx="408">
                  <c:v>19610131</c:v>
                </c:pt>
                <c:pt idx="409">
                  <c:v>19610228</c:v>
                </c:pt>
                <c:pt idx="410">
                  <c:v>19610330</c:v>
                </c:pt>
                <c:pt idx="411">
                  <c:v>19610428</c:v>
                </c:pt>
                <c:pt idx="412">
                  <c:v>19610531</c:v>
                </c:pt>
                <c:pt idx="413">
                  <c:v>19610630</c:v>
                </c:pt>
                <c:pt idx="414">
                  <c:v>19610731</c:v>
                </c:pt>
                <c:pt idx="415">
                  <c:v>19610831</c:v>
                </c:pt>
                <c:pt idx="416">
                  <c:v>19610929</c:v>
                </c:pt>
                <c:pt idx="417">
                  <c:v>19611031</c:v>
                </c:pt>
                <c:pt idx="418">
                  <c:v>19611130</c:v>
                </c:pt>
                <c:pt idx="419">
                  <c:v>19611229</c:v>
                </c:pt>
                <c:pt idx="420">
                  <c:v>19620131</c:v>
                </c:pt>
                <c:pt idx="421">
                  <c:v>19620228</c:v>
                </c:pt>
                <c:pt idx="422">
                  <c:v>19620330</c:v>
                </c:pt>
                <c:pt idx="423">
                  <c:v>19620430</c:v>
                </c:pt>
                <c:pt idx="424">
                  <c:v>19620531</c:v>
                </c:pt>
                <c:pt idx="425">
                  <c:v>19620629</c:v>
                </c:pt>
                <c:pt idx="426">
                  <c:v>19620731</c:v>
                </c:pt>
                <c:pt idx="427">
                  <c:v>19620831</c:v>
                </c:pt>
                <c:pt idx="428">
                  <c:v>19620928</c:v>
                </c:pt>
                <c:pt idx="429">
                  <c:v>19621031</c:v>
                </c:pt>
                <c:pt idx="430">
                  <c:v>19621130</c:v>
                </c:pt>
                <c:pt idx="431">
                  <c:v>19621231</c:v>
                </c:pt>
                <c:pt idx="432">
                  <c:v>19630131</c:v>
                </c:pt>
                <c:pt idx="433">
                  <c:v>19630228</c:v>
                </c:pt>
                <c:pt idx="434">
                  <c:v>19630329</c:v>
                </c:pt>
                <c:pt idx="435">
                  <c:v>19630430</c:v>
                </c:pt>
                <c:pt idx="436">
                  <c:v>19630531</c:v>
                </c:pt>
                <c:pt idx="437">
                  <c:v>19630628</c:v>
                </c:pt>
                <c:pt idx="438">
                  <c:v>19630731</c:v>
                </c:pt>
                <c:pt idx="439">
                  <c:v>19630830</c:v>
                </c:pt>
                <c:pt idx="440">
                  <c:v>19630930</c:v>
                </c:pt>
                <c:pt idx="441">
                  <c:v>19631031</c:v>
                </c:pt>
                <c:pt idx="442">
                  <c:v>19631129</c:v>
                </c:pt>
                <c:pt idx="443">
                  <c:v>19631231</c:v>
                </c:pt>
                <c:pt idx="444">
                  <c:v>19640131</c:v>
                </c:pt>
                <c:pt idx="445">
                  <c:v>19640228</c:v>
                </c:pt>
                <c:pt idx="446">
                  <c:v>19640331</c:v>
                </c:pt>
                <c:pt idx="447">
                  <c:v>19640430</c:v>
                </c:pt>
                <c:pt idx="448">
                  <c:v>19640528</c:v>
                </c:pt>
                <c:pt idx="449">
                  <c:v>19640630</c:v>
                </c:pt>
                <c:pt idx="450">
                  <c:v>19640731</c:v>
                </c:pt>
                <c:pt idx="451">
                  <c:v>19640831</c:v>
                </c:pt>
                <c:pt idx="452">
                  <c:v>19640930</c:v>
                </c:pt>
                <c:pt idx="453">
                  <c:v>19641030</c:v>
                </c:pt>
                <c:pt idx="454">
                  <c:v>19641130</c:v>
                </c:pt>
                <c:pt idx="455">
                  <c:v>19641231</c:v>
                </c:pt>
                <c:pt idx="456">
                  <c:v>19650129</c:v>
                </c:pt>
                <c:pt idx="457">
                  <c:v>19650226</c:v>
                </c:pt>
                <c:pt idx="458">
                  <c:v>19650331</c:v>
                </c:pt>
                <c:pt idx="459">
                  <c:v>19650430</c:v>
                </c:pt>
                <c:pt idx="460">
                  <c:v>19650528</c:v>
                </c:pt>
                <c:pt idx="461">
                  <c:v>19650630</c:v>
                </c:pt>
                <c:pt idx="462">
                  <c:v>19650730</c:v>
                </c:pt>
                <c:pt idx="463">
                  <c:v>19650831</c:v>
                </c:pt>
                <c:pt idx="464">
                  <c:v>19650930</c:v>
                </c:pt>
                <c:pt idx="465">
                  <c:v>19651029</c:v>
                </c:pt>
                <c:pt idx="466">
                  <c:v>19651130</c:v>
                </c:pt>
                <c:pt idx="467">
                  <c:v>19651231</c:v>
                </c:pt>
                <c:pt idx="468">
                  <c:v>19660131</c:v>
                </c:pt>
                <c:pt idx="469">
                  <c:v>19660228</c:v>
                </c:pt>
                <c:pt idx="470">
                  <c:v>19660331</c:v>
                </c:pt>
                <c:pt idx="471">
                  <c:v>19660429</c:v>
                </c:pt>
                <c:pt idx="472">
                  <c:v>19660531</c:v>
                </c:pt>
                <c:pt idx="473">
                  <c:v>19660630</c:v>
                </c:pt>
                <c:pt idx="474">
                  <c:v>19660729</c:v>
                </c:pt>
                <c:pt idx="475">
                  <c:v>19660831</c:v>
                </c:pt>
                <c:pt idx="476">
                  <c:v>19660930</c:v>
                </c:pt>
                <c:pt idx="477">
                  <c:v>19661031</c:v>
                </c:pt>
                <c:pt idx="478">
                  <c:v>19661130</c:v>
                </c:pt>
                <c:pt idx="479">
                  <c:v>19661230</c:v>
                </c:pt>
                <c:pt idx="480">
                  <c:v>19670131</c:v>
                </c:pt>
                <c:pt idx="481">
                  <c:v>19670228</c:v>
                </c:pt>
                <c:pt idx="482">
                  <c:v>19670331</c:v>
                </c:pt>
                <c:pt idx="483">
                  <c:v>19670428</c:v>
                </c:pt>
                <c:pt idx="484">
                  <c:v>19670531</c:v>
                </c:pt>
                <c:pt idx="485">
                  <c:v>19670630</c:v>
                </c:pt>
                <c:pt idx="486">
                  <c:v>19670731</c:v>
                </c:pt>
                <c:pt idx="487">
                  <c:v>19670831</c:v>
                </c:pt>
                <c:pt idx="488">
                  <c:v>19670929</c:v>
                </c:pt>
                <c:pt idx="489">
                  <c:v>19671031</c:v>
                </c:pt>
                <c:pt idx="490">
                  <c:v>19671130</c:v>
                </c:pt>
                <c:pt idx="491">
                  <c:v>19671229</c:v>
                </c:pt>
                <c:pt idx="492">
                  <c:v>19680131</c:v>
                </c:pt>
                <c:pt idx="493">
                  <c:v>19680229</c:v>
                </c:pt>
                <c:pt idx="494">
                  <c:v>19680329</c:v>
                </c:pt>
                <c:pt idx="495">
                  <c:v>19680430</c:v>
                </c:pt>
                <c:pt idx="496">
                  <c:v>19680531</c:v>
                </c:pt>
                <c:pt idx="497">
                  <c:v>19680628</c:v>
                </c:pt>
                <c:pt idx="498">
                  <c:v>19680730</c:v>
                </c:pt>
                <c:pt idx="499">
                  <c:v>19680830</c:v>
                </c:pt>
                <c:pt idx="500">
                  <c:v>19680930</c:v>
                </c:pt>
                <c:pt idx="501">
                  <c:v>19681031</c:v>
                </c:pt>
                <c:pt idx="502">
                  <c:v>19681129</c:v>
                </c:pt>
                <c:pt idx="503">
                  <c:v>19681231</c:v>
                </c:pt>
                <c:pt idx="504">
                  <c:v>19690131</c:v>
                </c:pt>
                <c:pt idx="505">
                  <c:v>19690228</c:v>
                </c:pt>
                <c:pt idx="506">
                  <c:v>19690328</c:v>
                </c:pt>
                <c:pt idx="507">
                  <c:v>19690430</c:v>
                </c:pt>
                <c:pt idx="508">
                  <c:v>19690529</c:v>
                </c:pt>
                <c:pt idx="509">
                  <c:v>19690630</c:v>
                </c:pt>
                <c:pt idx="510">
                  <c:v>19690731</c:v>
                </c:pt>
                <c:pt idx="511">
                  <c:v>19690829</c:v>
                </c:pt>
                <c:pt idx="512">
                  <c:v>19690930</c:v>
                </c:pt>
                <c:pt idx="513">
                  <c:v>19691031</c:v>
                </c:pt>
                <c:pt idx="514">
                  <c:v>19691128</c:v>
                </c:pt>
                <c:pt idx="515">
                  <c:v>19691231</c:v>
                </c:pt>
                <c:pt idx="516">
                  <c:v>19700130</c:v>
                </c:pt>
                <c:pt idx="517">
                  <c:v>19700227</c:v>
                </c:pt>
                <c:pt idx="518">
                  <c:v>19700331</c:v>
                </c:pt>
                <c:pt idx="519">
                  <c:v>19700430</c:v>
                </c:pt>
                <c:pt idx="520">
                  <c:v>19700529</c:v>
                </c:pt>
                <c:pt idx="521">
                  <c:v>19700630</c:v>
                </c:pt>
                <c:pt idx="522">
                  <c:v>19700731</c:v>
                </c:pt>
                <c:pt idx="523">
                  <c:v>19700831</c:v>
                </c:pt>
                <c:pt idx="524">
                  <c:v>19700930</c:v>
                </c:pt>
                <c:pt idx="525">
                  <c:v>19701030</c:v>
                </c:pt>
                <c:pt idx="526">
                  <c:v>19701130</c:v>
                </c:pt>
                <c:pt idx="527">
                  <c:v>19701231</c:v>
                </c:pt>
                <c:pt idx="528">
                  <c:v>19710129</c:v>
                </c:pt>
                <c:pt idx="529">
                  <c:v>19710226</c:v>
                </c:pt>
                <c:pt idx="530">
                  <c:v>19710331</c:v>
                </c:pt>
                <c:pt idx="531">
                  <c:v>19710430</c:v>
                </c:pt>
                <c:pt idx="532">
                  <c:v>19710528</c:v>
                </c:pt>
                <c:pt idx="533">
                  <c:v>19710630</c:v>
                </c:pt>
                <c:pt idx="534">
                  <c:v>19710730</c:v>
                </c:pt>
                <c:pt idx="535">
                  <c:v>19710831</c:v>
                </c:pt>
                <c:pt idx="536">
                  <c:v>19710930</c:v>
                </c:pt>
                <c:pt idx="537">
                  <c:v>19711029</c:v>
                </c:pt>
                <c:pt idx="538">
                  <c:v>19711130</c:v>
                </c:pt>
                <c:pt idx="539">
                  <c:v>19711231</c:v>
                </c:pt>
                <c:pt idx="540">
                  <c:v>19720131</c:v>
                </c:pt>
                <c:pt idx="541">
                  <c:v>19720229</c:v>
                </c:pt>
                <c:pt idx="542">
                  <c:v>19720330</c:v>
                </c:pt>
                <c:pt idx="543">
                  <c:v>19720428</c:v>
                </c:pt>
                <c:pt idx="544">
                  <c:v>19720531</c:v>
                </c:pt>
                <c:pt idx="545">
                  <c:v>19720630</c:v>
                </c:pt>
                <c:pt idx="546">
                  <c:v>19720731</c:v>
                </c:pt>
                <c:pt idx="547">
                  <c:v>19720831</c:v>
                </c:pt>
                <c:pt idx="548">
                  <c:v>19720929</c:v>
                </c:pt>
                <c:pt idx="549">
                  <c:v>19721031</c:v>
                </c:pt>
                <c:pt idx="550">
                  <c:v>19721130</c:v>
                </c:pt>
                <c:pt idx="551">
                  <c:v>19721229</c:v>
                </c:pt>
                <c:pt idx="552">
                  <c:v>19730131</c:v>
                </c:pt>
                <c:pt idx="553">
                  <c:v>19730228</c:v>
                </c:pt>
                <c:pt idx="554">
                  <c:v>19730330</c:v>
                </c:pt>
                <c:pt idx="555">
                  <c:v>19730430</c:v>
                </c:pt>
                <c:pt idx="556">
                  <c:v>19730531</c:v>
                </c:pt>
                <c:pt idx="557">
                  <c:v>19730629</c:v>
                </c:pt>
                <c:pt idx="558">
                  <c:v>19730731</c:v>
                </c:pt>
                <c:pt idx="559">
                  <c:v>19730831</c:v>
                </c:pt>
                <c:pt idx="560">
                  <c:v>19730928</c:v>
                </c:pt>
                <c:pt idx="561">
                  <c:v>19731031</c:v>
                </c:pt>
                <c:pt idx="562">
                  <c:v>19731130</c:v>
                </c:pt>
                <c:pt idx="563">
                  <c:v>19731231</c:v>
                </c:pt>
                <c:pt idx="564">
                  <c:v>19740131</c:v>
                </c:pt>
                <c:pt idx="565">
                  <c:v>19740228</c:v>
                </c:pt>
                <c:pt idx="566">
                  <c:v>19740329</c:v>
                </c:pt>
                <c:pt idx="567">
                  <c:v>19740430</c:v>
                </c:pt>
                <c:pt idx="568">
                  <c:v>19740531</c:v>
                </c:pt>
                <c:pt idx="569">
                  <c:v>19740628</c:v>
                </c:pt>
                <c:pt idx="570">
                  <c:v>19740731</c:v>
                </c:pt>
                <c:pt idx="571">
                  <c:v>19740830</c:v>
                </c:pt>
                <c:pt idx="572">
                  <c:v>19740930</c:v>
                </c:pt>
                <c:pt idx="573">
                  <c:v>19741031</c:v>
                </c:pt>
                <c:pt idx="574">
                  <c:v>19741129</c:v>
                </c:pt>
                <c:pt idx="575">
                  <c:v>19741231</c:v>
                </c:pt>
                <c:pt idx="576">
                  <c:v>19750131</c:v>
                </c:pt>
                <c:pt idx="577">
                  <c:v>19750228</c:v>
                </c:pt>
                <c:pt idx="578">
                  <c:v>19750331</c:v>
                </c:pt>
                <c:pt idx="579">
                  <c:v>19750430</c:v>
                </c:pt>
                <c:pt idx="580">
                  <c:v>19750530</c:v>
                </c:pt>
                <c:pt idx="581">
                  <c:v>19750630</c:v>
                </c:pt>
                <c:pt idx="582">
                  <c:v>19750731</c:v>
                </c:pt>
                <c:pt idx="583">
                  <c:v>19750829</c:v>
                </c:pt>
                <c:pt idx="584">
                  <c:v>19750930</c:v>
                </c:pt>
                <c:pt idx="585">
                  <c:v>19751031</c:v>
                </c:pt>
                <c:pt idx="586">
                  <c:v>19751128</c:v>
                </c:pt>
                <c:pt idx="587">
                  <c:v>19751231</c:v>
                </c:pt>
                <c:pt idx="588">
                  <c:v>19760130</c:v>
                </c:pt>
                <c:pt idx="589">
                  <c:v>19760227</c:v>
                </c:pt>
                <c:pt idx="590">
                  <c:v>19760331</c:v>
                </c:pt>
                <c:pt idx="591">
                  <c:v>19760430</c:v>
                </c:pt>
                <c:pt idx="592">
                  <c:v>19760528</c:v>
                </c:pt>
                <c:pt idx="593">
                  <c:v>19760630</c:v>
                </c:pt>
                <c:pt idx="594">
                  <c:v>19760730</c:v>
                </c:pt>
                <c:pt idx="595">
                  <c:v>19760831</c:v>
                </c:pt>
                <c:pt idx="596">
                  <c:v>19760930</c:v>
                </c:pt>
                <c:pt idx="597">
                  <c:v>19761029</c:v>
                </c:pt>
                <c:pt idx="598">
                  <c:v>19761130</c:v>
                </c:pt>
                <c:pt idx="599">
                  <c:v>19761231</c:v>
                </c:pt>
                <c:pt idx="600">
                  <c:v>19770131</c:v>
                </c:pt>
                <c:pt idx="601">
                  <c:v>19770228</c:v>
                </c:pt>
                <c:pt idx="602">
                  <c:v>19770331</c:v>
                </c:pt>
                <c:pt idx="603">
                  <c:v>19770429</c:v>
                </c:pt>
                <c:pt idx="604">
                  <c:v>19770531</c:v>
                </c:pt>
                <c:pt idx="605">
                  <c:v>19770630</c:v>
                </c:pt>
                <c:pt idx="606">
                  <c:v>19770729</c:v>
                </c:pt>
                <c:pt idx="607">
                  <c:v>19770831</c:v>
                </c:pt>
                <c:pt idx="608">
                  <c:v>19770930</c:v>
                </c:pt>
                <c:pt idx="609">
                  <c:v>19771031</c:v>
                </c:pt>
                <c:pt idx="610">
                  <c:v>19771130</c:v>
                </c:pt>
                <c:pt idx="611">
                  <c:v>19771230</c:v>
                </c:pt>
                <c:pt idx="612">
                  <c:v>19780131</c:v>
                </c:pt>
                <c:pt idx="613">
                  <c:v>19780228</c:v>
                </c:pt>
                <c:pt idx="614">
                  <c:v>19780331</c:v>
                </c:pt>
                <c:pt idx="615">
                  <c:v>19780428</c:v>
                </c:pt>
                <c:pt idx="616">
                  <c:v>19780531</c:v>
                </c:pt>
                <c:pt idx="617">
                  <c:v>19780630</c:v>
                </c:pt>
                <c:pt idx="618">
                  <c:v>19780731</c:v>
                </c:pt>
                <c:pt idx="619">
                  <c:v>19780831</c:v>
                </c:pt>
                <c:pt idx="620">
                  <c:v>19780929</c:v>
                </c:pt>
                <c:pt idx="621">
                  <c:v>19781031</c:v>
                </c:pt>
                <c:pt idx="622">
                  <c:v>19781130</c:v>
                </c:pt>
                <c:pt idx="623">
                  <c:v>19781229</c:v>
                </c:pt>
                <c:pt idx="624">
                  <c:v>19790131</c:v>
                </c:pt>
                <c:pt idx="625">
                  <c:v>19790228</c:v>
                </c:pt>
                <c:pt idx="626">
                  <c:v>19790330</c:v>
                </c:pt>
                <c:pt idx="627">
                  <c:v>19790430</c:v>
                </c:pt>
                <c:pt idx="628">
                  <c:v>19790531</c:v>
                </c:pt>
                <c:pt idx="629">
                  <c:v>19790629</c:v>
                </c:pt>
                <c:pt idx="630">
                  <c:v>19790731</c:v>
                </c:pt>
                <c:pt idx="631">
                  <c:v>19790831</c:v>
                </c:pt>
                <c:pt idx="632">
                  <c:v>19790928</c:v>
                </c:pt>
                <c:pt idx="633">
                  <c:v>19791031</c:v>
                </c:pt>
                <c:pt idx="634">
                  <c:v>19791130</c:v>
                </c:pt>
                <c:pt idx="635">
                  <c:v>19791231</c:v>
                </c:pt>
                <c:pt idx="636">
                  <c:v>19800131</c:v>
                </c:pt>
                <c:pt idx="637">
                  <c:v>19800229</c:v>
                </c:pt>
                <c:pt idx="638">
                  <c:v>19800331</c:v>
                </c:pt>
                <c:pt idx="639">
                  <c:v>19800430</c:v>
                </c:pt>
                <c:pt idx="640">
                  <c:v>19800530</c:v>
                </c:pt>
                <c:pt idx="641">
                  <c:v>19800630</c:v>
                </c:pt>
                <c:pt idx="642">
                  <c:v>19800731</c:v>
                </c:pt>
                <c:pt idx="643">
                  <c:v>19800829</c:v>
                </c:pt>
                <c:pt idx="644">
                  <c:v>19800930</c:v>
                </c:pt>
                <c:pt idx="645">
                  <c:v>19801031</c:v>
                </c:pt>
                <c:pt idx="646">
                  <c:v>19801128</c:v>
                </c:pt>
                <c:pt idx="647">
                  <c:v>19801231</c:v>
                </c:pt>
                <c:pt idx="648">
                  <c:v>19810130</c:v>
                </c:pt>
                <c:pt idx="649">
                  <c:v>19810227</c:v>
                </c:pt>
                <c:pt idx="650">
                  <c:v>19810331</c:v>
                </c:pt>
                <c:pt idx="651">
                  <c:v>19810430</c:v>
                </c:pt>
                <c:pt idx="652">
                  <c:v>19810529</c:v>
                </c:pt>
                <c:pt idx="653">
                  <c:v>19810630</c:v>
                </c:pt>
                <c:pt idx="654">
                  <c:v>19810731</c:v>
                </c:pt>
                <c:pt idx="655">
                  <c:v>19810831</c:v>
                </c:pt>
                <c:pt idx="656">
                  <c:v>19810930</c:v>
                </c:pt>
                <c:pt idx="657">
                  <c:v>19811030</c:v>
                </c:pt>
                <c:pt idx="658">
                  <c:v>19811130</c:v>
                </c:pt>
                <c:pt idx="659">
                  <c:v>19811231</c:v>
                </c:pt>
                <c:pt idx="660">
                  <c:v>19820129</c:v>
                </c:pt>
                <c:pt idx="661">
                  <c:v>19820226</c:v>
                </c:pt>
                <c:pt idx="662">
                  <c:v>19820331</c:v>
                </c:pt>
                <c:pt idx="663">
                  <c:v>19820430</c:v>
                </c:pt>
                <c:pt idx="664">
                  <c:v>19820528</c:v>
                </c:pt>
                <c:pt idx="665">
                  <c:v>19820630</c:v>
                </c:pt>
                <c:pt idx="666">
                  <c:v>19820730</c:v>
                </c:pt>
                <c:pt idx="667">
                  <c:v>19820831</c:v>
                </c:pt>
                <c:pt idx="668">
                  <c:v>19820930</c:v>
                </c:pt>
                <c:pt idx="669">
                  <c:v>19821029</c:v>
                </c:pt>
                <c:pt idx="670">
                  <c:v>19821130</c:v>
                </c:pt>
                <c:pt idx="671">
                  <c:v>19821231</c:v>
                </c:pt>
                <c:pt idx="672">
                  <c:v>19830131</c:v>
                </c:pt>
                <c:pt idx="673">
                  <c:v>19830228</c:v>
                </c:pt>
                <c:pt idx="674">
                  <c:v>19830331</c:v>
                </c:pt>
                <c:pt idx="675">
                  <c:v>19830429</c:v>
                </c:pt>
                <c:pt idx="676">
                  <c:v>19830531</c:v>
                </c:pt>
                <c:pt idx="677">
                  <c:v>19830630</c:v>
                </c:pt>
                <c:pt idx="678">
                  <c:v>19830729</c:v>
                </c:pt>
                <c:pt idx="679">
                  <c:v>19830831</c:v>
                </c:pt>
                <c:pt idx="680">
                  <c:v>19830930</c:v>
                </c:pt>
                <c:pt idx="681">
                  <c:v>19831031</c:v>
                </c:pt>
                <c:pt idx="682">
                  <c:v>19831130</c:v>
                </c:pt>
                <c:pt idx="683">
                  <c:v>19831230</c:v>
                </c:pt>
                <c:pt idx="684">
                  <c:v>19840131</c:v>
                </c:pt>
                <c:pt idx="685">
                  <c:v>19840229</c:v>
                </c:pt>
                <c:pt idx="686">
                  <c:v>19840330</c:v>
                </c:pt>
                <c:pt idx="687">
                  <c:v>19840430</c:v>
                </c:pt>
                <c:pt idx="688">
                  <c:v>19840531</c:v>
                </c:pt>
                <c:pt idx="689">
                  <c:v>19840629</c:v>
                </c:pt>
                <c:pt idx="690">
                  <c:v>19840731</c:v>
                </c:pt>
                <c:pt idx="691">
                  <c:v>19840831</c:v>
                </c:pt>
                <c:pt idx="692">
                  <c:v>19840928</c:v>
                </c:pt>
                <c:pt idx="693">
                  <c:v>19841031</c:v>
                </c:pt>
                <c:pt idx="694">
                  <c:v>19841130</c:v>
                </c:pt>
                <c:pt idx="695">
                  <c:v>19841231</c:v>
                </c:pt>
                <c:pt idx="696">
                  <c:v>19850131</c:v>
                </c:pt>
                <c:pt idx="697">
                  <c:v>19850228</c:v>
                </c:pt>
                <c:pt idx="698">
                  <c:v>19850329</c:v>
                </c:pt>
                <c:pt idx="699">
                  <c:v>19850430</c:v>
                </c:pt>
                <c:pt idx="700">
                  <c:v>19850531</c:v>
                </c:pt>
                <c:pt idx="701">
                  <c:v>19850628</c:v>
                </c:pt>
                <c:pt idx="702">
                  <c:v>19850731</c:v>
                </c:pt>
                <c:pt idx="703">
                  <c:v>19850830</c:v>
                </c:pt>
                <c:pt idx="704">
                  <c:v>19850930</c:v>
                </c:pt>
                <c:pt idx="705">
                  <c:v>19851031</c:v>
                </c:pt>
                <c:pt idx="706">
                  <c:v>19851129</c:v>
                </c:pt>
                <c:pt idx="707">
                  <c:v>19851231</c:v>
                </c:pt>
                <c:pt idx="708">
                  <c:v>19860131</c:v>
                </c:pt>
                <c:pt idx="709">
                  <c:v>19860228</c:v>
                </c:pt>
                <c:pt idx="710">
                  <c:v>19860331</c:v>
                </c:pt>
                <c:pt idx="711">
                  <c:v>19860430</c:v>
                </c:pt>
                <c:pt idx="712">
                  <c:v>19860530</c:v>
                </c:pt>
                <c:pt idx="713">
                  <c:v>19860630</c:v>
                </c:pt>
                <c:pt idx="714">
                  <c:v>19860731</c:v>
                </c:pt>
                <c:pt idx="715">
                  <c:v>19860829</c:v>
                </c:pt>
                <c:pt idx="716">
                  <c:v>19860930</c:v>
                </c:pt>
                <c:pt idx="717">
                  <c:v>19861031</c:v>
                </c:pt>
                <c:pt idx="718">
                  <c:v>19861128</c:v>
                </c:pt>
                <c:pt idx="719">
                  <c:v>19861231</c:v>
                </c:pt>
                <c:pt idx="720">
                  <c:v>19870130</c:v>
                </c:pt>
                <c:pt idx="721">
                  <c:v>19870227</c:v>
                </c:pt>
                <c:pt idx="722">
                  <c:v>19870331</c:v>
                </c:pt>
                <c:pt idx="723">
                  <c:v>19870430</c:v>
                </c:pt>
                <c:pt idx="724">
                  <c:v>19870529</c:v>
                </c:pt>
                <c:pt idx="725">
                  <c:v>19870630</c:v>
                </c:pt>
                <c:pt idx="726">
                  <c:v>19870731</c:v>
                </c:pt>
                <c:pt idx="727">
                  <c:v>19870831</c:v>
                </c:pt>
                <c:pt idx="728">
                  <c:v>19870930</c:v>
                </c:pt>
                <c:pt idx="729">
                  <c:v>19871030</c:v>
                </c:pt>
                <c:pt idx="730">
                  <c:v>19871130</c:v>
                </c:pt>
                <c:pt idx="731">
                  <c:v>19871231</c:v>
                </c:pt>
                <c:pt idx="732">
                  <c:v>19880129</c:v>
                </c:pt>
                <c:pt idx="733">
                  <c:v>19880229</c:v>
                </c:pt>
                <c:pt idx="734">
                  <c:v>19880331</c:v>
                </c:pt>
                <c:pt idx="735">
                  <c:v>19880429</c:v>
                </c:pt>
                <c:pt idx="736">
                  <c:v>19880531</c:v>
                </c:pt>
                <c:pt idx="737">
                  <c:v>19880630</c:v>
                </c:pt>
                <c:pt idx="738">
                  <c:v>19880729</c:v>
                </c:pt>
                <c:pt idx="739">
                  <c:v>19880831</c:v>
                </c:pt>
                <c:pt idx="740">
                  <c:v>19880930</c:v>
                </c:pt>
                <c:pt idx="741">
                  <c:v>19881031</c:v>
                </c:pt>
                <c:pt idx="742">
                  <c:v>19881130</c:v>
                </c:pt>
                <c:pt idx="743">
                  <c:v>19881230</c:v>
                </c:pt>
                <c:pt idx="744">
                  <c:v>19890131</c:v>
                </c:pt>
                <c:pt idx="745">
                  <c:v>19890228</c:v>
                </c:pt>
                <c:pt idx="746">
                  <c:v>19890331</c:v>
                </c:pt>
                <c:pt idx="747">
                  <c:v>19890428</c:v>
                </c:pt>
                <c:pt idx="748">
                  <c:v>19890531</c:v>
                </c:pt>
                <c:pt idx="749">
                  <c:v>19890630</c:v>
                </c:pt>
                <c:pt idx="750">
                  <c:v>19890731</c:v>
                </c:pt>
                <c:pt idx="751">
                  <c:v>19890831</c:v>
                </c:pt>
                <c:pt idx="752">
                  <c:v>19890929</c:v>
                </c:pt>
                <c:pt idx="753">
                  <c:v>19891031</c:v>
                </c:pt>
                <c:pt idx="754">
                  <c:v>19891130</c:v>
                </c:pt>
                <c:pt idx="755">
                  <c:v>19891229</c:v>
                </c:pt>
                <c:pt idx="756">
                  <c:v>19900131</c:v>
                </c:pt>
                <c:pt idx="757">
                  <c:v>19900228</c:v>
                </c:pt>
                <c:pt idx="758">
                  <c:v>19900330</c:v>
                </c:pt>
                <c:pt idx="759">
                  <c:v>19900430</c:v>
                </c:pt>
                <c:pt idx="760">
                  <c:v>19900531</c:v>
                </c:pt>
                <c:pt idx="761">
                  <c:v>19900629</c:v>
                </c:pt>
                <c:pt idx="762">
                  <c:v>19900731</c:v>
                </c:pt>
                <c:pt idx="763">
                  <c:v>19900831</c:v>
                </c:pt>
                <c:pt idx="764">
                  <c:v>19900928</c:v>
                </c:pt>
                <c:pt idx="765">
                  <c:v>19901031</c:v>
                </c:pt>
                <c:pt idx="766">
                  <c:v>19901130</c:v>
                </c:pt>
                <c:pt idx="767">
                  <c:v>19901231</c:v>
                </c:pt>
                <c:pt idx="768">
                  <c:v>19910131</c:v>
                </c:pt>
                <c:pt idx="769">
                  <c:v>19910228</c:v>
                </c:pt>
                <c:pt idx="770">
                  <c:v>19910328</c:v>
                </c:pt>
                <c:pt idx="771">
                  <c:v>19910430</c:v>
                </c:pt>
                <c:pt idx="772">
                  <c:v>19910531</c:v>
                </c:pt>
                <c:pt idx="773">
                  <c:v>19910628</c:v>
                </c:pt>
                <c:pt idx="774">
                  <c:v>19910731</c:v>
                </c:pt>
                <c:pt idx="775">
                  <c:v>19910830</c:v>
                </c:pt>
                <c:pt idx="776">
                  <c:v>19910930</c:v>
                </c:pt>
                <c:pt idx="777">
                  <c:v>19911031</c:v>
                </c:pt>
                <c:pt idx="778">
                  <c:v>19911129</c:v>
                </c:pt>
                <c:pt idx="779">
                  <c:v>19911231</c:v>
                </c:pt>
                <c:pt idx="780">
                  <c:v>19920131</c:v>
                </c:pt>
                <c:pt idx="781">
                  <c:v>19920228</c:v>
                </c:pt>
                <c:pt idx="782">
                  <c:v>19920331</c:v>
                </c:pt>
                <c:pt idx="783">
                  <c:v>19920430</c:v>
                </c:pt>
                <c:pt idx="784">
                  <c:v>19920529</c:v>
                </c:pt>
                <c:pt idx="785">
                  <c:v>19920630</c:v>
                </c:pt>
                <c:pt idx="786">
                  <c:v>19920731</c:v>
                </c:pt>
                <c:pt idx="787">
                  <c:v>19920831</c:v>
                </c:pt>
                <c:pt idx="788">
                  <c:v>19920930</c:v>
                </c:pt>
                <c:pt idx="789">
                  <c:v>19921030</c:v>
                </c:pt>
                <c:pt idx="790">
                  <c:v>19921130</c:v>
                </c:pt>
                <c:pt idx="791">
                  <c:v>19921231</c:v>
                </c:pt>
                <c:pt idx="792">
                  <c:v>19930129</c:v>
                </c:pt>
                <c:pt idx="793">
                  <c:v>19930226</c:v>
                </c:pt>
                <c:pt idx="794">
                  <c:v>19930331</c:v>
                </c:pt>
                <c:pt idx="795">
                  <c:v>19930430</c:v>
                </c:pt>
                <c:pt idx="796">
                  <c:v>19930528</c:v>
                </c:pt>
                <c:pt idx="797">
                  <c:v>19930630</c:v>
                </c:pt>
                <c:pt idx="798">
                  <c:v>19930730</c:v>
                </c:pt>
                <c:pt idx="799">
                  <c:v>19930831</c:v>
                </c:pt>
                <c:pt idx="800">
                  <c:v>19930930</c:v>
                </c:pt>
                <c:pt idx="801">
                  <c:v>19931029</c:v>
                </c:pt>
                <c:pt idx="802">
                  <c:v>19931130</c:v>
                </c:pt>
                <c:pt idx="803">
                  <c:v>19931231</c:v>
                </c:pt>
                <c:pt idx="804">
                  <c:v>19940131</c:v>
                </c:pt>
                <c:pt idx="805">
                  <c:v>19940228</c:v>
                </c:pt>
                <c:pt idx="806">
                  <c:v>19940331</c:v>
                </c:pt>
                <c:pt idx="807">
                  <c:v>19940429</c:v>
                </c:pt>
                <c:pt idx="808">
                  <c:v>19940531</c:v>
                </c:pt>
                <c:pt idx="809">
                  <c:v>19940630</c:v>
                </c:pt>
                <c:pt idx="810">
                  <c:v>19940729</c:v>
                </c:pt>
                <c:pt idx="811">
                  <c:v>19940831</c:v>
                </c:pt>
                <c:pt idx="812">
                  <c:v>19940930</c:v>
                </c:pt>
                <c:pt idx="813">
                  <c:v>19941031</c:v>
                </c:pt>
                <c:pt idx="814">
                  <c:v>19941130</c:v>
                </c:pt>
                <c:pt idx="815">
                  <c:v>19941230</c:v>
                </c:pt>
                <c:pt idx="816">
                  <c:v>19950131</c:v>
                </c:pt>
                <c:pt idx="817">
                  <c:v>19950228</c:v>
                </c:pt>
                <c:pt idx="818">
                  <c:v>19950331</c:v>
                </c:pt>
                <c:pt idx="819">
                  <c:v>19950428</c:v>
                </c:pt>
                <c:pt idx="820">
                  <c:v>19950531</c:v>
                </c:pt>
                <c:pt idx="821">
                  <c:v>19950630</c:v>
                </c:pt>
                <c:pt idx="822">
                  <c:v>19950731</c:v>
                </c:pt>
                <c:pt idx="823">
                  <c:v>19950831</c:v>
                </c:pt>
                <c:pt idx="824">
                  <c:v>19950929</c:v>
                </c:pt>
                <c:pt idx="825">
                  <c:v>19951031</c:v>
                </c:pt>
                <c:pt idx="826">
                  <c:v>19951130</c:v>
                </c:pt>
                <c:pt idx="827">
                  <c:v>19951229</c:v>
                </c:pt>
                <c:pt idx="828">
                  <c:v>19960131</c:v>
                </c:pt>
                <c:pt idx="829">
                  <c:v>19960229</c:v>
                </c:pt>
                <c:pt idx="830">
                  <c:v>19960329</c:v>
                </c:pt>
                <c:pt idx="831">
                  <c:v>19960430</c:v>
                </c:pt>
                <c:pt idx="832">
                  <c:v>19960531</c:v>
                </c:pt>
                <c:pt idx="833">
                  <c:v>19960628</c:v>
                </c:pt>
                <c:pt idx="834">
                  <c:v>19960731</c:v>
                </c:pt>
                <c:pt idx="835">
                  <c:v>19960830</c:v>
                </c:pt>
                <c:pt idx="836">
                  <c:v>19960930</c:v>
                </c:pt>
                <c:pt idx="837">
                  <c:v>19961031</c:v>
                </c:pt>
                <c:pt idx="838">
                  <c:v>19961129</c:v>
                </c:pt>
                <c:pt idx="839">
                  <c:v>19961231</c:v>
                </c:pt>
                <c:pt idx="840">
                  <c:v>19970131</c:v>
                </c:pt>
                <c:pt idx="841">
                  <c:v>19970228</c:v>
                </c:pt>
                <c:pt idx="842">
                  <c:v>19970331</c:v>
                </c:pt>
                <c:pt idx="843">
                  <c:v>19970430</c:v>
                </c:pt>
                <c:pt idx="844">
                  <c:v>19970530</c:v>
                </c:pt>
                <c:pt idx="845">
                  <c:v>19970630</c:v>
                </c:pt>
                <c:pt idx="846">
                  <c:v>19970731</c:v>
                </c:pt>
                <c:pt idx="847">
                  <c:v>19970829</c:v>
                </c:pt>
                <c:pt idx="848">
                  <c:v>19970930</c:v>
                </c:pt>
                <c:pt idx="849">
                  <c:v>19971031</c:v>
                </c:pt>
                <c:pt idx="850">
                  <c:v>19971128</c:v>
                </c:pt>
                <c:pt idx="851">
                  <c:v>19971231</c:v>
                </c:pt>
                <c:pt idx="852">
                  <c:v>19980130</c:v>
                </c:pt>
                <c:pt idx="853">
                  <c:v>19980227</c:v>
                </c:pt>
                <c:pt idx="854">
                  <c:v>19980331</c:v>
                </c:pt>
                <c:pt idx="855">
                  <c:v>19980430</c:v>
                </c:pt>
                <c:pt idx="856">
                  <c:v>19980529</c:v>
                </c:pt>
                <c:pt idx="857">
                  <c:v>19980630</c:v>
                </c:pt>
                <c:pt idx="858">
                  <c:v>19980731</c:v>
                </c:pt>
                <c:pt idx="859">
                  <c:v>19980831</c:v>
                </c:pt>
                <c:pt idx="860">
                  <c:v>19980930</c:v>
                </c:pt>
                <c:pt idx="861">
                  <c:v>19981030</c:v>
                </c:pt>
                <c:pt idx="862">
                  <c:v>19981130</c:v>
                </c:pt>
                <c:pt idx="863">
                  <c:v>19981231</c:v>
                </c:pt>
                <c:pt idx="864">
                  <c:v>19990129</c:v>
                </c:pt>
                <c:pt idx="865">
                  <c:v>19990226</c:v>
                </c:pt>
                <c:pt idx="866">
                  <c:v>19990331</c:v>
                </c:pt>
                <c:pt idx="867">
                  <c:v>19990430</c:v>
                </c:pt>
                <c:pt idx="868">
                  <c:v>19990528</c:v>
                </c:pt>
                <c:pt idx="869">
                  <c:v>19990630</c:v>
                </c:pt>
                <c:pt idx="870">
                  <c:v>19990730</c:v>
                </c:pt>
                <c:pt idx="871">
                  <c:v>19990831</c:v>
                </c:pt>
                <c:pt idx="872">
                  <c:v>19990930</c:v>
                </c:pt>
                <c:pt idx="873">
                  <c:v>19991029</c:v>
                </c:pt>
                <c:pt idx="874">
                  <c:v>19991130</c:v>
                </c:pt>
                <c:pt idx="875">
                  <c:v>19991231</c:v>
                </c:pt>
                <c:pt idx="876">
                  <c:v>20000131</c:v>
                </c:pt>
                <c:pt idx="877">
                  <c:v>20000229</c:v>
                </c:pt>
                <c:pt idx="878">
                  <c:v>20000331</c:v>
                </c:pt>
                <c:pt idx="879">
                  <c:v>20000428</c:v>
                </c:pt>
                <c:pt idx="880">
                  <c:v>20000531</c:v>
                </c:pt>
                <c:pt idx="881">
                  <c:v>20000630</c:v>
                </c:pt>
                <c:pt idx="882">
                  <c:v>20000731</c:v>
                </c:pt>
                <c:pt idx="883">
                  <c:v>20000831</c:v>
                </c:pt>
                <c:pt idx="884">
                  <c:v>20000929</c:v>
                </c:pt>
                <c:pt idx="885">
                  <c:v>20001031</c:v>
                </c:pt>
                <c:pt idx="886">
                  <c:v>20001130</c:v>
                </c:pt>
                <c:pt idx="887">
                  <c:v>20001229</c:v>
                </c:pt>
                <c:pt idx="888">
                  <c:v>20010131</c:v>
                </c:pt>
                <c:pt idx="889">
                  <c:v>20010228</c:v>
                </c:pt>
                <c:pt idx="890">
                  <c:v>20010330</c:v>
                </c:pt>
                <c:pt idx="891">
                  <c:v>20010430</c:v>
                </c:pt>
                <c:pt idx="892">
                  <c:v>20010531</c:v>
                </c:pt>
                <c:pt idx="893">
                  <c:v>20010629</c:v>
                </c:pt>
                <c:pt idx="894">
                  <c:v>20010731</c:v>
                </c:pt>
                <c:pt idx="895">
                  <c:v>20010831</c:v>
                </c:pt>
                <c:pt idx="896">
                  <c:v>20010928</c:v>
                </c:pt>
                <c:pt idx="897">
                  <c:v>20011031</c:v>
                </c:pt>
                <c:pt idx="898">
                  <c:v>20011130</c:v>
                </c:pt>
                <c:pt idx="899">
                  <c:v>20011231</c:v>
                </c:pt>
                <c:pt idx="900">
                  <c:v>20020131</c:v>
                </c:pt>
                <c:pt idx="901">
                  <c:v>20020228</c:v>
                </c:pt>
                <c:pt idx="902">
                  <c:v>20020328</c:v>
                </c:pt>
                <c:pt idx="903">
                  <c:v>20020430</c:v>
                </c:pt>
                <c:pt idx="904">
                  <c:v>20020531</c:v>
                </c:pt>
                <c:pt idx="905">
                  <c:v>20020628</c:v>
                </c:pt>
                <c:pt idx="906">
                  <c:v>20020731</c:v>
                </c:pt>
                <c:pt idx="907">
                  <c:v>20020830</c:v>
                </c:pt>
                <c:pt idx="908">
                  <c:v>20020930</c:v>
                </c:pt>
                <c:pt idx="909">
                  <c:v>20021031</c:v>
                </c:pt>
                <c:pt idx="910">
                  <c:v>20021129</c:v>
                </c:pt>
                <c:pt idx="911">
                  <c:v>20021231</c:v>
                </c:pt>
                <c:pt idx="912">
                  <c:v>20030131</c:v>
                </c:pt>
                <c:pt idx="913">
                  <c:v>20030228</c:v>
                </c:pt>
                <c:pt idx="914">
                  <c:v>20030331</c:v>
                </c:pt>
                <c:pt idx="915">
                  <c:v>20030430</c:v>
                </c:pt>
                <c:pt idx="916">
                  <c:v>20030530</c:v>
                </c:pt>
                <c:pt idx="917">
                  <c:v>20030630</c:v>
                </c:pt>
                <c:pt idx="918">
                  <c:v>20030731</c:v>
                </c:pt>
                <c:pt idx="919">
                  <c:v>20030829</c:v>
                </c:pt>
                <c:pt idx="920">
                  <c:v>20030930</c:v>
                </c:pt>
                <c:pt idx="921">
                  <c:v>20031031</c:v>
                </c:pt>
                <c:pt idx="922">
                  <c:v>20031128</c:v>
                </c:pt>
                <c:pt idx="923">
                  <c:v>20031231</c:v>
                </c:pt>
                <c:pt idx="924">
                  <c:v>20040130</c:v>
                </c:pt>
                <c:pt idx="925">
                  <c:v>20040227</c:v>
                </c:pt>
                <c:pt idx="926">
                  <c:v>20040331</c:v>
                </c:pt>
                <c:pt idx="927">
                  <c:v>20040430</c:v>
                </c:pt>
                <c:pt idx="928">
                  <c:v>20040528</c:v>
                </c:pt>
                <c:pt idx="929">
                  <c:v>20040630</c:v>
                </c:pt>
                <c:pt idx="930">
                  <c:v>20040730</c:v>
                </c:pt>
                <c:pt idx="931">
                  <c:v>20040831</c:v>
                </c:pt>
                <c:pt idx="932">
                  <c:v>20040930</c:v>
                </c:pt>
                <c:pt idx="933">
                  <c:v>20041029</c:v>
                </c:pt>
                <c:pt idx="934">
                  <c:v>20041130</c:v>
                </c:pt>
                <c:pt idx="935">
                  <c:v>20041231</c:v>
                </c:pt>
                <c:pt idx="936">
                  <c:v>20050131</c:v>
                </c:pt>
                <c:pt idx="937">
                  <c:v>20050228</c:v>
                </c:pt>
                <c:pt idx="938">
                  <c:v>20050331</c:v>
                </c:pt>
                <c:pt idx="939">
                  <c:v>20050429</c:v>
                </c:pt>
                <c:pt idx="940">
                  <c:v>20050531</c:v>
                </c:pt>
                <c:pt idx="941">
                  <c:v>20050630</c:v>
                </c:pt>
                <c:pt idx="942">
                  <c:v>20050729</c:v>
                </c:pt>
                <c:pt idx="943">
                  <c:v>20050831</c:v>
                </c:pt>
                <c:pt idx="944">
                  <c:v>20050930</c:v>
                </c:pt>
                <c:pt idx="945">
                  <c:v>20051031</c:v>
                </c:pt>
                <c:pt idx="946">
                  <c:v>20051130</c:v>
                </c:pt>
                <c:pt idx="947">
                  <c:v>20051230</c:v>
                </c:pt>
                <c:pt idx="948">
                  <c:v>20060131</c:v>
                </c:pt>
                <c:pt idx="949">
                  <c:v>20060228</c:v>
                </c:pt>
                <c:pt idx="950">
                  <c:v>20060331</c:v>
                </c:pt>
                <c:pt idx="951">
                  <c:v>20060428</c:v>
                </c:pt>
                <c:pt idx="952">
                  <c:v>20060531</c:v>
                </c:pt>
                <c:pt idx="953">
                  <c:v>20060630</c:v>
                </c:pt>
                <c:pt idx="954">
                  <c:v>20060731</c:v>
                </c:pt>
                <c:pt idx="955">
                  <c:v>20060831</c:v>
                </c:pt>
                <c:pt idx="956">
                  <c:v>20060929</c:v>
                </c:pt>
                <c:pt idx="957">
                  <c:v>20061031</c:v>
                </c:pt>
                <c:pt idx="958">
                  <c:v>20061130</c:v>
                </c:pt>
                <c:pt idx="959">
                  <c:v>20061229</c:v>
                </c:pt>
                <c:pt idx="960">
                  <c:v>20070131</c:v>
                </c:pt>
                <c:pt idx="961">
                  <c:v>20070228</c:v>
                </c:pt>
                <c:pt idx="962">
                  <c:v>20070330</c:v>
                </c:pt>
                <c:pt idx="963">
                  <c:v>20070430</c:v>
                </c:pt>
                <c:pt idx="964">
                  <c:v>20070531</c:v>
                </c:pt>
                <c:pt idx="965">
                  <c:v>20070629</c:v>
                </c:pt>
                <c:pt idx="966">
                  <c:v>20070731</c:v>
                </c:pt>
                <c:pt idx="967">
                  <c:v>20070831</c:v>
                </c:pt>
                <c:pt idx="968">
                  <c:v>20070928</c:v>
                </c:pt>
                <c:pt idx="969">
                  <c:v>20071031</c:v>
                </c:pt>
                <c:pt idx="970">
                  <c:v>20071130</c:v>
                </c:pt>
                <c:pt idx="971">
                  <c:v>20071231</c:v>
                </c:pt>
                <c:pt idx="972">
                  <c:v>20080131</c:v>
                </c:pt>
                <c:pt idx="973">
                  <c:v>20080229</c:v>
                </c:pt>
                <c:pt idx="974">
                  <c:v>20080331</c:v>
                </c:pt>
                <c:pt idx="975">
                  <c:v>20080430</c:v>
                </c:pt>
                <c:pt idx="976">
                  <c:v>20080530</c:v>
                </c:pt>
                <c:pt idx="977">
                  <c:v>20080630</c:v>
                </c:pt>
                <c:pt idx="978">
                  <c:v>20080731</c:v>
                </c:pt>
                <c:pt idx="979">
                  <c:v>20080829</c:v>
                </c:pt>
                <c:pt idx="980">
                  <c:v>20080930</c:v>
                </c:pt>
                <c:pt idx="981">
                  <c:v>20081031</c:v>
                </c:pt>
                <c:pt idx="982">
                  <c:v>20081128</c:v>
                </c:pt>
                <c:pt idx="983">
                  <c:v>20081231</c:v>
                </c:pt>
                <c:pt idx="984">
                  <c:v>20090130</c:v>
                </c:pt>
                <c:pt idx="985">
                  <c:v>20090227</c:v>
                </c:pt>
                <c:pt idx="986">
                  <c:v>20090331</c:v>
                </c:pt>
                <c:pt idx="987">
                  <c:v>20090430</c:v>
                </c:pt>
                <c:pt idx="988">
                  <c:v>20090529</c:v>
                </c:pt>
                <c:pt idx="989">
                  <c:v>20090630</c:v>
                </c:pt>
                <c:pt idx="990">
                  <c:v>20090731</c:v>
                </c:pt>
                <c:pt idx="991">
                  <c:v>20090831</c:v>
                </c:pt>
                <c:pt idx="992">
                  <c:v>20090930</c:v>
                </c:pt>
                <c:pt idx="993">
                  <c:v>20091030</c:v>
                </c:pt>
                <c:pt idx="994">
                  <c:v>20091130</c:v>
                </c:pt>
                <c:pt idx="995">
                  <c:v>20091231</c:v>
                </c:pt>
                <c:pt idx="996">
                  <c:v>20100129</c:v>
                </c:pt>
                <c:pt idx="997">
                  <c:v>20100226</c:v>
                </c:pt>
                <c:pt idx="998">
                  <c:v>20100331</c:v>
                </c:pt>
                <c:pt idx="999">
                  <c:v>20100430</c:v>
                </c:pt>
                <c:pt idx="1000">
                  <c:v>20100528</c:v>
                </c:pt>
                <c:pt idx="1001">
                  <c:v>20100630</c:v>
                </c:pt>
                <c:pt idx="1002">
                  <c:v>20100730</c:v>
                </c:pt>
                <c:pt idx="1003">
                  <c:v>20100831</c:v>
                </c:pt>
                <c:pt idx="1004">
                  <c:v>20100930</c:v>
                </c:pt>
                <c:pt idx="1005">
                  <c:v>20101029</c:v>
                </c:pt>
                <c:pt idx="1006">
                  <c:v>20101130</c:v>
                </c:pt>
                <c:pt idx="1007">
                  <c:v>20101231</c:v>
                </c:pt>
                <c:pt idx="1008">
                  <c:v>20110131</c:v>
                </c:pt>
                <c:pt idx="1009">
                  <c:v>20110228</c:v>
                </c:pt>
                <c:pt idx="1010">
                  <c:v>20110331</c:v>
                </c:pt>
                <c:pt idx="1011">
                  <c:v>20110429</c:v>
                </c:pt>
                <c:pt idx="1012">
                  <c:v>20110531</c:v>
                </c:pt>
                <c:pt idx="1013">
                  <c:v>20110630</c:v>
                </c:pt>
                <c:pt idx="1014">
                  <c:v>20110729</c:v>
                </c:pt>
                <c:pt idx="1015">
                  <c:v>20110831</c:v>
                </c:pt>
                <c:pt idx="1016">
                  <c:v>20110930</c:v>
                </c:pt>
                <c:pt idx="1017">
                  <c:v>20111031</c:v>
                </c:pt>
                <c:pt idx="1018">
                  <c:v>20111130</c:v>
                </c:pt>
                <c:pt idx="1019">
                  <c:v>20111230</c:v>
                </c:pt>
                <c:pt idx="1020">
                  <c:v>20120131</c:v>
                </c:pt>
                <c:pt idx="1021">
                  <c:v>20120229</c:v>
                </c:pt>
                <c:pt idx="1022">
                  <c:v>20120330</c:v>
                </c:pt>
                <c:pt idx="1023">
                  <c:v>20120430</c:v>
                </c:pt>
                <c:pt idx="1024">
                  <c:v>20120531</c:v>
                </c:pt>
                <c:pt idx="1025">
                  <c:v>20120629</c:v>
                </c:pt>
                <c:pt idx="1026">
                  <c:v>20120731</c:v>
                </c:pt>
                <c:pt idx="1027">
                  <c:v>20120831</c:v>
                </c:pt>
                <c:pt idx="1028">
                  <c:v>20120928</c:v>
                </c:pt>
                <c:pt idx="1029">
                  <c:v>20121031</c:v>
                </c:pt>
                <c:pt idx="1030">
                  <c:v>20121130</c:v>
                </c:pt>
                <c:pt idx="1031">
                  <c:v>20121231</c:v>
                </c:pt>
                <c:pt idx="1032">
                  <c:v>20130131</c:v>
                </c:pt>
                <c:pt idx="1033">
                  <c:v>20130228</c:v>
                </c:pt>
                <c:pt idx="1034">
                  <c:v>20130328</c:v>
                </c:pt>
                <c:pt idx="1035">
                  <c:v>20130430</c:v>
                </c:pt>
                <c:pt idx="1036">
                  <c:v>20130531</c:v>
                </c:pt>
                <c:pt idx="1037">
                  <c:v>20130628</c:v>
                </c:pt>
                <c:pt idx="1038">
                  <c:v>20130731</c:v>
                </c:pt>
                <c:pt idx="1039">
                  <c:v>20130830</c:v>
                </c:pt>
                <c:pt idx="1040">
                  <c:v>20130930</c:v>
                </c:pt>
                <c:pt idx="1041">
                  <c:v>20131031</c:v>
                </c:pt>
                <c:pt idx="1042">
                  <c:v>20131129</c:v>
                </c:pt>
                <c:pt idx="1043">
                  <c:v>20131231</c:v>
                </c:pt>
                <c:pt idx="1044">
                  <c:v>20140131</c:v>
                </c:pt>
                <c:pt idx="1045">
                  <c:v>20140228</c:v>
                </c:pt>
                <c:pt idx="1046">
                  <c:v>20140331</c:v>
                </c:pt>
                <c:pt idx="1047">
                  <c:v>20140430</c:v>
                </c:pt>
                <c:pt idx="1048">
                  <c:v>20140530</c:v>
                </c:pt>
                <c:pt idx="1049">
                  <c:v>20140630</c:v>
                </c:pt>
                <c:pt idx="1050">
                  <c:v>20140731</c:v>
                </c:pt>
                <c:pt idx="1051">
                  <c:v>20140829</c:v>
                </c:pt>
                <c:pt idx="1052">
                  <c:v>20140930</c:v>
                </c:pt>
                <c:pt idx="1053">
                  <c:v>20141031</c:v>
                </c:pt>
                <c:pt idx="1054">
                  <c:v>20141128</c:v>
                </c:pt>
                <c:pt idx="1055">
                  <c:v>20141231</c:v>
                </c:pt>
                <c:pt idx="1056">
                  <c:v>20150130</c:v>
                </c:pt>
                <c:pt idx="1057">
                  <c:v>20150227</c:v>
                </c:pt>
                <c:pt idx="1058">
                  <c:v>20150331</c:v>
                </c:pt>
                <c:pt idx="1059">
                  <c:v>20150430</c:v>
                </c:pt>
                <c:pt idx="1060">
                  <c:v>20150529</c:v>
                </c:pt>
                <c:pt idx="1061">
                  <c:v>20150630</c:v>
                </c:pt>
                <c:pt idx="1062">
                  <c:v>20150731</c:v>
                </c:pt>
                <c:pt idx="1063">
                  <c:v>20150831</c:v>
                </c:pt>
                <c:pt idx="1064">
                  <c:v>20150930</c:v>
                </c:pt>
                <c:pt idx="1065">
                  <c:v>20151030</c:v>
                </c:pt>
                <c:pt idx="1066">
                  <c:v>20151130</c:v>
                </c:pt>
                <c:pt idx="1067">
                  <c:v>20151231</c:v>
                </c:pt>
                <c:pt idx="1068">
                  <c:v>20160129</c:v>
                </c:pt>
                <c:pt idx="1069">
                  <c:v>20160229</c:v>
                </c:pt>
                <c:pt idx="1070">
                  <c:v>20160331</c:v>
                </c:pt>
                <c:pt idx="1071">
                  <c:v>20160429</c:v>
                </c:pt>
                <c:pt idx="1072">
                  <c:v>20160531</c:v>
                </c:pt>
                <c:pt idx="1073">
                  <c:v>20160630</c:v>
                </c:pt>
                <c:pt idx="1074">
                  <c:v>20160729</c:v>
                </c:pt>
                <c:pt idx="1075">
                  <c:v>20160831</c:v>
                </c:pt>
                <c:pt idx="1076">
                  <c:v>20160930</c:v>
                </c:pt>
                <c:pt idx="1077">
                  <c:v>20161031</c:v>
                </c:pt>
                <c:pt idx="1078">
                  <c:v>20161130</c:v>
                </c:pt>
                <c:pt idx="1079">
                  <c:v>20161230</c:v>
                </c:pt>
              </c:numCache>
            </c:numRef>
          </c:cat>
          <c:val>
            <c:numRef>
              <c:f>'11m'!$M$12:$AOZ$12</c:f>
              <c:numCache>
                <c:formatCode>General</c:formatCode>
                <c:ptCount val="1080"/>
                <c:pt idx="0">
                  <c:v>100</c:v>
                </c:pt>
                <c:pt idx="1">
                  <c:v>105.52426966292101</c:v>
                </c:pt>
                <c:pt idx="2">
                  <c:v>100.66922557253953</c:v>
                </c:pt>
                <c:pt idx="3">
                  <c:v>101.43321745617781</c:v>
                </c:pt>
                <c:pt idx="4">
                  <c:v>103.63857192603139</c:v>
                </c:pt>
                <c:pt idx="5">
                  <c:v>99.287089177033849</c:v>
                </c:pt>
                <c:pt idx="6">
                  <c:v>104.57706258426153</c:v>
                </c:pt>
                <c:pt idx="7">
                  <c:v>104.97696091420578</c:v>
                </c:pt>
                <c:pt idx="8">
                  <c:v>106.99339337176579</c:v>
                </c:pt>
                <c:pt idx="9">
                  <c:v>100.80115073037474</c:v>
                </c:pt>
                <c:pt idx="10">
                  <c:v>120.32013855612568</c:v>
                </c:pt>
                <c:pt idx="11">
                  <c:v>123.47327043457587</c:v>
                </c:pt>
                <c:pt idx="12">
                  <c:v>127.15786557478101</c:v>
                </c:pt>
                <c:pt idx="13">
                  <c:v>125.81077071723259</c:v>
                </c:pt>
                <c:pt idx="14">
                  <c:v>135.16531503340832</c:v>
                </c:pt>
                <c:pt idx="15">
                  <c:v>147.28008664841744</c:v>
                </c:pt>
                <c:pt idx="16">
                  <c:v>158.71690606384126</c:v>
                </c:pt>
                <c:pt idx="17">
                  <c:v>145.44912501834037</c:v>
                </c:pt>
                <c:pt idx="18">
                  <c:v>143.55324607688837</c:v>
                </c:pt>
                <c:pt idx="19">
                  <c:v>150.27041208547365</c:v>
                </c:pt>
                <c:pt idx="20">
                  <c:v>159.38628214211022</c:v>
                </c:pt>
                <c:pt idx="21">
                  <c:v>158.22950554825579</c:v>
                </c:pt>
                <c:pt idx="22">
                  <c:v>176.92469836570001</c:v>
                </c:pt>
                <c:pt idx="23">
                  <c:v>170.97480500951784</c:v>
                </c:pt>
                <c:pt idx="24">
                  <c:v>175.01681223309006</c:v>
                </c:pt>
                <c:pt idx="25">
                  <c:v>171.29345456483975</c:v>
                </c:pt>
                <c:pt idx="26">
                  <c:v>165.06538769348552</c:v>
                </c:pt>
                <c:pt idx="27">
                  <c:v>163.73302971508406</c:v>
                </c:pt>
                <c:pt idx="28">
                  <c:v>142.44835959699813</c:v>
                </c:pt>
                <c:pt idx="29">
                  <c:v>149.27774095139034</c:v>
                </c:pt>
                <c:pt idx="30">
                  <c:v>147.28502393774673</c:v>
                </c:pt>
                <c:pt idx="31">
                  <c:v>145.37323653740751</c:v>
                </c:pt>
                <c:pt idx="32">
                  <c:v>133.67946824816349</c:v>
                </c:pt>
                <c:pt idx="33">
                  <c:v>101.53945355664848</c:v>
                </c:pt>
                <c:pt idx="34">
                  <c:v>89.127916051345636</c:v>
                </c:pt>
                <c:pt idx="35">
                  <c:v>79.700620938363642</c:v>
                </c:pt>
                <c:pt idx="36">
                  <c:v>97.436020234312636</c:v>
                </c:pt>
                <c:pt idx="37">
                  <c:v>102.42690971520332</c:v>
                </c:pt>
                <c:pt idx="38">
                  <c:v>121.38352347305778</c:v>
                </c:pt>
                <c:pt idx="39">
                  <c:v>118.03731077687866</c:v>
                </c:pt>
                <c:pt idx="40">
                  <c:v>109.45947616844921</c:v>
                </c:pt>
                <c:pt idx="41">
                  <c:v>82.964905978960388</c:v>
                </c:pt>
                <c:pt idx="42">
                  <c:v>86.895422507260761</c:v>
                </c:pt>
                <c:pt idx="43">
                  <c:v>82.82267183496387</c:v>
                </c:pt>
                <c:pt idx="44">
                  <c:v>65.214641991555482</c:v>
                </c:pt>
                <c:pt idx="45">
                  <c:v>56.73217350771386</c:v>
                </c:pt>
                <c:pt idx="46">
                  <c:v>56.109918424142656</c:v>
                </c:pt>
                <c:pt idx="47">
                  <c:v>44.440639139618405</c:v>
                </c:pt>
                <c:pt idx="48">
                  <c:v>56.069105798101077</c:v>
                </c:pt>
                <c:pt idx="49">
                  <c:v>71.003066910404087</c:v>
                </c:pt>
                <c:pt idx="50">
                  <c:v>62.760419007095386</c:v>
                </c:pt>
                <c:pt idx="51">
                  <c:v>49.470141083725892</c:v>
                </c:pt>
                <c:pt idx="52">
                  <c:v>39.994763751405905</c:v>
                </c:pt>
                <c:pt idx="53">
                  <c:v>51.459358006374352</c:v>
                </c:pt>
                <c:pt idx="54">
                  <c:v>45.840156922572042</c:v>
                </c:pt>
                <c:pt idx="55">
                  <c:v>45.098637812734033</c:v>
                </c:pt>
                <c:pt idx="56">
                  <c:v>28.626467729342007</c:v>
                </c:pt>
                <c:pt idx="57">
                  <c:v>31.017701946298484</c:v>
                </c:pt>
                <c:pt idx="58">
                  <c:v>26.799269864378111</c:v>
                </c:pt>
                <c:pt idx="59">
                  <c:v>19.683742124147351</c:v>
                </c:pt>
                <c:pt idx="60">
                  <c:v>23.826888644964225</c:v>
                </c:pt>
                <c:pt idx="61">
                  <c:v>23.642192437507592</c:v>
                </c:pt>
                <c:pt idx="62">
                  <c:v>19.31403878434682</c:v>
                </c:pt>
                <c:pt idx="63">
                  <c:v>14.952041004090727</c:v>
                </c:pt>
                <c:pt idx="64">
                  <c:v>11.046354293236453</c:v>
                </c:pt>
                <c:pt idx="65">
                  <c:v>11.654358105226429</c:v>
                </c:pt>
                <c:pt idx="66">
                  <c:v>20.142254861734507</c:v>
                </c:pt>
                <c:pt idx="67">
                  <c:v>42.729048494757166</c:v>
                </c:pt>
                <c:pt idx="68">
                  <c:v>39.988386977137495</c:v>
                </c:pt>
                <c:pt idx="69">
                  <c:v>33.100958582996633</c:v>
                </c:pt>
                <c:pt idx="70">
                  <c:v>30.290792281708399</c:v>
                </c:pt>
                <c:pt idx="71">
                  <c:v>27.86123223053994</c:v>
                </c:pt>
                <c:pt idx="72">
                  <c:v>29.570845326698766</c:v>
                </c:pt>
                <c:pt idx="73">
                  <c:v>24.358040830595865</c:v>
                </c:pt>
                <c:pt idx="74">
                  <c:v>26.354172686883278</c:v>
                </c:pt>
                <c:pt idx="75">
                  <c:v>41.039153485673218</c:v>
                </c:pt>
                <c:pt idx="76">
                  <c:v>72.830505347731517</c:v>
                </c:pt>
                <c:pt idx="77">
                  <c:v>92.248794331099077</c:v>
                </c:pt>
                <c:pt idx="78">
                  <c:v>82.766054094937601</c:v>
                </c:pt>
                <c:pt idx="79">
                  <c:v>86.835779212005107</c:v>
                </c:pt>
                <c:pt idx="80">
                  <c:v>70.539780312230263</c:v>
                </c:pt>
                <c:pt idx="81">
                  <c:v>63.453275604529871</c:v>
                </c:pt>
                <c:pt idx="82">
                  <c:v>64.602979009990818</c:v>
                </c:pt>
                <c:pt idx="83">
                  <c:v>63.815992641279315</c:v>
                </c:pt>
                <c:pt idx="84">
                  <c:v>90.079841278896041</c:v>
                </c:pt>
                <c:pt idx="85">
                  <c:v>90.352847034078437</c:v>
                </c:pt>
                <c:pt idx="86">
                  <c:v>90.216744094657187</c:v>
                </c:pt>
                <c:pt idx="87">
                  <c:v>90.810976414549415</c:v>
                </c:pt>
                <c:pt idx="88">
                  <c:v>83.059479170738967</c:v>
                </c:pt>
                <c:pt idx="89">
                  <c:v>82.340300883512953</c:v>
                </c:pt>
                <c:pt idx="90">
                  <c:v>63.312229289653892</c:v>
                </c:pt>
                <c:pt idx="91">
                  <c:v>68.697596960579787</c:v>
                </c:pt>
                <c:pt idx="92">
                  <c:v>67.051410823180248</c:v>
                </c:pt>
                <c:pt idx="93">
                  <c:v>63.293101279784203</c:v>
                </c:pt>
                <c:pt idx="94">
                  <c:v>71.124126098359341</c:v>
                </c:pt>
                <c:pt idx="95">
                  <c:v>71.070892425518068</c:v>
                </c:pt>
                <c:pt idx="96">
                  <c:v>68.816305038111565</c:v>
                </c:pt>
                <c:pt idx="97">
                  <c:v>58.368336208166397</c:v>
                </c:pt>
                <c:pt idx="98">
                  <c:v>51.896102164581315</c:v>
                </c:pt>
                <c:pt idx="99">
                  <c:v>58.860998195932517</c:v>
                </c:pt>
                <c:pt idx="100">
                  <c:v>60.935710426874614</c:v>
                </c:pt>
                <c:pt idx="101">
                  <c:v>60.445154339445871</c:v>
                </c:pt>
                <c:pt idx="102">
                  <c:v>69.405981889134225</c:v>
                </c:pt>
                <c:pt idx="103">
                  <c:v>84.010518734461201</c:v>
                </c:pt>
                <c:pt idx="104">
                  <c:v>80.173010125175878</c:v>
                </c:pt>
                <c:pt idx="105">
                  <c:v>86.708300518496756</c:v>
                </c:pt>
                <c:pt idx="106">
                  <c:v>116.79431953606084</c:v>
                </c:pt>
                <c:pt idx="107">
                  <c:v>117.9989307154616</c:v>
                </c:pt>
                <c:pt idx="108">
                  <c:v>143.01193842720082</c:v>
                </c:pt>
                <c:pt idx="109">
                  <c:v>148.17656878173</c:v>
                </c:pt>
                <c:pt idx="110">
                  <c:v>147.39250635957478</c:v>
                </c:pt>
                <c:pt idx="111">
                  <c:v>140.28762065878792</c:v>
                </c:pt>
                <c:pt idx="112">
                  <c:v>144.02326416982251</c:v>
                </c:pt>
                <c:pt idx="113">
                  <c:v>143.87248289094921</c:v>
                </c:pt>
                <c:pt idx="114">
                  <c:v>150.93695127986243</c:v>
                </c:pt>
                <c:pt idx="115">
                  <c:v>151.52754927483116</c:v>
                </c:pt>
                <c:pt idx="116">
                  <c:v>156.91710869790157</c:v>
                </c:pt>
                <c:pt idx="117">
                  <c:v>166.51211438838672</c:v>
                </c:pt>
                <c:pt idx="118">
                  <c:v>182.62392749303899</c:v>
                </c:pt>
                <c:pt idx="119">
                  <c:v>185.01823786363983</c:v>
                </c:pt>
                <c:pt idx="120">
                  <c:v>200.37725561254749</c:v>
                </c:pt>
                <c:pt idx="121">
                  <c:v>203.48732154307942</c:v>
                </c:pt>
                <c:pt idx="122">
                  <c:v>201.82176263062823</c:v>
                </c:pt>
                <c:pt idx="123">
                  <c:v>179.77604855485723</c:v>
                </c:pt>
                <c:pt idx="124">
                  <c:v>173.40827516442721</c:v>
                </c:pt>
                <c:pt idx="125">
                  <c:v>157.41429442045629</c:v>
                </c:pt>
                <c:pt idx="126">
                  <c:v>176.20841216480935</c:v>
                </c:pt>
                <c:pt idx="127">
                  <c:v>164.39627482437729</c:v>
                </c:pt>
                <c:pt idx="128">
                  <c:v>132.95322383724275</c:v>
                </c:pt>
                <c:pt idx="129">
                  <c:v>121.38051278845312</c:v>
                </c:pt>
                <c:pt idx="130">
                  <c:v>106.16804157166305</c:v>
                </c:pt>
                <c:pt idx="131">
                  <c:v>90.594259191504293</c:v>
                </c:pt>
                <c:pt idx="132">
                  <c:v>98.37758203153588</c:v>
                </c:pt>
                <c:pt idx="133">
                  <c:v>104.2279305629812</c:v>
                </c:pt>
                <c:pt idx="134">
                  <c:v>66.129050495639817</c:v>
                </c:pt>
                <c:pt idx="135">
                  <c:v>84.076706020612306</c:v>
                </c:pt>
                <c:pt idx="136">
                  <c:v>76.053730444769826</c:v>
                </c:pt>
                <c:pt idx="137">
                  <c:v>106.27519599316533</c:v>
                </c:pt>
                <c:pt idx="138">
                  <c:v>124.77674818672244</c:v>
                </c:pt>
                <c:pt idx="139">
                  <c:v>111.89684165618718</c:v>
                </c:pt>
                <c:pt idx="140">
                  <c:v>108.19497223917654</c:v>
                </c:pt>
                <c:pt idx="141">
                  <c:v>127.97820059467284</c:v>
                </c:pt>
                <c:pt idx="142">
                  <c:v>118.84882777225162</c:v>
                </c:pt>
                <c:pt idx="143">
                  <c:v>120.55877552741272</c:v>
                </c:pt>
                <c:pt idx="144">
                  <c:v>113.11328024454946</c:v>
                </c:pt>
                <c:pt idx="145">
                  <c:v>115.43795052309893</c:v>
                </c:pt>
                <c:pt idx="146">
                  <c:v>95.473624478482321</c:v>
                </c:pt>
                <c:pt idx="147">
                  <c:v>93.399248905544709</c:v>
                </c:pt>
                <c:pt idx="148">
                  <c:v>98.966412108720576</c:v>
                </c:pt>
                <c:pt idx="149">
                  <c:v>89.52361214040377</c:v>
                </c:pt>
                <c:pt idx="150">
                  <c:v>101.79421442956988</c:v>
                </c:pt>
                <c:pt idx="151">
                  <c:v>88.416446468341718</c:v>
                </c:pt>
                <c:pt idx="152">
                  <c:v>161.0968706188051</c:v>
                </c:pt>
                <c:pt idx="153">
                  <c:v>152.12782974453006</c:v>
                </c:pt>
                <c:pt idx="154">
                  <c:v>138.53060292663608</c:v>
                </c:pt>
                <c:pt idx="155">
                  <c:v>136.93316602173184</c:v>
                </c:pt>
                <c:pt idx="156">
                  <c:v>133.70899544870852</c:v>
                </c:pt>
                <c:pt idx="157">
                  <c:v>134.81732477492676</c:v>
                </c:pt>
                <c:pt idx="158">
                  <c:v>138.25424943202887</c:v>
                </c:pt>
                <c:pt idx="159">
                  <c:v>135.23551021840996</c:v>
                </c:pt>
                <c:pt idx="160">
                  <c:v>97.446200813045508</c:v>
                </c:pt>
                <c:pt idx="161">
                  <c:v>105.98102962575219</c:v>
                </c:pt>
                <c:pt idx="162">
                  <c:v>109.05755866346203</c:v>
                </c:pt>
                <c:pt idx="163">
                  <c:v>112.02068200736413</c:v>
                </c:pt>
                <c:pt idx="164">
                  <c:v>115.69496037720566</c:v>
                </c:pt>
                <c:pt idx="165">
                  <c:v>122.60617081433244</c:v>
                </c:pt>
                <c:pt idx="166">
                  <c:v>118.62122340480457</c:v>
                </c:pt>
                <c:pt idx="167">
                  <c:v>110.02927980495883</c:v>
                </c:pt>
                <c:pt idx="168">
                  <c:v>120.22072338560403</c:v>
                </c:pt>
                <c:pt idx="169">
                  <c:v>117.00754403810245</c:v>
                </c:pt>
                <c:pt idx="170">
                  <c:v>118.063966150707</c:v>
                </c:pt>
                <c:pt idx="171">
                  <c:v>107.67480938530927</c:v>
                </c:pt>
                <c:pt idx="172">
                  <c:v>107.01093357380121</c:v>
                </c:pt>
                <c:pt idx="173">
                  <c:v>114.84788992430283</c:v>
                </c:pt>
                <c:pt idx="174">
                  <c:v>138.42281516473105</c:v>
                </c:pt>
                <c:pt idx="175">
                  <c:v>134.38682755992457</c:v>
                </c:pt>
                <c:pt idx="176">
                  <c:v>131.36374692511953</c:v>
                </c:pt>
                <c:pt idx="177">
                  <c:v>117.80432911339808</c:v>
                </c:pt>
                <c:pt idx="178">
                  <c:v>109.72884235267465</c:v>
                </c:pt>
                <c:pt idx="179">
                  <c:v>95.781876180463939</c:v>
                </c:pt>
                <c:pt idx="180">
                  <c:v>120.82764735351908</c:v>
                </c:pt>
                <c:pt idx="181">
                  <c:v>119.38948246073795</c:v>
                </c:pt>
                <c:pt idx="182">
                  <c:v>114.71136555681383</c:v>
                </c:pt>
                <c:pt idx="183">
                  <c:v>109.8352386658526</c:v>
                </c:pt>
                <c:pt idx="184">
                  <c:v>116.27151233008794</c:v>
                </c:pt>
                <c:pt idx="185">
                  <c:v>119.90537459531258</c:v>
                </c:pt>
                <c:pt idx="186">
                  <c:v>124.45726291322799</c:v>
                </c:pt>
                <c:pt idx="187">
                  <c:v>128.79629567024747</c:v>
                </c:pt>
                <c:pt idx="188">
                  <c:v>137.88279069582512</c:v>
                </c:pt>
                <c:pt idx="189">
                  <c:v>161.4819675290928</c:v>
                </c:pt>
                <c:pt idx="190">
                  <c:v>158.54624633109785</c:v>
                </c:pt>
                <c:pt idx="191">
                  <c:v>163.42627920274742</c:v>
                </c:pt>
                <c:pt idx="192">
                  <c:v>187.12867781153031</c:v>
                </c:pt>
                <c:pt idx="193">
                  <c:v>228.93662677422242</c:v>
                </c:pt>
                <c:pt idx="194">
                  <c:v>253.20435519272993</c:v>
                </c:pt>
                <c:pt idx="195">
                  <c:v>253.62500113764671</c:v>
                </c:pt>
                <c:pt idx="196">
                  <c:v>266.46578950169516</c:v>
                </c:pt>
                <c:pt idx="197">
                  <c:v>270.27487498426677</c:v>
                </c:pt>
                <c:pt idx="198">
                  <c:v>261.19119799237581</c:v>
                </c:pt>
                <c:pt idx="199">
                  <c:v>260.88619407730079</c:v>
                </c:pt>
                <c:pt idx="200">
                  <c:v>266.00057336325693</c:v>
                </c:pt>
                <c:pt idx="201">
                  <c:v>266.61597856072649</c:v>
                </c:pt>
                <c:pt idx="202">
                  <c:v>243.56917734301103</c:v>
                </c:pt>
                <c:pt idx="203">
                  <c:v>262.17722984480253</c:v>
                </c:pt>
                <c:pt idx="204">
                  <c:v>272.33864044074136</c:v>
                </c:pt>
                <c:pt idx="205">
                  <c:v>274.90109946670628</c:v>
                </c:pt>
                <c:pt idx="206">
                  <c:v>283.44838157362938</c:v>
                </c:pt>
                <c:pt idx="207">
                  <c:v>271.23065198346188</c:v>
                </c:pt>
                <c:pt idx="208">
                  <c:v>285.36951839899939</c:v>
                </c:pt>
                <c:pt idx="209">
                  <c:v>342.18343932924455</c:v>
                </c:pt>
                <c:pt idx="210">
                  <c:v>336.34432335383326</c:v>
                </c:pt>
                <c:pt idx="211">
                  <c:v>339.15804018355095</c:v>
                </c:pt>
                <c:pt idx="212">
                  <c:v>339.17138769351959</c:v>
                </c:pt>
                <c:pt idx="213">
                  <c:v>338.65147077922273</c:v>
                </c:pt>
                <c:pt idx="214">
                  <c:v>344.91259026187953</c:v>
                </c:pt>
                <c:pt idx="215">
                  <c:v>362.75035680896212</c:v>
                </c:pt>
                <c:pt idx="216">
                  <c:v>377.39105422268153</c:v>
                </c:pt>
                <c:pt idx="217">
                  <c:v>405.60355947873398</c:v>
                </c:pt>
                <c:pt idx="218">
                  <c:v>391.29996287102693</c:v>
                </c:pt>
                <c:pt idx="219">
                  <c:v>418.68348320264255</c:v>
                </c:pt>
                <c:pt idx="220">
                  <c:v>433.44525586008797</c:v>
                </c:pt>
                <c:pt idx="221">
                  <c:v>441.85436815621307</c:v>
                </c:pt>
                <c:pt idx="222">
                  <c:v>428.57580542912837</c:v>
                </c:pt>
                <c:pt idx="223">
                  <c:v>457.27600811586132</c:v>
                </c:pt>
                <c:pt idx="224">
                  <c:v>484.45948502599276</c:v>
                </c:pt>
                <c:pt idx="225">
                  <c:v>514.37958094459657</c:v>
                </c:pt>
                <c:pt idx="226">
                  <c:v>552.0881620215888</c:v>
                </c:pt>
                <c:pt idx="227">
                  <c:v>561.40552331292099</c:v>
                </c:pt>
                <c:pt idx="228">
                  <c:v>598.24705902342168</c:v>
                </c:pt>
                <c:pt idx="229">
                  <c:v>565.78953874051786</c:v>
                </c:pt>
                <c:pt idx="230">
                  <c:v>594.28340714840806</c:v>
                </c:pt>
                <c:pt idx="231">
                  <c:v>613.07056278401069</c:v>
                </c:pt>
                <c:pt idx="232">
                  <c:v>650.59581227476178</c:v>
                </c:pt>
                <c:pt idx="233">
                  <c:v>626.41292497109657</c:v>
                </c:pt>
                <c:pt idx="234">
                  <c:v>597.2970975485822</c:v>
                </c:pt>
                <c:pt idx="235">
                  <c:v>553.709894907842</c:v>
                </c:pt>
                <c:pt idx="236">
                  <c:v>466.84707976832647</c:v>
                </c:pt>
                <c:pt idx="237">
                  <c:v>459.20682657820345</c:v>
                </c:pt>
                <c:pt idx="238">
                  <c:v>450.21820510040919</c:v>
                </c:pt>
                <c:pt idx="239">
                  <c:v>463.26025783693677</c:v>
                </c:pt>
                <c:pt idx="240">
                  <c:v>498.40468798764317</c:v>
                </c:pt>
                <c:pt idx="241">
                  <c:v>496.07263156133439</c:v>
                </c:pt>
                <c:pt idx="242">
                  <c:v>467.64618452547006</c:v>
                </c:pt>
                <c:pt idx="243">
                  <c:v>409.15478127429839</c:v>
                </c:pt>
                <c:pt idx="244">
                  <c:v>381.91742011589463</c:v>
                </c:pt>
                <c:pt idx="245">
                  <c:v>407.97160185889271</c:v>
                </c:pt>
                <c:pt idx="246">
                  <c:v>441.63856362773072</c:v>
                </c:pt>
                <c:pt idx="247">
                  <c:v>425.22747882924932</c:v>
                </c:pt>
                <c:pt idx="248">
                  <c:v>426.97848738431173</c:v>
                </c:pt>
                <c:pt idx="249">
                  <c:v>442.04322090098174</c:v>
                </c:pt>
                <c:pt idx="250">
                  <c:v>415.89522770212039</c:v>
                </c:pt>
                <c:pt idx="251">
                  <c:v>415.71610918928002</c:v>
                </c:pt>
                <c:pt idx="252">
                  <c:v>421.23902687718027</c:v>
                </c:pt>
                <c:pt idx="253">
                  <c:v>386.84616926748748</c:v>
                </c:pt>
                <c:pt idx="254">
                  <c:v>430.55131055167504</c:v>
                </c:pt>
                <c:pt idx="255">
                  <c:v>436.45010538899049</c:v>
                </c:pt>
                <c:pt idx="256">
                  <c:v>480.85522566199052</c:v>
                </c:pt>
                <c:pt idx="257">
                  <c:v>460.74768683739444</c:v>
                </c:pt>
                <c:pt idx="258">
                  <c:v>434.74298443191498</c:v>
                </c:pt>
                <c:pt idx="259">
                  <c:v>429.90598568234907</c:v>
                </c:pt>
                <c:pt idx="260">
                  <c:v>404.83581623773148</c:v>
                </c:pt>
                <c:pt idx="261">
                  <c:v>422.60810857056794</c:v>
                </c:pt>
                <c:pt idx="262">
                  <c:v>364.97295404506804</c:v>
                </c:pt>
                <c:pt idx="263">
                  <c:v>359.99849300218762</c:v>
                </c:pt>
                <c:pt idx="264">
                  <c:v>376.5834071822602</c:v>
                </c:pt>
                <c:pt idx="265">
                  <c:v>356.94806180092394</c:v>
                </c:pt>
                <c:pt idx="266">
                  <c:v>382.67108974858508</c:v>
                </c:pt>
                <c:pt idx="267">
                  <c:v>362.70471129809027</c:v>
                </c:pt>
                <c:pt idx="268">
                  <c:v>335.70076053434849</c:v>
                </c:pt>
                <c:pt idx="269">
                  <c:v>334.17566836955507</c:v>
                </c:pt>
                <c:pt idx="270">
                  <c:v>358.2733081303175</c:v>
                </c:pt>
                <c:pt idx="271">
                  <c:v>366.64119316021032</c:v>
                </c:pt>
                <c:pt idx="272">
                  <c:v>389.93624133290632</c:v>
                </c:pt>
                <c:pt idx="273">
                  <c:v>409.84082714979621</c:v>
                </c:pt>
                <c:pt idx="274">
                  <c:v>404.6088165904369</c:v>
                </c:pt>
                <c:pt idx="275">
                  <c:v>441.12777533210243</c:v>
                </c:pt>
                <c:pt idx="276">
                  <c:v>471.42011352112809</c:v>
                </c:pt>
                <c:pt idx="277">
                  <c:v>477.25468969209021</c:v>
                </c:pt>
                <c:pt idx="278">
                  <c:v>470.4165642969254</c:v>
                </c:pt>
                <c:pt idx="279">
                  <c:v>504.80871931267365</c:v>
                </c:pt>
                <c:pt idx="280">
                  <c:v>524.16149147832209</c:v>
                </c:pt>
                <c:pt idx="281">
                  <c:v>490.2457731087718</c:v>
                </c:pt>
                <c:pt idx="282">
                  <c:v>519.3355712498718</c:v>
                </c:pt>
                <c:pt idx="283">
                  <c:v>540.64301245689592</c:v>
                </c:pt>
                <c:pt idx="284">
                  <c:v>573.74190980024946</c:v>
                </c:pt>
                <c:pt idx="285">
                  <c:v>563.4447366388913</c:v>
                </c:pt>
                <c:pt idx="286">
                  <c:v>565.44511142409408</c:v>
                </c:pt>
                <c:pt idx="287">
                  <c:v>597.78268174430639</c:v>
                </c:pt>
                <c:pt idx="288">
                  <c:v>643.30134219795946</c:v>
                </c:pt>
                <c:pt idx="289">
                  <c:v>658.56768717499472</c:v>
                </c:pt>
                <c:pt idx="290">
                  <c:v>646.39066827109446</c:v>
                </c:pt>
                <c:pt idx="291">
                  <c:v>653.6526832245213</c:v>
                </c:pt>
                <c:pt idx="292">
                  <c:v>637.77230982363278</c:v>
                </c:pt>
                <c:pt idx="293">
                  <c:v>617.91687982547933</c:v>
                </c:pt>
                <c:pt idx="294">
                  <c:v>637.36183219479096</c:v>
                </c:pt>
                <c:pt idx="295">
                  <c:v>669.82185317791243</c:v>
                </c:pt>
                <c:pt idx="296">
                  <c:v>680.69210496662731</c:v>
                </c:pt>
                <c:pt idx="297">
                  <c:v>664.62673470245272</c:v>
                </c:pt>
                <c:pt idx="298">
                  <c:v>665.51177336447904</c:v>
                </c:pt>
                <c:pt idx="299">
                  <c:v>669.69261339786328</c:v>
                </c:pt>
                <c:pt idx="300">
                  <c:v>674.93661251170749</c:v>
                </c:pt>
                <c:pt idx="301">
                  <c:v>656.74176038954522</c:v>
                </c:pt>
                <c:pt idx="302">
                  <c:v>669.84674369913307</c:v>
                </c:pt>
                <c:pt idx="303">
                  <c:v>639.27229952650248</c:v>
                </c:pt>
                <c:pt idx="304">
                  <c:v>650.22827026788264</c:v>
                </c:pt>
                <c:pt idx="305">
                  <c:v>666.12880208499041</c:v>
                </c:pt>
                <c:pt idx="306">
                  <c:v>667.64650459184543</c:v>
                </c:pt>
                <c:pt idx="307">
                  <c:v>666.01395791277832</c:v>
                </c:pt>
                <c:pt idx="308">
                  <c:v>646.51073817623944</c:v>
                </c:pt>
                <c:pt idx="309">
                  <c:v>629.08436448406803</c:v>
                </c:pt>
                <c:pt idx="310">
                  <c:v>665.31519815920285</c:v>
                </c:pt>
                <c:pt idx="311">
                  <c:v>671.75079207099679</c:v>
                </c:pt>
                <c:pt idx="312">
                  <c:v>693.35576804324205</c:v>
                </c:pt>
                <c:pt idx="313">
                  <c:v>702.17828900019231</c:v>
                </c:pt>
                <c:pt idx="314">
                  <c:v>691.68212793621672</c:v>
                </c:pt>
                <c:pt idx="315">
                  <c:v>665.30942399553169</c:v>
                </c:pt>
                <c:pt idx="316">
                  <c:v>662.63754134876558</c:v>
                </c:pt>
                <c:pt idx="317">
                  <c:v>638.66762224678598</c:v>
                </c:pt>
                <c:pt idx="318">
                  <c:v>647.03065542629656</c:v>
                </c:pt>
                <c:pt idx="319">
                  <c:v>602.02061491222105</c:v>
                </c:pt>
                <c:pt idx="320">
                  <c:v>580.64253010147388</c:v>
                </c:pt>
                <c:pt idx="321">
                  <c:v>595.84958685251729</c:v>
                </c:pt>
                <c:pt idx="322">
                  <c:v>603.3439517307304</c:v>
                </c:pt>
                <c:pt idx="323">
                  <c:v>568.6879952117647</c:v>
                </c:pt>
                <c:pt idx="324">
                  <c:v>635.50289313277574</c:v>
                </c:pt>
                <c:pt idx="325">
                  <c:v>634.86991960439138</c:v>
                </c:pt>
                <c:pt idx="326">
                  <c:v>649.37622348382763</c:v>
                </c:pt>
                <c:pt idx="327">
                  <c:v>639.07139435324643</c:v>
                </c:pt>
                <c:pt idx="328">
                  <c:v>675.69876979080504</c:v>
                </c:pt>
                <c:pt idx="329">
                  <c:v>673.46528430273872</c:v>
                </c:pt>
                <c:pt idx="330">
                  <c:v>731.86135957773399</c:v>
                </c:pt>
                <c:pt idx="331">
                  <c:v>731.04616746929321</c:v>
                </c:pt>
                <c:pt idx="332">
                  <c:v>760.586554696549</c:v>
                </c:pt>
                <c:pt idx="333">
                  <c:v>749.02413295317183</c:v>
                </c:pt>
                <c:pt idx="334">
                  <c:v>816.2509029058466</c:v>
                </c:pt>
                <c:pt idx="335">
                  <c:v>912.92757942720482</c:v>
                </c:pt>
                <c:pt idx="336">
                  <c:v>920.11665814301409</c:v>
                </c:pt>
                <c:pt idx="337">
                  <c:v>952.12123073432167</c:v>
                </c:pt>
                <c:pt idx="338">
                  <c:v>947.98305607178634</c:v>
                </c:pt>
                <c:pt idx="339">
                  <c:v>970.156426916638</c:v>
                </c:pt>
                <c:pt idx="340">
                  <c:v>974.67417027780175</c:v>
                </c:pt>
                <c:pt idx="341">
                  <c:v>1000.7372485385412</c:v>
                </c:pt>
                <c:pt idx="342">
                  <c:v>1015.125348329404</c:v>
                </c:pt>
                <c:pt idx="343">
                  <c:v>1009.4837892060633</c:v>
                </c:pt>
                <c:pt idx="344">
                  <c:v>1002.3073232935513</c:v>
                </c:pt>
                <c:pt idx="345">
                  <c:v>981.94890017419061</c:v>
                </c:pt>
                <c:pt idx="346">
                  <c:v>1028.2090556472122</c:v>
                </c:pt>
                <c:pt idx="347">
                  <c:v>1054.7695650255814</c:v>
                </c:pt>
                <c:pt idx="348">
                  <c:v>1039.4706119255961</c:v>
                </c:pt>
                <c:pt idx="349">
                  <c:v>1068.1093331517418</c:v>
                </c:pt>
                <c:pt idx="350">
                  <c:v>1097.8666444780008</c:v>
                </c:pt>
                <c:pt idx="351">
                  <c:v>1094.0383834887059</c:v>
                </c:pt>
                <c:pt idx="352">
                  <c:v>1047.9109901448633</c:v>
                </c:pt>
                <c:pt idx="353">
                  <c:v>1052.7919383698104</c:v>
                </c:pt>
                <c:pt idx="354">
                  <c:v>1076.5371341437724</c:v>
                </c:pt>
                <c:pt idx="355">
                  <c:v>1057.4456406758984</c:v>
                </c:pt>
                <c:pt idx="356">
                  <c:v>1018.6765111517968</c:v>
                </c:pt>
                <c:pt idx="357">
                  <c:v>1009.9525655102929</c:v>
                </c:pt>
                <c:pt idx="358">
                  <c:v>998.169953904767</c:v>
                </c:pt>
                <c:pt idx="359">
                  <c:v>1001.1754436359644</c:v>
                </c:pt>
                <c:pt idx="360">
                  <c:v>1032.515238548091</c:v>
                </c:pt>
                <c:pt idx="361">
                  <c:v>994.79590811107141</c:v>
                </c:pt>
                <c:pt idx="362">
                  <c:v>1008.0940032628284</c:v>
                </c:pt>
                <c:pt idx="363">
                  <c:v>1028.1380215913807</c:v>
                </c:pt>
                <c:pt idx="364">
                  <c:v>1054.4933116368438</c:v>
                </c:pt>
                <c:pt idx="365">
                  <c:v>1047.8742571196983</c:v>
                </c:pt>
                <c:pt idx="366">
                  <c:v>1048.9368016164074</c:v>
                </c:pt>
                <c:pt idx="367">
                  <c:v>976.23236955437017</c:v>
                </c:pt>
                <c:pt idx="368">
                  <c:v>906.75928109121821</c:v>
                </c:pt>
                <c:pt idx="369">
                  <c:v>820.1245219572279</c:v>
                </c:pt>
                <c:pt idx="370">
                  <c:v>834.49761426678936</c:v>
                </c:pt>
                <c:pt idx="371">
                  <c:v>749.44603466952447</c:v>
                </c:pt>
                <c:pt idx="372">
                  <c:v>883.06364402169459</c:v>
                </c:pt>
                <c:pt idx="373">
                  <c:v>847.40597560791969</c:v>
                </c:pt>
                <c:pt idx="374">
                  <c:v>885.02783500399664</c:v>
                </c:pt>
                <c:pt idx="375">
                  <c:v>915.15949267454278</c:v>
                </c:pt>
                <c:pt idx="376">
                  <c:v>959.00341122933185</c:v>
                </c:pt>
                <c:pt idx="377">
                  <c:v>1009.1258915078736</c:v>
                </c:pt>
                <c:pt idx="378">
                  <c:v>1100.7063253992735</c:v>
                </c:pt>
                <c:pt idx="379">
                  <c:v>1129.1792004592091</c:v>
                </c:pt>
                <c:pt idx="380">
                  <c:v>1206.4899637175763</c:v>
                </c:pt>
                <c:pt idx="381">
                  <c:v>1226.6863656126973</c:v>
                </c:pt>
                <c:pt idx="382">
                  <c:v>1267.2016300951611</c:v>
                </c:pt>
                <c:pt idx="383">
                  <c:v>1321.7736995070698</c:v>
                </c:pt>
                <c:pt idx="384">
                  <c:v>1370.7151379915151</c:v>
                </c:pt>
                <c:pt idx="385">
                  <c:v>1397.1341530107468</c:v>
                </c:pt>
                <c:pt idx="386">
                  <c:v>1404.376426137557</c:v>
                </c:pt>
                <c:pt idx="387">
                  <c:v>1416.2693498526896</c:v>
                </c:pt>
                <c:pt idx="388">
                  <c:v>1418.0532910977995</c:v>
                </c:pt>
                <c:pt idx="389">
                  <c:v>1397.7318190331057</c:v>
                </c:pt>
                <c:pt idx="390">
                  <c:v>1440.0803389984408</c:v>
                </c:pt>
                <c:pt idx="391">
                  <c:v>1411.8937813090686</c:v>
                </c:pt>
                <c:pt idx="392">
                  <c:v>1340.8094502623135</c:v>
                </c:pt>
                <c:pt idx="393">
                  <c:v>1334.5525596601783</c:v>
                </c:pt>
                <c:pt idx="394">
                  <c:v>1346.2703255830238</c:v>
                </c:pt>
                <c:pt idx="395">
                  <c:v>1367.4346235634791</c:v>
                </c:pt>
                <c:pt idx="396">
                  <c:v>1337.2129711564946</c:v>
                </c:pt>
                <c:pt idx="397">
                  <c:v>1322.8464531717698</c:v>
                </c:pt>
                <c:pt idx="398">
                  <c:v>1269.7722895141203</c:v>
                </c:pt>
                <c:pt idx="399">
                  <c:v>1215.4745856398683</c:v>
                </c:pt>
                <c:pt idx="400">
                  <c:v>1220.1607168242069</c:v>
                </c:pt>
                <c:pt idx="401">
                  <c:v>1238.4137259475451</c:v>
                </c:pt>
                <c:pt idx="402">
                  <c:v>1217.8724488667185</c:v>
                </c:pt>
                <c:pt idx="403">
                  <c:v>1261.1283078298454</c:v>
                </c:pt>
                <c:pt idx="404">
                  <c:v>1160.9061336143375</c:v>
                </c:pt>
                <c:pt idx="405">
                  <c:v>1112.3224950704137</c:v>
                </c:pt>
                <c:pt idx="406">
                  <c:v>1148.9135643875115</c:v>
                </c:pt>
                <c:pt idx="407">
                  <c:v>1189.5492360457893</c:v>
                </c:pt>
                <c:pt idx="408">
                  <c:v>1339.578087035484</c:v>
                </c:pt>
                <c:pt idx="409">
                  <c:v>1432.7989993859194</c:v>
                </c:pt>
                <c:pt idx="410">
                  <c:v>1497.6999015737081</c:v>
                </c:pt>
                <c:pt idx="411">
                  <c:v>1480.4443629989732</c:v>
                </c:pt>
                <c:pt idx="412">
                  <c:v>1560.2024090673924</c:v>
                </c:pt>
                <c:pt idx="413">
                  <c:v>1474.6010707761179</c:v>
                </c:pt>
                <c:pt idx="414">
                  <c:v>1476.1465661291327</c:v>
                </c:pt>
                <c:pt idx="415">
                  <c:v>1495.8254450388417</c:v>
                </c:pt>
                <c:pt idx="416">
                  <c:v>1430.6060242232377</c:v>
                </c:pt>
                <c:pt idx="417">
                  <c:v>1426.5955586686641</c:v>
                </c:pt>
                <c:pt idx="418">
                  <c:v>1486.3291527037641</c:v>
                </c:pt>
                <c:pt idx="419">
                  <c:v>1504.536329243248</c:v>
                </c:pt>
                <c:pt idx="420">
                  <c:v>1515.205641155183</c:v>
                </c:pt>
                <c:pt idx="421">
                  <c:v>1525.6505065820088</c:v>
                </c:pt>
                <c:pt idx="422">
                  <c:v>1491.5747392673777</c:v>
                </c:pt>
                <c:pt idx="423">
                  <c:v>1366.6795041590365</c:v>
                </c:pt>
                <c:pt idx="424">
                  <c:v>1212.8623291649915</c:v>
                </c:pt>
                <c:pt idx="425">
                  <c:v>1056.6098528521554</c:v>
                </c:pt>
                <c:pt idx="426">
                  <c:v>1143.2989325045919</c:v>
                </c:pt>
                <c:pt idx="427">
                  <c:v>1191.0510774468269</c:v>
                </c:pt>
                <c:pt idx="428">
                  <c:v>1086.3206078472167</c:v>
                </c:pt>
                <c:pt idx="429">
                  <c:v>1051.1432005206177</c:v>
                </c:pt>
                <c:pt idx="430">
                  <c:v>1263.0546475531942</c:v>
                </c:pt>
                <c:pt idx="431">
                  <c:v>1201.8323326508178</c:v>
                </c:pt>
                <c:pt idx="432">
                  <c:v>1318.0159797111874</c:v>
                </c:pt>
                <c:pt idx="433">
                  <c:v>1273.7068452821461</c:v>
                </c:pt>
                <c:pt idx="434">
                  <c:v>1277.4919953931833</c:v>
                </c:pt>
                <c:pt idx="435">
                  <c:v>1318.9881144158894</c:v>
                </c:pt>
                <c:pt idx="436">
                  <c:v>1364.9108839327939</c:v>
                </c:pt>
                <c:pt idx="437">
                  <c:v>1336.7553512611416</c:v>
                </c:pt>
                <c:pt idx="438">
                  <c:v>1317.8399550326506</c:v>
                </c:pt>
                <c:pt idx="439">
                  <c:v>1357.5687002056313</c:v>
                </c:pt>
                <c:pt idx="440">
                  <c:v>1331.1868610679928</c:v>
                </c:pt>
                <c:pt idx="441">
                  <c:v>1346.1702686398874</c:v>
                </c:pt>
                <c:pt idx="442">
                  <c:v>1303.0433391902932</c:v>
                </c:pt>
                <c:pt idx="443">
                  <c:v>1252.9869470679319</c:v>
                </c:pt>
                <c:pt idx="444">
                  <c:v>1316.7619397601798</c:v>
                </c:pt>
                <c:pt idx="445">
                  <c:v>1357.0710448128125</c:v>
                </c:pt>
                <c:pt idx="446">
                  <c:v>1369.7395063919093</c:v>
                </c:pt>
                <c:pt idx="447">
                  <c:v>1374.8502065829666</c:v>
                </c:pt>
                <c:pt idx="448">
                  <c:v>1360.5296619379947</c:v>
                </c:pt>
                <c:pt idx="449">
                  <c:v>1367.0954223855611</c:v>
                </c:pt>
                <c:pt idx="450">
                  <c:v>1405.4836847421291</c:v>
                </c:pt>
                <c:pt idx="451">
                  <c:v>1393.5008888825114</c:v>
                </c:pt>
                <c:pt idx="452">
                  <c:v>1447.1643051783931</c:v>
                </c:pt>
                <c:pt idx="453">
                  <c:v>1452.8274111174906</c:v>
                </c:pt>
                <c:pt idx="454">
                  <c:v>1415.901707416326</c:v>
                </c:pt>
                <c:pt idx="455">
                  <c:v>1378.7215710531625</c:v>
                </c:pt>
                <c:pt idx="456">
                  <c:v>1521.9961107624797</c:v>
                </c:pt>
                <c:pt idx="457">
                  <c:v>1577.0746066222373</c:v>
                </c:pt>
                <c:pt idx="458">
                  <c:v>1610.5352196216236</c:v>
                </c:pt>
                <c:pt idx="459">
                  <c:v>1661.2109865201699</c:v>
                </c:pt>
                <c:pt idx="460">
                  <c:v>1642.1837985304694</c:v>
                </c:pt>
                <c:pt idx="461">
                  <c:v>1495.3970707315084</c:v>
                </c:pt>
                <c:pt idx="462">
                  <c:v>1508.7076542952889</c:v>
                </c:pt>
                <c:pt idx="463">
                  <c:v>1573.1544213377995</c:v>
                </c:pt>
                <c:pt idx="464">
                  <c:v>1588.937317223988</c:v>
                </c:pt>
                <c:pt idx="465">
                  <c:v>1690.740161618206</c:v>
                </c:pt>
                <c:pt idx="466">
                  <c:v>1756.9258672472349</c:v>
                </c:pt>
                <c:pt idx="467">
                  <c:v>1851.496062314035</c:v>
                </c:pt>
                <c:pt idx="468">
                  <c:v>1987.1632371246035</c:v>
                </c:pt>
                <c:pt idx="469">
                  <c:v>2025.0792431716884</c:v>
                </c:pt>
                <c:pt idx="470">
                  <c:v>2008.6461196093051</c:v>
                </c:pt>
                <c:pt idx="471">
                  <c:v>2020.4218074854944</c:v>
                </c:pt>
                <c:pt idx="472">
                  <c:v>1882.4018083597512</c:v>
                </c:pt>
                <c:pt idx="473">
                  <c:v>1848.3803369264742</c:v>
                </c:pt>
                <c:pt idx="474">
                  <c:v>1828.7760128348227</c:v>
                </c:pt>
                <c:pt idx="475">
                  <c:v>1653.3456991538644</c:v>
                </c:pt>
                <c:pt idx="476">
                  <c:v>1628.1117234805408</c:v>
                </c:pt>
                <c:pt idx="477">
                  <c:v>1624.0649426915602</c:v>
                </c:pt>
                <c:pt idx="478">
                  <c:v>1691.3534184958085</c:v>
                </c:pt>
                <c:pt idx="479">
                  <c:v>1695.8535490565832</c:v>
                </c:pt>
                <c:pt idx="480">
                  <c:v>2178.2254983664343</c:v>
                </c:pt>
                <c:pt idx="481">
                  <c:v>2306.0928636116437</c:v>
                </c:pt>
                <c:pt idx="482">
                  <c:v>2419.055710460404</c:v>
                </c:pt>
                <c:pt idx="483">
                  <c:v>2490.2600627216189</c:v>
                </c:pt>
                <c:pt idx="484">
                  <c:v>2480.1606044621681</c:v>
                </c:pt>
                <c:pt idx="485">
                  <c:v>2664.9438714922776</c:v>
                </c:pt>
                <c:pt idx="486">
                  <c:v>2953.6384585780793</c:v>
                </c:pt>
                <c:pt idx="487">
                  <c:v>3000.4786779916726</c:v>
                </c:pt>
                <c:pt idx="488">
                  <c:v>3129.2007325072136</c:v>
                </c:pt>
                <c:pt idx="489">
                  <c:v>3008.107017866253</c:v>
                </c:pt>
                <c:pt idx="490">
                  <c:v>3009.0354743071334</c:v>
                </c:pt>
                <c:pt idx="491">
                  <c:v>3147.6499173976672</c:v>
                </c:pt>
                <c:pt idx="492">
                  <c:v>3201.8357372256637</c:v>
                </c:pt>
                <c:pt idx="493">
                  <c:v>3091.8188458207192</c:v>
                </c:pt>
                <c:pt idx="494">
                  <c:v>3038.5668599891428</c:v>
                </c:pt>
                <c:pt idx="495">
                  <c:v>3392.5693454996917</c:v>
                </c:pt>
                <c:pt idx="496">
                  <c:v>3598.8217414344977</c:v>
                </c:pt>
                <c:pt idx="497">
                  <c:v>3682.2778553024664</c:v>
                </c:pt>
                <c:pt idx="498">
                  <c:v>3536.7951913895358</c:v>
                </c:pt>
                <c:pt idx="499">
                  <c:v>3577.3870729111677</c:v>
                </c:pt>
                <c:pt idx="500">
                  <c:v>3837.5227362296678</c:v>
                </c:pt>
                <c:pt idx="501">
                  <c:v>3866.4810425650135</c:v>
                </c:pt>
                <c:pt idx="502">
                  <c:v>4151.2764200416668</c:v>
                </c:pt>
                <c:pt idx="503">
                  <c:v>4107.8267519986339</c:v>
                </c:pt>
                <c:pt idx="504">
                  <c:v>4098.3990228607954</c:v>
                </c:pt>
                <c:pt idx="505">
                  <c:v>3719.7016443414318</c:v>
                </c:pt>
                <c:pt idx="506">
                  <c:v>3703.7764905222894</c:v>
                </c:pt>
                <c:pt idx="507">
                  <c:v>3692.8115894236003</c:v>
                </c:pt>
                <c:pt idx="508">
                  <c:v>3651.1161299078649</c:v>
                </c:pt>
                <c:pt idx="509">
                  <c:v>3180.2253940788723</c:v>
                </c:pt>
                <c:pt idx="510">
                  <c:v>2774.3722236267499</c:v>
                </c:pt>
                <c:pt idx="511">
                  <c:v>2907.4484286898373</c:v>
                </c:pt>
                <c:pt idx="512">
                  <c:v>2782.7605323041589</c:v>
                </c:pt>
                <c:pt idx="513">
                  <c:v>3182.9921252893755</c:v>
                </c:pt>
                <c:pt idx="514">
                  <c:v>2906.3282180881829</c:v>
                </c:pt>
                <c:pt idx="515">
                  <c:v>2555.4963343897898</c:v>
                </c:pt>
                <c:pt idx="516">
                  <c:v>2536.458528783091</c:v>
                </c:pt>
                <c:pt idx="517">
                  <c:v>2604.8632098645517</c:v>
                </c:pt>
                <c:pt idx="518">
                  <c:v>2503.5816260323063</c:v>
                </c:pt>
                <c:pt idx="519">
                  <c:v>1994.6526919095877</c:v>
                </c:pt>
                <c:pt idx="520">
                  <c:v>1844.7662181283386</c:v>
                </c:pt>
                <c:pt idx="521">
                  <c:v>1631.6778095828831</c:v>
                </c:pt>
                <c:pt idx="522">
                  <c:v>1699.6659614824666</c:v>
                </c:pt>
                <c:pt idx="523">
                  <c:v>1857.5334691409494</c:v>
                </c:pt>
                <c:pt idx="524">
                  <c:v>2281.3394600626616</c:v>
                </c:pt>
                <c:pt idx="525">
                  <c:v>1977.8299501755714</c:v>
                </c:pt>
                <c:pt idx="526">
                  <c:v>1882.9422724926433</c:v>
                </c:pt>
                <c:pt idx="527">
                  <c:v>2017.8984874683929</c:v>
                </c:pt>
                <c:pt idx="528">
                  <c:v>2452.7518131206612</c:v>
                </c:pt>
                <c:pt idx="529">
                  <c:v>2664.7350530779581</c:v>
                </c:pt>
                <c:pt idx="530">
                  <c:v>2806.0521500009309</c:v>
                </c:pt>
                <c:pt idx="531">
                  <c:v>2859.0508104349406</c:v>
                </c:pt>
                <c:pt idx="532">
                  <c:v>2668.2667469450075</c:v>
                </c:pt>
                <c:pt idx="533">
                  <c:v>2548.712990984714</c:v>
                </c:pt>
                <c:pt idx="534">
                  <c:v>2388.5081744085319</c:v>
                </c:pt>
                <c:pt idx="535">
                  <c:v>2425.6489286976048</c:v>
                </c:pt>
                <c:pt idx="536">
                  <c:v>2345.8328674385489</c:v>
                </c:pt>
                <c:pt idx="537">
                  <c:v>2172.690142355907</c:v>
                </c:pt>
                <c:pt idx="538">
                  <c:v>2057.4756283952197</c:v>
                </c:pt>
                <c:pt idx="539">
                  <c:v>2337.544864356385</c:v>
                </c:pt>
                <c:pt idx="540">
                  <c:v>2733.1169469752303</c:v>
                </c:pt>
                <c:pt idx="541">
                  <c:v>2857.7201765927152</c:v>
                </c:pt>
                <c:pt idx="542">
                  <c:v>2796.3885149772236</c:v>
                </c:pt>
                <c:pt idx="543">
                  <c:v>2734.5589916845702</c:v>
                </c:pt>
                <c:pt idx="544">
                  <c:v>2620.3195923827348</c:v>
                </c:pt>
                <c:pt idx="545">
                  <c:v>2510.4183920599094</c:v>
                </c:pt>
                <c:pt idx="546">
                  <c:v>2400.4359625796251</c:v>
                </c:pt>
                <c:pt idx="547">
                  <c:v>2439.3961510371546</c:v>
                </c:pt>
                <c:pt idx="548">
                  <c:v>2311.7782031663587</c:v>
                </c:pt>
                <c:pt idx="549">
                  <c:v>2228.790942330631</c:v>
                </c:pt>
                <c:pt idx="550">
                  <c:v>2358.2139549192548</c:v>
                </c:pt>
                <c:pt idx="551">
                  <c:v>2216.726756831381</c:v>
                </c:pt>
                <c:pt idx="552">
                  <c:v>2118.5732627913958</c:v>
                </c:pt>
                <c:pt idx="553">
                  <c:v>1938.6178145017457</c:v>
                </c:pt>
                <c:pt idx="554">
                  <c:v>1850.9935373234846</c:v>
                </c:pt>
                <c:pt idx="555">
                  <c:v>1640.2357744585881</c:v>
                </c:pt>
                <c:pt idx="556">
                  <c:v>1448.9867365008258</c:v>
                </c:pt>
                <c:pt idx="557">
                  <c:v>1361.0002540248413</c:v>
                </c:pt>
                <c:pt idx="558">
                  <c:v>1625.4854604111408</c:v>
                </c:pt>
                <c:pt idx="559">
                  <c:v>1476.4450091483598</c:v>
                </c:pt>
                <c:pt idx="560">
                  <c:v>1611.6275666188812</c:v>
                </c:pt>
                <c:pt idx="561">
                  <c:v>1566.7508490101613</c:v>
                </c:pt>
                <c:pt idx="562">
                  <c:v>1202.3406960359737</c:v>
                </c:pt>
                <c:pt idx="563">
                  <c:v>1069.4815481487083</c:v>
                </c:pt>
                <c:pt idx="564">
                  <c:v>1331.8457596297224</c:v>
                </c:pt>
                <c:pt idx="565">
                  <c:v>1324.822812169331</c:v>
                </c:pt>
                <c:pt idx="566">
                  <c:v>1365.5949894059945</c:v>
                </c:pt>
                <c:pt idx="567">
                  <c:v>1275.4530757071477</c:v>
                </c:pt>
                <c:pt idx="568">
                  <c:v>1169.49142373882</c:v>
                </c:pt>
                <c:pt idx="569">
                  <c:v>1120.6499585611598</c:v>
                </c:pt>
                <c:pt idx="570">
                  <c:v>1039.8130789338961</c:v>
                </c:pt>
                <c:pt idx="571">
                  <c:v>935.07180027342042</c:v>
                </c:pt>
                <c:pt idx="572">
                  <c:v>839.82519694230018</c:v>
                </c:pt>
                <c:pt idx="573">
                  <c:v>910.77437060221723</c:v>
                </c:pt>
                <c:pt idx="574">
                  <c:v>843.32077986763341</c:v>
                </c:pt>
                <c:pt idx="575">
                  <c:v>754.92994290184117</c:v>
                </c:pt>
                <c:pt idx="576">
                  <c:v>1082.5701483417427</c:v>
                </c:pt>
                <c:pt idx="577">
                  <c:v>1154.2263821918914</c:v>
                </c:pt>
                <c:pt idx="578">
                  <c:v>1318.4197715927153</c:v>
                </c:pt>
                <c:pt idx="579">
                  <c:v>1347.0938721355592</c:v>
                </c:pt>
                <c:pt idx="580">
                  <c:v>1467.4968408046145</c:v>
                </c:pt>
                <c:pt idx="581">
                  <c:v>1606.1851893323583</c:v>
                </c:pt>
                <c:pt idx="582">
                  <c:v>1611.4135472897738</c:v>
                </c:pt>
                <c:pt idx="583">
                  <c:v>1527.5364601654012</c:v>
                </c:pt>
                <c:pt idx="584">
                  <c:v>1463.2979110543081</c:v>
                </c:pt>
                <c:pt idx="585">
                  <c:v>1462.7550857870685</c:v>
                </c:pt>
                <c:pt idx="586">
                  <c:v>1474.7021207817463</c:v>
                </c:pt>
                <c:pt idx="587">
                  <c:v>1469.759618544781</c:v>
                </c:pt>
                <c:pt idx="588">
                  <c:v>1712.3941037588186</c:v>
                </c:pt>
                <c:pt idx="589">
                  <c:v>2012.3933479289042</c:v>
                </c:pt>
                <c:pt idx="590">
                  <c:v>2065.2869982837742</c:v>
                </c:pt>
                <c:pt idx="591">
                  <c:v>2054.4171315702529</c:v>
                </c:pt>
                <c:pt idx="592">
                  <c:v>2038.770759752251</c:v>
                </c:pt>
                <c:pt idx="593">
                  <c:v>2083.4225251965972</c:v>
                </c:pt>
                <c:pt idx="594">
                  <c:v>2089.5506182927402</c:v>
                </c:pt>
                <c:pt idx="595">
                  <c:v>2036.7188581711775</c:v>
                </c:pt>
                <c:pt idx="596">
                  <c:v>2047.2347209844261</c:v>
                </c:pt>
                <c:pt idx="597">
                  <c:v>1990.7813929024855</c:v>
                </c:pt>
                <c:pt idx="598">
                  <c:v>2023.6154369713372</c:v>
                </c:pt>
                <c:pt idx="599">
                  <c:v>2258.2949528961494</c:v>
                </c:pt>
                <c:pt idx="600">
                  <c:v>2321.6244397954856</c:v>
                </c:pt>
                <c:pt idx="601">
                  <c:v>2318.328306331578</c:v>
                </c:pt>
                <c:pt idx="602">
                  <c:v>2346.1315632480246</c:v>
                </c:pt>
                <c:pt idx="603">
                  <c:v>2361.2464869509827</c:v>
                </c:pt>
                <c:pt idx="604">
                  <c:v>2345.3930257590723</c:v>
                </c:pt>
                <c:pt idx="605">
                  <c:v>2446.5432206254559</c:v>
                </c:pt>
                <c:pt idx="606">
                  <c:v>2479.5319776694437</c:v>
                </c:pt>
                <c:pt idx="607">
                  <c:v>2465.2476910049336</c:v>
                </c:pt>
                <c:pt idx="608">
                  <c:v>2469.7497570826708</c:v>
                </c:pt>
                <c:pt idx="609">
                  <c:v>2408.4639875614198</c:v>
                </c:pt>
                <c:pt idx="610">
                  <c:v>2561.2383949912514</c:v>
                </c:pt>
                <c:pt idx="611">
                  <c:v>2592.6797429924472</c:v>
                </c:pt>
                <c:pt idx="612">
                  <c:v>2595.3878543976516</c:v>
                </c:pt>
                <c:pt idx="613">
                  <c:v>2645.1275935019175</c:v>
                </c:pt>
                <c:pt idx="614">
                  <c:v>2819.2104368234468</c:v>
                </c:pt>
                <c:pt idx="615">
                  <c:v>3058.3440140818534</c:v>
                </c:pt>
                <c:pt idx="616">
                  <c:v>3298.1669049172328</c:v>
                </c:pt>
                <c:pt idx="617">
                  <c:v>3299.5542229541134</c:v>
                </c:pt>
                <c:pt idx="618">
                  <c:v>3430.0606826857934</c:v>
                </c:pt>
                <c:pt idx="619">
                  <c:v>3705.4433063634656</c:v>
                </c:pt>
                <c:pt idx="620">
                  <c:v>3763.9560622343042</c:v>
                </c:pt>
                <c:pt idx="621">
                  <c:v>3229.2113583671471</c:v>
                </c:pt>
                <c:pt idx="622">
                  <c:v>3265.9738635990493</c:v>
                </c:pt>
                <c:pt idx="623">
                  <c:v>3286.8338170919528</c:v>
                </c:pt>
                <c:pt idx="624">
                  <c:v>3650.3020741192072</c:v>
                </c:pt>
                <c:pt idx="625">
                  <c:v>3590.0150267015215</c:v>
                </c:pt>
                <c:pt idx="626">
                  <c:v>3906.7950360385207</c:v>
                </c:pt>
                <c:pt idx="627">
                  <c:v>4031.1473418361456</c:v>
                </c:pt>
                <c:pt idx="628">
                  <c:v>3976.1597020392505</c:v>
                </c:pt>
                <c:pt idx="629">
                  <c:v>4187.7890164798109</c:v>
                </c:pt>
                <c:pt idx="630">
                  <c:v>4274.3441881483286</c:v>
                </c:pt>
                <c:pt idx="631">
                  <c:v>4636.2297685512822</c:v>
                </c:pt>
                <c:pt idx="632">
                  <c:v>4532.0709883276159</c:v>
                </c:pt>
                <c:pt idx="633">
                  <c:v>4019.6070613224661</c:v>
                </c:pt>
                <c:pt idx="634">
                  <c:v>4134.3613464331793</c:v>
                </c:pt>
                <c:pt idx="635">
                  <c:v>4343.532895732832</c:v>
                </c:pt>
                <c:pt idx="636">
                  <c:v>4793.6885204526643</c:v>
                </c:pt>
                <c:pt idx="637">
                  <c:v>4727.5103284273819</c:v>
                </c:pt>
                <c:pt idx="638">
                  <c:v>4020.726510543569</c:v>
                </c:pt>
                <c:pt idx="639">
                  <c:v>4214.6392312073267</c:v>
                </c:pt>
                <c:pt idx="640">
                  <c:v>4555.1922736867546</c:v>
                </c:pt>
                <c:pt idx="641">
                  <c:v>4757.7442895473396</c:v>
                </c:pt>
                <c:pt idx="642">
                  <c:v>5166.5278468015449</c:v>
                </c:pt>
                <c:pt idx="643">
                  <c:v>5524.6087850764125</c:v>
                </c:pt>
                <c:pt idx="644">
                  <c:v>5839.4198549052217</c:v>
                </c:pt>
                <c:pt idx="645">
                  <c:v>5995.9953898490021</c:v>
                </c:pt>
                <c:pt idx="646">
                  <c:v>6115.1501912124522</c:v>
                </c:pt>
                <c:pt idx="647">
                  <c:v>5965.1979725950814</c:v>
                </c:pt>
                <c:pt idx="648">
                  <c:v>6162.2685911434864</c:v>
                </c:pt>
                <c:pt idx="649">
                  <c:v>6215.6918086658889</c:v>
                </c:pt>
                <c:pt idx="650">
                  <c:v>6658.3786214287666</c:v>
                </c:pt>
                <c:pt idx="651">
                  <c:v>6858.2092083749267</c:v>
                </c:pt>
                <c:pt idx="652">
                  <c:v>6925.3347553058347</c:v>
                </c:pt>
                <c:pt idx="653">
                  <c:v>6903.8944842368501</c:v>
                </c:pt>
                <c:pt idx="654">
                  <c:v>6802.2161012469178</c:v>
                </c:pt>
                <c:pt idx="655">
                  <c:v>6224.6061633687814</c:v>
                </c:pt>
                <c:pt idx="656">
                  <c:v>5538.3662510534632</c:v>
                </c:pt>
                <c:pt idx="657">
                  <c:v>5885.3934960088654</c:v>
                </c:pt>
                <c:pt idx="658">
                  <c:v>5735.8190458479985</c:v>
                </c:pt>
                <c:pt idx="659">
                  <c:v>5420.7197852284989</c:v>
                </c:pt>
                <c:pt idx="660">
                  <c:v>5352.7999878824285</c:v>
                </c:pt>
                <c:pt idx="661">
                  <c:v>4918.6848254550287</c:v>
                </c:pt>
                <c:pt idx="662">
                  <c:v>4793.3888465477712</c:v>
                </c:pt>
                <c:pt idx="663">
                  <c:v>5059.1338844399315</c:v>
                </c:pt>
                <c:pt idx="664">
                  <c:v>4849.7178995693503</c:v>
                </c:pt>
                <c:pt idx="665">
                  <c:v>4453.5631980540811</c:v>
                </c:pt>
                <c:pt idx="666">
                  <c:v>4287.5258127798352</c:v>
                </c:pt>
                <c:pt idx="667">
                  <c:v>4567.5679747494269</c:v>
                </c:pt>
                <c:pt idx="668">
                  <c:v>4490.1403793745903</c:v>
                </c:pt>
                <c:pt idx="669">
                  <c:v>5018.5531686467029</c:v>
                </c:pt>
                <c:pt idx="670">
                  <c:v>5248.1249531336616</c:v>
                </c:pt>
                <c:pt idx="671">
                  <c:v>5377.921671546932</c:v>
                </c:pt>
                <c:pt idx="672">
                  <c:v>6443.4179897667364</c:v>
                </c:pt>
                <c:pt idx="673">
                  <c:v>6466.4138170050919</c:v>
                </c:pt>
                <c:pt idx="674">
                  <c:v>6801.3818180700428</c:v>
                </c:pt>
                <c:pt idx="675">
                  <c:v>7343.3421774861054</c:v>
                </c:pt>
                <c:pt idx="676">
                  <c:v>8432.0657673485184</c:v>
                </c:pt>
                <c:pt idx="677">
                  <c:v>8943.8162615787878</c:v>
                </c:pt>
                <c:pt idx="678">
                  <c:v>8982.3540197091788</c:v>
                </c:pt>
                <c:pt idx="679">
                  <c:v>8735.7800393260859</c:v>
                </c:pt>
                <c:pt idx="680">
                  <c:v>8662.7197669664547</c:v>
                </c:pt>
                <c:pt idx="681">
                  <c:v>8226.8366219324271</c:v>
                </c:pt>
                <c:pt idx="682">
                  <c:v>8259.0355963827387</c:v>
                </c:pt>
                <c:pt idx="683">
                  <c:v>7942.1265256156676</c:v>
                </c:pt>
                <c:pt idx="684">
                  <c:v>8131.9528147340043</c:v>
                </c:pt>
                <c:pt idx="685">
                  <c:v>7625.6981804517936</c:v>
                </c:pt>
                <c:pt idx="686">
                  <c:v>7560.3224516509208</c:v>
                </c:pt>
                <c:pt idx="687">
                  <c:v>7223.887291359054</c:v>
                </c:pt>
                <c:pt idx="688">
                  <c:v>6728.4047855617855</c:v>
                </c:pt>
                <c:pt idx="689">
                  <c:v>6661.2485916824453</c:v>
                </c:pt>
                <c:pt idx="690">
                  <c:v>6113.5380856270522</c:v>
                </c:pt>
                <c:pt idx="691">
                  <c:v>6650.6803697734658</c:v>
                </c:pt>
                <c:pt idx="692">
                  <c:v>6493.5862672272742</c:v>
                </c:pt>
                <c:pt idx="693">
                  <c:v>6099.5806613729192</c:v>
                </c:pt>
                <c:pt idx="694">
                  <c:v>5643.4679157375149</c:v>
                </c:pt>
                <c:pt idx="695">
                  <c:v>5601.1390958774882</c:v>
                </c:pt>
                <c:pt idx="696">
                  <c:v>6639.8604179300055</c:v>
                </c:pt>
                <c:pt idx="697">
                  <c:v>7240.8990236983063</c:v>
                </c:pt>
                <c:pt idx="698">
                  <c:v>7110.4226721174746</c:v>
                </c:pt>
                <c:pt idx="699">
                  <c:v>6815.0911976648913</c:v>
                </c:pt>
                <c:pt idx="700">
                  <c:v>6777.1059966389894</c:v>
                </c:pt>
                <c:pt idx="701">
                  <c:v>6589.6946708880414</c:v>
                </c:pt>
                <c:pt idx="702">
                  <c:v>6701.3004268941622</c:v>
                </c:pt>
                <c:pt idx="703">
                  <c:v>6616.5944265126882</c:v>
                </c:pt>
                <c:pt idx="704">
                  <c:v>6054.3853588248121</c:v>
                </c:pt>
                <c:pt idx="705">
                  <c:v>5899.1928559182352</c:v>
                </c:pt>
                <c:pt idx="706">
                  <c:v>6157.8658311039844</c:v>
                </c:pt>
                <c:pt idx="707">
                  <c:v>6225.7870912210619</c:v>
                </c:pt>
                <c:pt idx="708">
                  <c:v>6538.9490744729683</c:v>
                </c:pt>
                <c:pt idx="709">
                  <c:v>6849.1795348365367</c:v>
                </c:pt>
                <c:pt idx="710">
                  <c:v>7114.987876205576</c:v>
                </c:pt>
                <c:pt idx="711">
                  <c:v>7201.7109670223954</c:v>
                </c:pt>
                <c:pt idx="712">
                  <c:v>7396.4201509851846</c:v>
                </c:pt>
                <c:pt idx="713">
                  <c:v>7351.7702559401223</c:v>
                </c:pt>
                <c:pt idx="714">
                  <c:v>6692.3303905660223</c:v>
                </c:pt>
                <c:pt idx="715">
                  <c:v>6793.5954245685325</c:v>
                </c:pt>
                <c:pt idx="716">
                  <c:v>6461.5679213337698</c:v>
                </c:pt>
                <c:pt idx="717">
                  <c:v>6473.3559342773751</c:v>
                </c:pt>
                <c:pt idx="718">
                  <c:v>6351.25629573897</c:v>
                </c:pt>
                <c:pt idx="719">
                  <c:v>6037.4103076997353</c:v>
                </c:pt>
                <c:pt idx="720">
                  <c:v>6950.6645836234657</c:v>
                </c:pt>
                <c:pt idx="721">
                  <c:v>7633.4513021687035</c:v>
                </c:pt>
                <c:pt idx="722">
                  <c:v>7925.7864812958242</c:v>
                </c:pt>
                <c:pt idx="723">
                  <c:v>7738.316788995834</c:v>
                </c:pt>
                <c:pt idx="724">
                  <c:v>7834.7031830557153</c:v>
                </c:pt>
                <c:pt idx="725">
                  <c:v>7973.4080337050318</c:v>
                </c:pt>
                <c:pt idx="726">
                  <c:v>8237.3539316199622</c:v>
                </c:pt>
                <c:pt idx="727">
                  <c:v>8212.5924457015044</c:v>
                </c:pt>
                <c:pt idx="728">
                  <c:v>8041.8706574647013</c:v>
                </c:pt>
                <c:pt idx="729">
                  <c:v>5713.8300504033887</c:v>
                </c:pt>
                <c:pt idx="730">
                  <c:v>5145.3140969681699</c:v>
                </c:pt>
                <c:pt idx="731">
                  <c:v>4966.4979498945913</c:v>
                </c:pt>
                <c:pt idx="732">
                  <c:v>5646.7359179052792</c:v>
                </c:pt>
                <c:pt idx="733">
                  <c:v>5993.1582314189291</c:v>
                </c:pt>
                <c:pt idx="734">
                  <c:v>6283.7112580463418</c:v>
                </c:pt>
                <c:pt idx="735">
                  <c:v>6366.1755255727057</c:v>
                </c:pt>
                <c:pt idx="736">
                  <c:v>6199.0788247525788</c:v>
                </c:pt>
                <c:pt idx="737">
                  <c:v>6431.9074419743047</c:v>
                </c:pt>
                <c:pt idx="738">
                  <c:v>6494.4008708525671</c:v>
                </c:pt>
                <c:pt idx="739">
                  <c:v>6285.5048264823527</c:v>
                </c:pt>
                <c:pt idx="740">
                  <c:v>6343.7643352683208</c:v>
                </c:pt>
                <c:pt idx="741">
                  <c:v>6020.7634339095548</c:v>
                </c:pt>
                <c:pt idx="742">
                  <c:v>5655.2293043634372</c:v>
                </c:pt>
                <c:pt idx="743">
                  <c:v>5676.8535825151248</c:v>
                </c:pt>
                <c:pt idx="744">
                  <c:v>6208.9316303479554</c:v>
                </c:pt>
                <c:pt idx="745">
                  <c:v>6210.8694676363502</c:v>
                </c:pt>
                <c:pt idx="746">
                  <c:v>6189.1100271252044</c:v>
                </c:pt>
                <c:pt idx="747">
                  <c:v>6333.2853452070249</c:v>
                </c:pt>
                <c:pt idx="748">
                  <c:v>6431.5857854218948</c:v>
                </c:pt>
                <c:pt idx="749">
                  <c:v>6276.2771240573256</c:v>
                </c:pt>
                <c:pt idx="750">
                  <c:v>6244.4304678019653</c:v>
                </c:pt>
                <c:pt idx="751">
                  <c:v>6226.4040390592027</c:v>
                </c:pt>
                <c:pt idx="752">
                  <c:v>6189.9978883837648</c:v>
                </c:pt>
                <c:pt idx="753">
                  <c:v>5754.3354633380159</c:v>
                </c:pt>
                <c:pt idx="754">
                  <c:v>5460.74544593067</c:v>
                </c:pt>
                <c:pt idx="755">
                  <c:v>5143.0266352719591</c:v>
                </c:pt>
                <c:pt idx="756">
                  <c:v>5047.3424632234246</c:v>
                </c:pt>
                <c:pt idx="757">
                  <c:v>5200.3159100380999</c:v>
                </c:pt>
                <c:pt idx="758">
                  <c:v>5329.3109358012935</c:v>
                </c:pt>
                <c:pt idx="759">
                  <c:v>5175.5840399772205</c:v>
                </c:pt>
                <c:pt idx="760">
                  <c:v>5338.8673928865283</c:v>
                </c:pt>
                <c:pt idx="761">
                  <c:v>5309.1456811634234</c:v>
                </c:pt>
                <c:pt idx="762">
                  <c:v>5088.4094025489176</c:v>
                </c:pt>
                <c:pt idx="763">
                  <c:v>4436.5484330068912</c:v>
                </c:pt>
                <c:pt idx="764">
                  <c:v>3940.7076344501115</c:v>
                </c:pt>
                <c:pt idx="765">
                  <c:v>3555.6899799929538</c:v>
                </c:pt>
                <c:pt idx="766">
                  <c:v>3723.1089804663925</c:v>
                </c:pt>
                <c:pt idx="767">
                  <c:v>3461.3669658232429</c:v>
                </c:pt>
                <c:pt idx="768">
                  <c:v>4082.9514072457082</c:v>
                </c:pt>
                <c:pt idx="769">
                  <c:v>5169.270842078583</c:v>
                </c:pt>
                <c:pt idx="770">
                  <c:v>5879.8949355426676</c:v>
                </c:pt>
                <c:pt idx="771">
                  <c:v>6185.5652330083958</c:v>
                </c:pt>
                <c:pt idx="772">
                  <c:v>6223.4874151231479</c:v>
                </c:pt>
                <c:pt idx="773">
                  <c:v>5967.3855735730531</c:v>
                </c:pt>
                <c:pt idx="774">
                  <c:v>6187.3919192930789</c:v>
                </c:pt>
                <c:pt idx="775">
                  <c:v>6324.2275647767483</c:v>
                </c:pt>
                <c:pt idx="776">
                  <c:v>6345.0824723828082</c:v>
                </c:pt>
                <c:pt idx="777">
                  <c:v>6475.7657425482466</c:v>
                </c:pt>
                <c:pt idx="778">
                  <c:v>6331.3456418223359</c:v>
                </c:pt>
                <c:pt idx="779">
                  <c:v>6146.6475050024364</c:v>
                </c:pt>
                <c:pt idx="780">
                  <c:v>8143.3506793528468</c:v>
                </c:pt>
                <c:pt idx="781">
                  <c:v>8954.7635826095702</c:v>
                </c:pt>
                <c:pt idx="782">
                  <c:v>8970.260806115728</c:v>
                </c:pt>
                <c:pt idx="783">
                  <c:v>8575.2566380109311</c:v>
                </c:pt>
                <c:pt idx="784">
                  <c:v>8716.7249474467826</c:v>
                </c:pt>
                <c:pt idx="785">
                  <c:v>8237.3272509583967</c:v>
                </c:pt>
                <c:pt idx="786">
                  <c:v>8283.3756834927499</c:v>
                </c:pt>
                <c:pt idx="787">
                  <c:v>8014.561500915589</c:v>
                </c:pt>
                <c:pt idx="788">
                  <c:v>8014.1525628019162</c:v>
                </c:pt>
                <c:pt idx="789">
                  <c:v>8078.5540734453907</c:v>
                </c:pt>
                <c:pt idx="790">
                  <c:v>8748.0469535477059</c:v>
                </c:pt>
                <c:pt idx="791">
                  <c:v>8952.9163896426653</c:v>
                </c:pt>
                <c:pt idx="792">
                  <c:v>9878.5468351407708</c:v>
                </c:pt>
                <c:pt idx="793">
                  <c:v>9515.7972956657341</c:v>
                </c:pt>
                <c:pt idx="794">
                  <c:v>9600.2253868441421</c:v>
                </c:pt>
                <c:pt idx="795">
                  <c:v>9398.7788392523453</c:v>
                </c:pt>
                <c:pt idx="796">
                  <c:v>9894.726669111029</c:v>
                </c:pt>
                <c:pt idx="797">
                  <c:v>9917.6673979690277</c:v>
                </c:pt>
                <c:pt idx="798">
                  <c:v>10018.964784379226</c:v>
                </c:pt>
                <c:pt idx="799">
                  <c:v>10292.990934147967</c:v>
                </c:pt>
                <c:pt idx="800">
                  <c:v>10450.419220000933</c:v>
                </c:pt>
                <c:pt idx="801">
                  <c:v>11141.702344801501</c:v>
                </c:pt>
                <c:pt idx="802">
                  <c:v>10936.963817791064</c:v>
                </c:pt>
                <c:pt idx="803">
                  <c:v>10733.491978956183</c:v>
                </c:pt>
                <c:pt idx="804">
                  <c:v>11577.638934787035</c:v>
                </c:pt>
                <c:pt idx="805">
                  <c:v>11595.444581503451</c:v>
                </c:pt>
                <c:pt idx="806">
                  <c:v>11157.813528633642</c:v>
                </c:pt>
                <c:pt idx="807">
                  <c:v>10594.430471313512</c:v>
                </c:pt>
                <c:pt idx="808">
                  <c:v>10634.976259391669</c:v>
                </c:pt>
                <c:pt idx="809">
                  <c:v>10141.764992090597</c:v>
                </c:pt>
                <c:pt idx="810">
                  <c:v>10173.189219533782</c:v>
                </c:pt>
                <c:pt idx="811">
                  <c:v>10602.103772621256</c:v>
                </c:pt>
                <c:pt idx="812">
                  <c:v>10739.556984378032</c:v>
                </c:pt>
                <c:pt idx="813">
                  <c:v>10554.830061435659</c:v>
                </c:pt>
                <c:pt idx="814">
                  <c:v>9872.3171970726671</c:v>
                </c:pt>
                <c:pt idx="815">
                  <c:v>9279.0779180171285</c:v>
                </c:pt>
                <c:pt idx="816">
                  <c:v>10032.111564193821</c:v>
                </c:pt>
                <c:pt idx="817">
                  <c:v>10240.986550216196</c:v>
                </c:pt>
                <c:pt idx="818">
                  <c:v>10369.1354858574</c:v>
                </c:pt>
                <c:pt idx="819">
                  <c:v>10629.586566896473</c:v>
                </c:pt>
                <c:pt idx="820">
                  <c:v>10708.874623504353</c:v>
                </c:pt>
                <c:pt idx="821">
                  <c:v>11439.342108120716</c:v>
                </c:pt>
                <c:pt idx="822">
                  <c:v>12252.039408414916</c:v>
                </c:pt>
                <c:pt idx="823">
                  <c:v>12712.662512771187</c:v>
                </c:pt>
                <c:pt idx="824">
                  <c:v>13044.862694649053</c:v>
                </c:pt>
                <c:pt idx="825">
                  <c:v>11832.975624593639</c:v>
                </c:pt>
                <c:pt idx="826">
                  <c:v>11497.035793689613</c:v>
                </c:pt>
                <c:pt idx="827">
                  <c:v>11166.4253361223</c:v>
                </c:pt>
                <c:pt idx="828">
                  <c:v>11930.187743088138</c:v>
                </c:pt>
                <c:pt idx="829">
                  <c:v>12585.141303465223</c:v>
                </c:pt>
                <c:pt idx="830">
                  <c:v>13147.970934380766</c:v>
                </c:pt>
                <c:pt idx="831">
                  <c:v>14161.102790277406</c:v>
                </c:pt>
                <c:pt idx="832">
                  <c:v>15590.778827773987</c:v>
                </c:pt>
                <c:pt idx="833">
                  <c:v>14843.072752635178</c:v>
                </c:pt>
                <c:pt idx="834">
                  <c:v>13268.275615783083</c:v>
                </c:pt>
                <c:pt idx="835">
                  <c:v>13795.585611677201</c:v>
                </c:pt>
                <c:pt idx="836">
                  <c:v>13972.541123298379</c:v>
                </c:pt>
                <c:pt idx="837">
                  <c:v>13052.68216601456</c:v>
                </c:pt>
                <c:pt idx="838">
                  <c:v>13336.318823072799</c:v>
                </c:pt>
                <c:pt idx="839">
                  <c:v>12401.798508743988</c:v>
                </c:pt>
                <c:pt idx="840">
                  <c:v>14048.094748704376</c:v>
                </c:pt>
                <c:pt idx="841">
                  <c:v>13615.655677117504</c:v>
                </c:pt>
                <c:pt idx="842">
                  <c:v>12404.648457511741</c:v>
                </c:pt>
                <c:pt idx="843">
                  <c:v>11732.778664034513</c:v>
                </c:pt>
                <c:pt idx="844">
                  <c:v>13049.210971150678</c:v>
                </c:pt>
                <c:pt idx="845">
                  <c:v>13286.782781335012</c:v>
                </c:pt>
                <c:pt idx="846">
                  <c:v>13721.734961125501</c:v>
                </c:pt>
                <c:pt idx="847">
                  <c:v>14590.765954955446</c:v>
                </c:pt>
                <c:pt idx="848">
                  <c:v>15932.014354318912</c:v>
                </c:pt>
                <c:pt idx="849">
                  <c:v>15527.372666343306</c:v>
                </c:pt>
                <c:pt idx="850">
                  <c:v>14349.401634385693</c:v>
                </c:pt>
                <c:pt idx="851">
                  <c:v>12475.536182128557</c:v>
                </c:pt>
                <c:pt idx="852">
                  <c:v>13480.186037991631</c:v>
                </c:pt>
                <c:pt idx="853">
                  <c:v>14388.916283613198</c:v>
                </c:pt>
                <c:pt idx="854">
                  <c:v>15041.699620061359</c:v>
                </c:pt>
                <c:pt idx="855">
                  <c:v>15714.024731544072</c:v>
                </c:pt>
                <c:pt idx="856">
                  <c:v>14766.111196104379</c:v>
                </c:pt>
                <c:pt idx="857">
                  <c:v>13673.904382282559</c:v>
                </c:pt>
                <c:pt idx="858">
                  <c:v>12828.067323708214</c:v>
                </c:pt>
                <c:pt idx="859">
                  <c:v>9740.2599601609109</c:v>
                </c:pt>
                <c:pt idx="860">
                  <c:v>10101.261823598576</c:v>
                </c:pt>
                <c:pt idx="861">
                  <c:v>10893.063757617983</c:v>
                </c:pt>
                <c:pt idx="862">
                  <c:v>12202.166917916653</c:v>
                </c:pt>
                <c:pt idx="863">
                  <c:v>11928.708083018608</c:v>
                </c:pt>
                <c:pt idx="864">
                  <c:v>14103.690819135578</c:v>
                </c:pt>
                <c:pt idx="865">
                  <c:v>13403.788226904131</c:v>
                </c:pt>
                <c:pt idx="866">
                  <c:v>13340.068597899495</c:v>
                </c:pt>
                <c:pt idx="867">
                  <c:v>14876.979603145526</c:v>
                </c:pt>
                <c:pt idx="868">
                  <c:v>15969.63434213863</c:v>
                </c:pt>
                <c:pt idx="869">
                  <c:v>16158.450955489787</c:v>
                </c:pt>
                <c:pt idx="870">
                  <c:v>16572.865863885847</c:v>
                </c:pt>
                <c:pt idx="871">
                  <c:v>15639.923110507209</c:v>
                </c:pt>
                <c:pt idx="872">
                  <c:v>15041.778701530477</c:v>
                </c:pt>
                <c:pt idx="873">
                  <c:v>14260.886859667753</c:v>
                </c:pt>
                <c:pt idx="874">
                  <c:v>15986.811876317966</c:v>
                </c:pt>
                <c:pt idx="875">
                  <c:v>17460.866954032685</c:v>
                </c:pt>
                <c:pt idx="876">
                  <c:v>19594.43951096855</c:v>
                </c:pt>
                <c:pt idx="877">
                  <c:v>22137.082064286376</c:v>
                </c:pt>
                <c:pt idx="878">
                  <c:v>22438.072778808921</c:v>
                </c:pt>
                <c:pt idx="879">
                  <c:v>21005.441180084876</c:v>
                </c:pt>
                <c:pt idx="880">
                  <c:v>19786.681764097459</c:v>
                </c:pt>
                <c:pt idx="881">
                  <c:v>20377.48349892033</c:v>
                </c:pt>
                <c:pt idx="882">
                  <c:v>19995.733053540145</c:v>
                </c:pt>
                <c:pt idx="883">
                  <c:v>21042.809185795741</c:v>
                </c:pt>
                <c:pt idx="884">
                  <c:v>19160.458311450784</c:v>
                </c:pt>
                <c:pt idx="885">
                  <c:v>17378.176429892519</c:v>
                </c:pt>
                <c:pt idx="886">
                  <c:v>13992.868337364494</c:v>
                </c:pt>
                <c:pt idx="887">
                  <c:v>12104.531366279438</c:v>
                </c:pt>
                <c:pt idx="888">
                  <c:v>20456.496189419577</c:v>
                </c:pt>
                <c:pt idx="889">
                  <c:v>16796.151965417801</c:v>
                </c:pt>
                <c:pt idx="890">
                  <c:v>13865.096992809604</c:v>
                </c:pt>
                <c:pt idx="891">
                  <c:v>15494.979851449527</c:v>
                </c:pt>
                <c:pt idx="892">
                  <c:v>16788.962987882183</c:v>
                </c:pt>
                <c:pt idx="893">
                  <c:v>16373.451251920405</c:v>
                </c:pt>
                <c:pt idx="894">
                  <c:v>14677.817822470157</c:v>
                </c:pt>
                <c:pt idx="895">
                  <c:v>13364.037039163544</c:v>
                </c:pt>
                <c:pt idx="896">
                  <c:v>10556.078701458486</c:v>
                </c:pt>
                <c:pt idx="897">
                  <c:v>12783.061033231794</c:v>
                </c:pt>
                <c:pt idx="898">
                  <c:v>14956.135796860975</c:v>
                </c:pt>
                <c:pt idx="899">
                  <c:v>16519.285677254622</c:v>
                </c:pt>
                <c:pt idx="900">
                  <c:v>16830.622924405216</c:v>
                </c:pt>
                <c:pt idx="901">
                  <c:v>14687.235230205139</c:v>
                </c:pt>
                <c:pt idx="902">
                  <c:v>16331.86982827774</c:v>
                </c:pt>
                <c:pt idx="903">
                  <c:v>15559.932246846964</c:v>
                </c:pt>
                <c:pt idx="904">
                  <c:v>14306.381682346764</c:v>
                </c:pt>
                <c:pt idx="905">
                  <c:v>11979.15641343658</c:v>
                </c:pt>
                <c:pt idx="906">
                  <c:v>10173.451779092067</c:v>
                </c:pt>
                <c:pt idx="907">
                  <c:v>10321.122888663713</c:v>
                </c:pt>
                <c:pt idx="908">
                  <c:v>8690.7701228834685</c:v>
                </c:pt>
                <c:pt idx="909">
                  <c:v>9628.9413238209272</c:v>
                </c:pt>
                <c:pt idx="910">
                  <c:v>12928.759494923201</c:v>
                </c:pt>
                <c:pt idx="911">
                  <c:v>11106.627730126756</c:v>
                </c:pt>
                <c:pt idx="912">
                  <c:v>11459.440109837666</c:v>
                </c:pt>
                <c:pt idx="913">
                  <c:v>10946.182981333037</c:v>
                </c:pt>
                <c:pt idx="914">
                  <c:v>11234.924542623774</c:v>
                </c:pt>
                <c:pt idx="915">
                  <c:v>13283.828292283602</c:v>
                </c:pt>
                <c:pt idx="916">
                  <c:v>17377.90280390883</c:v>
                </c:pt>
                <c:pt idx="917">
                  <c:v>19240.756477467079</c:v>
                </c:pt>
                <c:pt idx="918">
                  <c:v>20884.780011552331</c:v>
                </c:pt>
                <c:pt idx="919">
                  <c:v>22035.297393177043</c:v>
                </c:pt>
                <c:pt idx="920">
                  <c:v>23166.773999793935</c:v>
                </c:pt>
                <c:pt idx="921">
                  <c:v>24830.704277598368</c:v>
                </c:pt>
                <c:pt idx="922">
                  <c:v>25558.983550931691</c:v>
                </c:pt>
                <c:pt idx="923">
                  <c:v>27136.300515300456</c:v>
                </c:pt>
                <c:pt idx="924">
                  <c:v>29057.768963300743</c:v>
                </c:pt>
                <c:pt idx="925">
                  <c:v>29472.813369871972</c:v>
                </c:pt>
                <c:pt idx="926">
                  <c:v>29481.454480127031</c:v>
                </c:pt>
                <c:pt idx="927">
                  <c:v>29083.929111521775</c:v>
                </c:pt>
                <c:pt idx="928">
                  <c:v>28627.031710179966</c:v>
                </c:pt>
                <c:pt idx="929">
                  <c:v>28984.631047959439</c:v>
                </c:pt>
                <c:pt idx="930">
                  <c:v>26582.083463322095</c:v>
                </c:pt>
                <c:pt idx="931">
                  <c:v>25908.779601087183</c:v>
                </c:pt>
                <c:pt idx="932">
                  <c:v>26625.806512732324</c:v>
                </c:pt>
                <c:pt idx="933">
                  <c:v>27236.889527282496</c:v>
                </c:pt>
                <c:pt idx="934">
                  <c:v>30778.530238963995</c:v>
                </c:pt>
                <c:pt idx="935">
                  <c:v>34271.453236519788</c:v>
                </c:pt>
                <c:pt idx="936">
                  <c:v>31555.159120395692</c:v>
                </c:pt>
                <c:pt idx="937">
                  <c:v>31127.125577890423</c:v>
                </c:pt>
                <c:pt idx="938">
                  <c:v>29244.819843238376</c:v>
                </c:pt>
                <c:pt idx="939">
                  <c:v>26575.948075759672</c:v>
                </c:pt>
                <c:pt idx="940">
                  <c:v>28088.481241148325</c:v>
                </c:pt>
                <c:pt idx="941">
                  <c:v>29062.112045240989</c:v>
                </c:pt>
                <c:pt idx="942">
                  <c:v>31644.337909342423</c:v>
                </c:pt>
                <c:pt idx="943">
                  <c:v>30836.501130103064</c:v>
                </c:pt>
                <c:pt idx="944">
                  <c:v>30819.819487900306</c:v>
                </c:pt>
                <c:pt idx="945">
                  <c:v>29341.173203844191</c:v>
                </c:pt>
                <c:pt idx="946">
                  <c:v>30414.581646056038</c:v>
                </c:pt>
                <c:pt idx="947">
                  <c:v>30845.908800631525</c:v>
                </c:pt>
                <c:pt idx="948">
                  <c:v>34015.042007326607</c:v>
                </c:pt>
                <c:pt idx="949">
                  <c:v>34371.609733062549</c:v>
                </c:pt>
                <c:pt idx="950">
                  <c:v>35902.678783447598</c:v>
                </c:pt>
                <c:pt idx="951">
                  <c:v>36164.021562847709</c:v>
                </c:pt>
                <c:pt idx="952">
                  <c:v>34402.804681985755</c:v>
                </c:pt>
                <c:pt idx="953">
                  <c:v>33645.639192748073</c:v>
                </c:pt>
                <c:pt idx="954">
                  <c:v>31818.140802301186</c:v>
                </c:pt>
                <c:pt idx="955">
                  <c:v>33024.510684690038</c:v>
                </c:pt>
                <c:pt idx="956">
                  <c:v>33138.134582683022</c:v>
                </c:pt>
                <c:pt idx="957">
                  <c:v>35158.123293237732</c:v>
                </c:pt>
                <c:pt idx="958">
                  <c:v>36252.351651505029</c:v>
                </c:pt>
                <c:pt idx="959">
                  <c:v>36598.270593192392</c:v>
                </c:pt>
                <c:pt idx="960">
                  <c:v>37919.249161598418</c:v>
                </c:pt>
                <c:pt idx="961">
                  <c:v>38129.924306420478</c:v>
                </c:pt>
                <c:pt idx="962">
                  <c:v>37342.677862293516</c:v>
                </c:pt>
                <c:pt idx="963">
                  <c:v>38525.722455681585</c:v>
                </c:pt>
                <c:pt idx="964">
                  <c:v>39008.162045629026</c:v>
                </c:pt>
                <c:pt idx="965">
                  <c:v>38640.160859223688</c:v>
                </c:pt>
                <c:pt idx="966">
                  <c:v>36503.198025898266</c:v>
                </c:pt>
                <c:pt idx="967">
                  <c:v>35237.553166812482</c:v>
                </c:pt>
                <c:pt idx="968">
                  <c:v>35026.438037540174</c:v>
                </c:pt>
                <c:pt idx="969">
                  <c:v>34376.501645417622</c:v>
                </c:pt>
                <c:pt idx="970">
                  <c:v>29828.949101658724</c:v>
                </c:pt>
                <c:pt idx="971">
                  <c:v>28795.631944139492</c:v>
                </c:pt>
                <c:pt idx="972">
                  <c:v>28702.662217080087</c:v>
                </c:pt>
                <c:pt idx="973">
                  <c:v>27533.25121982579</c:v>
                </c:pt>
                <c:pt idx="974">
                  <c:v>26035.67779219502</c:v>
                </c:pt>
                <c:pt idx="975">
                  <c:v>26064.855067212353</c:v>
                </c:pt>
                <c:pt idx="976">
                  <c:v>26963.772199480598</c:v>
                </c:pt>
                <c:pt idx="977">
                  <c:v>23302.011876085056</c:v>
                </c:pt>
                <c:pt idx="978">
                  <c:v>23354.49951946277</c:v>
                </c:pt>
                <c:pt idx="979">
                  <c:v>24132.693685831706</c:v>
                </c:pt>
                <c:pt idx="980">
                  <c:v>20699.44452685794</c:v>
                </c:pt>
                <c:pt idx="981">
                  <c:v>15545.255538244681</c:v>
                </c:pt>
                <c:pt idx="982">
                  <c:v>12536.980184304472</c:v>
                </c:pt>
                <c:pt idx="983">
                  <c:v>12915.590965711874</c:v>
                </c:pt>
                <c:pt idx="984">
                  <c:v>13873.713847594072</c:v>
                </c:pt>
                <c:pt idx="985">
                  <c:v>11719.557342264236</c:v>
                </c:pt>
                <c:pt idx="986">
                  <c:v>15052.986323336905</c:v>
                </c:pt>
                <c:pt idx="987">
                  <c:v>21450.355529603316</c:v>
                </c:pt>
                <c:pt idx="988">
                  <c:v>26268.561103391192</c:v>
                </c:pt>
                <c:pt idx="989">
                  <c:v>27690.534720803462</c:v>
                </c:pt>
                <c:pt idx="990">
                  <c:v>30538.405492944759</c:v>
                </c:pt>
                <c:pt idx="991">
                  <c:v>36971.475569764239</c:v>
                </c:pt>
                <c:pt idx="992">
                  <c:v>41692.00824901311</c:v>
                </c:pt>
                <c:pt idx="993">
                  <c:v>37800.33774618891</c:v>
                </c:pt>
                <c:pt idx="994">
                  <c:v>37050.588254720984</c:v>
                </c:pt>
                <c:pt idx="995">
                  <c:v>39438.510407467846</c:v>
                </c:pt>
                <c:pt idx="996">
                  <c:v>41002.285025229328</c:v>
                </c:pt>
                <c:pt idx="997">
                  <c:v>41419.106589835617</c:v>
                </c:pt>
                <c:pt idx="998">
                  <c:v>44495.576032188663</c:v>
                </c:pt>
                <c:pt idx="999">
                  <c:v>49786.307514739128</c:v>
                </c:pt>
                <c:pt idx="1000">
                  <c:v>44601.791930329389</c:v>
                </c:pt>
                <c:pt idx="1001">
                  <c:v>40197.759888908666</c:v>
                </c:pt>
                <c:pt idx="1002">
                  <c:v>42134.48796035588</c:v>
                </c:pt>
                <c:pt idx="1003">
                  <c:v>38932.68933197634</c:v>
                </c:pt>
                <c:pt idx="1004">
                  <c:v>43019.782290092618</c:v>
                </c:pt>
                <c:pt idx="1005">
                  <c:v>44955.535378302659</c:v>
                </c:pt>
                <c:pt idx="1006">
                  <c:v>44264.278262434433</c:v>
                </c:pt>
                <c:pt idx="1007">
                  <c:v>49055.259109811195</c:v>
                </c:pt>
                <c:pt idx="1008">
                  <c:v>51280.22334535751</c:v>
                </c:pt>
                <c:pt idx="1009">
                  <c:v>53175.309432976021</c:v>
                </c:pt>
                <c:pt idx="1010">
                  <c:v>52097.415892449812</c:v>
                </c:pt>
                <c:pt idx="1011">
                  <c:v>51873.749013679182</c:v>
                </c:pt>
                <c:pt idx="1012">
                  <c:v>49993.462491243903</c:v>
                </c:pt>
                <c:pt idx="1013">
                  <c:v>47200.691639850353</c:v>
                </c:pt>
                <c:pt idx="1014">
                  <c:v>46540.797598724763</c:v>
                </c:pt>
                <c:pt idx="1015">
                  <c:v>40873.574132651396</c:v>
                </c:pt>
                <c:pt idx="1016">
                  <c:v>35791.36955969796</c:v>
                </c:pt>
                <c:pt idx="1017">
                  <c:v>39561.21707248185</c:v>
                </c:pt>
                <c:pt idx="1018">
                  <c:v>37032.284005462134</c:v>
                </c:pt>
                <c:pt idx="1019">
                  <c:v>36180.899520281258</c:v>
                </c:pt>
                <c:pt idx="1020">
                  <c:v>42328.554793251104</c:v>
                </c:pt>
                <c:pt idx="1021">
                  <c:v>44882.986206624795</c:v>
                </c:pt>
                <c:pt idx="1022">
                  <c:v>45880.928236188432</c:v>
                </c:pt>
                <c:pt idx="1023">
                  <c:v>44402.31162905068</c:v>
                </c:pt>
                <c:pt idx="1024">
                  <c:v>39294.90012537071</c:v>
                </c:pt>
                <c:pt idx="1025">
                  <c:v>40287.362899362219</c:v>
                </c:pt>
                <c:pt idx="1026">
                  <c:v>39598.200376115841</c:v>
                </c:pt>
                <c:pt idx="1027">
                  <c:v>40856.739078041697</c:v>
                </c:pt>
                <c:pt idx="1028">
                  <c:v>43196.689235064092</c:v>
                </c:pt>
                <c:pt idx="1029">
                  <c:v>41575.330608778233</c:v>
                </c:pt>
                <c:pt idx="1030">
                  <c:v>41466.210171959603</c:v>
                </c:pt>
                <c:pt idx="1031">
                  <c:v>42777.978010369377</c:v>
                </c:pt>
                <c:pt idx="1032">
                  <c:v>46653.497344554613</c:v>
                </c:pt>
                <c:pt idx="1033">
                  <c:v>46594.032542487315</c:v>
                </c:pt>
                <c:pt idx="1034">
                  <c:v>47953.62766735092</c:v>
                </c:pt>
                <c:pt idx="1035">
                  <c:v>47324.365675514622</c:v>
                </c:pt>
                <c:pt idx="1036">
                  <c:v>50698.729329636073</c:v>
                </c:pt>
                <c:pt idx="1037">
                  <c:v>49610.692105067443</c:v>
                </c:pt>
                <c:pt idx="1038">
                  <c:v>54859.906551664004</c:v>
                </c:pt>
                <c:pt idx="1039">
                  <c:v>54124.552898604576</c:v>
                </c:pt>
                <c:pt idx="1040">
                  <c:v>57744.305446396509</c:v>
                </c:pt>
                <c:pt idx="1041">
                  <c:v>58607.013799591201</c:v>
                </c:pt>
                <c:pt idx="1042">
                  <c:v>61103.835147053651</c:v>
                </c:pt>
                <c:pt idx="1043">
                  <c:v>62658.225460028872</c:v>
                </c:pt>
                <c:pt idx="1044">
                  <c:v>64856.950366021156</c:v>
                </c:pt>
                <c:pt idx="1045">
                  <c:v>67930.014041500734</c:v>
                </c:pt>
                <c:pt idx="1046">
                  <c:v>68148.540594771097</c:v>
                </c:pt>
                <c:pt idx="1047">
                  <c:v>65233.368840733725</c:v>
                </c:pt>
                <c:pt idx="1048">
                  <c:v>64550.59931838121</c:v>
                </c:pt>
                <c:pt idx="1049">
                  <c:v>67731.363226934787</c:v>
                </c:pt>
                <c:pt idx="1050">
                  <c:v>64383.837287699957</c:v>
                </c:pt>
                <c:pt idx="1051">
                  <c:v>66487.158561335309</c:v>
                </c:pt>
                <c:pt idx="1052">
                  <c:v>61156.975267941081</c:v>
                </c:pt>
                <c:pt idx="1053">
                  <c:v>60972.188756041258</c:v>
                </c:pt>
                <c:pt idx="1054">
                  <c:v>59430.884389157582</c:v>
                </c:pt>
                <c:pt idx="1055">
                  <c:v>59963.385113284436</c:v>
                </c:pt>
                <c:pt idx="1056">
                  <c:v>56778.868106960486</c:v>
                </c:pt>
                <c:pt idx="1057">
                  <c:v>62629.231015558245</c:v>
                </c:pt>
                <c:pt idx="1058">
                  <c:v>60359.886660868462</c:v>
                </c:pt>
                <c:pt idx="1059">
                  <c:v>64006.118853104366</c:v>
                </c:pt>
                <c:pt idx="1060">
                  <c:v>62406.634329083739</c:v>
                </c:pt>
                <c:pt idx="1061">
                  <c:v>60714.228812713256</c:v>
                </c:pt>
                <c:pt idx="1062">
                  <c:v>53374.719874998329</c:v>
                </c:pt>
                <c:pt idx="1063">
                  <c:v>51904.32215880556</c:v>
                </c:pt>
                <c:pt idx="1064">
                  <c:v>45765.925600110037</c:v>
                </c:pt>
                <c:pt idx="1065">
                  <c:v>48277.842537381723</c:v>
                </c:pt>
                <c:pt idx="1066">
                  <c:v>49447.816675729693</c:v>
                </c:pt>
                <c:pt idx="1067">
                  <c:v>45665.10779715934</c:v>
                </c:pt>
                <c:pt idx="1068">
                  <c:v>40036.756594075188</c:v>
                </c:pt>
                <c:pt idx="1069">
                  <c:v>40241.573201736988</c:v>
                </c:pt>
                <c:pt idx="1070">
                  <c:v>46019.188088622082</c:v>
                </c:pt>
                <c:pt idx="1071">
                  <c:v>50392.54712764619</c:v>
                </c:pt>
                <c:pt idx="1072">
                  <c:v>49379.54091876118</c:v>
                </c:pt>
                <c:pt idx="1073">
                  <c:v>49443.798266684389</c:v>
                </c:pt>
                <c:pt idx="1074">
                  <c:v>53904.005923764424</c:v>
                </c:pt>
                <c:pt idx="1075">
                  <c:v>56171.086395253849</c:v>
                </c:pt>
                <c:pt idx="1076">
                  <c:v>59070.201437758406</c:v>
                </c:pt>
                <c:pt idx="1077">
                  <c:v>52843.683001277968</c:v>
                </c:pt>
                <c:pt idx="1078">
                  <c:v>56478.573482008505</c:v>
                </c:pt>
                <c:pt idx="1079">
                  <c:v>55993.984056875401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A4-4847-B770-98E5CA056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903856"/>
        <c:axId val="1079608960"/>
      </c:lineChart>
      <c:catAx>
        <c:axId val="107090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9608960"/>
        <c:crosses val="autoZero"/>
        <c:auto val="1"/>
        <c:lblAlgn val="ctr"/>
        <c:lblOffset val="100"/>
        <c:noMultiLvlLbl val="0"/>
      </c:catAx>
      <c:valAx>
        <c:axId val="107960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090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19260131~19570131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'11m'!$L$8</c:f>
              <c:strCache>
                <c:ptCount val="1"/>
                <c:pt idx="0">
                  <c:v>1분위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'11m'!$M$7:$NI$7</c:f>
              <c:numCache>
                <c:formatCode>General</c:formatCode>
                <c:ptCount val="361"/>
                <c:pt idx="0">
                  <c:v>19270131</c:v>
                </c:pt>
                <c:pt idx="1">
                  <c:v>19270228</c:v>
                </c:pt>
                <c:pt idx="2">
                  <c:v>19270331</c:v>
                </c:pt>
                <c:pt idx="3">
                  <c:v>19270430</c:v>
                </c:pt>
                <c:pt idx="4">
                  <c:v>19270531</c:v>
                </c:pt>
                <c:pt idx="5">
                  <c:v>19270630</c:v>
                </c:pt>
                <c:pt idx="6">
                  <c:v>19270730</c:v>
                </c:pt>
                <c:pt idx="7">
                  <c:v>19270831</c:v>
                </c:pt>
                <c:pt idx="8">
                  <c:v>19270930</c:v>
                </c:pt>
                <c:pt idx="9">
                  <c:v>19271031</c:v>
                </c:pt>
                <c:pt idx="10">
                  <c:v>19271130</c:v>
                </c:pt>
                <c:pt idx="11">
                  <c:v>19271231</c:v>
                </c:pt>
                <c:pt idx="12">
                  <c:v>19280131</c:v>
                </c:pt>
                <c:pt idx="13">
                  <c:v>19280229</c:v>
                </c:pt>
                <c:pt idx="14">
                  <c:v>19280331</c:v>
                </c:pt>
                <c:pt idx="15">
                  <c:v>19280430</c:v>
                </c:pt>
                <c:pt idx="16">
                  <c:v>19280531</c:v>
                </c:pt>
                <c:pt idx="17">
                  <c:v>19280630</c:v>
                </c:pt>
                <c:pt idx="18">
                  <c:v>19280731</c:v>
                </c:pt>
                <c:pt idx="19">
                  <c:v>19280831</c:v>
                </c:pt>
                <c:pt idx="20">
                  <c:v>19280929</c:v>
                </c:pt>
                <c:pt idx="21">
                  <c:v>19281031</c:v>
                </c:pt>
                <c:pt idx="22">
                  <c:v>19281130</c:v>
                </c:pt>
                <c:pt idx="23">
                  <c:v>19281231</c:v>
                </c:pt>
                <c:pt idx="24">
                  <c:v>19290131</c:v>
                </c:pt>
                <c:pt idx="25">
                  <c:v>19290228</c:v>
                </c:pt>
                <c:pt idx="26">
                  <c:v>19290328</c:v>
                </c:pt>
                <c:pt idx="27">
                  <c:v>19290430</c:v>
                </c:pt>
                <c:pt idx="28">
                  <c:v>19290531</c:v>
                </c:pt>
                <c:pt idx="29">
                  <c:v>19290629</c:v>
                </c:pt>
                <c:pt idx="30">
                  <c:v>19290731</c:v>
                </c:pt>
                <c:pt idx="31">
                  <c:v>19290830</c:v>
                </c:pt>
                <c:pt idx="32">
                  <c:v>19290930</c:v>
                </c:pt>
                <c:pt idx="33">
                  <c:v>19291031</c:v>
                </c:pt>
                <c:pt idx="34">
                  <c:v>19291127</c:v>
                </c:pt>
                <c:pt idx="35">
                  <c:v>19291231</c:v>
                </c:pt>
                <c:pt idx="36">
                  <c:v>19300131</c:v>
                </c:pt>
                <c:pt idx="37">
                  <c:v>19300228</c:v>
                </c:pt>
                <c:pt idx="38">
                  <c:v>19300331</c:v>
                </c:pt>
                <c:pt idx="39">
                  <c:v>19300430</c:v>
                </c:pt>
                <c:pt idx="40">
                  <c:v>19300529</c:v>
                </c:pt>
                <c:pt idx="41">
                  <c:v>19300630</c:v>
                </c:pt>
                <c:pt idx="42">
                  <c:v>19300731</c:v>
                </c:pt>
                <c:pt idx="43">
                  <c:v>19300829</c:v>
                </c:pt>
                <c:pt idx="44">
                  <c:v>19300930</c:v>
                </c:pt>
                <c:pt idx="45">
                  <c:v>19301031</c:v>
                </c:pt>
                <c:pt idx="46">
                  <c:v>19301129</c:v>
                </c:pt>
                <c:pt idx="47">
                  <c:v>19301231</c:v>
                </c:pt>
                <c:pt idx="48">
                  <c:v>19310131</c:v>
                </c:pt>
                <c:pt idx="49">
                  <c:v>19310228</c:v>
                </c:pt>
                <c:pt idx="50">
                  <c:v>19310331</c:v>
                </c:pt>
                <c:pt idx="51">
                  <c:v>19310430</c:v>
                </c:pt>
                <c:pt idx="52">
                  <c:v>19310529</c:v>
                </c:pt>
                <c:pt idx="53">
                  <c:v>19310630</c:v>
                </c:pt>
                <c:pt idx="54">
                  <c:v>19310731</c:v>
                </c:pt>
                <c:pt idx="55">
                  <c:v>19310831</c:v>
                </c:pt>
                <c:pt idx="56">
                  <c:v>19310930</c:v>
                </c:pt>
                <c:pt idx="57">
                  <c:v>19311031</c:v>
                </c:pt>
                <c:pt idx="58">
                  <c:v>19311130</c:v>
                </c:pt>
                <c:pt idx="59">
                  <c:v>19311231</c:v>
                </c:pt>
                <c:pt idx="60">
                  <c:v>19320130</c:v>
                </c:pt>
                <c:pt idx="61">
                  <c:v>19320229</c:v>
                </c:pt>
                <c:pt idx="62">
                  <c:v>19320331</c:v>
                </c:pt>
                <c:pt idx="63">
                  <c:v>19320430</c:v>
                </c:pt>
                <c:pt idx="64">
                  <c:v>19320531</c:v>
                </c:pt>
                <c:pt idx="65">
                  <c:v>19320630</c:v>
                </c:pt>
                <c:pt idx="66">
                  <c:v>19320730</c:v>
                </c:pt>
                <c:pt idx="67">
                  <c:v>19320831</c:v>
                </c:pt>
                <c:pt idx="68">
                  <c:v>19320930</c:v>
                </c:pt>
                <c:pt idx="69">
                  <c:v>19321031</c:v>
                </c:pt>
                <c:pt idx="70">
                  <c:v>19321130</c:v>
                </c:pt>
                <c:pt idx="71">
                  <c:v>19321231</c:v>
                </c:pt>
                <c:pt idx="72">
                  <c:v>19330131</c:v>
                </c:pt>
                <c:pt idx="73">
                  <c:v>19330228</c:v>
                </c:pt>
                <c:pt idx="74">
                  <c:v>19330331</c:v>
                </c:pt>
                <c:pt idx="75">
                  <c:v>19330429</c:v>
                </c:pt>
                <c:pt idx="76">
                  <c:v>19330531</c:v>
                </c:pt>
                <c:pt idx="77">
                  <c:v>19330630</c:v>
                </c:pt>
                <c:pt idx="78">
                  <c:v>19330731</c:v>
                </c:pt>
                <c:pt idx="79">
                  <c:v>19330831</c:v>
                </c:pt>
                <c:pt idx="80">
                  <c:v>19330930</c:v>
                </c:pt>
                <c:pt idx="81">
                  <c:v>19331031</c:v>
                </c:pt>
                <c:pt idx="82">
                  <c:v>19331129</c:v>
                </c:pt>
                <c:pt idx="83">
                  <c:v>19331230</c:v>
                </c:pt>
                <c:pt idx="84">
                  <c:v>19340131</c:v>
                </c:pt>
                <c:pt idx="85">
                  <c:v>19340228</c:v>
                </c:pt>
                <c:pt idx="86">
                  <c:v>19340331</c:v>
                </c:pt>
                <c:pt idx="87">
                  <c:v>19340430</c:v>
                </c:pt>
                <c:pt idx="88">
                  <c:v>19340531</c:v>
                </c:pt>
                <c:pt idx="89">
                  <c:v>19340630</c:v>
                </c:pt>
                <c:pt idx="90">
                  <c:v>19340731</c:v>
                </c:pt>
                <c:pt idx="91">
                  <c:v>19340831</c:v>
                </c:pt>
                <c:pt idx="92">
                  <c:v>19340929</c:v>
                </c:pt>
                <c:pt idx="93">
                  <c:v>19341031</c:v>
                </c:pt>
                <c:pt idx="94">
                  <c:v>19341130</c:v>
                </c:pt>
                <c:pt idx="95">
                  <c:v>19341231</c:v>
                </c:pt>
                <c:pt idx="96">
                  <c:v>19350131</c:v>
                </c:pt>
                <c:pt idx="97">
                  <c:v>19350228</c:v>
                </c:pt>
                <c:pt idx="98">
                  <c:v>19350330</c:v>
                </c:pt>
                <c:pt idx="99">
                  <c:v>19350430</c:v>
                </c:pt>
                <c:pt idx="100">
                  <c:v>19350531</c:v>
                </c:pt>
                <c:pt idx="101">
                  <c:v>19350629</c:v>
                </c:pt>
                <c:pt idx="102">
                  <c:v>19350731</c:v>
                </c:pt>
                <c:pt idx="103">
                  <c:v>19350831</c:v>
                </c:pt>
                <c:pt idx="104">
                  <c:v>19350930</c:v>
                </c:pt>
                <c:pt idx="105">
                  <c:v>19351031</c:v>
                </c:pt>
                <c:pt idx="106">
                  <c:v>19351130</c:v>
                </c:pt>
                <c:pt idx="107">
                  <c:v>19351231</c:v>
                </c:pt>
                <c:pt idx="108">
                  <c:v>19360131</c:v>
                </c:pt>
                <c:pt idx="109">
                  <c:v>19360229</c:v>
                </c:pt>
                <c:pt idx="110">
                  <c:v>19360331</c:v>
                </c:pt>
                <c:pt idx="111">
                  <c:v>19360430</c:v>
                </c:pt>
                <c:pt idx="112">
                  <c:v>19360529</c:v>
                </c:pt>
                <c:pt idx="113">
                  <c:v>19360630</c:v>
                </c:pt>
                <c:pt idx="114">
                  <c:v>19360731</c:v>
                </c:pt>
                <c:pt idx="115">
                  <c:v>19360831</c:v>
                </c:pt>
                <c:pt idx="116">
                  <c:v>19360930</c:v>
                </c:pt>
                <c:pt idx="117">
                  <c:v>19361031</c:v>
                </c:pt>
                <c:pt idx="118">
                  <c:v>19361130</c:v>
                </c:pt>
                <c:pt idx="119">
                  <c:v>19361231</c:v>
                </c:pt>
                <c:pt idx="120">
                  <c:v>19370130</c:v>
                </c:pt>
                <c:pt idx="121">
                  <c:v>19370227</c:v>
                </c:pt>
                <c:pt idx="122">
                  <c:v>19370331</c:v>
                </c:pt>
                <c:pt idx="123">
                  <c:v>19370430</c:v>
                </c:pt>
                <c:pt idx="124">
                  <c:v>19370528</c:v>
                </c:pt>
                <c:pt idx="125">
                  <c:v>19370630</c:v>
                </c:pt>
                <c:pt idx="126">
                  <c:v>19370731</c:v>
                </c:pt>
                <c:pt idx="127">
                  <c:v>19370831</c:v>
                </c:pt>
                <c:pt idx="128">
                  <c:v>19370930</c:v>
                </c:pt>
                <c:pt idx="129">
                  <c:v>19371030</c:v>
                </c:pt>
                <c:pt idx="130">
                  <c:v>19371130</c:v>
                </c:pt>
                <c:pt idx="131">
                  <c:v>19371231</c:v>
                </c:pt>
                <c:pt idx="132">
                  <c:v>19380131</c:v>
                </c:pt>
                <c:pt idx="133">
                  <c:v>19380228</c:v>
                </c:pt>
                <c:pt idx="134">
                  <c:v>19380331</c:v>
                </c:pt>
                <c:pt idx="135">
                  <c:v>19380430</c:v>
                </c:pt>
                <c:pt idx="136">
                  <c:v>19380531</c:v>
                </c:pt>
                <c:pt idx="137">
                  <c:v>19380630</c:v>
                </c:pt>
                <c:pt idx="138">
                  <c:v>19380730</c:v>
                </c:pt>
                <c:pt idx="139">
                  <c:v>19380831</c:v>
                </c:pt>
                <c:pt idx="140">
                  <c:v>19380930</c:v>
                </c:pt>
                <c:pt idx="141">
                  <c:v>19381031</c:v>
                </c:pt>
                <c:pt idx="142">
                  <c:v>19381130</c:v>
                </c:pt>
                <c:pt idx="143">
                  <c:v>19381231</c:v>
                </c:pt>
                <c:pt idx="144">
                  <c:v>19390131</c:v>
                </c:pt>
                <c:pt idx="145">
                  <c:v>19390228</c:v>
                </c:pt>
                <c:pt idx="146">
                  <c:v>19390331</c:v>
                </c:pt>
                <c:pt idx="147">
                  <c:v>19390429</c:v>
                </c:pt>
                <c:pt idx="148">
                  <c:v>19390531</c:v>
                </c:pt>
                <c:pt idx="149">
                  <c:v>19390630</c:v>
                </c:pt>
                <c:pt idx="150">
                  <c:v>19390731</c:v>
                </c:pt>
                <c:pt idx="151">
                  <c:v>19390831</c:v>
                </c:pt>
                <c:pt idx="152">
                  <c:v>19390930</c:v>
                </c:pt>
                <c:pt idx="153">
                  <c:v>19391031</c:v>
                </c:pt>
                <c:pt idx="154">
                  <c:v>19391130</c:v>
                </c:pt>
                <c:pt idx="155">
                  <c:v>19391230</c:v>
                </c:pt>
                <c:pt idx="156">
                  <c:v>19400131</c:v>
                </c:pt>
                <c:pt idx="157">
                  <c:v>19400229</c:v>
                </c:pt>
                <c:pt idx="158">
                  <c:v>19400330</c:v>
                </c:pt>
                <c:pt idx="159">
                  <c:v>19400430</c:v>
                </c:pt>
                <c:pt idx="160">
                  <c:v>19400531</c:v>
                </c:pt>
                <c:pt idx="161">
                  <c:v>19400629</c:v>
                </c:pt>
                <c:pt idx="162">
                  <c:v>19400731</c:v>
                </c:pt>
                <c:pt idx="163">
                  <c:v>19400831</c:v>
                </c:pt>
                <c:pt idx="164">
                  <c:v>19400930</c:v>
                </c:pt>
                <c:pt idx="165">
                  <c:v>19401031</c:v>
                </c:pt>
                <c:pt idx="166">
                  <c:v>19401130</c:v>
                </c:pt>
                <c:pt idx="167">
                  <c:v>19401231</c:v>
                </c:pt>
                <c:pt idx="168">
                  <c:v>19410131</c:v>
                </c:pt>
                <c:pt idx="169">
                  <c:v>19410228</c:v>
                </c:pt>
                <c:pt idx="170">
                  <c:v>19410331</c:v>
                </c:pt>
                <c:pt idx="171">
                  <c:v>19410430</c:v>
                </c:pt>
                <c:pt idx="172">
                  <c:v>19410531</c:v>
                </c:pt>
                <c:pt idx="173">
                  <c:v>19410630</c:v>
                </c:pt>
                <c:pt idx="174">
                  <c:v>19410731</c:v>
                </c:pt>
                <c:pt idx="175">
                  <c:v>19410830</c:v>
                </c:pt>
                <c:pt idx="176">
                  <c:v>19410930</c:v>
                </c:pt>
                <c:pt idx="177">
                  <c:v>19411031</c:v>
                </c:pt>
                <c:pt idx="178">
                  <c:v>19411129</c:v>
                </c:pt>
                <c:pt idx="179">
                  <c:v>19411231</c:v>
                </c:pt>
                <c:pt idx="180">
                  <c:v>19420131</c:v>
                </c:pt>
                <c:pt idx="181">
                  <c:v>19420228</c:v>
                </c:pt>
                <c:pt idx="182">
                  <c:v>19420331</c:v>
                </c:pt>
                <c:pt idx="183">
                  <c:v>19420430</c:v>
                </c:pt>
                <c:pt idx="184">
                  <c:v>19420529</c:v>
                </c:pt>
                <c:pt idx="185">
                  <c:v>19420630</c:v>
                </c:pt>
                <c:pt idx="186">
                  <c:v>19420731</c:v>
                </c:pt>
                <c:pt idx="187">
                  <c:v>19420831</c:v>
                </c:pt>
                <c:pt idx="188">
                  <c:v>19420930</c:v>
                </c:pt>
                <c:pt idx="189">
                  <c:v>19421031</c:v>
                </c:pt>
                <c:pt idx="190">
                  <c:v>19421130</c:v>
                </c:pt>
                <c:pt idx="191">
                  <c:v>19421231</c:v>
                </c:pt>
                <c:pt idx="192">
                  <c:v>19430130</c:v>
                </c:pt>
                <c:pt idx="193">
                  <c:v>19430227</c:v>
                </c:pt>
                <c:pt idx="194">
                  <c:v>19430331</c:v>
                </c:pt>
                <c:pt idx="195">
                  <c:v>19430430</c:v>
                </c:pt>
                <c:pt idx="196">
                  <c:v>19430529</c:v>
                </c:pt>
                <c:pt idx="197">
                  <c:v>19430630</c:v>
                </c:pt>
                <c:pt idx="198">
                  <c:v>19430731</c:v>
                </c:pt>
                <c:pt idx="199">
                  <c:v>19430831</c:v>
                </c:pt>
                <c:pt idx="200">
                  <c:v>19430930</c:v>
                </c:pt>
                <c:pt idx="201">
                  <c:v>19431030</c:v>
                </c:pt>
                <c:pt idx="202">
                  <c:v>19431130</c:v>
                </c:pt>
                <c:pt idx="203">
                  <c:v>19431231</c:v>
                </c:pt>
                <c:pt idx="204">
                  <c:v>19440131</c:v>
                </c:pt>
                <c:pt idx="205">
                  <c:v>19440229</c:v>
                </c:pt>
                <c:pt idx="206">
                  <c:v>19440331</c:v>
                </c:pt>
                <c:pt idx="207">
                  <c:v>19440429</c:v>
                </c:pt>
                <c:pt idx="208">
                  <c:v>19440531</c:v>
                </c:pt>
                <c:pt idx="209">
                  <c:v>19440630</c:v>
                </c:pt>
                <c:pt idx="210">
                  <c:v>19440731</c:v>
                </c:pt>
                <c:pt idx="211">
                  <c:v>19440831</c:v>
                </c:pt>
                <c:pt idx="212">
                  <c:v>19440930</c:v>
                </c:pt>
                <c:pt idx="213">
                  <c:v>19441031</c:v>
                </c:pt>
                <c:pt idx="214">
                  <c:v>19441130</c:v>
                </c:pt>
                <c:pt idx="215">
                  <c:v>19441230</c:v>
                </c:pt>
                <c:pt idx="216">
                  <c:v>19450131</c:v>
                </c:pt>
                <c:pt idx="217">
                  <c:v>19450228</c:v>
                </c:pt>
                <c:pt idx="218">
                  <c:v>19450331</c:v>
                </c:pt>
                <c:pt idx="219">
                  <c:v>19450430</c:v>
                </c:pt>
                <c:pt idx="220">
                  <c:v>19450531</c:v>
                </c:pt>
                <c:pt idx="221">
                  <c:v>19450630</c:v>
                </c:pt>
                <c:pt idx="222">
                  <c:v>19450731</c:v>
                </c:pt>
                <c:pt idx="223">
                  <c:v>19450831</c:v>
                </c:pt>
                <c:pt idx="224">
                  <c:v>19450929</c:v>
                </c:pt>
                <c:pt idx="225">
                  <c:v>19451031</c:v>
                </c:pt>
                <c:pt idx="226">
                  <c:v>19451130</c:v>
                </c:pt>
                <c:pt idx="227">
                  <c:v>19451231</c:v>
                </c:pt>
                <c:pt idx="228">
                  <c:v>19460131</c:v>
                </c:pt>
                <c:pt idx="229">
                  <c:v>19460228</c:v>
                </c:pt>
                <c:pt idx="230">
                  <c:v>19460330</c:v>
                </c:pt>
                <c:pt idx="231">
                  <c:v>19460430</c:v>
                </c:pt>
                <c:pt idx="232">
                  <c:v>19460531</c:v>
                </c:pt>
                <c:pt idx="233">
                  <c:v>19460628</c:v>
                </c:pt>
                <c:pt idx="234">
                  <c:v>19460731</c:v>
                </c:pt>
                <c:pt idx="235">
                  <c:v>19460830</c:v>
                </c:pt>
                <c:pt idx="236">
                  <c:v>19460930</c:v>
                </c:pt>
                <c:pt idx="237">
                  <c:v>19461031</c:v>
                </c:pt>
                <c:pt idx="238">
                  <c:v>19461130</c:v>
                </c:pt>
                <c:pt idx="239">
                  <c:v>19461231</c:v>
                </c:pt>
                <c:pt idx="240">
                  <c:v>19470131</c:v>
                </c:pt>
                <c:pt idx="241">
                  <c:v>19470228</c:v>
                </c:pt>
                <c:pt idx="242">
                  <c:v>19470331</c:v>
                </c:pt>
                <c:pt idx="243">
                  <c:v>19470430</c:v>
                </c:pt>
                <c:pt idx="244">
                  <c:v>19470529</c:v>
                </c:pt>
                <c:pt idx="245">
                  <c:v>19470630</c:v>
                </c:pt>
                <c:pt idx="246">
                  <c:v>19470731</c:v>
                </c:pt>
                <c:pt idx="247">
                  <c:v>19470829</c:v>
                </c:pt>
                <c:pt idx="248">
                  <c:v>19470930</c:v>
                </c:pt>
                <c:pt idx="249">
                  <c:v>19471031</c:v>
                </c:pt>
                <c:pt idx="250">
                  <c:v>19471129</c:v>
                </c:pt>
                <c:pt idx="251">
                  <c:v>19471231</c:v>
                </c:pt>
                <c:pt idx="252">
                  <c:v>19480131</c:v>
                </c:pt>
                <c:pt idx="253">
                  <c:v>19480228</c:v>
                </c:pt>
                <c:pt idx="254">
                  <c:v>19480331</c:v>
                </c:pt>
                <c:pt idx="255">
                  <c:v>19480430</c:v>
                </c:pt>
                <c:pt idx="256">
                  <c:v>19480528</c:v>
                </c:pt>
                <c:pt idx="257">
                  <c:v>19480630</c:v>
                </c:pt>
                <c:pt idx="258">
                  <c:v>19480730</c:v>
                </c:pt>
                <c:pt idx="259">
                  <c:v>19480831</c:v>
                </c:pt>
                <c:pt idx="260">
                  <c:v>19480930</c:v>
                </c:pt>
                <c:pt idx="261">
                  <c:v>19481030</c:v>
                </c:pt>
                <c:pt idx="262">
                  <c:v>19481130</c:v>
                </c:pt>
                <c:pt idx="263">
                  <c:v>19481231</c:v>
                </c:pt>
                <c:pt idx="264">
                  <c:v>19490131</c:v>
                </c:pt>
                <c:pt idx="265">
                  <c:v>19490228</c:v>
                </c:pt>
                <c:pt idx="266">
                  <c:v>19490331</c:v>
                </c:pt>
                <c:pt idx="267">
                  <c:v>19490430</c:v>
                </c:pt>
                <c:pt idx="268">
                  <c:v>19490531</c:v>
                </c:pt>
                <c:pt idx="269">
                  <c:v>19490630</c:v>
                </c:pt>
                <c:pt idx="270">
                  <c:v>19490729</c:v>
                </c:pt>
                <c:pt idx="271">
                  <c:v>19490831</c:v>
                </c:pt>
                <c:pt idx="272">
                  <c:v>19490930</c:v>
                </c:pt>
                <c:pt idx="273">
                  <c:v>19491031</c:v>
                </c:pt>
                <c:pt idx="274">
                  <c:v>19491130</c:v>
                </c:pt>
                <c:pt idx="275">
                  <c:v>19491231</c:v>
                </c:pt>
                <c:pt idx="276">
                  <c:v>19500131</c:v>
                </c:pt>
                <c:pt idx="277">
                  <c:v>19500228</c:v>
                </c:pt>
                <c:pt idx="278">
                  <c:v>19500331</c:v>
                </c:pt>
                <c:pt idx="279">
                  <c:v>19500429</c:v>
                </c:pt>
                <c:pt idx="280">
                  <c:v>19500531</c:v>
                </c:pt>
                <c:pt idx="281">
                  <c:v>19500630</c:v>
                </c:pt>
                <c:pt idx="282">
                  <c:v>19500731</c:v>
                </c:pt>
                <c:pt idx="283">
                  <c:v>19500831</c:v>
                </c:pt>
                <c:pt idx="284">
                  <c:v>19500929</c:v>
                </c:pt>
                <c:pt idx="285">
                  <c:v>19501031</c:v>
                </c:pt>
                <c:pt idx="286">
                  <c:v>19501130</c:v>
                </c:pt>
                <c:pt idx="287">
                  <c:v>19501230</c:v>
                </c:pt>
                <c:pt idx="288">
                  <c:v>19510131</c:v>
                </c:pt>
                <c:pt idx="289">
                  <c:v>19510228</c:v>
                </c:pt>
                <c:pt idx="290">
                  <c:v>19510331</c:v>
                </c:pt>
                <c:pt idx="291">
                  <c:v>19510430</c:v>
                </c:pt>
                <c:pt idx="292">
                  <c:v>19510531</c:v>
                </c:pt>
                <c:pt idx="293">
                  <c:v>19510629</c:v>
                </c:pt>
                <c:pt idx="294">
                  <c:v>19510731</c:v>
                </c:pt>
                <c:pt idx="295">
                  <c:v>19510831</c:v>
                </c:pt>
                <c:pt idx="296">
                  <c:v>19510928</c:v>
                </c:pt>
                <c:pt idx="297">
                  <c:v>19511031</c:v>
                </c:pt>
                <c:pt idx="298">
                  <c:v>19511130</c:v>
                </c:pt>
                <c:pt idx="299">
                  <c:v>19511231</c:v>
                </c:pt>
                <c:pt idx="300">
                  <c:v>19520131</c:v>
                </c:pt>
                <c:pt idx="301">
                  <c:v>19520229</c:v>
                </c:pt>
                <c:pt idx="302">
                  <c:v>19520331</c:v>
                </c:pt>
                <c:pt idx="303">
                  <c:v>19520430</c:v>
                </c:pt>
                <c:pt idx="304">
                  <c:v>19520529</c:v>
                </c:pt>
                <c:pt idx="305">
                  <c:v>19520630</c:v>
                </c:pt>
                <c:pt idx="306">
                  <c:v>19520731</c:v>
                </c:pt>
                <c:pt idx="307">
                  <c:v>19520829</c:v>
                </c:pt>
                <c:pt idx="308">
                  <c:v>19520930</c:v>
                </c:pt>
                <c:pt idx="309">
                  <c:v>19521031</c:v>
                </c:pt>
                <c:pt idx="310">
                  <c:v>19521128</c:v>
                </c:pt>
                <c:pt idx="311">
                  <c:v>19521231</c:v>
                </c:pt>
                <c:pt idx="312">
                  <c:v>19530130</c:v>
                </c:pt>
                <c:pt idx="313">
                  <c:v>19530227</c:v>
                </c:pt>
                <c:pt idx="314">
                  <c:v>19530331</c:v>
                </c:pt>
                <c:pt idx="315">
                  <c:v>19530430</c:v>
                </c:pt>
                <c:pt idx="316">
                  <c:v>19530529</c:v>
                </c:pt>
                <c:pt idx="317">
                  <c:v>19530630</c:v>
                </c:pt>
                <c:pt idx="318">
                  <c:v>19530731</c:v>
                </c:pt>
                <c:pt idx="319">
                  <c:v>19530831</c:v>
                </c:pt>
                <c:pt idx="320">
                  <c:v>19530930</c:v>
                </c:pt>
                <c:pt idx="321">
                  <c:v>19531030</c:v>
                </c:pt>
                <c:pt idx="322">
                  <c:v>19531130</c:v>
                </c:pt>
                <c:pt idx="323">
                  <c:v>19531231</c:v>
                </c:pt>
                <c:pt idx="324">
                  <c:v>19540129</c:v>
                </c:pt>
                <c:pt idx="325">
                  <c:v>19540226</c:v>
                </c:pt>
                <c:pt idx="326">
                  <c:v>19540331</c:v>
                </c:pt>
                <c:pt idx="327">
                  <c:v>19540430</c:v>
                </c:pt>
                <c:pt idx="328">
                  <c:v>19540528</c:v>
                </c:pt>
                <c:pt idx="329">
                  <c:v>19540630</c:v>
                </c:pt>
                <c:pt idx="330">
                  <c:v>19540730</c:v>
                </c:pt>
                <c:pt idx="331">
                  <c:v>19540831</c:v>
                </c:pt>
                <c:pt idx="332">
                  <c:v>19540930</c:v>
                </c:pt>
                <c:pt idx="333">
                  <c:v>19541029</c:v>
                </c:pt>
                <c:pt idx="334">
                  <c:v>19541130</c:v>
                </c:pt>
                <c:pt idx="335">
                  <c:v>19541231</c:v>
                </c:pt>
                <c:pt idx="336">
                  <c:v>19550131</c:v>
                </c:pt>
                <c:pt idx="337">
                  <c:v>19550228</c:v>
                </c:pt>
                <c:pt idx="338">
                  <c:v>19550331</c:v>
                </c:pt>
                <c:pt idx="339">
                  <c:v>19550429</c:v>
                </c:pt>
                <c:pt idx="340">
                  <c:v>19550531</c:v>
                </c:pt>
                <c:pt idx="341">
                  <c:v>19550630</c:v>
                </c:pt>
                <c:pt idx="342">
                  <c:v>19550729</c:v>
                </c:pt>
                <c:pt idx="343">
                  <c:v>19550831</c:v>
                </c:pt>
                <c:pt idx="344">
                  <c:v>19550930</c:v>
                </c:pt>
                <c:pt idx="345">
                  <c:v>19551031</c:v>
                </c:pt>
                <c:pt idx="346">
                  <c:v>19551130</c:v>
                </c:pt>
                <c:pt idx="347">
                  <c:v>19551230</c:v>
                </c:pt>
                <c:pt idx="348">
                  <c:v>19560131</c:v>
                </c:pt>
                <c:pt idx="349">
                  <c:v>19560229</c:v>
                </c:pt>
                <c:pt idx="350">
                  <c:v>19560329</c:v>
                </c:pt>
                <c:pt idx="351">
                  <c:v>19560430</c:v>
                </c:pt>
                <c:pt idx="352">
                  <c:v>19560531</c:v>
                </c:pt>
                <c:pt idx="353">
                  <c:v>19560629</c:v>
                </c:pt>
                <c:pt idx="354">
                  <c:v>19560731</c:v>
                </c:pt>
                <c:pt idx="355">
                  <c:v>19560831</c:v>
                </c:pt>
                <c:pt idx="356">
                  <c:v>19560928</c:v>
                </c:pt>
                <c:pt idx="357">
                  <c:v>19561031</c:v>
                </c:pt>
                <c:pt idx="358">
                  <c:v>19561130</c:v>
                </c:pt>
                <c:pt idx="359">
                  <c:v>19561231</c:v>
                </c:pt>
                <c:pt idx="360">
                  <c:v>19570131</c:v>
                </c:pt>
              </c:numCache>
            </c:numRef>
          </c:cat>
          <c:val>
            <c:numRef>
              <c:f>'11m'!$M$8:$NI$8</c:f>
              <c:numCache>
                <c:formatCode>General</c:formatCode>
                <c:ptCount val="361"/>
                <c:pt idx="0">
                  <c:v>100</c:v>
                </c:pt>
                <c:pt idx="1">
                  <c:v>105.595888888888</c:v>
                </c:pt>
                <c:pt idx="2">
                  <c:v>105.55515904603078</c:v>
                </c:pt>
                <c:pt idx="3">
                  <c:v>109.31946253857463</c:v>
                </c:pt>
                <c:pt idx="4">
                  <c:v>118.54626027244821</c:v>
                </c:pt>
                <c:pt idx="5">
                  <c:v>114.92460828657634</c:v>
                </c:pt>
                <c:pt idx="6">
                  <c:v>123.55173912346918</c:v>
                </c:pt>
                <c:pt idx="7">
                  <c:v>123.39421065608676</c:v>
                </c:pt>
                <c:pt idx="8">
                  <c:v>130.14940101132618</c:v>
                </c:pt>
                <c:pt idx="9">
                  <c:v>124.71051177197985</c:v>
                </c:pt>
                <c:pt idx="10">
                  <c:v>134.679381526387</c:v>
                </c:pt>
                <c:pt idx="11">
                  <c:v>141.0633230554603</c:v>
                </c:pt>
                <c:pt idx="12">
                  <c:v>148.43191843267289</c:v>
                </c:pt>
                <c:pt idx="13">
                  <c:v>142.02511215746662</c:v>
                </c:pt>
                <c:pt idx="14">
                  <c:v>156.35515612698686</c:v>
                </c:pt>
                <c:pt idx="15">
                  <c:v>165.96199596223101</c:v>
                </c:pt>
                <c:pt idx="16">
                  <c:v>174.9018154780621</c:v>
                </c:pt>
                <c:pt idx="17">
                  <c:v>162.63017939867467</c:v>
                </c:pt>
                <c:pt idx="18">
                  <c:v>164.99246247511525</c:v>
                </c:pt>
                <c:pt idx="19">
                  <c:v>178.27742909336882</c:v>
                </c:pt>
                <c:pt idx="20">
                  <c:v>191.21725491765952</c:v>
                </c:pt>
                <c:pt idx="21">
                  <c:v>203.17090742844451</c:v>
                </c:pt>
                <c:pt idx="22">
                  <c:v>234.56042563393351</c:v>
                </c:pt>
                <c:pt idx="23">
                  <c:v>233.95146209081139</c:v>
                </c:pt>
                <c:pt idx="24">
                  <c:v>243.26584963485277</c:v>
                </c:pt>
                <c:pt idx="25">
                  <c:v>252.68718846856791</c:v>
                </c:pt>
                <c:pt idx="26">
                  <c:v>248.29925160239713</c:v>
                </c:pt>
                <c:pt idx="27">
                  <c:v>255.19564619336353</c:v>
                </c:pt>
                <c:pt idx="28">
                  <c:v>227.18367076287191</c:v>
                </c:pt>
                <c:pt idx="29">
                  <c:v>260.38688879296478</c:v>
                </c:pt>
                <c:pt idx="30">
                  <c:v>267.86760758957769</c:v>
                </c:pt>
                <c:pt idx="31">
                  <c:v>285.04575510006276</c:v>
                </c:pt>
                <c:pt idx="32">
                  <c:v>279.17061577017762</c:v>
                </c:pt>
                <c:pt idx="33">
                  <c:v>211.09029774878516</c:v>
                </c:pt>
                <c:pt idx="34">
                  <c:v>178.84418332081097</c:v>
                </c:pt>
                <c:pt idx="35">
                  <c:v>184.62844288381635</c:v>
                </c:pt>
                <c:pt idx="36">
                  <c:v>192.89893437527755</c:v>
                </c:pt>
                <c:pt idx="37">
                  <c:v>199.20083539524236</c:v>
                </c:pt>
                <c:pt idx="38">
                  <c:v>213.6794764784415</c:v>
                </c:pt>
                <c:pt idx="39">
                  <c:v>210.22505636006312</c:v>
                </c:pt>
                <c:pt idx="40">
                  <c:v>207.83806346566038</c:v>
                </c:pt>
                <c:pt idx="41">
                  <c:v>172.0217310796227</c:v>
                </c:pt>
                <c:pt idx="42">
                  <c:v>177.80016540275716</c:v>
                </c:pt>
                <c:pt idx="43">
                  <c:v>178.87361457526995</c:v>
                </c:pt>
                <c:pt idx="44">
                  <c:v>160.71142442009472</c:v>
                </c:pt>
                <c:pt idx="45">
                  <c:v>148.83110022221314</c:v>
                </c:pt>
                <c:pt idx="46">
                  <c:v>147.83780387934789</c:v>
                </c:pt>
                <c:pt idx="47">
                  <c:v>139.62338706524844</c:v>
                </c:pt>
                <c:pt idx="48">
                  <c:v>149.984343181535</c:v>
                </c:pt>
                <c:pt idx="49">
                  <c:v>160.84896902665631</c:v>
                </c:pt>
                <c:pt idx="50">
                  <c:v>159.81551440065988</c:v>
                </c:pt>
                <c:pt idx="51">
                  <c:v>144.66899902333734</c:v>
                </c:pt>
                <c:pt idx="52">
                  <c:v>130.24242418057383</c:v>
                </c:pt>
                <c:pt idx="53">
                  <c:v>143.01083326541882</c:v>
                </c:pt>
                <c:pt idx="54">
                  <c:v>138.82340903107914</c:v>
                </c:pt>
                <c:pt idx="55">
                  <c:v>137.48839058089686</c:v>
                </c:pt>
                <c:pt idx="56">
                  <c:v>101.29105335677981</c:v>
                </c:pt>
                <c:pt idx="57">
                  <c:v>115.79242290113305</c:v>
                </c:pt>
                <c:pt idx="58">
                  <c:v>110.91066949087026</c:v>
                </c:pt>
                <c:pt idx="59">
                  <c:v>97.04217051444553</c:v>
                </c:pt>
                <c:pt idx="60">
                  <c:v>99.232936022606282</c:v>
                </c:pt>
                <c:pt idx="61">
                  <c:v>103.49018525031533</c:v>
                </c:pt>
                <c:pt idx="62">
                  <c:v>97.557733583442442</c:v>
                </c:pt>
                <c:pt idx="63">
                  <c:v>84.541424676365821</c:v>
                </c:pt>
                <c:pt idx="64">
                  <c:v>68.790358738394886</c:v>
                </c:pt>
                <c:pt idx="65">
                  <c:v>72.677790672454748</c:v>
                </c:pt>
                <c:pt idx="66">
                  <c:v>86.430389814415321</c:v>
                </c:pt>
                <c:pt idx="67">
                  <c:v>113.86430166656457</c:v>
                </c:pt>
                <c:pt idx="68">
                  <c:v>110.219378854327</c:v>
                </c:pt>
                <c:pt idx="69">
                  <c:v>90.599629612676694</c:v>
                </c:pt>
                <c:pt idx="70">
                  <c:v>83.752366424398289</c:v>
                </c:pt>
                <c:pt idx="71">
                  <c:v>84.382883255408814</c:v>
                </c:pt>
                <c:pt idx="72">
                  <c:v>85.381436015307003</c:v>
                </c:pt>
                <c:pt idx="73">
                  <c:v>75.184824723425848</c:v>
                </c:pt>
                <c:pt idx="74">
                  <c:v>84.563865204750712</c:v>
                </c:pt>
                <c:pt idx="75">
                  <c:v>123.39292867794622</c:v>
                </c:pt>
                <c:pt idx="76">
                  <c:v>182.53826850644893</c:v>
                </c:pt>
                <c:pt idx="77">
                  <c:v>221.86526922631185</c:v>
                </c:pt>
                <c:pt idx="78">
                  <c:v>200.56131186283906</c:v>
                </c:pt>
                <c:pt idx="79">
                  <c:v>224.10275295749341</c:v>
                </c:pt>
                <c:pt idx="80">
                  <c:v>191.77496031964156</c:v>
                </c:pt>
                <c:pt idx="81">
                  <c:v>171.83429054794851</c:v>
                </c:pt>
                <c:pt idx="82">
                  <c:v>180.88197480695629</c:v>
                </c:pt>
                <c:pt idx="83">
                  <c:v>185.42880643194525</c:v>
                </c:pt>
                <c:pt idx="84">
                  <c:v>241.72805821030184</c:v>
                </c:pt>
                <c:pt idx="85">
                  <c:v>247.64544687305656</c:v>
                </c:pt>
                <c:pt idx="86">
                  <c:v>250.57159402626695</c:v>
                </c:pt>
                <c:pt idx="87">
                  <c:v>244.86913267159105</c:v>
                </c:pt>
                <c:pt idx="88">
                  <c:v>213.29057975745053</c:v>
                </c:pt>
                <c:pt idx="89">
                  <c:v>210.95132772457561</c:v>
                </c:pt>
                <c:pt idx="90">
                  <c:v>178.49185139385568</c:v>
                </c:pt>
                <c:pt idx="91">
                  <c:v>198.73448773123397</c:v>
                </c:pt>
                <c:pt idx="92">
                  <c:v>197.7873407307907</c:v>
                </c:pt>
                <c:pt idx="93">
                  <c:v>201.17763040384284</c:v>
                </c:pt>
                <c:pt idx="94">
                  <c:v>230.06008379282841</c:v>
                </c:pt>
                <c:pt idx="95">
                  <c:v>243.5761137156548</c:v>
                </c:pt>
                <c:pt idx="96">
                  <c:v>236.50172654214538</c:v>
                </c:pt>
                <c:pt idx="97">
                  <c:v>239.59311577699143</c:v>
                </c:pt>
                <c:pt idx="98">
                  <c:v>228.18922639039644</c:v>
                </c:pt>
                <c:pt idx="99">
                  <c:v>244.48632540902426</c:v>
                </c:pt>
                <c:pt idx="100">
                  <c:v>250.57384390676722</c:v>
                </c:pt>
                <c:pt idx="101">
                  <c:v>266.88095657627133</c:v>
                </c:pt>
                <c:pt idx="102">
                  <c:v>292.43617409460336</c:v>
                </c:pt>
                <c:pt idx="103">
                  <c:v>305.27823452105469</c:v>
                </c:pt>
                <c:pt idx="104">
                  <c:v>325.67654455395837</c:v>
                </c:pt>
                <c:pt idx="105">
                  <c:v>359.2504886450626</c:v>
                </c:pt>
                <c:pt idx="106">
                  <c:v>391.23641203446101</c:v>
                </c:pt>
                <c:pt idx="107">
                  <c:v>425.38801468062297</c:v>
                </c:pt>
                <c:pt idx="108">
                  <c:v>491.75319765221076</c:v>
                </c:pt>
                <c:pt idx="109">
                  <c:v>511.67880671176198</c:v>
                </c:pt>
                <c:pt idx="110">
                  <c:v>529.22779078569931</c:v>
                </c:pt>
                <c:pt idx="111">
                  <c:v>435.83251995594304</c:v>
                </c:pt>
                <c:pt idx="112">
                  <c:v>467.61610935740543</c:v>
                </c:pt>
                <c:pt idx="113">
                  <c:v>465.61678277075549</c:v>
                </c:pt>
                <c:pt idx="114">
                  <c:v>515.49393688728435</c:v>
                </c:pt>
                <c:pt idx="115">
                  <c:v>527.48112354845841</c:v>
                </c:pt>
                <c:pt idx="116">
                  <c:v>548.90484930276068</c:v>
                </c:pt>
                <c:pt idx="117">
                  <c:v>584.10753113436749</c:v>
                </c:pt>
                <c:pt idx="118">
                  <c:v>642.66254110776629</c:v>
                </c:pt>
                <c:pt idx="119">
                  <c:v>672.35306364138205</c:v>
                </c:pt>
                <c:pt idx="120">
                  <c:v>728.30143252286791</c:v>
                </c:pt>
                <c:pt idx="121">
                  <c:v>762.17730584629339</c:v>
                </c:pt>
                <c:pt idx="122">
                  <c:v>769.23142744860581</c:v>
                </c:pt>
                <c:pt idx="123">
                  <c:v>669.26439034161456</c:v>
                </c:pt>
                <c:pt idx="124">
                  <c:v>655.93126578873432</c:v>
                </c:pt>
                <c:pt idx="125">
                  <c:v>600.61889719629619</c:v>
                </c:pt>
                <c:pt idx="126">
                  <c:v>664.53351601706163</c:v>
                </c:pt>
                <c:pt idx="127">
                  <c:v>622.42779933249096</c:v>
                </c:pt>
                <c:pt idx="128">
                  <c:v>471.18596271816472</c:v>
                </c:pt>
                <c:pt idx="129">
                  <c:v>415.86873069505174</c:v>
                </c:pt>
                <c:pt idx="130">
                  <c:v>368.11443459349783</c:v>
                </c:pt>
                <c:pt idx="131">
                  <c:v>338.7909646115433</c:v>
                </c:pt>
                <c:pt idx="132">
                  <c:v>347.00163521445808</c:v>
                </c:pt>
                <c:pt idx="133">
                  <c:v>364.00642591140604</c:v>
                </c:pt>
                <c:pt idx="134">
                  <c:v>295.06233609404461</c:v>
                </c:pt>
                <c:pt idx="135">
                  <c:v>334.20988628829411</c:v>
                </c:pt>
                <c:pt idx="136">
                  <c:v>330.19796537359133</c:v>
                </c:pt>
                <c:pt idx="137">
                  <c:v>379.50113975722843</c:v>
                </c:pt>
                <c:pt idx="138">
                  <c:v>404.62095269965641</c:v>
                </c:pt>
                <c:pt idx="139">
                  <c:v>396.54722992416703</c:v>
                </c:pt>
                <c:pt idx="140">
                  <c:v>397.68553776020059</c:v>
                </c:pt>
                <c:pt idx="141">
                  <c:v>444.07528335257211</c:v>
                </c:pt>
                <c:pt idx="142">
                  <c:v>442.5862717392082</c:v>
                </c:pt>
                <c:pt idx="143">
                  <c:v>465.51405946299082</c:v>
                </c:pt>
                <c:pt idx="144">
                  <c:v>421.27906423038928</c:v>
                </c:pt>
                <c:pt idx="145">
                  <c:v>446.70511855527343</c:v>
                </c:pt>
                <c:pt idx="146">
                  <c:v>358.51701948353741</c:v>
                </c:pt>
                <c:pt idx="147">
                  <c:v>366.69653683480669</c:v>
                </c:pt>
                <c:pt idx="148">
                  <c:v>408.3393884151435</c:v>
                </c:pt>
                <c:pt idx="149">
                  <c:v>374.97612904668057</c:v>
                </c:pt>
                <c:pt idx="150">
                  <c:v>424.21809565799032</c:v>
                </c:pt>
                <c:pt idx="151">
                  <c:v>392.47855635501691</c:v>
                </c:pt>
                <c:pt idx="152">
                  <c:v>459.58224378754539</c:v>
                </c:pt>
                <c:pt idx="153">
                  <c:v>474.85600633039934</c:v>
                </c:pt>
                <c:pt idx="154">
                  <c:v>433.37588053660312</c:v>
                </c:pt>
                <c:pt idx="155">
                  <c:v>449.54581271052922</c:v>
                </c:pt>
                <c:pt idx="156">
                  <c:v>444.88582693224134</c:v>
                </c:pt>
                <c:pt idx="157">
                  <c:v>467.58166226101667</c:v>
                </c:pt>
                <c:pt idx="158">
                  <c:v>481.09381805206812</c:v>
                </c:pt>
                <c:pt idx="159">
                  <c:v>511.47112900293143</c:v>
                </c:pt>
                <c:pt idx="160">
                  <c:v>364.09694377554888</c:v>
                </c:pt>
                <c:pt idx="161">
                  <c:v>386.82741757087712</c:v>
                </c:pt>
                <c:pt idx="162">
                  <c:v>406.40997145003837</c:v>
                </c:pt>
                <c:pt idx="163">
                  <c:v>413.42477121228654</c:v>
                </c:pt>
                <c:pt idx="164">
                  <c:v>426.91629206827736</c:v>
                </c:pt>
                <c:pt idx="165">
                  <c:v>441.45264855270142</c:v>
                </c:pt>
                <c:pt idx="166">
                  <c:v>446.00257360224498</c:v>
                </c:pt>
                <c:pt idx="167">
                  <c:v>453.10389243186597</c:v>
                </c:pt>
                <c:pt idx="168">
                  <c:v>435.52104485141626</c:v>
                </c:pt>
                <c:pt idx="169">
                  <c:v>430.73931412631066</c:v>
                </c:pt>
                <c:pt idx="170">
                  <c:v>437.85512759567735</c:v>
                </c:pt>
                <c:pt idx="171">
                  <c:v>418.46719444915885</c:v>
                </c:pt>
                <c:pt idx="172">
                  <c:v>426.87339670692103</c:v>
                </c:pt>
                <c:pt idx="173">
                  <c:v>459.67593161651695</c:v>
                </c:pt>
                <c:pt idx="174">
                  <c:v>511.33985327645121</c:v>
                </c:pt>
                <c:pt idx="175">
                  <c:v>510.01810703729103</c:v>
                </c:pt>
                <c:pt idx="176">
                  <c:v>497.33543308347811</c:v>
                </c:pt>
                <c:pt idx="177">
                  <c:v>479.39732927863014</c:v>
                </c:pt>
                <c:pt idx="178">
                  <c:v>475.10073071496993</c:v>
                </c:pt>
                <c:pt idx="179">
                  <c:v>434.51253371430147</c:v>
                </c:pt>
                <c:pt idx="180">
                  <c:v>499.18361846259</c:v>
                </c:pt>
                <c:pt idx="181">
                  <c:v>492.17612450354409</c:v>
                </c:pt>
                <c:pt idx="182">
                  <c:v>461.22596668206694</c:v>
                </c:pt>
                <c:pt idx="183">
                  <c:v>442.48491806834591</c:v>
                </c:pt>
                <c:pt idx="184">
                  <c:v>447.17468354413211</c:v>
                </c:pt>
                <c:pt idx="185">
                  <c:v>453.27455275010959</c:v>
                </c:pt>
                <c:pt idx="186">
                  <c:v>480.37742766331161</c:v>
                </c:pt>
                <c:pt idx="187">
                  <c:v>494.46589942981279</c:v>
                </c:pt>
                <c:pt idx="188">
                  <c:v>524.18586863956523</c:v>
                </c:pt>
                <c:pt idx="189">
                  <c:v>562.05863802920317</c:v>
                </c:pt>
                <c:pt idx="190">
                  <c:v>544.01836884084616</c:v>
                </c:pt>
                <c:pt idx="191">
                  <c:v>562.4874392043115</c:v>
                </c:pt>
                <c:pt idx="192">
                  <c:v>722.54995358965607</c:v>
                </c:pt>
                <c:pt idx="193">
                  <c:v>794.28611146581761</c:v>
                </c:pt>
                <c:pt idx="194">
                  <c:v>908.55826077311769</c:v>
                </c:pt>
                <c:pt idx="195">
                  <c:v>991.87422561925166</c:v>
                </c:pt>
                <c:pt idx="196">
                  <c:v>1143.2054361002583</c:v>
                </c:pt>
                <c:pt idx="197">
                  <c:v>1124.6154406054793</c:v>
                </c:pt>
                <c:pt idx="198">
                  <c:v>998.92261449662135</c:v>
                </c:pt>
                <c:pt idx="199">
                  <c:v>994.01242649671804</c:v>
                </c:pt>
                <c:pt idx="200">
                  <c:v>1045.2733266819791</c:v>
                </c:pt>
                <c:pt idx="201">
                  <c:v>1038.6820353948888</c:v>
                </c:pt>
                <c:pt idx="202">
                  <c:v>906.89606909631186</c:v>
                </c:pt>
                <c:pt idx="203">
                  <c:v>1031.4635442286487</c:v>
                </c:pt>
                <c:pt idx="204">
                  <c:v>1091.0010935208666</c:v>
                </c:pt>
                <c:pt idx="205">
                  <c:v>1119.0001488573087</c:v>
                </c:pt>
                <c:pt idx="206">
                  <c:v>1198.9468965053713</c:v>
                </c:pt>
                <c:pt idx="207">
                  <c:v>1166.0583817677264</c:v>
                </c:pt>
                <c:pt idx="208">
                  <c:v>1257.9301529972083</c:v>
                </c:pt>
                <c:pt idx="209">
                  <c:v>1350.193611855216</c:v>
                </c:pt>
                <c:pt idx="210">
                  <c:v>1327.0246401754189</c:v>
                </c:pt>
                <c:pt idx="211">
                  <c:v>1413.3488772362164</c:v>
                </c:pt>
                <c:pt idx="212">
                  <c:v>1402.2809877704781</c:v>
                </c:pt>
                <c:pt idx="213">
                  <c:v>1391.1993491774444</c:v>
                </c:pt>
                <c:pt idx="214">
                  <c:v>1430.3063196005953</c:v>
                </c:pt>
                <c:pt idx="215">
                  <c:v>1562.1961489391911</c:v>
                </c:pt>
                <c:pt idx="216">
                  <c:v>1675.7888385306112</c:v>
                </c:pt>
                <c:pt idx="217">
                  <c:v>1848.0706049458136</c:v>
                </c:pt>
                <c:pt idx="218">
                  <c:v>1690.3642639019738</c:v>
                </c:pt>
                <c:pt idx="219">
                  <c:v>1891.3261080131035</c:v>
                </c:pt>
                <c:pt idx="220">
                  <c:v>1964.6389355354063</c:v>
                </c:pt>
                <c:pt idx="221">
                  <c:v>2119.6041836240297</c:v>
                </c:pt>
                <c:pt idx="222">
                  <c:v>2012.2059860744146</c:v>
                </c:pt>
                <c:pt idx="223">
                  <c:v>2098.0418539575803</c:v>
                </c:pt>
                <c:pt idx="224">
                  <c:v>2231.7728890612771</c:v>
                </c:pt>
                <c:pt idx="225">
                  <c:v>2384.2338572605981</c:v>
                </c:pt>
                <c:pt idx="226">
                  <c:v>2669.0538340416824</c:v>
                </c:pt>
                <c:pt idx="227">
                  <c:v>2746.5070734662409</c:v>
                </c:pt>
                <c:pt idx="228">
                  <c:v>3100.9283621947438</c:v>
                </c:pt>
                <c:pt idx="229">
                  <c:v>2865.0232989605524</c:v>
                </c:pt>
                <c:pt idx="230">
                  <c:v>3035.4510005387829</c:v>
                </c:pt>
                <c:pt idx="231">
                  <c:v>3252.0389136070221</c:v>
                </c:pt>
                <c:pt idx="232">
                  <c:v>3380.5328287934603</c:v>
                </c:pt>
                <c:pt idx="233">
                  <c:v>3177.3252443070951</c:v>
                </c:pt>
                <c:pt idx="234">
                  <c:v>3062.6041898688172</c:v>
                </c:pt>
                <c:pt idx="235">
                  <c:v>2810.5329600784758</c:v>
                </c:pt>
                <c:pt idx="236">
                  <c:v>2436.6579334939975</c:v>
                </c:pt>
                <c:pt idx="237">
                  <c:v>2395.3677931375305</c:v>
                </c:pt>
                <c:pt idx="238">
                  <c:v>2375.7885826088664</c:v>
                </c:pt>
                <c:pt idx="239">
                  <c:v>2518.1099079197347</c:v>
                </c:pt>
                <c:pt idx="240">
                  <c:v>2509.2373628285154</c:v>
                </c:pt>
                <c:pt idx="241">
                  <c:v>2491.9551783092011</c:v>
                </c:pt>
                <c:pt idx="242">
                  <c:v>2452.702434330869</c:v>
                </c:pt>
                <c:pt idx="243">
                  <c:v>2292.7453572385898</c:v>
                </c:pt>
                <c:pt idx="244">
                  <c:v>2241.6307023127438</c:v>
                </c:pt>
                <c:pt idx="245">
                  <c:v>2345.0524640836497</c:v>
                </c:pt>
                <c:pt idx="246">
                  <c:v>2469.0618554109369</c:v>
                </c:pt>
                <c:pt idx="247">
                  <c:v>2453.3469189427669</c:v>
                </c:pt>
                <c:pt idx="248">
                  <c:v>2496.8388379437329</c:v>
                </c:pt>
                <c:pt idx="249">
                  <c:v>2587.7209181147664</c:v>
                </c:pt>
                <c:pt idx="250">
                  <c:v>2575.9327403094994</c:v>
                </c:pt>
                <c:pt idx="251">
                  <c:v>2720.3928047038289</c:v>
                </c:pt>
                <c:pt idx="252">
                  <c:v>2612.8404613775187</c:v>
                </c:pt>
                <c:pt idx="253">
                  <c:v>2458.7315881309473</c:v>
                </c:pt>
                <c:pt idx="254">
                  <c:v>2727.9599344115131</c:v>
                </c:pt>
                <c:pt idx="255">
                  <c:v>2898.6934448234047</c:v>
                </c:pt>
                <c:pt idx="256">
                  <c:v>3165.2836753766555</c:v>
                </c:pt>
                <c:pt idx="257">
                  <c:v>3224.6035670940614</c:v>
                </c:pt>
                <c:pt idx="258">
                  <c:v>3027.6071608410057</c:v>
                </c:pt>
                <c:pt idx="259">
                  <c:v>3032.8213731735582</c:v>
                </c:pt>
                <c:pt idx="260">
                  <c:v>2881.7500057672983</c:v>
                </c:pt>
                <c:pt idx="261">
                  <c:v>3066.7679088999885</c:v>
                </c:pt>
                <c:pt idx="262">
                  <c:v>2712.4450029594086</c:v>
                </c:pt>
                <c:pt idx="263">
                  <c:v>2826.5218429636457</c:v>
                </c:pt>
                <c:pt idx="264">
                  <c:v>2829.4086021573617</c:v>
                </c:pt>
                <c:pt idx="265">
                  <c:v>2710.9025133889595</c:v>
                </c:pt>
                <c:pt idx="266">
                  <c:v>2879.0033802151193</c:v>
                </c:pt>
                <c:pt idx="267">
                  <c:v>2840.9510043553278</c:v>
                </c:pt>
                <c:pt idx="268">
                  <c:v>2776.0413834778597</c:v>
                </c:pt>
                <c:pt idx="269">
                  <c:v>2756.9852026261156</c:v>
                </c:pt>
                <c:pt idx="270">
                  <c:v>2910.3782568703859</c:v>
                </c:pt>
                <c:pt idx="271">
                  <c:v>2993.9559161068396</c:v>
                </c:pt>
                <c:pt idx="272">
                  <c:v>3126.9018915496595</c:v>
                </c:pt>
                <c:pt idx="273">
                  <c:v>3248.3836932820395</c:v>
                </c:pt>
                <c:pt idx="274">
                  <c:v>3328.9453367390893</c:v>
                </c:pt>
                <c:pt idx="275">
                  <c:v>3553.6278983817006</c:v>
                </c:pt>
                <c:pt idx="276">
                  <c:v>3677.0767730707344</c:v>
                </c:pt>
                <c:pt idx="277">
                  <c:v>3796.7257383972174</c:v>
                </c:pt>
                <c:pt idx="278">
                  <c:v>3831.4517909666069</c:v>
                </c:pt>
                <c:pt idx="279">
                  <c:v>3988.3215100566226</c:v>
                </c:pt>
                <c:pt idx="280">
                  <c:v>4123.0202826478007</c:v>
                </c:pt>
                <c:pt idx="281">
                  <c:v>3742.6662649501327</c:v>
                </c:pt>
                <c:pt idx="282">
                  <c:v>3895.3219798040159</c:v>
                </c:pt>
                <c:pt idx="283">
                  <c:v>4165.4819337415074</c:v>
                </c:pt>
                <c:pt idx="284">
                  <c:v>4388.0314841389954</c:v>
                </c:pt>
                <c:pt idx="285">
                  <c:v>4400.727064813128</c:v>
                </c:pt>
                <c:pt idx="286">
                  <c:v>4640.9976418740262</c:v>
                </c:pt>
                <c:pt idx="287">
                  <c:v>5194.0963509958156</c:v>
                </c:pt>
                <c:pt idx="288">
                  <c:v>5647.0702474559412</c:v>
                </c:pt>
                <c:pt idx="289">
                  <c:v>5694.5202672502091</c:v>
                </c:pt>
                <c:pt idx="290">
                  <c:v>5387.7774092067511</c:v>
                </c:pt>
                <c:pt idx="291">
                  <c:v>5733.4311020558371</c:v>
                </c:pt>
                <c:pt idx="292">
                  <c:v>5553.8677637326364</c:v>
                </c:pt>
                <c:pt idx="293">
                  <c:v>5173.8601075006209</c:v>
                </c:pt>
                <c:pt idx="294">
                  <c:v>5716.9429567845682</c:v>
                </c:pt>
                <c:pt idx="295">
                  <c:v>6001.4250386524491</c:v>
                </c:pt>
                <c:pt idx="296">
                  <c:v>6132.2438566888495</c:v>
                </c:pt>
                <c:pt idx="297">
                  <c:v>5976.0272790503068</c:v>
                </c:pt>
                <c:pt idx="298">
                  <c:v>6040.7696072356448</c:v>
                </c:pt>
                <c:pt idx="299">
                  <c:v>6187.4586018562104</c:v>
                </c:pt>
                <c:pt idx="300">
                  <c:v>6323.9721554963116</c:v>
                </c:pt>
                <c:pt idx="301">
                  <c:v>6129.9954883651162</c:v>
                </c:pt>
                <c:pt idx="302">
                  <c:v>6394.1239909379819</c:v>
                </c:pt>
                <c:pt idx="303">
                  <c:v>5980.2885357911482</c:v>
                </c:pt>
                <c:pt idx="304">
                  <c:v>6158.2607205482163</c:v>
                </c:pt>
                <c:pt idx="305">
                  <c:v>6378.3148720946447</c:v>
                </c:pt>
                <c:pt idx="306">
                  <c:v>6445.7272819778136</c:v>
                </c:pt>
                <c:pt idx="307">
                  <c:v>6448.434487436245</c:v>
                </c:pt>
                <c:pt idx="308">
                  <c:v>6388.0610195476229</c:v>
                </c:pt>
                <c:pt idx="309">
                  <c:v>6389.444034758355</c:v>
                </c:pt>
                <c:pt idx="310">
                  <c:v>6789.0813960783689</c:v>
                </c:pt>
                <c:pt idx="311">
                  <c:v>6959.4772061625836</c:v>
                </c:pt>
                <c:pt idx="312">
                  <c:v>7077.2689546966803</c:v>
                </c:pt>
                <c:pt idx="313">
                  <c:v>7190.0263979827978</c:v>
                </c:pt>
                <c:pt idx="314">
                  <c:v>7059.9048058171147</c:v>
                </c:pt>
                <c:pt idx="315">
                  <c:v>6908.6647854023458</c:v>
                </c:pt>
                <c:pt idx="316">
                  <c:v>6997.1129663174597</c:v>
                </c:pt>
                <c:pt idx="317">
                  <c:v>6786.860217349069</c:v>
                </c:pt>
                <c:pt idx="318">
                  <c:v>6892.10745216961</c:v>
                </c:pt>
                <c:pt idx="319">
                  <c:v>6563.3298043250297</c:v>
                </c:pt>
                <c:pt idx="320">
                  <c:v>6602.6769665019583</c:v>
                </c:pt>
                <c:pt idx="321">
                  <c:v>6890.2580399891667</c:v>
                </c:pt>
                <c:pt idx="322">
                  <c:v>7101.706690079026</c:v>
                </c:pt>
                <c:pt idx="323">
                  <c:v>7186.7257786776845</c:v>
                </c:pt>
                <c:pt idx="324">
                  <c:v>7479.6045193287837</c:v>
                </c:pt>
                <c:pt idx="325">
                  <c:v>7654.4858596224794</c:v>
                </c:pt>
                <c:pt idx="326">
                  <c:v>8032.2536835419905</c:v>
                </c:pt>
                <c:pt idx="327">
                  <c:v>8358.5659776174689</c:v>
                </c:pt>
                <c:pt idx="328">
                  <c:v>8636.3020906954698</c:v>
                </c:pt>
                <c:pt idx="329">
                  <c:v>8870.6750829280518</c:v>
                </c:pt>
                <c:pt idx="330">
                  <c:v>9504.8453253343869</c:v>
                </c:pt>
                <c:pt idx="331">
                  <c:v>9353.9945338606722</c:v>
                </c:pt>
                <c:pt idx="332">
                  <c:v>9866.4275506693102</c:v>
                </c:pt>
                <c:pt idx="333">
                  <c:v>9909.2390543730689</c:v>
                </c:pt>
                <c:pt idx="334">
                  <c:v>10951.641947254229</c:v>
                </c:pt>
                <c:pt idx="335">
                  <c:v>11851.904679601081</c:v>
                </c:pt>
                <c:pt idx="336">
                  <c:v>12219.173603628149</c:v>
                </c:pt>
                <c:pt idx="337">
                  <c:v>12836.550374499353</c:v>
                </c:pt>
                <c:pt idx="338">
                  <c:v>13040.147004319733</c:v>
                </c:pt>
                <c:pt idx="339">
                  <c:v>13295.928514664109</c:v>
                </c:pt>
                <c:pt idx="340">
                  <c:v>13408.798379462864</c:v>
                </c:pt>
                <c:pt idx="341">
                  <c:v>13977.67832503844</c:v>
                </c:pt>
                <c:pt idx="342">
                  <c:v>14025.586817497508</c:v>
                </c:pt>
                <c:pt idx="343">
                  <c:v>14281.806237479552</c:v>
                </c:pt>
                <c:pt idx="344">
                  <c:v>14258.661099230361</c:v>
                </c:pt>
                <c:pt idx="345">
                  <c:v>13968.887846881073</c:v>
                </c:pt>
                <c:pt idx="346">
                  <c:v>15047.672063449963</c:v>
                </c:pt>
                <c:pt idx="347">
                  <c:v>15376.904488430078</c:v>
                </c:pt>
                <c:pt idx="348">
                  <c:v>14852.202570272606</c:v>
                </c:pt>
                <c:pt idx="349">
                  <c:v>15638.981208741396</c:v>
                </c:pt>
                <c:pt idx="350">
                  <c:v>16801.381886915311</c:v>
                </c:pt>
                <c:pt idx="351">
                  <c:v>17238.679853977002</c:v>
                </c:pt>
                <c:pt idx="352">
                  <c:v>16432.245791068013</c:v>
                </c:pt>
                <c:pt idx="353">
                  <c:v>17111.28564050651</c:v>
                </c:pt>
                <c:pt idx="354">
                  <c:v>18060.602656556173</c:v>
                </c:pt>
                <c:pt idx="355">
                  <c:v>17567.920306900985</c:v>
                </c:pt>
                <c:pt idx="356">
                  <c:v>16770.503620210595</c:v>
                </c:pt>
                <c:pt idx="357">
                  <c:v>17200.549644543655</c:v>
                </c:pt>
                <c:pt idx="358">
                  <c:v>17611.73738407129</c:v>
                </c:pt>
                <c:pt idx="359">
                  <c:v>18503.136633340346</c:v>
                </c:pt>
                <c:pt idx="360">
                  <c:v>18103.986969885926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0C-40C2-B9F8-D72FDF70FA45}"/>
            </c:ext>
          </c:extLst>
        </c:ser>
        <c:ser>
          <c:idx val="1"/>
          <c:order val="1"/>
          <c:tx>
            <c:strRef>
              <c:f>'11m'!$L$9</c:f>
              <c:strCache>
                <c:ptCount val="1"/>
                <c:pt idx="0">
                  <c:v>2분위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'11m'!$M$7:$NI$7</c:f>
              <c:numCache>
                <c:formatCode>General</c:formatCode>
                <c:ptCount val="361"/>
                <c:pt idx="0">
                  <c:v>19270131</c:v>
                </c:pt>
                <c:pt idx="1">
                  <c:v>19270228</c:v>
                </c:pt>
                <c:pt idx="2">
                  <c:v>19270331</c:v>
                </c:pt>
                <c:pt idx="3">
                  <c:v>19270430</c:v>
                </c:pt>
                <c:pt idx="4">
                  <c:v>19270531</c:v>
                </c:pt>
                <c:pt idx="5">
                  <c:v>19270630</c:v>
                </c:pt>
                <c:pt idx="6">
                  <c:v>19270730</c:v>
                </c:pt>
                <c:pt idx="7">
                  <c:v>19270831</c:v>
                </c:pt>
                <c:pt idx="8">
                  <c:v>19270930</c:v>
                </c:pt>
                <c:pt idx="9">
                  <c:v>19271031</c:v>
                </c:pt>
                <c:pt idx="10">
                  <c:v>19271130</c:v>
                </c:pt>
                <c:pt idx="11">
                  <c:v>19271231</c:v>
                </c:pt>
                <c:pt idx="12">
                  <c:v>19280131</c:v>
                </c:pt>
                <c:pt idx="13">
                  <c:v>19280229</c:v>
                </c:pt>
                <c:pt idx="14">
                  <c:v>19280331</c:v>
                </c:pt>
                <c:pt idx="15">
                  <c:v>19280430</c:v>
                </c:pt>
                <c:pt idx="16">
                  <c:v>19280531</c:v>
                </c:pt>
                <c:pt idx="17">
                  <c:v>19280630</c:v>
                </c:pt>
                <c:pt idx="18">
                  <c:v>19280731</c:v>
                </c:pt>
                <c:pt idx="19">
                  <c:v>19280831</c:v>
                </c:pt>
                <c:pt idx="20">
                  <c:v>19280929</c:v>
                </c:pt>
                <c:pt idx="21">
                  <c:v>19281031</c:v>
                </c:pt>
                <c:pt idx="22">
                  <c:v>19281130</c:v>
                </c:pt>
                <c:pt idx="23">
                  <c:v>19281231</c:v>
                </c:pt>
                <c:pt idx="24">
                  <c:v>19290131</c:v>
                </c:pt>
                <c:pt idx="25">
                  <c:v>19290228</c:v>
                </c:pt>
                <c:pt idx="26">
                  <c:v>19290328</c:v>
                </c:pt>
                <c:pt idx="27">
                  <c:v>19290430</c:v>
                </c:pt>
                <c:pt idx="28">
                  <c:v>19290531</c:v>
                </c:pt>
                <c:pt idx="29">
                  <c:v>19290629</c:v>
                </c:pt>
                <c:pt idx="30">
                  <c:v>19290731</c:v>
                </c:pt>
                <c:pt idx="31">
                  <c:v>19290830</c:v>
                </c:pt>
                <c:pt idx="32">
                  <c:v>19290930</c:v>
                </c:pt>
                <c:pt idx="33">
                  <c:v>19291031</c:v>
                </c:pt>
                <c:pt idx="34">
                  <c:v>19291127</c:v>
                </c:pt>
                <c:pt idx="35">
                  <c:v>19291231</c:v>
                </c:pt>
                <c:pt idx="36">
                  <c:v>19300131</c:v>
                </c:pt>
                <c:pt idx="37">
                  <c:v>19300228</c:v>
                </c:pt>
                <c:pt idx="38">
                  <c:v>19300331</c:v>
                </c:pt>
                <c:pt idx="39">
                  <c:v>19300430</c:v>
                </c:pt>
                <c:pt idx="40">
                  <c:v>19300529</c:v>
                </c:pt>
                <c:pt idx="41">
                  <c:v>19300630</c:v>
                </c:pt>
                <c:pt idx="42">
                  <c:v>19300731</c:v>
                </c:pt>
                <c:pt idx="43">
                  <c:v>19300829</c:v>
                </c:pt>
                <c:pt idx="44">
                  <c:v>19300930</c:v>
                </c:pt>
                <c:pt idx="45">
                  <c:v>19301031</c:v>
                </c:pt>
                <c:pt idx="46">
                  <c:v>19301129</c:v>
                </c:pt>
                <c:pt idx="47">
                  <c:v>19301231</c:v>
                </c:pt>
                <c:pt idx="48">
                  <c:v>19310131</c:v>
                </c:pt>
                <c:pt idx="49">
                  <c:v>19310228</c:v>
                </c:pt>
                <c:pt idx="50">
                  <c:v>19310331</c:v>
                </c:pt>
                <c:pt idx="51">
                  <c:v>19310430</c:v>
                </c:pt>
                <c:pt idx="52">
                  <c:v>19310529</c:v>
                </c:pt>
                <c:pt idx="53">
                  <c:v>19310630</c:v>
                </c:pt>
                <c:pt idx="54">
                  <c:v>19310731</c:v>
                </c:pt>
                <c:pt idx="55">
                  <c:v>19310831</c:v>
                </c:pt>
                <c:pt idx="56">
                  <c:v>19310930</c:v>
                </c:pt>
                <c:pt idx="57">
                  <c:v>19311031</c:v>
                </c:pt>
                <c:pt idx="58">
                  <c:v>19311130</c:v>
                </c:pt>
                <c:pt idx="59">
                  <c:v>19311231</c:v>
                </c:pt>
                <c:pt idx="60">
                  <c:v>19320130</c:v>
                </c:pt>
                <c:pt idx="61">
                  <c:v>19320229</c:v>
                </c:pt>
                <c:pt idx="62">
                  <c:v>19320331</c:v>
                </c:pt>
                <c:pt idx="63">
                  <c:v>19320430</c:v>
                </c:pt>
                <c:pt idx="64">
                  <c:v>19320531</c:v>
                </c:pt>
                <c:pt idx="65">
                  <c:v>19320630</c:v>
                </c:pt>
                <c:pt idx="66">
                  <c:v>19320730</c:v>
                </c:pt>
                <c:pt idx="67">
                  <c:v>19320831</c:v>
                </c:pt>
                <c:pt idx="68">
                  <c:v>19320930</c:v>
                </c:pt>
                <c:pt idx="69">
                  <c:v>19321031</c:v>
                </c:pt>
                <c:pt idx="70">
                  <c:v>19321130</c:v>
                </c:pt>
                <c:pt idx="71">
                  <c:v>19321231</c:v>
                </c:pt>
                <c:pt idx="72">
                  <c:v>19330131</c:v>
                </c:pt>
                <c:pt idx="73">
                  <c:v>19330228</c:v>
                </c:pt>
                <c:pt idx="74">
                  <c:v>19330331</c:v>
                </c:pt>
                <c:pt idx="75">
                  <c:v>19330429</c:v>
                </c:pt>
                <c:pt idx="76">
                  <c:v>19330531</c:v>
                </c:pt>
                <c:pt idx="77">
                  <c:v>19330630</c:v>
                </c:pt>
                <c:pt idx="78">
                  <c:v>19330731</c:v>
                </c:pt>
                <c:pt idx="79">
                  <c:v>19330831</c:v>
                </c:pt>
                <c:pt idx="80">
                  <c:v>19330930</c:v>
                </c:pt>
                <c:pt idx="81">
                  <c:v>19331031</c:v>
                </c:pt>
                <c:pt idx="82">
                  <c:v>19331129</c:v>
                </c:pt>
                <c:pt idx="83">
                  <c:v>19331230</c:v>
                </c:pt>
                <c:pt idx="84">
                  <c:v>19340131</c:v>
                </c:pt>
                <c:pt idx="85">
                  <c:v>19340228</c:v>
                </c:pt>
                <c:pt idx="86">
                  <c:v>19340331</c:v>
                </c:pt>
                <c:pt idx="87">
                  <c:v>19340430</c:v>
                </c:pt>
                <c:pt idx="88">
                  <c:v>19340531</c:v>
                </c:pt>
                <c:pt idx="89">
                  <c:v>19340630</c:v>
                </c:pt>
                <c:pt idx="90">
                  <c:v>19340731</c:v>
                </c:pt>
                <c:pt idx="91">
                  <c:v>19340831</c:v>
                </c:pt>
                <c:pt idx="92">
                  <c:v>19340929</c:v>
                </c:pt>
                <c:pt idx="93">
                  <c:v>19341031</c:v>
                </c:pt>
                <c:pt idx="94">
                  <c:v>19341130</c:v>
                </c:pt>
                <c:pt idx="95">
                  <c:v>19341231</c:v>
                </c:pt>
                <c:pt idx="96">
                  <c:v>19350131</c:v>
                </c:pt>
                <c:pt idx="97">
                  <c:v>19350228</c:v>
                </c:pt>
                <c:pt idx="98">
                  <c:v>19350330</c:v>
                </c:pt>
                <c:pt idx="99">
                  <c:v>19350430</c:v>
                </c:pt>
                <c:pt idx="100">
                  <c:v>19350531</c:v>
                </c:pt>
                <c:pt idx="101">
                  <c:v>19350629</c:v>
                </c:pt>
                <c:pt idx="102">
                  <c:v>19350731</c:v>
                </c:pt>
                <c:pt idx="103">
                  <c:v>19350831</c:v>
                </c:pt>
                <c:pt idx="104">
                  <c:v>19350930</c:v>
                </c:pt>
                <c:pt idx="105">
                  <c:v>19351031</c:v>
                </c:pt>
                <c:pt idx="106">
                  <c:v>19351130</c:v>
                </c:pt>
                <c:pt idx="107">
                  <c:v>19351231</c:v>
                </c:pt>
                <c:pt idx="108">
                  <c:v>19360131</c:v>
                </c:pt>
                <c:pt idx="109">
                  <c:v>19360229</c:v>
                </c:pt>
                <c:pt idx="110">
                  <c:v>19360331</c:v>
                </c:pt>
                <c:pt idx="111">
                  <c:v>19360430</c:v>
                </c:pt>
                <c:pt idx="112">
                  <c:v>19360529</c:v>
                </c:pt>
                <c:pt idx="113">
                  <c:v>19360630</c:v>
                </c:pt>
                <c:pt idx="114">
                  <c:v>19360731</c:v>
                </c:pt>
                <c:pt idx="115">
                  <c:v>19360831</c:v>
                </c:pt>
                <c:pt idx="116">
                  <c:v>19360930</c:v>
                </c:pt>
                <c:pt idx="117">
                  <c:v>19361031</c:v>
                </c:pt>
                <c:pt idx="118">
                  <c:v>19361130</c:v>
                </c:pt>
                <c:pt idx="119">
                  <c:v>19361231</c:v>
                </c:pt>
                <c:pt idx="120">
                  <c:v>19370130</c:v>
                </c:pt>
                <c:pt idx="121">
                  <c:v>19370227</c:v>
                </c:pt>
                <c:pt idx="122">
                  <c:v>19370331</c:v>
                </c:pt>
                <c:pt idx="123">
                  <c:v>19370430</c:v>
                </c:pt>
                <c:pt idx="124">
                  <c:v>19370528</c:v>
                </c:pt>
                <c:pt idx="125">
                  <c:v>19370630</c:v>
                </c:pt>
                <c:pt idx="126">
                  <c:v>19370731</c:v>
                </c:pt>
                <c:pt idx="127">
                  <c:v>19370831</c:v>
                </c:pt>
                <c:pt idx="128">
                  <c:v>19370930</c:v>
                </c:pt>
                <c:pt idx="129">
                  <c:v>19371030</c:v>
                </c:pt>
                <c:pt idx="130">
                  <c:v>19371130</c:v>
                </c:pt>
                <c:pt idx="131">
                  <c:v>19371231</c:v>
                </c:pt>
                <c:pt idx="132">
                  <c:v>19380131</c:v>
                </c:pt>
                <c:pt idx="133">
                  <c:v>19380228</c:v>
                </c:pt>
                <c:pt idx="134">
                  <c:v>19380331</c:v>
                </c:pt>
                <c:pt idx="135">
                  <c:v>19380430</c:v>
                </c:pt>
                <c:pt idx="136">
                  <c:v>19380531</c:v>
                </c:pt>
                <c:pt idx="137">
                  <c:v>19380630</c:v>
                </c:pt>
                <c:pt idx="138">
                  <c:v>19380730</c:v>
                </c:pt>
                <c:pt idx="139">
                  <c:v>19380831</c:v>
                </c:pt>
                <c:pt idx="140">
                  <c:v>19380930</c:v>
                </c:pt>
                <c:pt idx="141">
                  <c:v>19381031</c:v>
                </c:pt>
                <c:pt idx="142">
                  <c:v>19381130</c:v>
                </c:pt>
                <c:pt idx="143">
                  <c:v>19381231</c:v>
                </c:pt>
                <c:pt idx="144">
                  <c:v>19390131</c:v>
                </c:pt>
                <c:pt idx="145">
                  <c:v>19390228</c:v>
                </c:pt>
                <c:pt idx="146">
                  <c:v>19390331</c:v>
                </c:pt>
                <c:pt idx="147">
                  <c:v>19390429</c:v>
                </c:pt>
                <c:pt idx="148">
                  <c:v>19390531</c:v>
                </c:pt>
                <c:pt idx="149">
                  <c:v>19390630</c:v>
                </c:pt>
                <c:pt idx="150">
                  <c:v>19390731</c:v>
                </c:pt>
                <c:pt idx="151">
                  <c:v>19390831</c:v>
                </c:pt>
                <c:pt idx="152">
                  <c:v>19390930</c:v>
                </c:pt>
                <c:pt idx="153">
                  <c:v>19391031</c:v>
                </c:pt>
                <c:pt idx="154">
                  <c:v>19391130</c:v>
                </c:pt>
                <c:pt idx="155">
                  <c:v>19391230</c:v>
                </c:pt>
                <c:pt idx="156">
                  <c:v>19400131</c:v>
                </c:pt>
                <c:pt idx="157">
                  <c:v>19400229</c:v>
                </c:pt>
                <c:pt idx="158">
                  <c:v>19400330</c:v>
                </c:pt>
                <c:pt idx="159">
                  <c:v>19400430</c:v>
                </c:pt>
                <c:pt idx="160">
                  <c:v>19400531</c:v>
                </c:pt>
                <c:pt idx="161">
                  <c:v>19400629</c:v>
                </c:pt>
                <c:pt idx="162">
                  <c:v>19400731</c:v>
                </c:pt>
                <c:pt idx="163">
                  <c:v>19400831</c:v>
                </c:pt>
                <c:pt idx="164">
                  <c:v>19400930</c:v>
                </c:pt>
                <c:pt idx="165">
                  <c:v>19401031</c:v>
                </c:pt>
                <c:pt idx="166">
                  <c:v>19401130</c:v>
                </c:pt>
                <c:pt idx="167">
                  <c:v>19401231</c:v>
                </c:pt>
                <c:pt idx="168">
                  <c:v>19410131</c:v>
                </c:pt>
                <c:pt idx="169">
                  <c:v>19410228</c:v>
                </c:pt>
                <c:pt idx="170">
                  <c:v>19410331</c:v>
                </c:pt>
                <c:pt idx="171">
                  <c:v>19410430</c:v>
                </c:pt>
                <c:pt idx="172">
                  <c:v>19410531</c:v>
                </c:pt>
                <c:pt idx="173">
                  <c:v>19410630</c:v>
                </c:pt>
                <c:pt idx="174">
                  <c:v>19410731</c:v>
                </c:pt>
                <c:pt idx="175">
                  <c:v>19410830</c:v>
                </c:pt>
                <c:pt idx="176">
                  <c:v>19410930</c:v>
                </c:pt>
                <c:pt idx="177">
                  <c:v>19411031</c:v>
                </c:pt>
                <c:pt idx="178">
                  <c:v>19411129</c:v>
                </c:pt>
                <c:pt idx="179">
                  <c:v>19411231</c:v>
                </c:pt>
                <c:pt idx="180">
                  <c:v>19420131</c:v>
                </c:pt>
                <c:pt idx="181">
                  <c:v>19420228</c:v>
                </c:pt>
                <c:pt idx="182">
                  <c:v>19420331</c:v>
                </c:pt>
                <c:pt idx="183">
                  <c:v>19420430</c:v>
                </c:pt>
                <c:pt idx="184">
                  <c:v>19420529</c:v>
                </c:pt>
                <c:pt idx="185">
                  <c:v>19420630</c:v>
                </c:pt>
                <c:pt idx="186">
                  <c:v>19420731</c:v>
                </c:pt>
                <c:pt idx="187">
                  <c:v>19420831</c:v>
                </c:pt>
                <c:pt idx="188">
                  <c:v>19420930</c:v>
                </c:pt>
                <c:pt idx="189">
                  <c:v>19421031</c:v>
                </c:pt>
                <c:pt idx="190">
                  <c:v>19421130</c:v>
                </c:pt>
                <c:pt idx="191">
                  <c:v>19421231</c:v>
                </c:pt>
                <c:pt idx="192">
                  <c:v>19430130</c:v>
                </c:pt>
                <c:pt idx="193">
                  <c:v>19430227</c:v>
                </c:pt>
                <c:pt idx="194">
                  <c:v>19430331</c:v>
                </c:pt>
                <c:pt idx="195">
                  <c:v>19430430</c:v>
                </c:pt>
                <c:pt idx="196">
                  <c:v>19430529</c:v>
                </c:pt>
                <c:pt idx="197">
                  <c:v>19430630</c:v>
                </c:pt>
                <c:pt idx="198">
                  <c:v>19430731</c:v>
                </c:pt>
                <c:pt idx="199">
                  <c:v>19430831</c:v>
                </c:pt>
                <c:pt idx="200">
                  <c:v>19430930</c:v>
                </c:pt>
                <c:pt idx="201">
                  <c:v>19431030</c:v>
                </c:pt>
                <c:pt idx="202">
                  <c:v>19431130</c:v>
                </c:pt>
                <c:pt idx="203">
                  <c:v>19431231</c:v>
                </c:pt>
                <c:pt idx="204">
                  <c:v>19440131</c:v>
                </c:pt>
                <c:pt idx="205">
                  <c:v>19440229</c:v>
                </c:pt>
                <c:pt idx="206">
                  <c:v>19440331</c:v>
                </c:pt>
                <c:pt idx="207">
                  <c:v>19440429</c:v>
                </c:pt>
                <c:pt idx="208">
                  <c:v>19440531</c:v>
                </c:pt>
                <c:pt idx="209">
                  <c:v>19440630</c:v>
                </c:pt>
                <c:pt idx="210">
                  <c:v>19440731</c:v>
                </c:pt>
                <c:pt idx="211">
                  <c:v>19440831</c:v>
                </c:pt>
                <c:pt idx="212">
                  <c:v>19440930</c:v>
                </c:pt>
                <c:pt idx="213">
                  <c:v>19441031</c:v>
                </c:pt>
                <c:pt idx="214">
                  <c:v>19441130</c:v>
                </c:pt>
                <c:pt idx="215">
                  <c:v>19441230</c:v>
                </c:pt>
                <c:pt idx="216">
                  <c:v>19450131</c:v>
                </c:pt>
                <c:pt idx="217">
                  <c:v>19450228</c:v>
                </c:pt>
                <c:pt idx="218">
                  <c:v>19450331</c:v>
                </c:pt>
                <c:pt idx="219">
                  <c:v>19450430</c:v>
                </c:pt>
                <c:pt idx="220">
                  <c:v>19450531</c:v>
                </c:pt>
                <c:pt idx="221">
                  <c:v>19450630</c:v>
                </c:pt>
                <c:pt idx="222">
                  <c:v>19450731</c:v>
                </c:pt>
                <c:pt idx="223">
                  <c:v>19450831</c:v>
                </c:pt>
                <c:pt idx="224">
                  <c:v>19450929</c:v>
                </c:pt>
                <c:pt idx="225">
                  <c:v>19451031</c:v>
                </c:pt>
                <c:pt idx="226">
                  <c:v>19451130</c:v>
                </c:pt>
                <c:pt idx="227">
                  <c:v>19451231</c:v>
                </c:pt>
                <c:pt idx="228">
                  <c:v>19460131</c:v>
                </c:pt>
                <c:pt idx="229">
                  <c:v>19460228</c:v>
                </c:pt>
                <c:pt idx="230">
                  <c:v>19460330</c:v>
                </c:pt>
                <c:pt idx="231">
                  <c:v>19460430</c:v>
                </c:pt>
                <c:pt idx="232">
                  <c:v>19460531</c:v>
                </c:pt>
                <c:pt idx="233">
                  <c:v>19460628</c:v>
                </c:pt>
                <c:pt idx="234">
                  <c:v>19460731</c:v>
                </c:pt>
                <c:pt idx="235">
                  <c:v>19460830</c:v>
                </c:pt>
                <c:pt idx="236">
                  <c:v>19460930</c:v>
                </c:pt>
                <c:pt idx="237">
                  <c:v>19461031</c:v>
                </c:pt>
                <c:pt idx="238">
                  <c:v>19461130</c:v>
                </c:pt>
                <c:pt idx="239">
                  <c:v>19461231</c:v>
                </c:pt>
                <c:pt idx="240">
                  <c:v>19470131</c:v>
                </c:pt>
                <c:pt idx="241">
                  <c:v>19470228</c:v>
                </c:pt>
                <c:pt idx="242">
                  <c:v>19470331</c:v>
                </c:pt>
                <c:pt idx="243">
                  <c:v>19470430</c:v>
                </c:pt>
                <c:pt idx="244">
                  <c:v>19470529</c:v>
                </c:pt>
                <c:pt idx="245">
                  <c:v>19470630</c:v>
                </c:pt>
                <c:pt idx="246">
                  <c:v>19470731</c:v>
                </c:pt>
                <c:pt idx="247">
                  <c:v>19470829</c:v>
                </c:pt>
                <c:pt idx="248">
                  <c:v>19470930</c:v>
                </c:pt>
                <c:pt idx="249">
                  <c:v>19471031</c:v>
                </c:pt>
                <c:pt idx="250">
                  <c:v>19471129</c:v>
                </c:pt>
                <c:pt idx="251">
                  <c:v>19471231</c:v>
                </c:pt>
                <c:pt idx="252">
                  <c:v>19480131</c:v>
                </c:pt>
                <c:pt idx="253">
                  <c:v>19480228</c:v>
                </c:pt>
                <c:pt idx="254">
                  <c:v>19480331</c:v>
                </c:pt>
                <c:pt idx="255">
                  <c:v>19480430</c:v>
                </c:pt>
                <c:pt idx="256">
                  <c:v>19480528</c:v>
                </c:pt>
                <c:pt idx="257">
                  <c:v>19480630</c:v>
                </c:pt>
                <c:pt idx="258">
                  <c:v>19480730</c:v>
                </c:pt>
                <c:pt idx="259">
                  <c:v>19480831</c:v>
                </c:pt>
                <c:pt idx="260">
                  <c:v>19480930</c:v>
                </c:pt>
                <c:pt idx="261">
                  <c:v>19481030</c:v>
                </c:pt>
                <c:pt idx="262">
                  <c:v>19481130</c:v>
                </c:pt>
                <c:pt idx="263">
                  <c:v>19481231</c:v>
                </c:pt>
                <c:pt idx="264">
                  <c:v>19490131</c:v>
                </c:pt>
                <c:pt idx="265">
                  <c:v>19490228</c:v>
                </c:pt>
                <c:pt idx="266">
                  <c:v>19490331</c:v>
                </c:pt>
                <c:pt idx="267">
                  <c:v>19490430</c:v>
                </c:pt>
                <c:pt idx="268">
                  <c:v>19490531</c:v>
                </c:pt>
                <c:pt idx="269">
                  <c:v>19490630</c:v>
                </c:pt>
                <c:pt idx="270">
                  <c:v>19490729</c:v>
                </c:pt>
                <c:pt idx="271">
                  <c:v>19490831</c:v>
                </c:pt>
                <c:pt idx="272">
                  <c:v>19490930</c:v>
                </c:pt>
                <c:pt idx="273">
                  <c:v>19491031</c:v>
                </c:pt>
                <c:pt idx="274">
                  <c:v>19491130</c:v>
                </c:pt>
                <c:pt idx="275">
                  <c:v>19491231</c:v>
                </c:pt>
                <c:pt idx="276">
                  <c:v>19500131</c:v>
                </c:pt>
                <c:pt idx="277">
                  <c:v>19500228</c:v>
                </c:pt>
                <c:pt idx="278">
                  <c:v>19500331</c:v>
                </c:pt>
                <c:pt idx="279">
                  <c:v>19500429</c:v>
                </c:pt>
                <c:pt idx="280">
                  <c:v>19500531</c:v>
                </c:pt>
                <c:pt idx="281">
                  <c:v>19500630</c:v>
                </c:pt>
                <c:pt idx="282">
                  <c:v>19500731</c:v>
                </c:pt>
                <c:pt idx="283">
                  <c:v>19500831</c:v>
                </c:pt>
                <c:pt idx="284">
                  <c:v>19500929</c:v>
                </c:pt>
                <c:pt idx="285">
                  <c:v>19501031</c:v>
                </c:pt>
                <c:pt idx="286">
                  <c:v>19501130</c:v>
                </c:pt>
                <c:pt idx="287">
                  <c:v>19501230</c:v>
                </c:pt>
                <c:pt idx="288">
                  <c:v>19510131</c:v>
                </c:pt>
                <c:pt idx="289">
                  <c:v>19510228</c:v>
                </c:pt>
                <c:pt idx="290">
                  <c:v>19510331</c:v>
                </c:pt>
                <c:pt idx="291">
                  <c:v>19510430</c:v>
                </c:pt>
                <c:pt idx="292">
                  <c:v>19510531</c:v>
                </c:pt>
                <c:pt idx="293">
                  <c:v>19510629</c:v>
                </c:pt>
                <c:pt idx="294">
                  <c:v>19510731</c:v>
                </c:pt>
                <c:pt idx="295">
                  <c:v>19510831</c:v>
                </c:pt>
                <c:pt idx="296">
                  <c:v>19510928</c:v>
                </c:pt>
                <c:pt idx="297">
                  <c:v>19511031</c:v>
                </c:pt>
                <c:pt idx="298">
                  <c:v>19511130</c:v>
                </c:pt>
                <c:pt idx="299">
                  <c:v>19511231</c:v>
                </c:pt>
                <c:pt idx="300">
                  <c:v>19520131</c:v>
                </c:pt>
                <c:pt idx="301">
                  <c:v>19520229</c:v>
                </c:pt>
                <c:pt idx="302">
                  <c:v>19520331</c:v>
                </c:pt>
                <c:pt idx="303">
                  <c:v>19520430</c:v>
                </c:pt>
                <c:pt idx="304">
                  <c:v>19520529</c:v>
                </c:pt>
                <c:pt idx="305">
                  <c:v>19520630</c:v>
                </c:pt>
                <c:pt idx="306">
                  <c:v>19520731</c:v>
                </c:pt>
                <c:pt idx="307">
                  <c:v>19520829</c:v>
                </c:pt>
                <c:pt idx="308">
                  <c:v>19520930</c:v>
                </c:pt>
                <c:pt idx="309">
                  <c:v>19521031</c:v>
                </c:pt>
                <c:pt idx="310">
                  <c:v>19521128</c:v>
                </c:pt>
                <c:pt idx="311">
                  <c:v>19521231</c:v>
                </c:pt>
                <c:pt idx="312">
                  <c:v>19530130</c:v>
                </c:pt>
                <c:pt idx="313">
                  <c:v>19530227</c:v>
                </c:pt>
                <c:pt idx="314">
                  <c:v>19530331</c:v>
                </c:pt>
                <c:pt idx="315">
                  <c:v>19530430</c:v>
                </c:pt>
                <c:pt idx="316">
                  <c:v>19530529</c:v>
                </c:pt>
                <c:pt idx="317">
                  <c:v>19530630</c:v>
                </c:pt>
                <c:pt idx="318">
                  <c:v>19530731</c:v>
                </c:pt>
                <c:pt idx="319">
                  <c:v>19530831</c:v>
                </c:pt>
                <c:pt idx="320">
                  <c:v>19530930</c:v>
                </c:pt>
                <c:pt idx="321">
                  <c:v>19531030</c:v>
                </c:pt>
                <c:pt idx="322">
                  <c:v>19531130</c:v>
                </c:pt>
                <c:pt idx="323">
                  <c:v>19531231</c:v>
                </c:pt>
                <c:pt idx="324">
                  <c:v>19540129</c:v>
                </c:pt>
                <c:pt idx="325">
                  <c:v>19540226</c:v>
                </c:pt>
                <c:pt idx="326">
                  <c:v>19540331</c:v>
                </c:pt>
                <c:pt idx="327">
                  <c:v>19540430</c:v>
                </c:pt>
                <c:pt idx="328">
                  <c:v>19540528</c:v>
                </c:pt>
                <c:pt idx="329">
                  <c:v>19540630</c:v>
                </c:pt>
                <c:pt idx="330">
                  <c:v>19540730</c:v>
                </c:pt>
                <c:pt idx="331">
                  <c:v>19540831</c:v>
                </c:pt>
                <c:pt idx="332">
                  <c:v>19540930</c:v>
                </c:pt>
                <c:pt idx="333">
                  <c:v>19541029</c:v>
                </c:pt>
                <c:pt idx="334">
                  <c:v>19541130</c:v>
                </c:pt>
                <c:pt idx="335">
                  <c:v>19541231</c:v>
                </c:pt>
                <c:pt idx="336">
                  <c:v>19550131</c:v>
                </c:pt>
                <c:pt idx="337">
                  <c:v>19550228</c:v>
                </c:pt>
                <c:pt idx="338">
                  <c:v>19550331</c:v>
                </c:pt>
                <c:pt idx="339">
                  <c:v>19550429</c:v>
                </c:pt>
                <c:pt idx="340">
                  <c:v>19550531</c:v>
                </c:pt>
                <c:pt idx="341">
                  <c:v>19550630</c:v>
                </c:pt>
                <c:pt idx="342">
                  <c:v>19550729</c:v>
                </c:pt>
                <c:pt idx="343">
                  <c:v>19550831</c:v>
                </c:pt>
                <c:pt idx="344">
                  <c:v>19550930</c:v>
                </c:pt>
                <c:pt idx="345">
                  <c:v>19551031</c:v>
                </c:pt>
                <c:pt idx="346">
                  <c:v>19551130</c:v>
                </c:pt>
                <c:pt idx="347">
                  <c:v>19551230</c:v>
                </c:pt>
                <c:pt idx="348">
                  <c:v>19560131</c:v>
                </c:pt>
                <c:pt idx="349">
                  <c:v>19560229</c:v>
                </c:pt>
                <c:pt idx="350">
                  <c:v>19560329</c:v>
                </c:pt>
                <c:pt idx="351">
                  <c:v>19560430</c:v>
                </c:pt>
                <c:pt idx="352">
                  <c:v>19560531</c:v>
                </c:pt>
                <c:pt idx="353">
                  <c:v>19560629</c:v>
                </c:pt>
                <c:pt idx="354">
                  <c:v>19560731</c:v>
                </c:pt>
                <c:pt idx="355">
                  <c:v>19560831</c:v>
                </c:pt>
                <c:pt idx="356">
                  <c:v>19560928</c:v>
                </c:pt>
                <c:pt idx="357">
                  <c:v>19561031</c:v>
                </c:pt>
                <c:pt idx="358">
                  <c:v>19561130</c:v>
                </c:pt>
                <c:pt idx="359">
                  <c:v>19561231</c:v>
                </c:pt>
                <c:pt idx="360">
                  <c:v>19570131</c:v>
                </c:pt>
              </c:numCache>
            </c:numRef>
          </c:cat>
          <c:val>
            <c:numRef>
              <c:f>'11m'!$M$9:$NI$9</c:f>
              <c:numCache>
                <c:formatCode>General</c:formatCode>
                <c:ptCount val="361"/>
                <c:pt idx="0">
                  <c:v>100</c:v>
                </c:pt>
                <c:pt idx="1">
                  <c:v>104.839777777777</c:v>
                </c:pt>
                <c:pt idx="2">
                  <c:v>104.57410686837528</c:v>
                </c:pt>
                <c:pt idx="3">
                  <c:v>105.56193861981473</c:v>
                </c:pt>
                <c:pt idx="4">
                  <c:v>114.1847599006003</c:v>
                </c:pt>
                <c:pt idx="5">
                  <c:v>112.56418662205351</c:v>
                </c:pt>
                <c:pt idx="6">
                  <c:v>119.55248602312557</c:v>
                </c:pt>
                <c:pt idx="7">
                  <c:v>121.04714116609345</c:v>
                </c:pt>
                <c:pt idx="8">
                  <c:v>125.24861178150533</c:v>
                </c:pt>
                <c:pt idx="9">
                  <c:v>122.51276890890055</c:v>
                </c:pt>
                <c:pt idx="10">
                  <c:v>132.20037138400369</c:v>
                </c:pt>
                <c:pt idx="11">
                  <c:v>133.78459521592791</c:v>
                </c:pt>
                <c:pt idx="12">
                  <c:v>135.94956097995254</c:v>
                </c:pt>
                <c:pt idx="13">
                  <c:v>131.1177213308205</c:v>
                </c:pt>
                <c:pt idx="14">
                  <c:v>139.87879340039567</c:v>
                </c:pt>
                <c:pt idx="15">
                  <c:v>144.5922891016088</c:v>
                </c:pt>
                <c:pt idx="16">
                  <c:v>149.769560605181</c:v>
                </c:pt>
                <c:pt idx="17">
                  <c:v>138.54538042474692</c:v>
                </c:pt>
                <c:pt idx="18">
                  <c:v>139.25956827795545</c:v>
                </c:pt>
                <c:pt idx="19">
                  <c:v>147.98800304224727</c:v>
                </c:pt>
                <c:pt idx="20">
                  <c:v>156.27159559311835</c:v>
                </c:pt>
                <c:pt idx="21">
                  <c:v>158.85528597359072</c:v>
                </c:pt>
                <c:pt idx="22">
                  <c:v>177.55749862743409</c:v>
                </c:pt>
                <c:pt idx="23">
                  <c:v>179.66096312783921</c:v>
                </c:pt>
                <c:pt idx="24">
                  <c:v>188.63214688100555</c:v>
                </c:pt>
                <c:pt idx="25">
                  <c:v>189.91804866719522</c:v>
                </c:pt>
                <c:pt idx="26">
                  <c:v>182.49422381198264</c:v>
                </c:pt>
                <c:pt idx="27">
                  <c:v>187.39247207771243</c:v>
                </c:pt>
                <c:pt idx="28">
                  <c:v>174.40278285132732</c:v>
                </c:pt>
                <c:pt idx="29">
                  <c:v>190.99819482519294</c:v>
                </c:pt>
                <c:pt idx="30">
                  <c:v>194.55772286538829</c:v>
                </c:pt>
                <c:pt idx="31">
                  <c:v>209.81600405361655</c:v>
                </c:pt>
                <c:pt idx="32">
                  <c:v>200.47958405267735</c:v>
                </c:pt>
                <c:pt idx="33">
                  <c:v>166.41482565200357</c:v>
                </c:pt>
                <c:pt idx="34">
                  <c:v>148.75992345694473</c:v>
                </c:pt>
                <c:pt idx="35">
                  <c:v>147.68309808648706</c:v>
                </c:pt>
                <c:pt idx="36">
                  <c:v>157.78051968732228</c:v>
                </c:pt>
                <c:pt idx="37">
                  <c:v>161.28543862048622</c:v>
                </c:pt>
                <c:pt idx="38">
                  <c:v>173.647527621368</c:v>
                </c:pt>
                <c:pt idx="39">
                  <c:v>164.5357255976682</c:v>
                </c:pt>
                <c:pt idx="40">
                  <c:v>161.77255375591236</c:v>
                </c:pt>
                <c:pt idx="41">
                  <c:v>140.36905155376266</c:v>
                </c:pt>
                <c:pt idx="42">
                  <c:v>144.21089146476655</c:v>
                </c:pt>
                <c:pt idx="43">
                  <c:v>142.97776402300869</c:v>
                </c:pt>
                <c:pt idx="44">
                  <c:v>124.95739933270364</c:v>
                </c:pt>
                <c:pt idx="45">
                  <c:v>115.12106525073155</c:v>
                </c:pt>
                <c:pt idx="46">
                  <c:v>110.95920475601265</c:v>
                </c:pt>
                <c:pt idx="47">
                  <c:v>98.813787738147013</c:v>
                </c:pt>
                <c:pt idx="48">
                  <c:v>107.74129470613377</c:v>
                </c:pt>
                <c:pt idx="49">
                  <c:v>118.80261937191473</c:v>
                </c:pt>
                <c:pt idx="50">
                  <c:v>110.42789698327081</c:v>
                </c:pt>
                <c:pt idx="51">
                  <c:v>96.882811139302817</c:v>
                </c:pt>
                <c:pt idx="52">
                  <c:v>84.814569441180396</c:v>
                </c:pt>
                <c:pt idx="53">
                  <c:v>96.10002297628337</c:v>
                </c:pt>
                <c:pt idx="54">
                  <c:v>91.474008120262525</c:v>
                </c:pt>
                <c:pt idx="55">
                  <c:v>89.241682188237789</c:v>
                </c:pt>
                <c:pt idx="56">
                  <c:v>62.11115676739702</c:v>
                </c:pt>
                <c:pt idx="57">
                  <c:v>68.19995748108488</c:v>
                </c:pt>
                <c:pt idx="58">
                  <c:v>62.42852265405957</c:v>
                </c:pt>
                <c:pt idx="59">
                  <c:v>54.04134972837975</c:v>
                </c:pt>
                <c:pt idx="60">
                  <c:v>55.468856270450402</c:v>
                </c:pt>
                <c:pt idx="61">
                  <c:v>57.825452812913241</c:v>
                </c:pt>
                <c:pt idx="62">
                  <c:v>52.3136854590852</c:v>
                </c:pt>
                <c:pt idx="63">
                  <c:v>43.586214239420144</c:v>
                </c:pt>
                <c:pt idx="64">
                  <c:v>35.0723508447509</c:v>
                </c:pt>
                <c:pt idx="65">
                  <c:v>35.780727479353104</c:v>
                </c:pt>
                <c:pt idx="66">
                  <c:v>46.554360870988312</c:v>
                </c:pt>
                <c:pt idx="67">
                  <c:v>65.567906720473871</c:v>
                </c:pt>
                <c:pt idx="68">
                  <c:v>61.172879525396247</c:v>
                </c:pt>
                <c:pt idx="69">
                  <c:v>51.689044102975608</c:v>
                </c:pt>
                <c:pt idx="70">
                  <c:v>48.817046152482284</c:v>
                </c:pt>
                <c:pt idx="71">
                  <c:v>47.68110808327112</c:v>
                </c:pt>
                <c:pt idx="72">
                  <c:v>49.335344526835108</c:v>
                </c:pt>
                <c:pt idx="73">
                  <c:v>42.519127075122071</c:v>
                </c:pt>
                <c:pt idx="74">
                  <c:v>46.205568872162566</c:v>
                </c:pt>
                <c:pt idx="75">
                  <c:v>69.662006400619305</c:v>
                </c:pt>
                <c:pt idx="76">
                  <c:v>110.94534409690131</c:v>
                </c:pt>
                <c:pt idx="77">
                  <c:v>133.30214131050658</c:v>
                </c:pt>
                <c:pt idx="78">
                  <c:v>121.41998729088877</c:v>
                </c:pt>
                <c:pt idx="79">
                  <c:v>138.27269910170722</c:v>
                </c:pt>
                <c:pt idx="80">
                  <c:v>118.4277581164116</c:v>
                </c:pt>
                <c:pt idx="81">
                  <c:v>104.04121001055188</c:v>
                </c:pt>
                <c:pt idx="82">
                  <c:v>115.82055919463626</c:v>
                </c:pt>
                <c:pt idx="83">
                  <c:v>119.9192390307649</c:v>
                </c:pt>
                <c:pt idx="84">
                  <c:v>152.22161061714846</c:v>
                </c:pt>
                <c:pt idx="85">
                  <c:v>151.61979588729903</c:v>
                </c:pt>
                <c:pt idx="86">
                  <c:v>154.10827071050653</c:v>
                </c:pt>
                <c:pt idx="87">
                  <c:v>152.10365922040486</c:v>
                </c:pt>
                <c:pt idx="88">
                  <c:v>134.24348119136766</c:v>
                </c:pt>
                <c:pt idx="89">
                  <c:v>137.47978973522004</c:v>
                </c:pt>
                <c:pt idx="90">
                  <c:v>115.44392756237887</c:v>
                </c:pt>
                <c:pt idx="91">
                  <c:v>125.84828916108405</c:v>
                </c:pt>
                <c:pt idx="92">
                  <c:v>125.55912851514232</c:v>
                </c:pt>
                <c:pt idx="93">
                  <c:v>127.2220142964071</c:v>
                </c:pt>
                <c:pt idx="94">
                  <c:v>146.36031549627839</c:v>
                </c:pt>
                <c:pt idx="95">
                  <c:v>147.80012113429368</c:v>
                </c:pt>
                <c:pt idx="96">
                  <c:v>143.20985554013433</c:v>
                </c:pt>
                <c:pt idx="97">
                  <c:v>142.35742641538846</c:v>
                </c:pt>
                <c:pt idx="98">
                  <c:v>135.14538018175955</c:v>
                </c:pt>
                <c:pt idx="99">
                  <c:v>144.46236459013647</c:v>
                </c:pt>
                <c:pt idx="100">
                  <c:v>145.38815557313345</c:v>
                </c:pt>
                <c:pt idx="101">
                  <c:v>153.28690246862723</c:v>
                </c:pt>
                <c:pt idx="102">
                  <c:v>169.27640297159928</c:v>
                </c:pt>
                <c:pt idx="103">
                  <c:v>176.61578164958641</c:v>
                </c:pt>
                <c:pt idx="104">
                  <c:v>182.42616490369724</c:v>
                </c:pt>
                <c:pt idx="105">
                  <c:v>199.44624325794823</c:v>
                </c:pt>
                <c:pt idx="106">
                  <c:v>215.01426908325143</c:v>
                </c:pt>
                <c:pt idx="107">
                  <c:v>232.64927273582043</c:v>
                </c:pt>
                <c:pt idx="108">
                  <c:v>267.93531417545165</c:v>
                </c:pt>
                <c:pt idx="109">
                  <c:v>287.14606850003719</c:v>
                </c:pt>
                <c:pt idx="110">
                  <c:v>287.72058496990331</c:v>
                </c:pt>
                <c:pt idx="111">
                  <c:v>243.0388959282831</c:v>
                </c:pt>
                <c:pt idx="112">
                  <c:v>259.98506337637701</c:v>
                </c:pt>
                <c:pt idx="113">
                  <c:v>259.02034017555792</c:v>
                </c:pt>
                <c:pt idx="114">
                  <c:v>282.8670181350023</c:v>
                </c:pt>
                <c:pt idx="115">
                  <c:v>289.05409127711675</c:v>
                </c:pt>
                <c:pt idx="116">
                  <c:v>295.96770007231646</c:v>
                </c:pt>
                <c:pt idx="117">
                  <c:v>321.83928263653075</c:v>
                </c:pt>
                <c:pt idx="118">
                  <c:v>356.36053844227632</c:v>
                </c:pt>
                <c:pt idx="119">
                  <c:v>363.15979033965306</c:v>
                </c:pt>
                <c:pt idx="120">
                  <c:v>385.51377722366323</c:v>
                </c:pt>
                <c:pt idx="121">
                  <c:v>392.80085070373644</c:v>
                </c:pt>
                <c:pt idx="122">
                  <c:v>396.48028076196852</c:v>
                </c:pt>
                <c:pt idx="123">
                  <c:v>358.12477840105566</c:v>
                </c:pt>
                <c:pt idx="124">
                  <c:v>350.97492253109573</c:v>
                </c:pt>
                <c:pt idx="125">
                  <c:v>324.31244155955142</c:v>
                </c:pt>
                <c:pt idx="126">
                  <c:v>354.63001462899382</c:v>
                </c:pt>
                <c:pt idx="127">
                  <c:v>336.74432693466184</c:v>
                </c:pt>
                <c:pt idx="128">
                  <c:v>268.63412654770337</c:v>
                </c:pt>
                <c:pt idx="129">
                  <c:v>241.58539527809717</c:v>
                </c:pt>
                <c:pt idx="130">
                  <c:v>216.59712288909483</c:v>
                </c:pt>
                <c:pt idx="131">
                  <c:v>199.72436172826494</c:v>
                </c:pt>
                <c:pt idx="132">
                  <c:v>205.28766975910889</c:v>
                </c:pt>
                <c:pt idx="133">
                  <c:v>219.00059898339504</c:v>
                </c:pt>
                <c:pt idx="134">
                  <c:v>161.18980100629921</c:v>
                </c:pt>
                <c:pt idx="135">
                  <c:v>190.04299926114894</c:v>
                </c:pt>
                <c:pt idx="136">
                  <c:v>179.15696673541609</c:v>
                </c:pt>
                <c:pt idx="137">
                  <c:v>228.64024536229743</c:v>
                </c:pt>
                <c:pt idx="138">
                  <c:v>252.90465198063768</c:v>
                </c:pt>
                <c:pt idx="139">
                  <c:v>241.71423158999914</c:v>
                </c:pt>
                <c:pt idx="140">
                  <c:v>240.63198095170887</c:v>
                </c:pt>
                <c:pt idx="141">
                  <c:v>265.31525655969966</c:v>
                </c:pt>
                <c:pt idx="142">
                  <c:v>261.72754453936375</c:v>
                </c:pt>
                <c:pt idx="143">
                  <c:v>272.96175122511153</c:v>
                </c:pt>
                <c:pt idx="144">
                  <c:v>250.16814517995172</c:v>
                </c:pt>
                <c:pt idx="145">
                  <c:v>262.44374289976093</c:v>
                </c:pt>
                <c:pt idx="146">
                  <c:v>221.95257456110045</c:v>
                </c:pt>
                <c:pt idx="147">
                  <c:v>223.7280451896325</c:v>
                </c:pt>
                <c:pt idx="148">
                  <c:v>241.58604778727727</c:v>
                </c:pt>
                <c:pt idx="149">
                  <c:v>222.79652968680563</c:v>
                </c:pt>
                <c:pt idx="150">
                  <c:v>249.88301778347679</c:v>
                </c:pt>
                <c:pt idx="151">
                  <c:v>226.36649321189819</c:v>
                </c:pt>
                <c:pt idx="152">
                  <c:v>274.75722554660507</c:v>
                </c:pt>
                <c:pt idx="153">
                  <c:v>278.14178598211146</c:v>
                </c:pt>
                <c:pt idx="154">
                  <c:v>255.02177035562147</c:v>
                </c:pt>
                <c:pt idx="155">
                  <c:v>262.4900915746943</c:v>
                </c:pt>
                <c:pt idx="156">
                  <c:v>260.29510686298568</c:v>
                </c:pt>
                <c:pt idx="157">
                  <c:v>268.53045711897079</c:v>
                </c:pt>
                <c:pt idx="158">
                  <c:v>275.88964316001358</c:v>
                </c:pt>
                <c:pt idx="159">
                  <c:v>280.6535862144691</c:v>
                </c:pt>
                <c:pt idx="160">
                  <c:v>209.54810383901832</c:v>
                </c:pt>
                <c:pt idx="161">
                  <c:v>222.44763025554556</c:v>
                </c:pt>
                <c:pt idx="162">
                  <c:v>230.32824811505424</c:v>
                </c:pt>
                <c:pt idx="163">
                  <c:v>234.59735900645717</c:v>
                </c:pt>
                <c:pt idx="164">
                  <c:v>244.96168138989154</c:v>
                </c:pt>
                <c:pt idx="165">
                  <c:v>253.70352533924844</c:v>
                </c:pt>
                <c:pt idx="166">
                  <c:v>252.39431298600445</c:v>
                </c:pt>
                <c:pt idx="167">
                  <c:v>251.91391683054894</c:v>
                </c:pt>
                <c:pt idx="168">
                  <c:v>241.88555968674689</c:v>
                </c:pt>
                <c:pt idx="169">
                  <c:v>236.04618597332879</c:v>
                </c:pt>
                <c:pt idx="170">
                  <c:v>240.44555538514805</c:v>
                </c:pt>
                <c:pt idx="171">
                  <c:v>231.27534406787953</c:v>
                </c:pt>
                <c:pt idx="172">
                  <c:v>234.62669228215032</c:v>
                </c:pt>
                <c:pt idx="173">
                  <c:v>248.37472877647627</c:v>
                </c:pt>
                <c:pt idx="174">
                  <c:v>273.73133751815027</c:v>
                </c:pt>
                <c:pt idx="175">
                  <c:v>276.55077029458448</c:v>
                </c:pt>
                <c:pt idx="176">
                  <c:v>271.14201943977014</c:v>
                </c:pt>
                <c:pt idx="177">
                  <c:v>259.1329090166746</c:v>
                </c:pt>
                <c:pt idx="178">
                  <c:v>256.16710746779154</c:v>
                </c:pt>
                <c:pt idx="179">
                  <c:v>239.51139002740695</c:v>
                </c:pt>
                <c:pt idx="180">
                  <c:v>255.35812107386511</c:v>
                </c:pt>
                <c:pt idx="181">
                  <c:v>251.6454793005899</c:v>
                </c:pt>
                <c:pt idx="182">
                  <c:v>241.24565794694908</c:v>
                </c:pt>
                <c:pt idx="183">
                  <c:v>228.85691014625021</c:v>
                </c:pt>
                <c:pt idx="184">
                  <c:v>231.41553040168299</c:v>
                </c:pt>
                <c:pt idx="185">
                  <c:v>236.87588503038708</c:v>
                </c:pt>
                <c:pt idx="186">
                  <c:v>246.74299616597963</c:v>
                </c:pt>
                <c:pt idx="187">
                  <c:v>252.67780611466875</c:v>
                </c:pt>
                <c:pt idx="188">
                  <c:v>261.83615395177912</c:v>
                </c:pt>
                <c:pt idx="189">
                  <c:v>282.63523553584992</c:v>
                </c:pt>
                <c:pt idx="190">
                  <c:v>282.67443977819579</c:v>
                </c:pt>
                <c:pt idx="191">
                  <c:v>298.56621441191692</c:v>
                </c:pt>
                <c:pt idx="192">
                  <c:v>344.44447678854419</c:v>
                </c:pt>
                <c:pt idx="193">
                  <c:v>374.25247958757836</c:v>
                </c:pt>
                <c:pt idx="194">
                  <c:v>420.78316964809386</c:v>
                </c:pt>
                <c:pt idx="195">
                  <c:v>447.03189524375449</c:v>
                </c:pt>
                <c:pt idx="196">
                  <c:v>489.18299114053718</c:v>
                </c:pt>
                <c:pt idx="197">
                  <c:v>499.21657329920265</c:v>
                </c:pt>
                <c:pt idx="198">
                  <c:v>462.82816525442536</c:v>
                </c:pt>
                <c:pt idx="199">
                  <c:v>466.92523961278124</c:v>
                </c:pt>
                <c:pt idx="200">
                  <c:v>487.18231223569802</c:v>
                </c:pt>
                <c:pt idx="201">
                  <c:v>484.64739265622626</c:v>
                </c:pt>
                <c:pt idx="202">
                  <c:v>444.05113831718046</c:v>
                </c:pt>
                <c:pt idx="203">
                  <c:v>498.70151460599192</c:v>
                </c:pt>
                <c:pt idx="204">
                  <c:v>527.99407577819829</c:v>
                </c:pt>
                <c:pt idx="205">
                  <c:v>533.60281284680195</c:v>
                </c:pt>
                <c:pt idx="206">
                  <c:v>555.02661928726764</c:v>
                </c:pt>
                <c:pt idx="207">
                  <c:v>541.50487337660536</c:v>
                </c:pt>
                <c:pt idx="208">
                  <c:v>581.22917861035501</c:v>
                </c:pt>
                <c:pt idx="209">
                  <c:v>622.45153712788431</c:v>
                </c:pt>
                <c:pt idx="210">
                  <c:v>617.05156794864479</c:v>
                </c:pt>
                <c:pt idx="211">
                  <c:v>643.92237229277009</c:v>
                </c:pt>
                <c:pt idx="212">
                  <c:v>644.23810197208456</c:v>
                </c:pt>
                <c:pt idx="213">
                  <c:v>642.83407854727034</c:v>
                </c:pt>
                <c:pt idx="214">
                  <c:v>659.89473016266174</c:v>
                </c:pt>
                <c:pt idx="215">
                  <c:v>711.82463834148098</c:v>
                </c:pt>
                <c:pt idx="216">
                  <c:v>736.77885252598196</c:v>
                </c:pt>
                <c:pt idx="217">
                  <c:v>806.03981895056995</c:v>
                </c:pt>
                <c:pt idx="218">
                  <c:v>760.61896500092075</c:v>
                </c:pt>
                <c:pt idx="219">
                  <c:v>830.09139796117483</c:v>
                </c:pt>
                <c:pt idx="220">
                  <c:v>853.0045474164142</c:v>
                </c:pt>
                <c:pt idx="221">
                  <c:v>889.75554650265735</c:v>
                </c:pt>
                <c:pt idx="222">
                  <c:v>861.11104926948917</c:v>
                </c:pt>
                <c:pt idx="223">
                  <c:v>924.19853600364195</c:v>
                </c:pt>
                <c:pt idx="224">
                  <c:v>990.76931218600464</c:v>
                </c:pt>
                <c:pt idx="225">
                  <c:v>1047.2905205074705</c:v>
                </c:pt>
                <c:pt idx="226">
                  <c:v>1161.1270480469279</c:v>
                </c:pt>
                <c:pt idx="227">
                  <c:v>1195.4314147651667</c:v>
                </c:pt>
                <c:pt idx="228">
                  <c:v>1305.6569155082111</c:v>
                </c:pt>
                <c:pt idx="229">
                  <c:v>1204.859385595405</c:v>
                </c:pt>
                <c:pt idx="230">
                  <c:v>1295.3827303465359</c:v>
                </c:pt>
                <c:pt idx="231">
                  <c:v>1372.4499569466795</c:v>
                </c:pt>
                <c:pt idx="232">
                  <c:v>1456.5709098668369</c:v>
                </c:pt>
                <c:pt idx="233">
                  <c:v>1371.7076720101809</c:v>
                </c:pt>
                <c:pt idx="234">
                  <c:v>1315.25895592239</c:v>
                </c:pt>
                <c:pt idx="235">
                  <c:v>1208.41877642741</c:v>
                </c:pt>
                <c:pt idx="236">
                  <c:v>1056.947560288902</c:v>
                </c:pt>
                <c:pt idx="237">
                  <c:v>1050.9970744205189</c:v>
                </c:pt>
                <c:pt idx="238">
                  <c:v>1057.0089058565691</c:v>
                </c:pt>
                <c:pt idx="239">
                  <c:v>1096.1867807992692</c:v>
                </c:pt>
                <c:pt idx="240">
                  <c:v>1106.2592275964923</c:v>
                </c:pt>
                <c:pt idx="241">
                  <c:v>1101.1157806758029</c:v>
                </c:pt>
                <c:pt idx="242">
                  <c:v>1083.0705903939183</c:v>
                </c:pt>
                <c:pt idx="243">
                  <c:v>1022.9652995884297</c:v>
                </c:pt>
                <c:pt idx="244">
                  <c:v>992.22218361432772</c:v>
                </c:pt>
                <c:pt idx="245">
                  <c:v>1051.0069961417867</c:v>
                </c:pt>
                <c:pt idx="246">
                  <c:v>1100.7091784517268</c:v>
                </c:pt>
                <c:pt idx="247">
                  <c:v>1097.3574235661297</c:v>
                </c:pt>
                <c:pt idx="248">
                  <c:v>1103.0844941198088</c:v>
                </c:pt>
                <c:pt idx="249">
                  <c:v>1134.4694541464946</c:v>
                </c:pt>
                <c:pt idx="250">
                  <c:v>1117.7875670244655</c:v>
                </c:pt>
                <c:pt idx="251">
                  <c:v>1149.7842361305406</c:v>
                </c:pt>
                <c:pt idx="252">
                  <c:v>1115.2790163255784</c:v>
                </c:pt>
                <c:pt idx="253">
                  <c:v>1059.9899989331052</c:v>
                </c:pt>
                <c:pt idx="254">
                  <c:v>1155.3843348370815</c:v>
                </c:pt>
                <c:pt idx="255">
                  <c:v>1208.6346433508913</c:v>
                </c:pt>
                <c:pt idx="256">
                  <c:v>1310.8088348964104</c:v>
                </c:pt>
                <c:pt idx="257">
                  <c:v>1304.3909976734858</c:v>
                </c:pt>
                <c:pt idx="258">
                  <c:v>1232.3074524953877</c:v>
                </c:pt>
                <c:pt idx="259">
                  <c:v>1234.5793917047554</c:v>
                </c:pt>
                <c:pt idx="260">
                  <c:v>1183.7981566265078</c:v>
                </c:pt>
                <c:pt idx="261">
                  <c:v>1258.583460615157</c:v>
                </c:pt>
                <c:pt idx="262">
                  <c:v>1135.0770059544925</c:v>
                </c:pt>
                <c:pt idx="263">
                  <c:v>1162.3070691448697</c:v>
                </c:pt>
                <c:pt idx="264">
                  <c:v>1173.6477750211495</c:v>
                </c:pt>
                <c:pt idx="265">
                  <c:v>1132.4736734565959</c:v>
                </c:pt>
                <c:pt idx="266">
                  <c:v>1192.1960499591685</c:v>
                </c:pt>
                <c:pt idx="267">
                  <c:v>1162.0681020385869</c:v>
                </c:pt>
                <c:pt idx="268">
                  <c:v>1127.030816621934</c:v>
                </c:pt>
                <c:pt idx="269">
                  <c:v>1121.7379906157437</c:v>
                </c:pt>
                <c:pt idx="270">
                  <c:v>1182.0287082418351</c:v>
                </c:pt>
                <c:pt idx="271">
                  <c:v>1210.0773692542589</c:v>
                </c:pt>
                <c:pt idx="272">
                  <c:v>1253.5854436025227</c:v>
                </c:pt>
                <c:pt idx="273">
                  <c:v>1293.7101798093161</c:v>
                </c:pt>
                <c:pt idx="274">
                  <c:v>1310.8788775500327</c:v>
                </c:pt>
                <c:pt idx="275">
                  <c:v>1394.8514202510803</c:v>
                </c:pt>
                <c:pt idx="276">
                  <c:v>1430.1663872197521</c:v>
                </c:pt>
                <c:pt idx="277">
                  <c:v>1451.6408273800159</c:v>
                </c:pt>
                <c:pt idx="278">
                  <c:v>1455.0682277755961</c:v>
                </c:pt>
                <c:pt idx="279">
                  <c:v>1507.6934506219368</c:v>
                </c:pt>
                <c:pt idx="280">
                  <c:v>1564.6613713747722</c:v>
                </c:pt>
                <c:pt idx="281">
                  <c:v>1436.1830121184555</c:v>
                </c:pt>
                <c:pt idx="282">
                  <c:v>1531.3260010657591</c:v>
                </c:pt>
                <c:pt idx="283">
                  <c:v>1612.9983162538506</c:v>
                </c:pt>
                <c:pt idx="284">
                  <c:v>1699.2172767740569</c:v>
                </c:pt>
                <c:pt idx="285">
                  <c:v>1699.696227136001</c:v>
                </c:pt>
                <c:pt idx="286">
                  <c:v>1765.5449248557827</c:v>
                </c:pt>
                <c:pt idx="287">
                  <c:v>1936.7918050853784</c:v>
                </c:pt>
                <c:pt idx="288">
                  <c:v>2081.7029693494828</c:v>
                </c:pt>
                <c:pt idx="289">
                  <c:v>2086.5858032055635</c:v>
                </c:pt>
                <c:pt idx="290">
                  <c:v>1990.4201448587582</c:v>
                </c:pt>
                <c:pt idx="291">
                  <c:v>2117.2499216871047</c:v>
                </c:pt>
                <c:pt idx="292">
                  <c:v>2066.4435631281858</c:v>
                </c:pt>
                <c:pt idx="293">
                  <c:v>1952.8541429588936</c:v>
                </c:pt>
                <c:pt idx="294">
                  <c:v>2114.6015406426986</c:v>
                </c:pt>
                <c:pt idx="295">
                  <c:v>2220.2485440428704</c:v>
                </c:pt>
                <c:pt idx="296">
                  <c:v>2294.3504719801672</c:v>
                </c:pt>
                <c:pt idx="297">
                  <c:v>2225.483853828564</c:v>
                </c:pt>
                <c:pt idx="298">
                  <c:v>2255.3380983996885</c:v>
                </c:pt>
                <c:pt idx="299">
                  <c:v>2298.6680660891311</c:v>
                </c:pt>
                <c:pt idx="300">
                  <c:v>2339.506179614526</c:v>
                </c:pt>
                <c:pt idx="301">
                  <c:v>2299.6861302411958</c:v>
                </c:pt>
                <c:pt idx="302">
                  <c:v>2368.7603390986142</c:v>
                </c:pt>
                <c:pt idx="303">
                  <c:v>2277.6773378988719</c:v>
                </c:pt>
                <c:pt idx="304">
                  <c:v>2341.3115222984429</c:v>
                </c:pt>
                <c:pt idx="305">
                  <c:v>2420.6972779042389</c:v>
                </c:pt>
                <c:pt idx="306">
                  <c:v>2441.5261676319656</c:v>
                </c:pt>
                <c:pt idx="307">
                  <c:v>2450.5830089507963</c:v>
                </c:pt>
                <c:pt idx="308">
                  <c:v>2430.7590176998865</c:v>
                </c:pt>
                <c:pt idx="309">
                  <c:v>2420.3784613147968</c:v>
                </c:pt>
                <c:pt idx="310">
                  <c:v>2564.2735914076534</c:v>
                </c:pt>
                <c:pt idx="311">
                  <c:v>2646.0802977635626</c:v>
                </c:pt>
                <c:pt idx="312">
                  <c:v>2719.8243176838569</c:v>
                </c:pt>
                <c:pt idx="313">
                  <c:v>2753.6448594729877</c:v>
                </c:pt>
                <c:pt idx="314">
                  <c:v>2721.0025231214127</c:v>
                </c:pt>
                <c:pt idx="315">
                  <c:v>2672.1679733606725</c:v>
                </c:pt>
                <c:pt idx="316">
                  <c:v>2699.5189486520057</c:v>
                </c:pt>
                <c:pt idx="317">
                  <c:v>2625.2203975284328</c:v>
                </c:pt>
                <c:pt idx="318">
                  <c:v>2677.6281555738137</c:v>
                </c:pt>
                <c:pt idx="319">
                  <c:v>2562.495473497384</c:v>
                </c:pt>
                <c:pt idx="320">
                  <c:v>2544.8821608602998</c:v>
                </c:pt>
                <c:pt idx="321">
                  <c:v>2637.9757140842676</c:v>
                </c:pt>
                <c:pt idx="322">
                  <c:v>2715.8918047279262</c:v>
                </c:pt>
                <c:pt idx="323">
                  <c:v>2731.979072303574</c:v>
                </c:pt>
                <c:pt idx="324">
                  <c:v>2860.3279901063452</c:v>
                </c:pt>
                <c:pt idx="325">
                  <c:v>2915.0112308597504</c:v>
                </c:pt>
                <c:pt idx="326">
                  <c:v>3009.3435918251062</c:v>
                </c:pt>
                <c:pt idx="327">
                  <c:v>3089.1120538452487</c:v>
                </c:pt>
                <c:pt idx="328">
                  <c:v>3211.2038553515986</c:v>
                </c:pt>
                <c:pt idx="329">
                  <c:v>3250.7807564634359</c:v>
                </c:pt>
                <c:pt idx="330">
                  <c:v>3480.7502751206544</c:v>
                </c:pt>
                <c:pt idx="331">
                  <c:v>3422.4399920634992</c:v>
                </c:pt>
                <c:pt idx="332">
                  <c:v>3592.0986035321248</c:v>
                </c:pt>
                <c:pt idx="333">
                  <c:v>3566.6265545676692</c:v>
                </c:pt>
                <c:pt idx="334">
                  <c:v>3936.086689859831</c:v>
                </c:pt>
                <c:pt idx="335">
                  <c:v>4269.4887441626061</c:v>
                </c:pt>
                <c:pt idx="336">
                  <c:v>4322.175917822713</c:v>
                </c:pt>
                <c:pt idx="337">
                  <c:v>4566.2825710824854</c:v>
                </c:pt>
                <c:pt idx="338">
                  <c:v>4536.6017343704498</c:v>
                </c:pt>
                <c:pt idx="339">
                  <c:v>4657.8147672780633</c:v>
                </c:pt>
                <c:pt idx="340">
                  <c:v>4687.9631106224833</c:v>
                </c:pt>
                <c:pt idx="341">
                  <c:v>4883.1223152216699</c:v>
                </c:pt>
                <c:pt idx="342">
                  <c:v>4904.661500518554</c:v>
                </c:pt>
                <c:pt idx="343">
                  <c:v>4943.0545075081491</c:v>
                </c:pt>
                <c:pt idx="344">
                  <c:v>4904.2378679157691</c:v>
                </c:pt>
                <c:pt idx="345">
                  <c:v>4825.1613450676223</c:v>
                </c:pt>
                <c:pt idx="346">
                  <c:v>5109.6155175282165</c:v>
                </c:pt>
                <c:pt idx="347">
                  <c:v>5228.7727836425229</c:v>
                </c:pt>
                <c:pt idx="348">
                  <c:v>5091.3716704892431</c:v>
                </c:pt>
                <c:pt idx="349">
                  <c:v>5249.0071894509611</c:v>
                </c:pt>
                <c:pt idx="350">
                  <c:v>5563.5959373363257</c:v>
                </c:pt>
                <c:pt idx="351">
                  <c:v>5609.5734941624733</c:v>
                </c:pt>
                <c:pt idx="352">
                  <c:v>5342.2352453644198</c:v>
                </c:pt>
                <c:pt idx="353">
                  <c:v>5497.9881139430199</c:v>
                </c:pt>
                <c:pt idx="354">
                  <c:v>5743.1543999199121</c:v>
                </c:pt>
                <c:pt idx="355">
                  <c:v>5636.466692209794</c:v>
                </c:pt>
                <c:pt idx="356">
                  <c:v>5421.148028100687</c:v>
                </c:pt>
                <c:pt idx="357">
                  <c:v>5472.9281234910904</c:v>
                </c:pt>
                <c:pt idx="358">
                  <c:v>5556.9008117141548</c:v>
                </c:pt>
                <c:pt idx="359">
                  <c:v>5738.5617049663042</c:v>
                </c:pt>
                <c:pt idx="360">
                  <c:v>5691.8652297193184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0C-40C2-B9F8-D72FDF70FA45}"/>
            </c:ext>
          </c:extLst>
        </c:ser>
        <c:ser>
          <c:idx val="2"/>
          <c:order val="2"/>
          <c:tx>
            <c:strRef>
              <c:f>'11m'!$L$10</c:f>
              <c:strCache>
                <c:ptCount val="1"/>
                <c:pt idx="0">
                  <c:v>3분위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'11m'!$M$7:$NI$7</c:f>
              <c:numCache>
                <c:formatCode>General</c:formatCode>
                <c:ptCount val="361"/>
                <c:pt idx="0">
                  <c:v>19270131</c:v>
                </c:pt>
                <c:pt idx="1">
                  <c:v>19270228</c:v>
                </c:pt>
                <c:pt idx="2">
                  <c:v>19270331</c:v>
                </c:pt>
                <c:pt idx="3">
                  <c:v>19270430</c:v>
                </c:pt>
                <c:pt idx="4">
                  <c:v>19270531</c:v>
                </c:pt>
                <c:pt idx="5">
                  <c:v>19270630</c:v>
                </c:pt>
                <c:pt idx="6">
                  <c:v>19270730</c:v>
                </c:pt>
                <c:pt idx="7">
                  <c:v>19270831</c:v>
                </c:pt>
                <c:pt idx="8">
                  <c:v>19270930</c:v>
                </c:pt>
                <c:pt idx="9">
                  <c:v>19271031</c:v>
                </c:pt>
                <c:pt idx="10">
                  <c:v>19271130</c:v>
                </c:pt>
                <c:pt idx="11">
                  <c:v>19271231</c:v>
                </c:pt>
                <c:pt idx="12">
                  <c:v>19280131</c:v>
                </c:pt>
                <c:pt idx="13">
                  <c:v>19280229</c:v>
                </c:pt>
                <c:pt idx="14">
                  <c:v>19280331</c:v>
                </c:pt>
                <c:pt idx="15">
                  <c:v>19280430</c:v>
                </c:pt>
                <c:pt idx="16">
                  <c:v>19280531</c:v>
                </c:pt>
                <c:pt idx="17">
                  <c:v>19280630</c:v>
                </c:pt>
                <c:pt idx="18">
                  <c:v>19280731</c:v>
                </c:pt>
                <c:pt idx="19">
                  <c:v>19280831</c:v>
                </c:pt>
                <c:pt idx="20">
                  <c:v>19280929</c:v>
                </c:pt>
                <c:pt idx="21">
                  <c:v>19281031</c:v>
                </c:pt>
                <c:pt idx="22">
                  <c:v>19281130</c:v>
                </c:pt>
                <c:pt idx="23">
                  <c:v>19281231</c:v>
                </c:pt>
                <c:pt idx="24">
                  <c:v>19290131</c:v>
                </c:pt>
                <c:pt idx="25">
                  <c:v>19290228</c:v>
                </c:pt>
                <c:pt idx="26">
                  <c:v>19290328</c:v>
                </c:pt>
                <c:pt idx="27">
                  <c:v>19290430</c:v>
                </c:pt>
                <c:pt idx="28">
                  <c:v>19290531</c:v>
                </c:pt>
                <c:pt idx="29">
                  <c:v>19290629</c:v>
                </c:pt>
                <c:pt idx="30">
                  <c:v>19290731</c:v>
                </c:pt>
                <c:pt idx="31">
                  <c:v>19290830</c:v>
                </c:pt>
                <c:pt idx="32">
                  <c:v>19290930</c:v>
                </c:pt>
                <c:pt idx="33">
                  <c:v>19291031</c:v>
                </c:pt>
                <c:pt idx="34">
                  <c:v>19291127</c:v>
                </c:pt>
                <c:pt idx="35">
                  <c:v>19291231</c:v>
                </c:pt>
                <c:pt idx="36">
                  <c:v>19300131</c:v>
                </c:pt>
                <c:pt idx="37">
                  <c:v>19300228</c:v>
                </c:pt>
                <c:pt idx="38">
                  <c:v>19300331</c:v>
                </c:pt>
                <c:pt idx="39">
                  <c:v>19300430</c:v>
                </c:pt>
                <c:pt idx="40">
                  <c:v>19300529</c:v>
                </c:pt>
                <c:pt idx="41">
                  <c:v>19300630</c:v>
                </c:pt>
                <c:pt idx="42">
                  <c:v>19300731</c:v>
                </c:pt>
                <c:pt idx="43">
                  <c:v>19300829</c:v>
                </c:pt>
                <c:pt idx="44">
                  <c:v>19300930</c:v>
                </c:pt>
                <c:pt idx="45">
                  <c:v>19301031</c:v>
                </c:pt>
                <c:pt idx="46">
                  <c:v>19301129</c:v>
                </c:pt>
                <c:pt idx="47">
                  <c:v>19301231</c:v>
                </c:pt>
                <c:pt idx="48">
                  <c:v>19310131</c:v>
                </c:pt>
                <c:pt idx="49">
                  <c:v>19310228</c:v>
                </c:pt>
                <c:pt idx="50">
                  <c:v>19310331</c:v>
                </c:pt>
                <c:pt idx="51">
                  <c:v>19310430</c:v>
                </c:pt>
                <c:pt idx="52">
                  <c:v>19310529</c:v>
                </c:pt>
                <c:pt idx="53">
                  <c:v>19310630</c:v>
                </c:pt>
                <c:pt idx="54">
                  <c:v>19310731</c:v>
                </c:pt>
                <c:pt idx="55">
                  <c:v>19310831</c:v>
                </c:pt>
                <c:pt idx="56">
                  <c:v>19310930</c:v>
                </c:pt>
                <c:pt idx="57">
                  <c:v>19311031</c:v>
                </c:pt>
                <c:pt idx="58">
                  <c:v>19311130</c:v>
                </c:pt>
                <c:pt idx="59">
                  <c:v>19311231</c:v>
                </c:pt>
                <c:pt idx="60">
                  <c:v>19320130</c:v>
                </c:pt>
                <c:pt idx="61">
                  <c:v>19320229</c:v>
                </c:pt>
                <c:pt idx="62">
                  <c:v>19320331</c:v>
                </c:pt>
                <c:pt idx="63">
                  <c:v>19320430</c:v>
                </c:pt>
                <c:pt idx="64">
                  <c:v>19320531</c:v>
                </c:pt>
                <c:pt idx="65">
                  <c:v>19320630</c:v>
                </c:pt>
                <c:pt idx="66">
                  <c:v>19320730</c:v>
                </c:pt>
                <c:pt idx="67">
                  <c:v>19320831</c:v>
                </c:pt>
                <c:pt idx="68">
                  <c:v>19320930</c:v>
                </c:pt>
                <c:pt idx="69">
                  <c:v>19321031</c:v>
                </c:pt>
                <c:pt idx="70">
                  <c:v>19321130</c:v>
                </c:pt>
                <c:pt idx="71">
                  <c:v>19321231</c:v>
                </c:pt>
                <c:pt idx="72">
                  <c:v>19330131</c:v>
                </c:pt>
                <c:pt idx="73">
                  <c:v>19330228</c:v>
                </c:pt>
                <c:pt idx="74">
                  <c:v>19330331</c:v>
                </c:pt>
                <c:pt idx="75">
                  <c:v>19330429</c:v>
                </c:pt>
                <c:pt idx="76">
                  <c:v>19330531</c:v>
                </c:pt>
                <c:pt idx="77">
                  <c:v>19330630</c:v>
                </c:pt>
                <c:pt idx="78">
                  <c:v>19330731</c:v>
                </c:pt>
                <c:pt idx="79">
                  <c:v>19330831</c:v>
                </c:pt>
                <c:pt idx="80">
                  <c:v>19330930</c:v>
                </c:pt>
                <c:pt idx="81">
                  <c:v>19331031</c:v>
                </c:pt>
                <c:pt idx="82">
                  <c:v>19331129</c:v>
                </c:pt>
                <c:pt idx="83">
                  <c:v>19331230</c:v>
                </c:pt>
                <c:pt idx="84">
                  <c:v>19340131</c:v>
                </c:pt>
                <c:pt idx="85">
                  <c:v>19340228</c:v>
                </c:pt>
                <c:pt idx="86">
                  <c:v>19340331</c:v>
                </c:pt>
                <c:pt idx="87">
                  <c:v>19340430</c:v>
                </c:pt>
                <c:pt idx="88">
                  <c:v>19340531</c:v>
                </c:pt>
                <c:pt idx="89">
                  <c:v>19340630</c:v>
                </c:pt>
                <c:pt idx="90">
                  <c:v>19340731</c:v>
                </c:pt>
                <c:pt idx="91">
                  <c:v>19340831</c:v>
                </c:pt>
                <c:pt idx="92">
                  <c:v>19340929</c:v>
                </c:pt>
                <c:pt idx="93">
                  <c:v>19341031</c:v>
                </c:pt>
                <c:pt idx="94">
                  <c:v>19341130</c:v>
                </c:pt>
                <c:pt idx="95">
                  <c:v>19341231</c:v>
                </c:pt>
                <c:pt idx="96">
                  <c:v>19350131</c:v>
                </c:pt>
                <c:pt idx="97">
                  <c:v>19350228</c:v>
                </c:pt>
                <c:pt idx="98">
                  <c:v>19350330</c:v>
                </c:pt>
                <c:pt idx="99">
                  <c:v>19350430</c:v>
                </c:pt>
                <c:pt idx="100">
                  <c:v>19350531</c:v>
                </c:pt>
                <c:pt idx="101">
                  <c:v>19350629</c:v>
                </c:pt>
                <c:pt idx="102">
                  <c:v>19350731</c:v>
                </c:pt>
                <c:pt idx="103">
                  <c:v>19350831</c:v>
                </c:pt>
                <c:pt idx="104">
                  <c:v>19350930</c:v>
                </c:pt>
                <c:pt idx="105">
                  <c:v>19351031</c:v>
                </c:pt>
                <c:pt idx="106">
                  <c:v>19351130</c:v>
                </c:pt>
                <c:pt idx="107">
                  <c:v>19351231</c:v>
                </c:pt>
                <c:pt idx="108">
                  <c:v>19360131</c:v>
                </c:pt>
                <c:pt idx="109">
                  <c:v>19360229</c:v>
                </c:pt>
                <c:pt idx="110">
                  <c:v>19360331</c:v>
                </c:pt>
                <c:pt idx="111">
                  <c:v>19360430</c:v>
                </c:pt>
                <c:pt idx="112">
                  <c:v>19360529</c:v>
                </c:pt>
                <c:pt idx="113">
                  <c:v>19360630</c:v>
                </c:pt>
                <c:pt idx="114">
                  <c:v>19360731</c:v>
                </c:pt>
                <c:pt idx="115">
                  <c:v>19360831</c:v>
                </c:pt>
                <c:pt idx="116">
                  <c:v>19360930</c:v>
                </c:pt>
                <c:pt idx="117">
                  <c:v>19361031</c:v>
                </c:pt>
                <c:pt idx="118">
                  <c:v>19361130</c:v>
                </c:pt>
                <c:pt idx="119">
                  <c:v>19361231</c:v>
                </c:pt>
                <c:pt idx="120">
                  <c:v>19370130</c:v>
                </c:pt>
                <c:pt idx="121">
                  <c:v>19370227</c:v>
                </c:pt>
                <c:pt idx="122">
                  <c:v>19370331</c:v>
                </c:pt>
                <c:pt idx="123">
                  <c:v>19370430</c:v>
                </c:pt>
                <c:pt idx="124">
                  <c:v>19370528</c:v>
                </c:pt>
                <c:pt idx="125">
                  <c:v>19370630</c:v>
                </c:pt>
                <c:pt idx="126">
                  <c:v>19370731</c:v>
                </c:pt>
                <c:pt idx="127">
                  <c:v>19370831</c:v>
                </c:pt>
                <c:pt idx="128">
                  <c:v>19370930</c:v>
                </c:pt>
                <c:pt idx="129">
                  <c:v>19371030</c:v>
                </c:pt>
                <c:pt idx="130">
                  <c:v>19371130</c:v>
                </c:pt>
                <c:pt idx="131">
                  <c:v>19371231</c:v>
                </c:pt>
                <c:pt idx="132">
                  <c:v>19380131</c:v>
                </c:pt>
                <c:pt idx="133">
                  <c:v>19380228</c:v>
                </c:pt>
                <c:pt idx="134">
                  <c:v>19380331</c:v>
                </c:pt>
                <c:pt idx="135">
                  <c:v>19380430</c:v>
                </c:pt>
                <c:pt idx="136">
                  <c:v>19380531</c:v>
                </c:pt>
                <c:pt idx="137">
                  <c:v>19380630</c:v>
                </c:pt>
                <c:pt idx="138">
                  <c:v>19380730</c:v>
                </c:pt>
                <c:pt idx="139">
                  <c:v>19380831</c:v>
                </c:pt>
                <c:pt idx="140">
                  <c:v>19380930</c:v>
                </c:pt>
                <c:pt idx="141">
                  <c:v>19381031</c:v>
                </c:pt>
                <c:pt idx="142">
                  <c:v>19381130</c:v>
                </c:pt>
                <c:pt idx="143">
                  <c:v>19381231</c:v>
                </c:pt>
                <c:pt idx="144">
                  <c:v>19390131</c:v>
                </c:pt>
                <c:pt idx="145">
                  <c:v>19390228</c:v>
                </c:pt>
                <c:pt idx="146">
                  <c:v>19390331</c:v>
                </c:pt>
                <c:pt idx="147">
                  <c:v>19390429</c:v>
                </c:pt>
                <c:pt idx="148">
                  <c:v>19390531</c:v>
                </c:pt>
                <c:pt idx="149">
                  <c:v>19390630</c:v>
                </c:pt>
                <c:pt idx="150">
                  <c:v>19390731</c:v>
                </c:pt>
                <c:pt idx="151">
                  <c:v>19390831</c:v>
                </c:pt>
                <c:pt idx="152">
                  <c:v>19390930</c:v>
                </c:pt>
                <c:pt idx="153">
                  <c:v>19391031</c:v>
                </c:pt>
                <c:pt idx="154">
                  <c:v>19391130</c:v>
                </c:pt>
                <c:pt idx="155">
                  <c:v>19391230</c:v>
                </c:pt>
                <c:pt idx="156">
                  <c:v>19400131</c:v>
                </c:pt>
                <c:pt idx="157">
                  <c:v>19400229</c:v>
                </c:pt>
                <c:pt idx="158">
                  <c:v>19400330</c:v>
                </c:pt>
                <c:pt idx="159">
                  <c:v>19400430</c:v>
                </c:pt>
                <c:pt idx="160">
                  <c:v>19400531</c:v>
                </c:pt>
                <c:pt idx="161">
                  <c:v>19400629</c:v>
                </c:pt>
                <c:pt idx="162">
                  <c:v>19400731</c:v>
                </c:pt>
                <c:pt idx="163">
                  <c:v>19400831</c:v>
                </c:pt>
                <c:pt idx="164">
                  <c:v>19400930</c:v>
                </c:pt>
                <c:pt idx="165">
                  <c:v>19401031</c:v>
                </c:pt>
                <c:pt idx="166">
                  <c:v>19401130</c:v>
                </c:pt>
                <c:pt idx="167">
                  <c:v>19401231</c:v>
                </c:pt>
                <c:pt idx="168">
                  <c:v>19410131</c:v>
                </c:pt>
                <c:pt idx="169">
                  <c:v>19410228</c:v>
                </c:pt>
                <c:pt idx="170">
                  <c:v>19410331</c:v>
                </c:pt>
                <c:pt idx="171">
                  <c:v>19410430</c:v>
                </c:pt>
                <c:pt idx="172">
                  <c:v>19410531</c:v>
                </c:pt>
                <c:pt idx="173">
                  <c:v>19410630</c:v>
                </c:pt>
                <c:pt idx="174">
                  <c:v>19410731</c:v>
                </c:pt>
                <c:pt idx="175">
                  <c:v>19410830</c:v>
                </c:pt>
                <c:pt idx="176">
                  <c:v>19410930</c:v>
                </c:pt>
                <c:pt idx="177">
                  <c:v>19411031</c:v>
                </c:pt>
                <c:pt idx="178">
                  <c:v>19411129</c:v>
                </c:pt>
                <c:pt idx="179">
                  <c:v>19411231</c:v>
                </c:pt>
                <c:pt idx="180">
                  <c:v>19420131</c:v>
                </c:pt>
                <c:pt idx="181">
                  <c:v>19420228</c:v>
                </c:pt>
                <c:pt idx="182">
                  <c:v>19420331</c:v>
                </c:pt>
                <c:pt idx="183">
                  <c:v>19420430</c:v>
                </c:pt>
                <c:pt idx="184">
                  <c:v>19420529</c:v>
                </c:pt>
                <c:pt idx="185">
                  <c:v>19420630</c:v>
                </c:pt>
                <c:pt idx="186">
                  <c:v>19420731</c:v>
                </c:pt>
                <c:pt idx="187">
                  <c:v>19420831</c:v>
                </c:pt>
                <c:pt idx="188">
                  <c:v>19420930</c:v>
                </c:pt>
                <c:pt idx="189">
                  <c:v>19421031</c:v>
                </c:pt>
                <c:pt idx="190">
                  <c:v>19421130</c:v>
                </c:pt>
                <c:pt idx="191">
                  <c:v>19421231</c:v>
                </c:pt>
                <c:pt idx="192">
                  <c:v>19430130</c:v>
                </c:pt>
                <c:pt idx="193">
                  <c:v>19430227</c:v>
                </c:pt>
                <c:pt idx="194">
                  <c:v>19430331</c:v>
                </c:pt>
                <c:pt idx="195">
                  <c:v>19430430</c:v>
                </c:pt>
                <c:pt idx="196">
                  <c:v>19430529</c:v>
                </c:pt>
                <c:pt idx="197">
                  <c:v>19430630</c:v>
                </c:pt>
                <c:pt idx="198">
                  <c:v>19430731</c:v>
                </c:pt>
                <c:pt idx="199">
                  <c:v>19430831</c:v>
                </c:pt>
                <c:pt idx="200">
                  <c:v>19430930</c:v>
                </c:pt>
                <c:pt idx="201">
                  <c:v>19431030</c:v>
                </c:pt>
                <c:pt idx="202">
                  <c:v>19431130</c:v>
                </c:pt>
                <c:pt idx="203">
                  <c:v>19431231</c:v>
                </c:pt>
                <c:pt idx="204">
                  <c:v>19440131</c:v>
                </c:pt>
                <c:pt idx="205">
                  <c:v>19440229</c:v>
                </c:pt>
                <c:pt idx="206">
                  <c:v>19440331</c:v>
                </c:pt>
                <c:pt idx="207">
                  <c:v>19440429</c:v>
                </c:pt>
                <c:pt idx="208">
                  <c:v>19440531</c:v>
                </c:pt>
                <c:pt idx="209">
                  <c:v>19440630</c:v>
                </c:pt>
                <c:pt idx="210">
                  <c:v>19440731</c:v>
                </c:pt>
                <c:pt idx="211">
                  <c:v>19440831</c:v>
                </c:pt>
                <c:pt idx="212">
                  <c:v>19440930</c:v>
                </c:pt>
                <c:pt idx="213">
                  <c:v>19441031</c:v>
                </c:pt>
                <c:pt idx="214">
                  <c:v>19441130</c:v>
                </c:pt>
                <c:pt idx="215">
                  <c:v>19441230</c:v>
                </c:pt>
                <c:pt idx="216">
                  <c:v>19450131</c:v>
                </c:pt>
                <c:pt idx="217">
                  <c:v>19450228</c:v>
                </c:pt>
                <c:pt idx="218">
                  <c:v>19450331</c:v>
                </c:pt>
                <c:pt idx="219">
                  <c:v>19450430</c:v>
                </c:pt>
                <c:pt idx="220">
                  <c:v>19450531</c:v>
                </c:pt>
                <c:pt idx="221">
                  <c:v>19450630</c:v>
                </c:pt>
                <c:pt idx="222">
                  <c:v>19450731</c:v>
                </c:pt>
                <c:pt idx="223">
                  <c:v>19450831</c:v>
                </c:pt>
                <c:pt idx="224">
                  <c:v>19450929</c:v>
                </c:pt>
                <c:pt idx="225">
                  <c:v>19451031</c:v>
                </c:pt>
                <c:pt idx="226">
                  <c:v>19451130</c:v>
                </c:pt>
                <c:pt idx="227">
                  <c:v>19451231</c:v>
                </c:pt>
                <c:pt idx="228">
                  <c:v>19460131</c:v>
                </c:pt>
                <c:pt idx="229">
                  <c:v>19460228</c:v>
                </c:pt>
                <c:pt idx="230">
                  <c:v>19460330</c:v>
                </c:pt>
                <c:pt idx="231">
                  <c:v>19460430</c:v>
                </c:pt>
                <c:pt idx="232">
                  <c:v>19460531</c:v>
                </c:pt>
                <c:pt idx="233">
                  <c:v>19460628</c:v>
                </c:pt>
                <c:pt idx="234">
                  <c:v>19460731</c:v>
                </c:pt>
                <c:pt idx="235">
                  <c:v>19460830</c:v>
                </c:pt>
                <c:pt idx="236">
                  <c:v>19460930</c:v>
                </c:pt>
                <c:pt idx="237">
                  <c:v>19461031</c:v>
                </c:pt>
                <c:pt idx="238">
                  <c:v>19461130</c:v>
                </c:pt>
                <c:pt idx="239">
                  <c:v>19461231</c:v>
                </c:pt>
                <c:pt idx="240">
                  <c:v>19470131</c:v>
                </c:pt>
                <c:pt idx="241">
                  <c:v>19470228</c:v>
                </c:pt>
                <c:pt idx="242">
                  <c:v>19470331</c:v>
                </c:pt>
                <c:pt idx="243">
                  <c:v>19470430</c:v>
                </c:pt>
                <c:pt idx="244">
                  <c:v>19470529</c:v>
                </c:pt>
                <c:pt idx="245">
                  <c:v>19470630</c:v>
                </c:pt>
                <c:pt idx="246">
                  <c:v>19470731</c:v>
                </c:pt>
                <c:pt idx="247">
                  <c:v>19470829</c:v>
                </c:pt>
                <c:pt idx="248">
                  <c:v>19470930</c:v>
                </c:pt>
                <c:pt idx="249">
                  <c:v>19471031</c:v>
                </c:pt>
                <c:pt idx="250">
                  <c:v>19471129</c:v>
                </c:pt>
                <c:pt idx="251">
                  <c:v>19471231</c:v>
                </c:pt>
                <c:pt idx="252">
                  <c:v>19480131</c:v>
                </c:pt>
                <c:pt idx="253">
                  <c:v>19480228</c:v>
                </c:pt>
                <c:pt idx="254">
                  <c:v>19480331</c:v>
                </c:pt>
                <c:pt idx="255">
                  <c:v>19480430</c:v>
                </c:pt>
                <c:pt idx="256">
                  <c:v>19480528</c:v>
                </c:pt>
                <c:pt idx="257">
                  <c:v>19480630</c:v>
                </c:pt>
                <c:pt idx="258">
                  <c:v>19480730</c:v>
                </c:pt>
                <c:pt idx="259">
                  <c:v>19480831</c:v>
                </c:pt>
                <c:pt idx="260">
                  <c:v>19480930</c:v>
                </c:pt>
                <c:pt idx="261">
                  <c:v>19481030</c:v>
                </c:pt>
                <c:pt idx="262">
                  <c:v>19481130</c:v>
                </c:pt>
                <c:pt idx="263">
                  <c:v>19481231</c:v>
                </c:pt>
                <c:pt idx="264">
                  <c:v>19490131</c:v>
                </c:pt>
                <c:pt idx="265">
                  <c:v>19490228</c:v>
                </c:pt>
                <c:pt idx="266">
                  <c:v>19490331</c:v>
                </c:pt>
                <c:pt idx="267">
                  <c:v>19490430</c:v>
                </c:pt>
                <c:pt idx="268">
                  <c:v>19490531</c:v>
                </c:pt>
                <c:pt idx="269">
                  <c:v>19490630</c:v>
                </c:pt>
                <c:pt idx="270">
                  <c:v>19490729</c:v>
                </c:pt>
                <c:pt idx="271">
                  <c:v>19490831</c:v>
                </c:pt>
                <c:pt idx="272">
                  <c:v>19490930</c:v>
                </c:pt>
                <c:pt idx="273">
                  <c:v>19491031</c:v>
                </c:pt>
                <c:pt idx="274">
                  <c:v>19491130</c:v>
                </c:pt>
                <c:pt idx="275">
                  <c:v>19491231</c:v>
                </c:pt>
                <c:pt idx="276">
                  <c:v>19500131</c:v>
                </c:pt>
                <c:pt idx="277">
                  <c:v>19500228</c:v>
                </c:pt>
                <c:pt idx="278">
                  <c:v>19500331</c:v>
                </c:pt>
                <c:pt idx="279">
                  <c:v>19500429</c:v>
                </c:pt>
                <c:pt idx="280">
                  <c:v>19500531</c:v>
                </c:pt>
                <c:pt idx="281">
                  <c:v>19500630</c:v>
                </c:pt>
                <c:pt idx="282">
                  <c:v>19500731</c:v>
                </c:pt>
                <c:pt idx="283">
                  <c:v>19500831</c:v>
                </c:pt>
                <c:pt idx="284">
                  <c:v>19500929</c:v>
                </c:pt>
                <c:pt idx="285">
                  <c:v>19501031</c:v>
                </c:pt>
                <c:pt idx="286">
                  <c:v>19501130</c:v>
                </c:pt>
                <c:pt idx="287">
                  <c:v>19501230</c:v>
                </c:pt>
                <c:pt idx="288">
                  <c:v>19510131</c:v>
                </c:pt>
                <c:pt idx="289">
                  <c:v>19510228</c:v>
                </c:pt>
                <c:pt idx="290">
                  <c:v>19510331</c:v>
                </c:pt>
                <c:pt idx="291">
                  <c:v>19510430</c:v>
                </c:pt>
                <c:pt idx="292">
                  <c:v>19510531</c:v>
                </c:pt>
                <c:pt idx="293">
                  <c:v>19510629</c:v>
                </c:pt>
                <c:pt idx="294">
                  <c:v>19510731</c:v>
                </c:pt>
                <c:pt idx="295">
                  <c:v>19510831</c:v>
                </c:pt>
                <c:pt idx="296">
                  <c:v>19510928</c:v>
                </c:pt>
                <c:pt idx="297">
                  <c:v>19511031</c:v>
                </c:pt>
                <c:pt idx="298">
                  <c:v>19511130</c:v>
                </c:pt>
                <c:pt idx="299">
                  <c:v>19511231</c:v>
                </c:pt>
                <c:pt idx="300">
                  <c:v>19520131</c:v>
                </c:pt>
                <c:pt idx="301">
                  <c:v>19520229</c:v>
                </c:pt>
                <c:pt idx="302">
                  <c:v>19520331</c:v>
                </c:pt>
                <c:pt idx="303">
                  <c:v>19520430</c:v>
                </c:pt>
                <c:pt idx="304">
                  <c:v>19520529</c:v>
                </c:pt>
                <c:pt idx="305">
                  <c:v>19520630</c:v>
                </c:pt>
                <c:pt idx="306">
                  <c:v>19520731</c:v>
                </c:pt>
                <c:pt idx="307">
                  <c:v>19520829</c:v>
                </c:pt>
                <c:pt idx="308">
                  <c:v>19520930</c:v>
                </c:pt>
                <c:pt idx="309">
                  <c:v>19521031</c:v>
                </c:pt>
                <c:pt idx="310">
                  <c:v>19521128</c:v>
                </c:pt>
                <c:pt idx="311">
                  <c:v>19521231</c:v>
                </c:pt>
                <c:pt idx="312">
                  <c:v>19530130</c:v>
                </c:pt>
                <c:pt idx="313">
                  <c:v>19530227</c:v>
                </c:pt>
                <c:pt idx="314">
                  <c:v>19530331</c:v>
                </c:pt>
                <c:pt idx="315">
                  <c:v>19530430</c:v>
                </c:pt>
                <c:pt idx="316">
                  <c:v>19530529</c:v>
                </c:pt>
                <c:pt idx="317">
                  <c:v>19530630</c:v>
                </c:pt>
                <c:pt idx="318">
                  <c:v>19530731</c:v>
                </c:pt>
                <c:pt idx="319">
                  <c:v>19530831</c:v>
                </c:pt>
                <c:pt idx="320">
                  <c:v>19530930</c:v>
                </c:pt>
                <c:pt idx="321">
                  <c:v>19531030</c:v>
                </c:pt>
                <c:pt idx="322">
                  <c:v>19531130</c:v>
                </c:pt>
                <c:pt idx="323">
                  <c:v>19531231</c:v>
                </c:pt>
                <c:pt idx="324">
                  <c:v>19540129</c:v>
                </c:pt>
                <c:pt idx="325">
                  <c:v>19540226</c:v>
                </c:pt>
                <c:pt idx="326">
                  <c:v>19540331</c:v>
                </c:pt>
                <c:pt idx="327">
                  <c:v>19540430</c:v>
                </c:pt>
                <c:pt idx="328">
                  <c:v>19540528</c:v>
                </c:pt>
                <c:pt idx="329">
                  <c:v>19540630</c:v>
                </c:pt>
                <c:pt idx="330">
                  <c:v>19540730</c:v>
                </c:pt>
                <c:pt idx="331">
                  <c:v>19540831</c:v>
                </c:pt>
                <c:pt idx="332">
                  <c:v>19540930</c:v>
                </c:pt>
                <c:pt idx="333">
                  <c:v>19541029</c:v>
                </c:pt>
                <c:pt idx="334">
                  <c:v>19541130</c:v>
                </c:pt>
                <c:pt idx="335">
                  <c:v>19541231</c:v>
                </c:pt>
                <c:pt idx="336">
                  <c:v>19550131</c:v>
                </c:pt>
                <c:pt idx="337">
                  <c:v>19550228</c:v>
                </c:pt>
                <c:pt idx="338">
                  <c:v>19550331</c:v>
                </c:pt>
                <c:pt idx="339">
                  <c:v>19550429</c:v>
                </c:pt>
                <c:pt idx="340">
                  <c:v>19550531</c:v>
                </c:pt>
                <c:pt idx="341">
                  <c:v>19550630</c:v>
                </c:pt>
                <c:pt idx="342">
                  <c:v>19550729</c:v>
                </c:pt>
                <c:pt idx="343">
                  <c:v>19550831</c:v>
                </c:pt>
                <c:pt idx="344">
                  <c:v>19550930</c:v>
                </c:pt>
                <c:pt idx="345">
                  <c:v>19551031</c:v>
                </c:pt>
                <c:pt idx="346">
                  <c:v>19551130</c:v>
                </c:pt>
                <c:pt idx="347">
                  <c:v>19551230</c:v>
                </c:pt>
                <c:pt idx="348">
                  <c:v>19560131</c:v>
                </c:pt>
                <c:pt idx="349">
                  <c:v>19560229</c:v>
                </c:pt>
                <c:pt idx="350">
                  <c:v>19560329</c:v>
                </c:pt>
                <c:pt idx="351">
                  <c:v>19560430</c:v>
                </c:pt>
                <c:pt idx="352">
                  <c:v>19560531</c:v>
                </c:pt>
                <c:pt idx="353">
                  <c:v>19560629</c:v>
                </c:pt>
                <c:pt idx="354">
                  <c:v>19560731</c:v>
                </c:pt>
                <c:pt idx="355">
                  <c:v>19560831</c:v>
                </c:pt>
                <c:pt idx="356">
                  <c:v>19560928</c:v>
                </c:pt>
                <c:pt idx="357">
                  <c:v>19561031</c:v>
                </c:pt>
                <c:pt idx="358">
                  <c:v>19561130</c:v>
                </c:pt>
                <c:pt idx="359">
                  <c:v>19561231</c:v>
                </c:pt>
                <c:pt idx="360">
                  <c:v>19570131</c:v>
                </c:pt>
              </c:numCache>
            </c:numRef>
          </c:cat>
          <c:val>
            <c:numRef>
              <c:f>'11m'!$M$10:$NI$10</c:f>
              <c:numCache>
                <c:formatCode>General</c:formatCode>
                <c:ptCount val="361"/>
                <c:pt idx="0">
                  <c:v>100</c:v>
                </c:pt>
                <c:pt idx="1">
                  <c:v>105.131555555555</c:v>
                </c:pt>
                <c:pt idx="2">
                  <c:v>103.23733908864408</c:v>
                </c:pt>
                <c:pt idx="3">
                  <c:v>103.08192200751593</c:v>
                </c:pt>
                <c:pt idx="4">
                  <c:v>111.57975180810735</c:v>
                </c:pt>
                <c:pt idx="5">
                  <c:v>110.49130932595337</c:v>
                </c:pt>
                <c:pt idx="6">
                  <c:v>116.3144389431496</c:v>
                </c:pt>
                <c:pt idx="7">
                  <c:v>117.57447206110261</c:v>
                </c:pt>
                <c:pt idx="8">
                  <c:v>121.02946458855479</c:v>
                </c:pt>
                <c:pt idx="9">
                  <c:v>118.21653811574241</c:v>
                </c:pt>
                <c:pt idx="10">
                  <c:v>127.98622094560987</c:v>
                </c:pt>
                <c:pt idx="11">
                  <c:v>133.67092026851768</c:v>
                </c:pt>
                <c:pt idx="12">
                  <c:v>135.03299966627324</c:v>
                </c:pt>
                <c:pt idx="13">
                  <c:v>133.61446422590143</c:v>
                </c:pt>
                <c:pt idx="14">
                  <c:v>143.81046252328508</c:v>
                </c:pt>
                <c:pt idx="15">
                  <c:v>159.89907643920972</c:v>
                </c:pt>
                <c:pt idx="16">
                  <c:v>162.70930270762881</c:v>
                </c:pt>
                <c:pt idx="17">
                  <c:v>154.19976888532236</c:v>
                </c:pt>
                <c:pt idx="18">
                  <c:v>154.56440598586249</c:v>
                </c:pt>
                <c:pt idx="19">
                  <c:v>164.56002550747453</c:v>
                </c:pt>
                <c:pt idx="20">
                  <c:v>172.22852269612284</c:v>
                </c:pt>
                <c:pt idx="21">
                  <c:v>172.57297974151507</c:v>
                </c:pt>
                <c:pt idx="22">
                  <c:v>193.95559370758247</c:v>
                </c:pt>
                <c:pt idx="23">
                  <c:v>195.26026833458752</c:v>
                </c:pt>
                <c:pt idx="24">
                  <c:v>201.01749892565138</c:v>
                </c:pt>
                <c:pt idx="25">
                  <c:v>201.39311448078647</c:v>
                </c:pt>
                <c:pt idx="26">
                  <c:v>195.43396822070179</c:v>
                </c:pt>
                <c:pt idx="27">
                  <c:v>197.50739476952506</c:v>
                </c:pt>
                <c:pt idx="28">
                  <c:v>184.72754836155119</c:v>
                </c:pt>
                <c:pt idx="29">
                  <c:v>196.0192811620573</c:v>
                </c:pt>
                <c:pt idx="30">
                  <c:v>202.22210063950129</c:v>
                </c:pt>
                <c:pt idx="31">
                  <c:v>206.48841998514203</c:v>
                </c:pt>
                <c:pt idx="32">
                  <c:v>198.78041954491158</c:v>
                </c:pt>
                <c:pt idx="33">
                  <c:v>167.80106456389336</c:v>
                </c:pt>
                <c:pt idx="34">
                  <c:v>148.83515321227813</c:v>
                </c:pt>
                <c:pt idx="35">
                  <c:v>146.48786983801895</c:v>
                </c:pt>
                <c:pt idx="36">
                  <c:v>157.67113360481918</c:v>
                </c:pt>
                <c:pt idx="37">
                  <c:v>159.37471180670158</c:v>
                </c:pt>
                <c:pt idx="38">
                  <c:v>173.05193369614423</c:v>
                </c:pt>
                <c:pt idx="39">
                  <c:v>164.46310119231146</c:v>
                </c:pt>
                <c:pt idx="40">
                  <c:v>160.00189273041536</c:v>
                </c:pt>
                <c:pt idx="41">
                  <c:v>130.18310520869125</c:v>
                </c:pt>
                <c:pt idx="42">
                  <c:v>137.73664320798059</c:v>
                </c:pt>
                <c:pt idx="43">
                  <c:v>136.6763085322502</c:v>
                </c:pt>
                <c:pt idx="44">
                  <c:v>117.65861099164839</c:v>
                </c:pt>
                <c:pt idx="45">
                  <c:v>107.56124704518757</c:v>
                </c:pt>
                <c:pt idx="46">
                  <c:v>104.38075716304643</c:v>
                </c:pt>
                <c:pt idx="47">
                  <c:v>90.244178954334885</c:v>
                </c:pt>
                <c:pt idx="48">
                  <c:v>100.65129778198811</c:v>
                </c:pt>
                <c:pt idx="49">
                  <c:v>117.37906034712518</c:v>
                </c:pt>
                <c:pt idx="50">
                  <c:v>107.96147328598413</c:v>
                </c:pt>
                <c:pt idx="51">
                  <c:v>90.681978289449546</c:v>
                </c:pt>
                <c:pt idx="52">
                  <c:v>76.987071683164828</c:v>
                </c:pt>
                <c:pt idx="53">
                  <c:v>93.512957628461081</c:v>
                </c:pt>
                <c:pt idx="54">
                  <c:v>87.928261519091976</c:v>
                </c:pt>
                <c:pt idx="55">
                  <c:v>86.453160255607344</c:v>
                </c:pt>
                <c:pt idx="56">
                  <c:v>60.027696686485669</c:v>
                </c:pt>
                <c:pt idx="57">
                  <c:v>63.629878412606573</c:v>
                </c:pt>
                <c:pt idx="58">
                  <c:v>58.341276018352389</c:v>
                </c:pt>
                <c:pt idx="59">
                  <c:v>47.147390951831113</c:v>
                </c:pt>
                <c:pt idx="60">
                  <c:v>50.967777452194532</c:v>
                </c:pt>
                <c:pt idx="61">
                  <c:v>52.393350200742859</c:v>
                </c:pt>
                <c:pt idx="62">
                  <c:v>45.793603278133361</c:v>
                </c:pt>
                <c:pt idx="63">
                  <c:v>36.708738545873665</c:v>
                </c:pt>
                <c:pt idx="64">
                  <c:v>29.21793023458785</c:v>
                </c:pt>
                <c:pt idx="65">
                  <c:v>29.834896049421406</c:v>
                </c:pt>
                <c:pt idx="66">
                  <c:v>42.040328344750584</c:v>
                </c:pt>
                <c:pt idx="67">
                  <c:v>71.551629874885222</c:v>
                </c:pt>
                <c:pt idx="68">
                  <c:v>68.467016396175751</c:v>
                </c:pt>
                <c:pt idx="69">
                  <c:v>58.008437041995485</c:v>
                </c:pt>
                <c:pt idx="70">
                  <c:v>53.744862595343513</c:v>
                </c:pt>
                <c:pt idx="71">
                  <c:v>52.130823965905407</c:v>
                </c:pt>
                <c:pt idx="72">
                  <c:v>53.870538672674272</c:v>
                </c:pt>
                <c:pt idx="73">
                  <c:v>45.304660073777292</c:v>
                </c:pt>
                <c:pt idx="74">
                  <c:v>51.915034709729589</c:v>
                </c:pt>
                <c:pt idx="75">
                  <c:v>78.374656293995272</c:v>
                </c:pt>
                <c:pt idx="76">
                  <c:v>117.38382095066135</c:v>
                </c:pt>
                <c:pt idx="77">
                  <c:v>139.29642261957395</c:v>
                </c:pt>
                <c:pt idx="78">
                  <c:v>125.97576690525636</c:v>
                </c:pt>
                <c:pt idx="79">
                  <c:v>144.4256619199104</c:v>
                </c:pt>
                <c:pt idx="80">
                  <c:v>126.05415356095592</c:v>
                </c:pt>
                <c:pt idx="81">
                  <c:v>111.27971346646058</c:v>
                </c:pt>
                <c:pt idx="82">
                  <c:v>119.5543678136406</c:v>
                </c:pt>
                <c:pt idx="83">
                  <c:v>121.31882215923899</c:v>
                </c:pt>
                <c:pt idx="84">
                  <c:v>156.6176320227332</c:v>
                </c:pt>
                <c:pt idx="85">
                  <c:v>158.11450195776612</c:v>
                </c:pt>
                <c:pt idx="86">
                  <c:v>157.7141961948729</c:v>
                </c:pt>
                <c:pt idx="87">
                  <c:v>158.30550121638788</c:v>
                </c:pt>
                <c:pt idx="88">
                  <c:v>139.40370069497834</c:v>
                </c:pt>
                <c:pt idx="89">
                  <c:v>140.58398536086156</c:v>
                </c:pt>
                <c:pt idx="90">
                  <c:v>114.26121430962755</c:v>
                </c:pt>
                <c:pt idx="91">
                  <c:v>124.38642786905368</c:v>
                </c:pt>
                <c:pt idx="92">
                  <c:v>122.71505700596384</c:v>
                </c:pt>
                <c:pt idx="93">
                  <c:v>120.15050110693454</c:v>
                </c:pt>
                <c:pt idx="94">
                  <c:v>135.27532345666171</c:v>
                </c:pt>
                <c:pt idx="95">
                  <c:v>136.81454852171606</c:v>
                </c:pt>
                <c:pt idx="96">
                  <c:v>131.73288021070758</c:v>
                </c:pt>
                <c:pt idx="97">
                  <c:v>125.28273173066734</c:v>
                </c:pt>
                <c:pt idx="98">
                  <c:v>116.34159228104595</c:v>
                </c:pt>
                <c:pt idx="99">
                  <c:v>128.50537423462598</c:v>
                </c:pt>
                <c:pt idx="100">
                  <c:v>131.93059034910902</c:v>
                </c:pt>
                <c:pt idx="101">
                  <c:v>139.91807422912115</c:v>
                </c:pt>
                <c:pt idx="102">
                  <c:v>150.18156074653021</c:v>
                </c:pt>
                <c:pt idx="103">
                  <c:v>155.62372139665132</c:v>
                </c:pt>
                <c:pt idx="104">
                  <c:v>158.98713907533491</c:v>
                </c:pt>
                <c:pt idx="105">
                  <c:v>170.63915744772174</c:v>
                </c:pt>
                <c:pt idx="106">
                  <c:v>191.19442972092273</c:v>
                </c:pt>
                <c:pt idx="107">
                  <c:v>198.91720255428478</c:v>
                </c:pt>
                <c:pt idx="108">
                  <c:v>221.02187668812965</c:v>
                </c:pt>
                <c:pt idx="109">
                  <c:v>235.13489452121266</c:v>
                </c:pt>
                <c:pt idx="110">
                  <c:v>234.84216069128914</c:v>
                </c:pt>
                <c:pt idx="111">
                  <c:v>203.41382591309616</c:v>
                </c:pt>
                <c:pt idx="112">
                  <c:v>213.03326574052446</c:v>
                </c:pt>
                <c:pt idx="113">
                  <c:v>215.37468021390634</c:v>
                </c:pt>
                <c:pt idx="114">
                  <c:v>233.02537509412289</c:v>
                </c:pt>
                <c:pt idx="115">
                  <c:v>241.69391904762423</c:v>
                </c:pt>
                <c:pt idx="116">
                  <c:v>250.99309258297916</c:v>
                </c:pt>
                <c:pt idx="117">
                  <c:v>265.2181261051195</c:v>
                </c:pt>
                <c:pt idx="118">
                  <c:v>286.71626537698938</c:v>
                </c:pt>
                <c:pt idx="119">
                  <c:v>292.17508437839973</c:v>
                </c:pt>
                <c:pt idx="120">
                  <c:v>317.9693474246414</c:v>
                </c:pt>
                <c:pt idx="121">
                  <c:v>324.63474998569086</c:v>
                </c:pt>
                <c:pt idx="122">
                  <c:v>323.49634797809159</c:v>
                </c:pt>
                <c:pt idx="123">
                  <c:v>293.95849551152281</c:v>
                </c:pt>
                <c:pt idx="124">
                  <c:v>285.20436828599929</c:v>
                </c:pt>
                <c:pt idx="125">
                  <c:v>267.43676067689432</c:v>
                </c:pt>
                <c:pt idx="126">
                  <c:v>293.78669955751224</c:v>
                </c:pt>
                <c:pt idx="127">
                  <c:v>281.19815237038551</c:v>
                </c:pt>
                <c:pt idx="128">
                  <c:v>231.96789526108299</c:v>
                </c:pt>
                <c:pt idx="129">
                  <c:v>209.28944550668766</c:v>
                </c:pt>
                <c:pt idx="130">
                  <c:v>188.44391774929912</c:v>
                </c:pt>
                <c:pt idx="131">
                  <c:v>172.0058202012294</c:v>
                </c:pt>
                <c:pt idx="132">
                  <c:v>176.89296585041026</c:v>
                </c:pt>
                <c:pt idx="133">
                  <c:v>189.59649682120335</c:v>
                </c:pt>
                <c:pt idx="134">
                  <c:v>131.84805558872102</c:v>
                </c:pt>
                <c:pt idx="135">
                  <c:v>158.58391130532175</c:v>
                </c:pt>
                <c:pt idx="136">
                  <c:v>144.51064270645509</c:v>
                </c:pt>
                <c:pt idx="137">
                  <c:v>198.21756831453791</c:v>
                </c:pt>
                <c:pt idx="138">
                  <c:v>222.47843511861183</c:v>
                </c:pt>
                <c:pt idx="139">
                  <c:v>207.78902793144923</c:v>
                </c:pt>
                <c:pt idx="140">
                  <c:v>203.94252791235346</c:v>
                </c:pt>
                <c:pt idx="141">
                  <c:v>231.33466345757859</c:v>
                </c:pt>
                <c:pt idx="142">
                  <c:v>223.69030328794585</c:v>
                </c:pt>
                <c:pt idx="143">
                  <c:v>230.60999428636774</c:v>
                </c:pt>
                <c:pt idx="144">
                  <c:v>213.67412180801458</c:v>
                </c:pt>
                <c:pt idx="145">
                  <c:v>221.49762652872511</c:v>
                </c:pt>
                <c:pt idx="146">
                  <c:v>181.34324971079499</c:v>
                </c:pt>
                <c:pt idx="147">
                  <c:v>181.0157290983104</c:v>
                </c:pt>
                <c:pt idx="148">
                  <c:v>196.54895788967039</c:v>
                </c:pt>
                <c:pt idx="149">
                  <c:v>181.36382444914426</c:v>
                </c:pt>
                <c:pt idx="150">
                  <c:v>206.10038945575607</c:v>
                </c:pt>
                <c:pt idx="151">
                  <c:v>182.5578761850727</c:v>
                </c:pt>
                <c:pt idx="152">
                  <c:v>240.03578884033121</c:v>
                </c:pt>
                <c:pt idx="153">
                  <c:v>239.68919662360676</c:v>
                </c:pt>
                <c:pt idx="154">
                  <c:v>220.88120644016786</c:v>
                </c:pt>
                <c:pt idx="155">
                  <c:v>225.40703251131413</c:v>
                </c:pt>
                <c:pt idx="156">
                  <c:v>218.97942913761472</c:v>
                </c:pt>
                <c:pt idx="157">
                  <c:v>223.88441938469899</c:v>
                </c:pt>
                <c:pt idx="158">
                  <c:v>229.34069446766165</c:v>
                </c:pt>
                <c:pt idx="159">
                  <c:v>230.34096080738232</c:v>
                </c:pt>
                <c:pt idx="160">
                  <c:v>171.61848992944249</c:v>
                </c:pt>
                <c:pt idx="161">
                  <c:v>181.81529527535156</c:v>
                </c:pt>
                <c:pt idx="162">
                  <c:v>187.62057223691144</c:v>
                </c:pt>
                <c:pt idx="163">
                  <c:v>192.38890500836584</c:v>
                </c:pt>
                <c:pt idx="164">
                  <c:v>199.97935747133198</c:v>
                </c:pt>
                <c:pt idx="165">
                  <c:v>208.7871731317716</c:v>
                </c:pt>
                <c:pt idx="166">
                  <c:v>209.13034077405248</c:v>
                </c:pt>
                <c:pt idx="167">
                  <c:v>206.45768309014679</c:v>
                </c:pt>
                <c:pt idx="168">
                  <c:v>199.27653431844985</c:v>
                </c:pt>
                <c:pt idx="169">
                  <c:v>196.5493685207903</c:v>
                </c:pt>
                <c:pt idx="170">
                  <c:v>197.98103412109378</c:v>
                </c:pt>
                <c:pt idx="171">
                  <c:v>187.5719518039588</c:v>
                </c:pt>
                <c:pt idx="172">
                  <c:v>190.09845904087297</c:v>
                </c:pt>
                <c:pt idx="173">
                  <c:v>201.92570981260718</c:v>
                </c:pt>
                <c:pt idx="174">
                  <c:v>222.20974912864389</c:v>
                </c:pt>
                <c:pt idx="175">
                  <c:v>221.72381149304945</c:v>
                </c:pt>
                <c:pt idx="176">
                  <c:v>217.29910861540549</c:v>
                </c:pt>
                <c:pt idx="177">
                  <c:v>203.23142165153584</c:v>
                </c:pt>
                <c:pt idx="178">
                  <c:v>196.67333086167639</c:v>
                </c:pt>
                <c:pt idx="179">
                  <c:v>184.25964443380494</c:v>
                </c:pt>
                <c:pt idx="180">
                  <c:v>198.49250547511755</c:v>
                </c:pt>
                <c:pt idx="181">
                  <c:v>194.57511409920491</c:v>
                </c:pt>
                <c:pt idx="182">
                  <c:v>183.53044942454127</c:v>
                </c:pt>
                <c:pt idx="183">
                  <c:v>173.17897685677246</c:v>
                </c:pt>
                <c:pt idx="184">
                  <c:v>176.30480152485026</c:v>
                </c:pt>
                <c:pt idx="185">
                  <c:v>181.03124889114764</c:v>
                </c:pt>
                <c:pt idx="186">
                  <c:v>189.00191371651388</c:v>
                </c:pt>
                <c:pt idx="187">
                  <c:v>193.36737017648957</c:v>
                </c:pt>
                <c:pt idx="188">
                  <c:v>199.25038406926703</c:v>
                </c:pt>
                <c:pt idx="189">
                  <c:v>214.90555101990574</c:v>
                </c:pt>
                <c:pt idx="190">
                  <c:v>211.79593702101897</c:v>
                </c:pt>
                <c:pt idx="191">
                  <c:v>219.36076527805818</c:v>
                </c:pt>
                <c:pt idx="192">
                  <c:v>251.19510715058152</c:v>
                </c:pt>
                <c:pt idx="193">
                  <c:v>282.96901934609633</c:v>
                </c:pt>
                <c:pt idx="194">
                  <c:v>307.21727357616339</c:v>
                </c:pt>
                <c:pt idx="195">
                  <c:v>310.90486552982441</c:v>
                </c:pt>
                <c:pt idx="196">
                  <c:v>331.21831323439062</c:v>
                </c:pt>
                <c:pt idx="197">
                  <c:v>337.01954856837995</c:v>
                </c:pt>
                <c:pt idx="198">
                  <c:v>317.55090769143516</c:v>
                </c:pt>
                <c:pt idx="199">
                  <c:v>321.82990617257406</c:v>
                </c:pt>
                <c:pt idx="200">
                  <c:v>333.18059940181416</c:v>
                </c:pt>
                <c:pt idx="201">
                  <c:v>331.59564220427495</c:v>
                </c:pt>
                <c:pt idx="202">
                  <c:v>307.30786590785459</c:v>
                </c:pt>
                <c:pt idx="203">
                  <c:v>334.06540125312335</c:v>
                </c:pt>
                <c:pt idx="204">
                  <c:v>346.31956674928358</c:v>
                </c:pt>
                <c:pt idx="205">
                  <c:v>351.26384077171735</c:v>
                </c:pt>
                <c:pt idx="206">
                  <c:v>364.09018326203585</c:v>
                </c:pt>
                <c:pt idx="207">
                  <c:v>354.85591662694065</c:v>
                </c:pt>
                <c:pt idx="208">
                  <c:v>377.53581821779744</c:v>
                </c:pt>
                <c:pt idx="209">
                  <c:v>412.64153431064324</c:v>
                </c:pt>
                <c:pt idx="210">
                  <c:v>409.21071469680277</c:v>
                </c:pt>
                <c:pt idx="211">
                  <c:v>416.72540746011157</c:v>
                </c:pt>
                <c:pt idx="212">
                  <c:v>416.77135410759809</c:v>
                </c:pt>
                <c:pt idx="213">
                  <c:v>421.93770559006146</c:v>
                </c:pt>
                <c:pt idx="214">
                  <c:v>433.03358535552479</c:v>
                </c:pt>
                <c:pt idx="215">
                  <c:v>462.86543560204393</c:v>
                </c:pt>
                <c:pt idx="216">
                  <c:v>478.72777473840262</c:v>
                </c:pt>
                <c:pt idx="217">
                  <c:v>520.39904553540805</c:v>
                </c:pt>
                <c:pt idx="218">
                  <c:v>489.9902848524606</c:v>
                </c:pt>
                <c:pt idx="219">
                  <c:v>536.00378392487141</c:v>
                </c:pt>
                <c:pt idx="220">
                  <c:v>545.57857556885574</c:v>
                </c:pt>
                <c:pt idx="221">
                  <c:v>557.68767489704248</c:v>
                </c:pt>
                <c:pt idx="222">
                  <c:v>540.57437971094055</c:v>
                </c:pt>
                <c:pt idx="223">
                  <c:v>582.67492437382361</c:v>
                </c:pt>
                <c:pt idx="224">
                  <c:v>619.25151821140287</c:v>
                </c:pt>
                <c:pt idx="225">
                  <c:v>662.61626100619878</c:v>
                </c:pt>
                <c:pt idx="226">
                  <c:v>719.83755091184207</c:v>
                </c:pt>
                <c:pt idx="227">
                  <c:v>739.23216138166049</c:v>
                </c:pt>
                <c:pt idx="228">
                  <c:v>818.01089311399016</c:v>
                </c:pt>
                <c:pt idx="229">
                  <c:v>769.88884604251791</c:v>
                </c:pt>
                <c:pt idx="230">
                  <c:v>814.27486273898421</c:v>
                </c:pt>
                <c:pt idx="231">
                  <c:v>864.09078271115493</c:v>
                </c:pt>
                <c:pt idx="232">
                  <c:v>914.49021108620752</c:v>
                </c:pt>
                <c:pt idx="233">
                  <c:v>866.96550961636956</c:v>
                </c:pt>
                <c:pt idx="234">
                  <c:v>828.99670160633036</c:v>
                </c:pt>
                <c:pt idx="235">
                  <c:v>771.1601955286169</c:v>
                </c:pt>
                <c:pt idx="236">
                  <c:v>674.61141215284806</c:v>
                </c:pt>
                <c:pt idx="237">
                  <c:v>671.32940693912326</c:v>
                </c:pt>
                <c:pt idx="238">
                  <c:v>675.11218440834489</c:v>
                </c:pt>
                <c:pt idx="239">
                  <c:v>707.59080870297805</c:v>
                </c:pt>
                <c:pt idx="240">
                  <c:v>725.49711875839262</c:v>
                </c:pt>
                <c:pt idx="241">
                  <c:v>722.18228787530347</c:v>
                </c:pt>
                <c:pt idx="242">
                  <c:v>703.96480979323894</c:v>
                </c:pt>
                <c:pt idx="243">
                  <c:v>653.58383950940299</c:v>
                </c:pt>
                <c:pt idx="244">
                  <c:v>635.0108431233441</c:v>
                </c:pt>
                <c:pt idx="245">
                  <c:v>669.07787512711297</c:v>
                </c:pt>
                <c:pt idx="246">
                  <c:v>709.31058419725082</c:v>
                </c:pt>
                <c:pt idx="247">
                  <c:v>696.83368801938479</c:v>
                </c:pt>
                <c:pt idx="248">
                  <c:v>697.80806061057137</c:v>
                </c:pt>
                <c:pt idx="249">
                  <c:v>719.51427751765152</c:v>
                </c:pt>
                <c:pt idx="250">
                  <c:v>699.15938213264849</c:v>
                </c:pt>
                <c:pt idx="251">
                  <c:v>712.01160002476774</c:v>
                </c:pt>
                <c:pt idx="252">
                  <c:v>689.83626021518251</c:v>
                </c:pt>
                <c:pt idx="253">
                  <c:v>655.59984164008654</c:v>
                </c:pt>
                <c:pt idx="254">
                  <c:v>706.95748219556037</c:v>
                </c:pt>
                <c:pt idx="255">
                  <c:v>732.60108128018214</c:v>
                </c:pt>
                <c:pt idx="256">
                  <c:v>796.59849238499339</c:v>
                </c:pt>
                <c:pt idx="257">
                  <c:v>785.4340977601538</c:v>
                </c:pt>
                <c:pt idx="258">
                  <c:v>743.32697577923193</c:v>
                </c:pt>
                <c:pt idx="259">
                  <c:v>740.34791838569447</c:v>
                </c:pt>
                <c:pt idx="260">
                  <c:v>714.59199146585388</c:v>
                </c:pt>
                <c:pt idx="261">
                  <c:v>747.77850734203901</c:v>
                </c:pt>
                <c:pt idx="262">
                  <c:v>679.85474510205484</c:v>
                </c:pt>
                <c:pt idx="263">
                  <c:v>689.9307125319209</c:v>
                </c:pt>
                <c:pt idx="264">
                  <c:v>700.40978515318579</c:v>
                </c:pt>
                <c:pt idx="265">
                  <c:v>675.74930311765149</c:v>
                </c:pt>
                <c:pt idx="266">
                  <c:v>710.51678739800127</c:v>
                </c:pt>
                <c:pt idx="267">
                  <c:v>690.79612656497886</c:v>
                </c:pt>
                <c:pt idx="268">
                  <c:v>664.82514748368294</c:v>
                </c:pt>
                <c:pt idx="269">
                  <c:v>653.45450433289636</c:v>
                </c:pt>
                <c:pt idx="270">
                  <c:v>693.99524111079643</c:v>
                </c:pt>
                <c:pt idx="271">
                  <c:v>714.91270302240866</c:v>
                </c:pt>
                <c:pt idx="272">
                  <c:v>736.71754046459216</c:v>
                </c:pt>
                <c:pt idx="273">
                  <c:v>759.39128961471431</c:v>
                </c:pt>
                <c:pt idx="274">
                  <c:v>767.12738641189321</c:v>
                </c:pt>
                <c:pt idx="275">
                  <c:v>810.51782518257244</c:v>
                </c:pt>
                <c:pt idx="276">
                  <c:v>833.4541930990066</c:v>
                </c:pt>
                <c:pt idx="277">
                  <c:v>843.77491369968129</c:v>
                </c:pt>
                <c:pt idx="278">
                  <c:v>839.88511134752491</c:v>
                </c:pt>
                <c:pt idx="279">
                  <c:v>882.46508784071807</c:v>
                </c:pt>
                <c:pt idx="280">
                  <c:v>911.44736663399283</c:v>
                </c:pt>
                <c:pt idx="281">
                  <c:v>845.31350922714887</c:v>
                </c:pt>
                <c:pt idx="282">
                  <c:v>892.60902135466279</c:v>
                </c:pt>
                <c:pt idx="283">
                  <c:v>927.86103399125068</c:v>
                </c:pt>
                <c:pt idx="284">
                  <c:v>972.95169741653297</c:v>
                </c:pt>
                <c:pt idx="285">
                  <c:v>966.84176240477734</c:v>
                </c:pt>
                <c:pt idx="286">
                  <c:v>1012.4952288986756</c:v>
                </c:pt>
                <c:pt idx="287">
                  <c:v>1098.107733504715</c:v>
                </c:pt>
                <c:pt idx="288">
                  <c:v>1176.549039612154</c:v>
                </c:pt>
                <c:pt idx="289">
                  <c:v>1190.9456106585149</c:v>
                </c:pt>
                <c:pt idx="290">
                  <c:v>1154.0588328710726</c:v>
                </c:pt>
                <c:pt idx="291">
                  <c:v>1198.8714132520013</c:v>
                </c:pt>
                <c:pt idx="292">
                  <c:v>1169.6418158419974</c:v>
                </c:pt>
                <c:pt idx="293">
                  <c:v>1118.7707942812915</c:v>
                </c:pt>
                <c:pt idx="294">
                  <c:v>1178.8051825596442</c:v>
                </c:pt>
                <c:pt idx="295">
                  <c:v>1235.420910039365</c:v>
                </c:pt>
                <c:pt idx="296">
                  <c:v>1257.990858543073</c:v>
                </c:pt>
                <c:pt idx="297">
                  <c:v>1223.2256106644918</c:v>
                </c:pt>
                <c:pt idx="298">
                  <c:v>1233.2026609752254</c:v>
                </c:pt>
                <c:pt idx="299">
                  <c:v>1252.4637841607719</c:v>
                </c:pt>
                <c:pt idx="300">
                  <c:v>1276.3038283122653</c:v>
                </c:pt>
                <c:pt idx="301">
                  <c:v>1262.331524381711</c:v>
                </c:pt>
                <c:pt idx="302">
                  <c:v>1295.0665084599611</c:v>
                </c:pt>
                <c:pt idx="303">
                  <c:v>1249.4027236865388</c:v>
                </c:pt>
                <c:pt idx="304">
                  <c:v>1279.8531668682272</c:v>
                </c:pt>
                <c:pt idx="305">
                  <c:v>1318.0094293320697</c:v>
                </c:pt>
                <c:pt idx="306">
                  <c:v>1339.0145456073349</c:v>
                </c:pt>
                <c:pt idx="307">
                  <c:v>1334.5080921540934</c:v>
                </c:pt>
                <c:pt idx="308">
                  <c:v>1319.897230307143</c:v>
                </c:pt>
                <c:pt idx="309">
                  <c:v>1302.4310302584886</c:v>
                </c:pt>
                <c:pt idx="310">
                  <c:v>1369.2294617228708</c:v>
                </c:pt>
                <c:pt idx="311">
                  <c:v>1410.9657555839824</c:v>
                </c:pt>
                <c:pt idx="312">
                  <c:v>1442.0551985618454</c:v>
                </c:pt>
                <c:pt idx="313">
                  <c:v>1460.5620495358542</c:v>
                </c:pt>
                <c:pt idx="314">
                  <c:v>1449.5242696689627</c:v>
                </c:pt>
                <c:pt idx="315">
                  <c:v>1423.1422068046343</c:v>
                </c:pt>
                <c:pt idx="316">
                  <c:v>1431.07144539866</c:v>
                </c:pt>
                <c:pt idx="317">
                  <c:v>1382.5166223277288</c:v>
                </c:pt>
                <c:pt idx="318">
                  <c:v>1412.3375058713243</c:v>
                </c:pt>
                <c:pt idx="319">
                  <c:v>1351.9374800952312</c:v>
                </c:pt>
                <c:pt idx="320">
                  <c:v>1339.6280893389642</c:v>
                </c:pt>
                <c:pt idx="321">
                  <c:v>1394.9547294286499</c:v>
                </c:pt>
                <c:pt idx="322">
                  <c:v>1428.0572813866481</c:v>
                </c:pt>
                <c:pt idx="323">
                  <c:v>1412.4228819916655</c:v>
                </c:pt>
                <c:pt idx="324">
                  <c:v>1508.6910959155873</c:v>
                </c:pt>
                <c:pt idx="325">
                  <c:v>1524.8072030777957</c:v>
                </c:pt>
                <c:pt idx="326">
                  <c:v>1559.4920378175088</c:v>
                </c:pt>
                <c:pt idx="327">
                  <c:v>1593.1454127781428</c:v>
                </c:pt>
                <c:pt idx="328">
                  <c:v>1650.3834995043496</c:v>
                </c:pt>
                <c:pt idx="329">
                  <c:v>1683.3659665936898</c:v>
                </c:pt>
                <c:pt idx="330">
                  <c:v>1788.3715161591167</c:v>
                </c:pt>
                <c:pt idx="331">
                  <c:v>1780.2419140157074</c:v>
                </c:pt>
                <c:pt idx="332">
                  <c:v>1854.5016799245839</c:v>
                </c:pt>
                <c:pt idx="333">
                  <c:v>1843.3214217769973</c:v>
                </c:pt>
                <c:pt idx="334">
                  <c:v>1990.9859963030663</c:v>
                </c:pt>
                <c:pt idx="335">
                  <c:v>2153.1621039053739</c:v>
                </c:pt>
                <c:pt idx="336">
                  <c:v>2170.333306516271</c:v>
                </c:pt>
                <c:pt idx="337">
                  <c:v>2249.0747094841918</c:v>
                </c:pt>
                <c:pt idx="338">
                  <c:v>2250.0689786503135</c:v>
                </c:pt>
                <c:pt idx="339">
                  <c:v>2305.3003748074284</c:v>
                </c:pt>
                <c:pt idx="340">
                  <c:v>2324.5490594792632</c:v>
                </c:pt>
                <c:pt idx="341">
                  <c:v>2409.3030388013567</c:v>
                </c:pt>
                <c:pt idx="342">
                  <c:v>2433.3181564045281</c:v>
                </c:pt>
                <c:pt idx="343">
                  <c:v>2446.8303721270422</c:v>
                </c:pt>
                <c:pt idx="344">
                  <c:v>2417.8244214806623</c:v>
                </c:pt>
                <c:pt idx="345">
                  <c:v>2394.8309112323786</c:v>
                </c:pt>
                <c:pt idx="346">
                  <c:v>2525.2809432135732</c:v>
                </c:pt>
                <c:pt idx="347">
                  <c:v>2575.1565172364444</c:v>
                </c:pt>
                <c:pt idx="348">
                  <c:v>2531.1692205862423</c:v>
                </c:pt>
                <c:pt idx="349">
                  <c:v>2607.4890349253333</c:v>
                </c:pt>
                <c:pt idx="350">
                  <c:v>2742.0198241932708</c:v>
                </c:pt>
                <c:pt idx="351">
                  <c:v>2739.767254907696</c:v>
                </c:pt>
                <c:pt idx="352">
                  <c:v>2652.0660783166431</c:v>
                </c:pt>
                <c:pt idx="353">
                  <c:v>2700.9622206025674</c:v>
                </c:pt>
                <c:pt idx="354">
                  <c:v>2822.9714365127102</c:v>
                </c:pt>
                <c:pt idx="355">
                  <c:v>2801.8076196531742</c:v>
                </c:pt>
                <c:pt idx="356">
                  <c:v>2721.2080198586114</c:v>
                </c:pt>
                <c:pt idx="357">
                  <c:v>2743.1320211887546</c:v>
                </c:pt>
                <c:pt idx="358">
                  <c:v>2760.2477934349345</c:v>
                </c:pt>
                <c:pt idx="359">
                  <c:v>2803.7223828103142</c:v>
                </c:pt>
                <c:pt idx="360">
                  <c:v>2820.2880579437669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0C-40C2-B9F8-D72FDF70FA45}"/>
            </c:ext>
          </c:extLst>
        </c:ser>
        <c:ser>
          <c:idx val="3"/>
          <c:order val="3"/>
          <c:tx>
            <c:strRef>
              <c:f>'11m'!$L$11</c:f>
              <c:strCache>
                <c:ptCount val="1"/>
                <c:pt idx="0">
                  <c:v>4분위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'11m'!$M$7:$NI$7</c:f>
              <c:numCache>
                <c:formatCode>General</c:formatCode>
                <c:ptCount val="361"/>
                <c:pt idx="0">
                  <c:v>19270131</c:v>
                </c:pt>
                <c:pt idx="1">
                  <c:v>19270228</c:v>
                </c:pt>
                <c:pt idx="2">
                  <c:v>19270331</c:v>
                </c:pt>
                <c:pt idx="3">
                  <c:v>19270430</c:v>
                </c:pt>
                <c:pt idx="4">
                  <c:v>19270531</c:v>
                </c:pt>
                <c:pt idx="5">
                  <c:v>19270630</c:v>
                </c:pt>
                <c:pt idx="6">
                  <c:v>19270730</c:v>
                </c:pt>
                <c:pt idx="7">
                  <c:v>19270831</c:v>
                </c:pt>
                <c:pt idx="8">
                  <c:v>19270930</c:v>
                </c:pt>
                <c:pt idx="9">
                  <c:v>19271031</c:v>
                </c:pt>
                <c:pt idx="10">
                  <c:v>19271130</c:v>
                </c:pt>
                <c:pt idx="11">
                  <c:v>19271231</c:v>
                </c:pt>
                <c:pt idx="12">
                  <c:v>19280131</c:v>
                </c:pt>
                <c:pt idx="13">
                  <c:v>19280229</c:v>
                </c:pt>
                <c:pt idx="14">
                  <c:v>19280331</c:v>
                </c:pt>
                <c:pt idx="15">
                  <c:v>19280430</c:v>
                </c:pt>
                <c:pt idx="16">
                  <c:v>19280531</c:v>
                </c:pt>
                <c:pt idx="17">
                  <c:v>19280630</c:v>
                </c:pt>
                <c:pt idx="18">
                  <c:v>19280731</c:v>
                </c:pt>
                <c:pt idx="19">
                  <c:v>19280831</c:v>
                </c:pt>
                <c:pt idx="20">
                  <c:v>19280929</c:v>
                </c:pt>
                <c:pt idx="21">
                  <c:v>19281031</c:v>
                </c:pt>
                <c:pt idx="22">
                  <c:v>19281130</c:v>
                </c:pt>
                <c:pt idx="23">
                  <c:v>19281231</c:v>
                </c:pt>
                <c:pt idx="24">
                  <c:v>19290131</c:v>
                </c:pt>
                <c:pt idx="25">
                  <c:v>19290228</c:v>
                </c:pt>
                <c:pt idx="26">
                  <c:v>19290328</c:v>
                </c:pt>
                <c:pt idx="27">
                  <c:v>19290430</c:v>
                </c:pt>
                <c:pt idx="28">
                  <c:v>19290531</c:v>
                </c:pt>
                <c:pt idx="29">
                  <c:v>19290629</c:v>
                </c:pt>
                <c:pt idx="30">
                  <c:v>19290731</c:v>
                </c:pt>
                <c:pt idx="31">
                  <c:v>19290830</c:v>
                </c:pt>
                <c:pt idx="32">
                  <c:v>19290930</c:v>
                </c:pt>
                <c:pt idx="33">
                  <c:v>19291031</c:v>
                </c:pt>
                <c:pt idx="34">
                  <c:v>19291127</c:v>
                </c:pt>
                <c:pt idx="35">
                  <c:v>19291231</c:v>
                </c:pt>
                <c:pt idx="36">
                  <c:v>19300131</c:v>
                </c:pt>
                <c:pt idx="37">
                  <c:v>19300228</c:v>
                </c:pt>
                <c:pt idx="38">
                  <c:v>19300331</c:v>
                </c:pt>
                <c:pt idx="39">
                  <c:v>19300430</c:v>
                </c:pt>
                <c:pt idx="40">
                  <c:v>19300529</c:v>
                </c:pt>
                <c:pt idx="41">
                  <c:v>19300630</c:v>
                </c:pt>
                <c:pt idx="42">
                  <c:v>19300731</c:v>
                </c:pt>
                <c:pt idx="43">
                  <c:v>19300829</c:v>
                </c:pt>
                <c:pt idx="44">
                  <c:v>19300930</c:v>
                </c:pt>
                <c:pt idx="45">
                  <c:v>19301031</c:v>
                </c:pt>
                <c:pt idx="46">
                  <c:v>19301129</c:v>
                </c:pt>
                <c:pt idx="47">
                  <c:v>19301231</c:v>
                </c:pt>
                <c:pt idx="48">
                  <c:v>19310131</c:v>
                </c:pt>
                <c:pt idx="49">
                  <c:v>19310228</c:v>
                </c:pt>
                <c:pt idx="50">
                  <c:v>19310331</c:v>
                </c:pt>
                <c:pt idx="51">
                  <c:v>19310430</c:v>
                </c:pt>
                <c:pt idx="52">
                  <c:v>19310529</c:v>
                </c:pt>
                <c:pt idx="53">
                  <c:v>19310630</c:v>
                </c:pt>
                <c:pt idx="54">
                  <c:v>19310731</c:v>
                </c:pt>
                <c:pt idx="55">
                  <c:v>19310831</c:v>
                </c:pt>
                <c:pt idx="56">
                  <c:v>19310930</c:v>
                </c:pt>
                <c:pt idx="57">
                  <c:v>19311031</c:v>
                </c:pt>
                <c:pt idx="58">
                  <c:v>19311130</c:v>
                </c:pt>
                <c:pt idx="59">
                  <c:v>19311231</c:v>
                </c:pt>
                <c:pt idx="60">
                  <c:v>19320130</c:v>
                </c:pt>
                <c:pt idx="61">
                  <c:v>19320229</c:v>
                </c:pt>
                <c:pt idx="62">
                  <c:v>19320331</c:v>
                </c:pt>
                <c:pt idx="63">
                  <c:v>19320430</c:v>
                </c:pt>
                <c:pt idx="64">
                  <c:v>19320531</c:v>
                </c:pt>
                <c:pt idx="65">
                  <c:v>19320630</c:v>
                </c:pt>
                <c:pt idx="66">
                  <c:v>19320730</c:v>
                </c:pt>
                <c:pt idx="67">
                  <c:v>19320831</c:v>
                </c:pt>
                <c:pt idx="68">
                  <c:v>19320930</c:v>
                </c:pt>
                <c:pt idx="69">
                  <c:v>19321031</c:v>
                </c:pt>
                <c:pt idx="70">
                  <c:v>19321130</c:v>
                </c:pt>
                <c:pt idx="71">
                  <c:v>19321231</c:v>
                </c:pt>
                <c:pt idx="72">
                  <c:v>19330131</c:v>
                </c:pt>
                <c:pt idx="73">
                  <c:v>19330228</c:v>
                </c:pt>
                <c:pt idx="74">
                  <c:v>19330331</c:v>
                </c:pt>
                <c:pt idx="75">
                  <c:v>19330429</c:v>
                </c:pt>
                <c:pt idx="76">
                  <c:v>19330531</c:v>
                </c:pt>
                <c:pt idx="77">
                  <c:v>19330630</c:v>
                </c:pt>
                <c:pt idx="78">
                  <c:v>19330731</c:v>
                </c:pt>
                <c:pt idx="79">
                  <c:v>19330831</c:v>
                </c:pt>
                <c:pt idx="80">
                  <c:v>19330930</c:v>
                </c:pt>
                <c:pt idx="81">
                  <c:v>19331031</c:v>
                </c:pt>
                <c:pt idx="82">
                  <c:v>19331129</c:v>
                </c:pt>
                <c:pt idx="83">
                  <c:v>19331230</c:v>
                </c:pt>
                <c:pt idx="84">
                  <c:v>19340131</c:v>
                </c:pt>
                <c:pt idx="85">
                  <c:v>19340228</c:v>
                </c:pt>
                <c:pt idx="86">
                  <c:v>19340331</c:v>
                </c:pt>
                <c:pt idx="87">
                  <c:v>19340430</c:v>
                </c:pt>
                <c:pt idx="88">
                  <c:v>19340531</c:v>
                </c:pt>
                <c:pt idx="89">
                  <c:v>19340630</c:v>
                </c:pt>
                <c:pt idx="90">
                  <c:v>19340731</c:v>
                </c:pt>
                <c:pt idx="91">
                  <c:v>19340831</c:v>
                </c:pt>
                <c:pt idx="92">
                  <c:v>19340929</c:v>
                </c:pt>
                <c:pt idx="93">
                  <c:v>19341031</c:v>
                </c:pt>
                <c:pt idx="94">
                  <c:v>19341130</c:v>
                </c:pt>
                <c:pt idx="95">
                  <c:v>19341231</c:v>
                </c:pt>
                <c:pt idx="96">
                  <c:v>19350131</c:v>
                </c:pt>
                <c:pt idx="97">
                  <c:v>19350228</c:v>
                </c:pt>
                <c:pt idx="98">
                  <c:v>19350330</c:v>
                </c:pt>
                <c:pt idx="99">
                  <c:v>19350430</c:v>
                </c:pt>
                <c:pt idx="100">
                  <c:v>19350531</c:v>
                </c:pt>
                <c:pt idx="101">
                  <c:v>19350629</c:v>
                </c:pt>
                <c:pt idx="102">
                  <c:v>19350731</c:v>
                </c:pt>
                <c:pt idx="103">
                  <c:v>19350831</c:v>
                </c:pt>
                <c:pt idx="104">
                  <c:v>19350930</c:v>
                </c:pt>
                <c:pt idx="105">
                  <c:v>19351031</c:v>
                </c:pt>
                <c:pt idx="106">
                  <c:v>19351130</c:v>
                </c:pt>
                <c:pt idx="107">
                  <c:v>19351231</c:v>
                </c:pt>
                <c:pt idx="108">
                  <c:v>19360131</c:v>
                </c:pt>
                <c:pt idx="109">
                  <c:v>19360229</c:v>
                </c:pt>
                <c:pt idx="110">
                  <c:v>19360331</c:v>
                </c:pt>
                <c:pt idx="111">
                  <c:v>19360430</c:v>
                </c:pt>
                <c:pt idx="112">
                  <c:v>19360529</c:v>
                </c:pt>
                <c:pt idx="113">
                  <c:v>19360630</c:v>
                </c:pt>
                <c:pt idx="114">
                  <c:v>19360731</c:v>
                </c:pt>
                <c:pt idx="115">
                  <c:v>19360831</c:v>
                </c:pt>
                <c:pt idx="116">
                  <c:v>19360930</c:v>
                </c:pt>
                <c:pt idx="117">
                  <c:v>19361031</c:v>
                </c:pt>
                <c:pt idx="118">
                  <c:v>19361130</c:v>
                </c:pt>
                <c:pt idx="119">
                  <c:v>19361231</c:v>
                </c:pt>
                <c:pt idx="120">
                  <c:v>19370130</c:v>
                </c:pt>
                <c:pt idx="121">
                  <c:v>19370227</c:v>
                </c:pt>
                <c:pt idx="122">
                  <c:v>19370331</c:v>
                </c:pt>
                <c:pt idx="123">
                  <c:v>19370430</c:v>
                </c:pt>
                <c:pt idx="124">
                  <c:v>19370528</c:v>
                </c:pt>
                <c:pt idx="125">
                  <c:v>19370630</c:v>
                </c:pt>
                <c:pt idx="126">
                  <c:v>19370731</c:v>
                </c:pt>
                <c:pt idx="127">
                  <c:v>19370831</c:v>
                </c:pt>
                <c:pt idx="128">
                  <c:v>19370930</c:v>
                </c:pt>
                <c:pt idx="129">
                  <c:v>19371030</c:v>
                </c:pt>
                <c:pt idx="130">
                  <c:v>19371130</c:v>
                </c:pt>
                <c:pt idx="131">
                  <c:v>19371231</c:v>
                </c:pt>
                <c:pt idx="132">
                  <c:v>19380131</c:v>
                </c:pt>
                <c:pt idx="133">
                  <c:v>19380228</c:v>
                </c:pt>
                <c:pt idx="134">
                  <c:v>19380331</c:v>
                </c:pt>
                <c:pt idx="135">
                  <c:v>19380430</c:v>
                </c:pt>
                <c:pt idx="136">
                  <c:v>19380531</c:v>
                </c:pt>
                <c:pt idx="137">
                  <c:v>19380630</c:v>
                </c:pt>
                <c:pt idx="138">
                  <c:v>19380730</c:v>
                </c:pt>
                <c:pt idx="139">
                  <c:v>19380831</c:v>
                </c:pt>
                <c:pt idx="140">
                  <c:v>19380930</c:v>
                </c:pt>
                <c:pt idx="141">
                  <c:v>19381031</c:v>
                </c:pt>
                <c:pt idx="142">
                  <c:v>19381130</c:v>
                </c:pt>
                <c:pt idx="143">
                  <c:v>19381231</c:v>
                </c:pt>
                <c:pt idx="144">
                  <c:v>19390131</c:v>
                </c:pt>
                <c:pt idx="145">
                  <c:v>19390228</c:v>
                </c:pt>
                <c:pt idx="146">
                  <c:v>19390331</c:v>
                </c:pt>
                <c:pt idx="147">
                  <c:v>19390429</c:v>
                </c:pt>
                <c:pt idx="148">
                  <c:v>19390531</c:v>
                </c:pt>
                <c:pt idx="149">
                  <c:v>19390630</c:v>
                </c:pt>
                <c:pt idx="150">
                  <c:v>19390731</c:v>
                </c:pt>
                <c:pt idx="151">
                  <c:v>19390831</c:v>
                </c:pt>
                <c:pt idx="152">
                  <c:v>19390930</c:v>
                </c:pt>
                <c:pt idx="153">
                  <c:v>19391031</c:v>
                </c:pt>
                <c:pt idx="154">
                  <c:v>19391130</c:v>
                </c:pt>
                <c:pt idx="155">
                  <c:v>19391230</c:v>
                </c:pt>
                <c:pt idx="156">
                  <c:v>19400131</c:v>
                </c:pt>
                <c:pt idx="157">
                  <c:v>19400229</c:v>
                </c:pt>
                <c:pt idx="158">
                  <c:v>19400330</c:v>
                </c:pt>
                <c:pt idx="159">
                  <c:v>19400430</c:v>
                </c:pt>
                <c:pt idx="160">
                  <c:v>19400531</c:v>
                </c:pt>
                <c:pt idx="161">
                  <c:v>19400629</c:v>
                </c:pt>
                <c:pt idx="162">
                  <c:v>19400731</c:v>
                </c:pt>
                <c:pt idx="163">
                  <c:v>19400831</c:v>
                </c:pt>
                <c:pt idx="164">
                  <c:v>19400930</c:v>
                </c:pt>
                <c:pt idx="165">
                  <c:v>19401031</c:v>
                </c:pt>
                <c:pt idx="166">
                  <c:v>19401130</c:v>
                </c:pt>
                <c:pt idx="167">
                  <c:v>19401231</c:v>
                </c:pt>
                <c:pt idx="168">
                  <c:v>19410131</c:v>
                </c:pt>
                <c:pt idx="169">
                  <c:v>19410228</c:v>
                </c:pt>
                <c:pt idx="170">
                  <c:v>19410331</c:v>
                </c:pt>
                <c:pt idx="171">
                  <c:v>19410430</c:v>
                </c:pt>
                <c:pt idx="172">
                  <c:v>19410531</c:v>
                </c:pt>
                <c:pt idx="173">
                  <c:v>19410630</c:v>
                </c:pt>
                <c:pt idx="174">
                  <c:v>19410731</c:v>
                </c:pt>
                <c:pt idx="175">
                  <c:v>19410830</c:v>
                </c:pt>
                <c:pt idx="176">
                  <c:v>19410930</c:v>
                </c:pt>
                <c:pt idx="177">
                  <c:v>19411031</c:v>
                </c:pt>
                <c:pt idx="178">
                  <c:v>19411129</c:v>
                </c:pt>
                <c:pt idx="179">
                  <c:v>19411231</c:v>
                </c:pt>
                <c:pt idx="180">
                  <c:v>19420131</c:v>
                </c:pt>
                <c:pt idx="181">
                  <c:v>19420228</c:v>
                </c:pt>
                <c:pt idx="182">
                  <c:v>19420331</c:v>
                </c:pt>
                <c:pt idx="183">
                  <c:v>19420430</c:v>
                </c:pt>
                <c:pt idx="184">
                  <c:v>19420529</c:v>
                </c:pt>
                <c:pt idx="185">
                  <c:v>19420630</c:v>
                </c:pt>
                <c:pt idx="186">
                  <c:v>19420731</c:v>
                </c:pt>
                <c:pt idx="187">
                  <c:v>19420831</c:v>
                </c:pt>
                <c:pt idx="188">
                  <c:v>19420930</c:v>
                </c:pt>
                <c:pt idx="189">
                  <c:v>19421031</c:v>
                </c:pt>
                <c:pt idx="190">
                  <c:v>19421130</c:v>
                </c:pt>
                <c:pt idx="191">
                  <c:v>19421231</c:v>
                </c:pt>
                <c:pt idx="192">
                  <c:v>19430130</c:v>
                </c:pt>
                <c:pt idx="193">
                  <c:v>19430227</c:v>
                </c:pt>
                <c:pt idx="194">
                  <c:v>19430331</c:v>
                </c:pt>
                <c:pt idx="195">
                  <c:v>19430430</c:v>
                </c:pt>
                <c:pt idx="196">
                  <c:v>19430529</c:v>
                </c:pt>
                <c:pt idx="197">
                  <c:v>19430630</c:v>
                </c:pt>
                <c:pt idx="198">
                  <c:v>19430731</c:v>
                </c:pt>
                <c:pt idx="199">
                  <c:v>19430831</c:v>
                </c:pt>
                <c:pt idx="200">
                  <c:v>19430930</c:v>
                </c:pt>
                <c:pt idx="201">
                  <c:v>19431030</c:v>
                </c:pt>
                <c:pt idx="202">
                  <c:v>19431130</c:v>
                </c:pt>
                <c:pt idx="203">
                  <c:v>19431231</c:v>
                </c:pt>
                <c:pt idx="204">
                  <c:v>19440131</c:v>
                </c:pt>
                <c:pt idx="205">
                  <c:v>19440229</c:v>
                </c:pt>
                <c:pt idx="206">
                  <c:v>19440331</c:v>
                </c:pt>
                <c:pt idx="207">
                  <c:v>19440429</c:v>
                </c:pt>
                <c:pt idx="208">
                  <c:v>19440531</c:v>
                </c:pt>
                <c:pt idx="209">
                  <c:v>19440630</c:v>
                </c:pt>
                <c:pt idx="210">
                  <c:v>19440731</c:v>
                </c:pt>
                <c:pt idx="211">
                  <c:v>19440831</c:v>
                </c:pt>
                <c:pt idx="212">
                  <c:v>19440930</c:v>
                </c:pt>
                <c:pt idx="213">
                  <c:v>19441031</c:v>
                </c:pt>
                <c:pt idx="214">
                  <c:v>19441130</c:v>
                </c:pt>
                <c:pt idx="215">
                  <c:v>19441230</c:v>
                </c:pt>
                <c:pt idx="216">
                  <c:v>19450131</c:v>
                </c:pt>
                <c:pt idx="217">
                  <c:v>19450228</c:v>
                </c:pt>
                <c:pt idx="218">
                  <c:v>19450331</c:v>
                </c:pt>
                <c:pt idx="219">
                  <c:v>19450430</c:v>
                </c:pt>
                <c:pt idx="220">
                  <c:v>19450531</c:v>
                </c:pt>
                <c:pt idx="221">
                  <c:v>19450630</c:v>
                </c:pt>
                <c:pt idx="222">
                  <c:v>19450731</c:v>
                </c:pt>
                <c:pt idx="223">
                  <c:v>19450831</c:v>
                </c:pt>
                <c:pt idx="224">
                  <c:v>19450929</c:v>
                </c:pt>
                <c:pt idx="225">
                  <c:v>19451031</c:v>
                </c:pt>
                <c:pt idx="226">
                  <c:v>19451130</c:v>
                </c:pt>
                <c:pt idx="227">
                  <c:v>19451231</c:v>
                </c:pt>
                <c:pt idx="228">
                  <c:v>19460131</c:v>
                </c:pt>
                <c:pt idx="229">
                  <c:v>19460228</c:v>
                </c:pt>
                <c:pt idx="230">
                  <c:v>19460330</c:v>
                </c:pt>
                <c:pt idx="231">
                  <c:v>19460430</c:v>
                </c:pt>
                <c:pt idx="232">
                  <c:v>19460531</c:v>
                </c:pt>
                <c:pt idx="233">
                  <c:v>19460628</c:v>
                </c:pt>
                <c:pt idx="234">
                  <c:v>19460731</c:v>
                </c:pt>
                <c:pt idx="235">
                  <c:v>19460830</c:v>
                </c:pt>
                <c:pt idx="236">
                  <c:v>19460930</c:v>
                </c:pt>
                <c:pt idx="237">
                  <c:v>19461031</c:v>
                </c:pt>
                <c:pt idx="238">
                  <c:v>19461130</c:v>
                </c:pt>
                <c:pt idx="239">
                  <c:v>19461231</c:v>
                </c:pt>
                <c:pt idx="240">
                  <c:v>19470131</c:v>
                </c:pt>
                <c:pt idx="241">
                  <c:v>19470228</c:v>
                </c:pt>
                <c:pt idx="242">
                  <c:v>19470331</c:v>
                </c:pt>
                <c:pt idx="243">
                  <c:v>19470430</c:v>
                </c:pt>
                <c:pt idx="244">
                  <c:v>19470529</c:v>
                </c:pt>
                <c:pt idx="245">
                  <c:v>19470630</c:v>
                </c:pt>
                <c:pt idx="246">
                  <c:v>19470731</c:v>
                </c:pt>
                <c:pt idx="247">
                  <c:v>19470829</c:v>
                </c:pt>
                <c:pt idx="248">
                  <c:v>19470930</c:v>
                </c:pt>
                <c:pt idx="249">
                  <c:v>19471031</c:v>
                </c:pt>
                <c:pt idx="250">
                  <c:v>19471129</c:v>
                </c:pt>
                <c:pt idx="251">
                  <c:v>19471231</c:v>
                </c:pt>
                <c:pt idx="252">
                  <c:v>19480131</c:v>
                </c:pt>
                <c:pt idx="253">
                  <c:v>19480228</c:v>
                </c:pt>
                <c:pt idx="254">
                  <c:v>19480331</c:v>
                </c:pt>
                <c:pt idx="255">
                  <c:v>19480430</c:v>
                </c:pt>
                <c:pt idx="256">
                  <c:v>19480528</c:v>
                </c:pt>
                <c:pt idx="257">
                  <c:v>19480630</c:v>
                </c:pt>
                <c:pt idx="258">
                  <c:v>19480730</c:v>
                </c:pt>
                <c:pt idx="259">
                  <c:v>19480831</c:v>
                </c:pt>
                <c:pt idx="260">
                  <c:v>19480930</c:v>
                </c:pt>
                <c:pt idx="261">
                  <c:v>19481030</c:v>
                </c:pt>
                <c:pt idx="262">
                  <c:v>19481130</c:v>
                </c:pt>
                <c:pt idx="263">
                  <c:v>19481231</c:v>
                </c:pt>
                <c:pt idx="264">
                  <c:v>19490131</c:v>
                </c:pt>
                <c:pt idx="265">
                  <c:v>19490228</c:v>
                </c:pt>
                <c:pt idx="266">
                  <c:v>19490331</c:v>
                </c:pt>
                <c:pt idx="267">
                  <c:v>19490430</c:v>
                </c:pt>
                <c:pt idx="268">
                  <c:v>19490531</c:v>
                </c:pt>
                <c:pt idx="269">
                  <c:v>19490630</c:v>
                </c:pt>
                <c:pt idx="270">
                  <c:v>19490729</c:v>
                </c:pt>
                <c:pt idx="271">
                  <c:v>19490831</c:v>
                </c:pt>
                <c:pt idx="272">
                  <c:v>19490930</c:v>
                </c:pt>
                <c:pt idx="273">
                  <c:v>19491031</c:v>
                </c:pt>
                <c:pt idx="274">
                  <c:v>19491130</c:v>
                </c:pt>
                <c:pt idx="275">
                  <c:v>19491231</c:v>
                </c:pt>
                <c:pt idx="276">
                  <c:v>19500131</c:v>
                </c:pt>
                <c:pt idx="277">
                  <c:v>19500228</c:v>
                </c:pt>
                <c:pt idx="278">
                  <c:v>19500331</c:v>
                </c:pt>
                <c:pt idx="279">
                  <c:v>19500429</c:v>
                </c:pt>
                <c:pt idx="280">
                  <c:v>19500531</c:v>
                </c:pt>
                <c:pt idx="281">
                  <c:v>19500630</c:v>
                </c:pt>
                <c:pt idx="282">
                  <c:v>19500731</c:v>
                </c:pt>
                <c:pt idx="283">
                  <c:v>19500831</c:v>
                </c:pt>
                <c:pt idx="284">
                  <c:v>19500929</c:v>
                </c:pt>
                <c:pt idx="285">
                  <c:v>19501031</c:v>
                </c:pt>
                <c:pt idx="286">
                  <c:v>19501130</c:v>
                </c:pt>
                <c:pt idx="287">
                  <c:v>19501230</c:v>
                </c:pt>
                <c:pt idx="288">
                  <c:v>19510131</c:v>
                </c:pt>
                <c:pt idx="289">
                  <c:v>19510228</c:v>
                </c:pt>
                <c:pt idx="290">
                  <c:v>19510331</c:v>
                </c:pt>
                <c:pt idx="291">
                  <c:v>19510430</c:v>
                </c:pt>
                <c:pt idx="292">
                  <c:v>19510531</c:v>
                </c:pt>
                <c:pt idx="293">
                  <c:v>19510629</c:v>
                </c:pt>
                <c:pt idx="294">
                  <c:v>19510731</c:v>
                </c:pt>
                <c:pt idx="295">
                  <c:v>19510831</c:v>
                </c:pt>
                <c:pt idx="296">
                  <c:v>19510928</c:v>
                </c:pt>
                <c:pt idx="297">
                  <c:v>19511031</c:v>
                </c:pt>
                <c:pt idx="298">
                  <c:v>19511130</c:v>
                </c:pt>
                <c:pt idx="299">
                  <c:v>19511231</c:v>
                </c:pt>
                <c:pt idx="300">
                  <c:v>19520131</c:v>
                </c:pt>
                <c:pt idx="301">
                  <c:v>19520229</c:v>
                </c:pt>
                <c:pt idx="302">
                  <c:v>19520331</c:v>
                </c:pt>
                <c:pt idx="303">
                  <c:v>19520430</c:v>
                </c:pt>
                <c:pt idx="304">
                  <c:v>19520529</c:v>
                </c:pt>
                <c:pt idx="305">
                  <c:v>19520630</c:v>
                </c:pt>
                <c:pt idx="306">
                  <c:v>19520731</c:v>
                </c:pt>
                <c:pt idx="307">
                  <c:v>19520829</c:v>
                </c:pt>
                <c:pt idx="308">
                  <c:v>19520930</c:v>
                </c:pt>
                <c:pt idx="309">
                  <c:v>19521031</c:v>
                </c:pt>
                <c:pt idx="310">
                  <c:v>19521128</c:v>
                </c:pt>
                <c:pt idx="311">
                  <c:v>19521231</c:v>
                </c:pt>
                <c:pt idx="312">
                  <c:v>19530130</c:v>
                </c:pt>
                <c:pt idx="313">
                  <c:v>19530227</c:v>
                </c:pt>
                <c:pt idx="314">
                  <c:v>19530331</c:v>
                </c:pt>
                <c:pt idx="315">
                  <c:v>19530430</c:v>
                </c:pt>
                <c:pt idx="316">
                  <c:v>19530529</c:v>
                </c:pt>
                <c:pt idx="317">
                  <c:v>19530630</c:v>
                </c:pt>
                <c:pt idx="318">
                  <c:v>19530731</c:v>
                </c:pt>
                <c:pt idx="319">
                  <c:v>19530831</c:v>
                </c:pt>
                <c:pt idx="320">
                  <c:v>19530930</c:v>
                </c:pt>
                <c:pt idx="321">
                  <c:v>19531030</c:v>
                </c:pt>
                <c:pt idx="322">
                  <c:v>19531130</c:v>
                </c:pt>
                <c:pt idx="323">
                  <c:v>19531231</c:v>
                </c:pt>
                <c:pt idx="324">
                  <c:v>19540129</c:v>
                </c:pt>
                <c:pt idx="325">
                  <c:v>19540226</c:v>
                </c:pt>
                <c:pt idx="326">
                  <c:v>19540331</c:v>
                </c:pt>
                <c:pt idx="327">
                  <c:v>19540430</c:v>
                </c:pt>
                <c:pt idx="328">
                  <c:v>19540528</c:v>
                </c:pt>
                <c:pt idx="329">
                  <c:v>19540630</c:v>
                </c:pt>
                <c:pt idx="330">
                  <c:v>19540730</c:v>
                </c:pt>
                <c:pt idx="331">
                  <c:v>19540831</c:v>
                </c:pt>
                <c:pt idx="332">
                  <c:v>19540930</c:v>
                </c:pt>
                <c:pt idx="333">
                  <c:v>19541029</c:v>
                </c:pt>
                <c:pt idx="334">
                  <c:v>19541130</c:v>
                </c:pt>
                <c:pt idx="335">
                  <c:v>19541231</c:v>
                </c:pt>
                <c:pt idx="336">
                  <c:v>19550131</c:v>
                </c:pt>
                <c:pt idx="337">
                  <c:v>19550228</c:v>
                </c:pt>
                <c:pt idx="338">
                  <c:v>19550331</c:v>
                </c:pt>
                <c:pt idx="339">
                  <c:v>19550429</c:v>
                </c:pt>
                <c:pt idx="340">
                  <c:v>19550531</c:v>
                </c:pt>
                <c:pt idx="341">
                  <c:v>19550630</c:v>
                </c:pt>
                <c:pt idx="342">
                  <c:v>19550729</c:v>
                </c:pt>
                <c:pt idx="343">
                  <c:v>19550831</c:v>
                </c:pt>
                <c:pt idx="344">
                  <c:v>19550930</c:v>
                </c:pt>
                <c:pt idx="345">
                  <c:v>19551031</c:v>
                </c:pt>
                <c:pt idx="346">
                  <c:v>19551130</c:v>
                </c:pt>
                <c:pt idx="347">
                  <c:v>19551230</c:v>
                </c:pt>
                <c:pt idx="348">
                  <c:v>19560131</c:v>
                </c:pt>
                <c:pt idx="349">
                  <c:v>19560229</c:v>
                </c:pt>
                <c:pt idx="350">
                  <c:v>19560329</c:v>
                </c:pt>
                <c:pt idx="351">
                  <c:v>19560430</c:v>
                </c:pt>
                <c:pt idx="352">
                  <c:v>19560531</c:v>
                </c:pt>
                <c:pt idx="353">
                  <c:v>19560629</c:v>
                </c:pt>
                <c:pt idx="354">
                  <c:v>19560731</c:v>
                </c:pt>
                <c:pt idx="355">
                  <c:v>19560831</c:v>
                </c:pt>
                <c:pt idx="356">
                  <c:v>19560928</c:v>
                </c:pt>
                <c:pt idx="357">
                  <c:v>19561031</c:v>
                </c:pt>
                <c:pt idx="358">
                  <c:v>19561130</c:v>
                </c:pt>
                <c:pt idx="359">
                  <c:v>19561231</c:v>
                </c:pt>
                <c:pt idx="360">
                  <c:v>19570131</c:v>
                </c:pt>
              </c:numCache>
            </c:numRef>
          </c:cat>
          <c:val>
            <c:numRef>
              <c:f>'11m'!$M$11:$NI$11</c:f>
              <c:numCache>
                <c:formatCode>General</c:formatCode>
                <c:ptCount val="361"/>
                <c:pt idx="0">
                  <c:v>100</c:v>
                </c:pt>
                <c:pt idx="1">
                  <c:v>108.16122222222199</c:v>
                </c:pt>
                <c:pt idx="2">
                  <c:v>104.70232142234408</c:v>
                </c:pt>
                <c:pt idx="3">
                  <c:v>103.97897473939936</c:v>
                </c:pt>
                <c:pt idx="4">
                  <c:v>110.30458598007705</c:v>
                </c:pt>
                <c:pt idx="5">
                  <c:v>108.04228585974738</c:v>
                </c:pt>
                <c:pt idx="6">
                  <c:v>114.39087381176596</c:v>
                </c:pt>
                <c:pt idx="7">
                  <c:v>113.91186202767919</c:v>
                </c:pt>
                <c:pt idx="8">
                  <c:v>115.93925585539189</c:v>
                </c:pt>
                <c:pt idx="9">
                  <c:v>110.37213964923033</c:v>
                </c:pt>
                <c:pt idx="10">
                  <c:v>120.15111122215214</c:v>
                </c:pt>
                <c:pt idx="11">
                  <c:v>124.21122784445996</c:v>
                </c:pt>
                <c:pt idx="12">
                  <c:v>127.97930989657362</c:v>
                </c:pt>
                <c:pt idx="13">
                  <c:v>124.4345415564989</c:v>
                </c:pt>
                <c:pt idx="14">
                  <c:v>132.0664421226156</c:v>
                </c:pt>
                <c:pt idx="15">
                  <c:v>150.77523844658955</c:v>
                </c:pt>
                <c:pt idx="16">
                  <c:v>152.61786263564534</c:v>
                </c:pt>
                <c:pt idx="17">
                  <c:v>141.9494161838258</c:v>
                </c:pt>
                <c:pt idx="18">
                  <c:v>141.44563492246741</c:v>
                </c:pt>
                <c:pt idx="19">
                  <c:v>146.6214357831002</c:v>
                </c:pt>
                <c:pt idx="20">
                  <c:v>150.56398654567039</c:v>
                </c:pt>
                <c:pt idx="21">
                  <c:v>151.95935621526513</c:v>
                </c:pt>
                <c:pt idx="22">
                  <c:v>166.25314067767442</c:v>
                </c:pt>
                <c:pt idx="23">
                  <c:v>166.26960765541645</c:v>
                </c:pt>
                <c:pt idx="24">
                  <c:v>169.70401620222196</c:v>
                </c:pt>
                <c:pt idx="25">
                  <c:v>171.26241138496877</c:v>
                </c:pt>
                <c:pt idx="26">
                  <c:v>166.89328107490056</c:v>
                </c:pt>
                <c:pt idx="27">
                  <c:v>168.48695446267368</c:v>
                </c:pt>
                <c:pt idx="28">
                  <c:v>155.56143763512799</c:v>
                </c:pt>
                <c:pt idx="29">
                  <c:v>163.37164909692333</c:v>
                </c:pt>
                <c:pt idx="30">
                  <c:v>165.94666111750232</c:v>
                </c:pt>
                <c:pt idx="31">
                  <c:v>166.23205806393284</c:v>
                </c:pt>
                <c:pt idx="32">
                  <c:v>159.47309365446591</c:v>
                </c:pt>
                <c:pt idx="33">
                  <c:v>126.41309462378999</c:v>
                </c:pt>
                <c:pt idx="34">
                  <c:v>113.25951677048681</c:v>
                </c:pt>
                <c:pt idx="35">
                  <c:v>109.20674934491642</c:v>
                </c:pt>
                <c:pt idx="36">
                  <c:v>122.05563122686921</c:v>
                </c:pt>
                <c:pt idx="37">
                  <c:v>124.93535302250879</c:v>
                </c:pt>
                <c:pt idx="38">
                  <c:v>135.86129037710722</c:v>
                </c:pt>
                <c:pt idx="39">
                  <c:v>124.50561205519998</c:v>
                </c:pt>
                <c:pt idx="40">
                  <c:v>120.42560761444095</c:v>
                </c:pt>
                <c:pt idx="41">
                  <c:v>95.89110842945459</c:v>
                </c:pt>
                <c:pt idx="42">
                  <c:v>98.151303546922279</c:v>
                </c:pt>
                <c:pt idx="43">
                  <c:v>95.614007737041575</c:v>
                </c:pt>
                <c:pt idx="44">
                  <c:v>78.195947704050766</c:v>
                </c:pt>
                <c:pt idx="45">
                  <c:v>67.297192002929421</c:v>
                </c:pt>
                <c:pt idx="46">
                  <c:v>65.446573936013081</c:v>
                </c:pt>
                <c:pt idx="47">
                  <c:v>54.206674613723891</c:v>
                </c:pt>
                <c:pt idx="48">
                  <c:v>62.253961465552386</c:v>
                </c:pt>
                <c:pt idx="49">
                  <c:v>74.393234935489232</c:v>
                </c:pt>
                <c:pt idx="50">
                  <c:v>70.286548383417298</c:v>
                </c:pt>
                <c:pt idx="51">
                  <c:v>57.17119091354904</c:v>
                </c:pt>
                <c:pt idx="52">
                  <c:v>47.930480777803403</c:v>
                </c:pt>
                <c:pt idx="53">
                  <c:v>58.474806148278894</c:v>
                </c:pt>
                <c:pt idx="54">
                  <c:v>52.193424198453855</c:v>
                </c:pt>
                <c:pt idx="55">
                  <c:v>51.128020789854851</c:v>
                </c:pt>
                <c:pt idx="56">
                  <c:v>34.079563419756113</c:v>
                </c:pt>
                <c:pt idx="57">
                  <c:v>38.403293982854336</c:v>
                </c:pt>
                <c:pt idx="58">
                  <c:v>34.172521016138511</c:v>
                </c:pt>
                <c:pt idx="59">
                  <c:v>26.645507962413898</c:v>
                </c:pt>
                <c:pt idx="60">
                  <c:v>29.041066011606105</c:v>
                </c:pt>
                <c:pt idx="61">
                  <c:v>29.284462158556785</c:v>
                </c:pt>
                <c:pt idx="62">
                  <c:v>24.800826533028758</c:v>
                </c:pt>
                <c:pt idx="63">
                  <c:v>20.122101005919816</c:v>
                </c:pt>
                <c:pt idx="64">
                  <c:v>15.995248219693895</c:v>
                </c:pt>
                <c:pt idx="65">
                  <c:v>17.221438788458062</c:v>
                </c:pt>
                <c:pt idx="66">
                  <c:v>27.493620220132524</c:v>
                </c:pt>
                <c:pt idx="67">
                  <c:v>48.032102351041232</c:v>
                </c:pt>
                <c:pt idx="68">
                  <c:v>43.683443535329019</c:v>
                </c:pt>
                <c:pt idx="69">
                  <c:v>35.224352711110342</c:v>
                </c:pt>
                <c:pt idx="70">
                  <c:v>32.042345554311218</c:v>
                </c:pt>
                <c:pt idx="71">
                  <c:v>30.683699642421711</c:v>
                </c:pt>
                <c:pt idx="72">
                  <c:v>32.729199713115335</c:v>
                </c:pt>
                <c:pt idx="73">
                  <c:v>26.156434889790745</c:v>
                </c:pt>
                <c:pt idx="74">
                  <c:v>28.331908830372306</c:v>
                </c:pt>
                <c:pt idx="75">
                  <c:v>44.570895734094535</c:v>
                </c:pt>
                <c:pt idx="76">
                  <c:v>74.425282580073329</c:v>
                </c:pt>
                <c:pt idx="77">
                  <c:v>93.004235818032171</c:v>
                </c:pt>
                <c:pt idx="78">
                  <c:v>84.043314312805606</c:v>
                </c:pt>
                <c:pt idx="79">
                  <c:v>94.346561416688743</c:v>
                </c:pt>
                <c:pt idx="80">
                  <c:v>79.049961772748034</c:v>
                </c:pt>
                <c:pt idx="81">
                  <c:v>70.418639608129766</c:v>
                </c:pt>
                <c:pt idx="82">
                  <c:v>76.646974214351232</c:v>
                </c:pt>
                <c:pt idx="83">
                  <c:v>78.553612961894274</c:v>
                </c:pt>
                <c:pt idx="84">
                  <c:v>105.11531104680694</c:v>
                </c:pt>
                <c:pt idx="85">
                  <c:v>106.38455773570611</c:v>
                </c:pt>
                <c:pt idx="86">
                  <c:v>107.08879000096917</c:v>
                </c:pt>
                <c:pt idx="87">
                  <c:v>108.47918734552081</c:v>
                </c:pt>
                <c:pt idx="88">
                  <c:v>98.466473604164136</c:v>
                </c:pt>
                <c:pt idx="89">
                  <c:v>98.529293687711203</c:v>
                </c:pt>
                <c:pt idx="90">
                  <c:v>76.953841602444641</c:v>
                </c:pt>
                <c:pt idx="91">
                  <c:v>85.814867673473003</c:v>
                </c:pt>
                <c:pt idx="92">
                  <c:v>84.961075751558596</c:v>
                </c:pt>
                <c:pt idx="93">
                  <c:v>81.169916487503059</c:v>
                </c:pt>
                <c:pt idx="94">
                  <c:v>91.546303980881277</c:v>
                </c:pt>
                <c:pt idx="95">
                  <c:v>91.906688934796477</c:v>
                </c:pt>
                <c:pt idx="96">
                  <c:v>88.474500286415363</c:v>
                </c:pt>
                <c:pt idx="97">
                  <c:v>80.441696233487946</c:v>
                </c:pt>
                <c:pt idx="98">
                  <c:v>73.379472208238539</c:v>
                </c:pt>
                <c:pt idx="99">
                  <c:v>81.336047590182474</c:v>
                </c:pt>
                <c:pt idx="100">
                  <c:v>83.870390561412819</c:v>
                </c:pt>
                <c:pt idx="101">
                  <c:v>86.482075514011157</c:v>
                </c:pt>
                <c:pt idx="102">
                  <c:v>98.368766536925136</c:v>
                </c:pt>
                <c:pt idx="103">
                  <c:v>107.28006172687634</c:v>
                </c:pt>
                <c:pt idx="104">
                  <c:v>109.4128396415345</c:v>
                </c:pt>
                <c:pt idx="105">
                  <c:v>116.50101051105568</c:v>
                </c:pt>
                <c:pt idx="106">
                  <c:v>130.12434742769224</c:v>
                </c:pt>
                <c:pt idx="107">
                  <c:v>138.1943770147131</c:v>
                </c:pt>
                <c:pt idx="108">
                  <c:v>158.16421438530617</c:v>
                </c:pt>
                <c:pt idx="109">
                  <c:v>162.20843656476293</c:v>
                </c:pt>
                <c:pt idx="110">
                  <c:v>163.80378188344397</c:v>
                </c:pt>
                <c:pt idx="111">
                  <c:v>145.21280288600235</c:v>
                </c:pt>
                <c:pt idx="112">
                  <c:v>151.48108107581018</c:v>
                </c:pt>
                <c:pt idx="113">
                  <c:v>151.12273002981479</c:v>
                </c:pt>
                <c:pt idx="114">
                  <c:v>163.375668691941</c:v>
                </c:pt>
                <c:pt idx="115">
                  <c:v>167.83112120828343</c:v>
                </c:pt>
                <c:pt idx="116">
                  <c:v>172.6939333036828</c:v>
                </c:pt>
                <c:pt idx="117">
                  <c:v>184.64695038954946</c:v>
                </c:pt>
                <c:pt idx="118">
                  <c:v>199.33374105707549</c:v>
                </c:pt>
                <c:pt idx="119">
                  <c:v>207.62767330997553</c:v>
                </c:pt>
                <c:pt idx="120">
                  <c:v>224.45066651215708</c:v>
                </c:pt>
                <c:pt idx="121">
                  <c:v>230.39609666726622</c:v>
                </c:pt>
                <c:pt idx="122">
                  <c:v>229.84933578114521</c:v>
                </c:pt>
                <c:pt idx="123">
                  <c:v>210.50436438796774</c:v>
                </c:pt>
                <c:pt idx="124">
                  <c:v>206.93476758538284</c:v>
                </c:pt>
                <c:pt idx="125">
                  <c:v>192.01735752707157</c:v>
                </c:pt>
                <c:pt idx="126">
                  <c:v>209.54158511865779</c:v>
                </c:pt>
                <c:pt idx="127">
                  <c:v>199.77892119459682</c:v>
                </c:pt>
                <c:pt idx="128">
                  <c:v>167.70571830281199</c:v>
                </c:pt>
                <c:pt idx="129">
                  <c:v>150.99335737040539</c:v>
                </c:pt>
                <c:pt idx="130">
                  <c:v>134.99566547116822</c:v>
                </c:pt>
                <c:pt idx="131">
                  <c:v>117.66270415204686</c:v>
                </c:pt>
                <c:pt idx="132">
                  <c:v>122.32073859845997</c:v>
                </c:pt>
                <c:pt idx="133">
                  <c:v>130.38868946829751</c:v>
                </c:pt>
                <c:pt idx="134">
                  <c:v>88.139836291713848</c:v>
                </c:pt>
                <c:pt idx="135">
                  <c:v>109.71934500224802</c:v>
                </c:pt>
                <c:pt idx="136">
                  <c:v>99.485958843069483</c:v>
                </c:pt>
                <c:pt idx="137">
                  <c:v>137.38762201330789</c:v>
                </c:pt>
                <c:pt idx="138">
                  <c:v>156.52950776312665</c:v>
                </c:pt>
                <c:pt idx="139">
                  <c:v>144.04860047378745</c:v>
                </c:pt>
                <c:pt idx="140">
                  <c:v>141.55458641709129</c:v>
                </c:pt>
                <c:pt idx="141">
                  <c:v>167.38300217817394</c:v>
                </c:pt>
                <c:pt idx="142">
                  <c:v>157.44762540602659</c:v>
                </c:pt>
                <c:pt idx="143">
                  <c:v>160.38089623550852</c:v>
                </c:pt>
                <c:pt idx="144">
                  <c:v>149.33065248488199</c:v>
                </c:pt>
                <c:pt idx="145">
                  <c:v>155.13494193456091</c:v>
                </c:pt>
                <c:pt idx="146">
                  <c:v>130.28473511749854</c:v>
                </c:pt>
                <c:pt idx="147">
                  <c:v>129.20090696968325</c:v>
                </c:pt>
                <c:pt idx="148">
                  <c:v>140.578997848771</c:v>
                </c:pt>
                <c:pt idx="149">
                  <c:v>127.23254177597994</c:v>
                </c:pt>
                <c:pt idx="150">
                  <c:v>146.63232358327119</c:v>
                </c:pt>
                <c:pt idx="151">
                  <c:v>129.03436415949795</c:v>
                </c:pt>
                <c:pt idx="152">
                  <c:v>191.37269637795518</c:v>
                </c:pt>
                <c:pt idx="153">
                  <c:v>185.57957146902814</c:v>
                </c:pt>
                <c:pt idx="154">
                  <c:v>172.46843786704443</c:v>
                </c:pt>
                <c:pt idx="155">
                  <c:v>173.49773419725292</c:v>
                </c:pt>
                <c:pt idx="156">
                  <c:v>168.91458053767471</c:v>
                </c:pt>
                <c:pt idx="157">
                  <c:v>175.02723398661715</c:v>
                </c:pt>
                <c:pt idx="158">
                  <c:v>180.42351282905568</c:v>
                </c:pt>
                <c:pt idx="159">
                  <c:v>181.22932324783838</c:v>
                </c:pt>
                <c:pt idx="160">
                  <c:v>132.56324979576715</c:v>
                </c:pt>
                <c:pt idx="161">
                  <c:v>141.44274828799809</c:v>
                </c:pt>
                <c:pt idx="162">
                  <c:v>146.73849768312655</c:v>
                </c:pt>
                <c:pt idx="163">
                  <c:v>149.86786849009172</c:v>
                </c:pt>
                <c:pt idx="164">
                  <c:v>156.22025446482891</c:v>
                </c:pt>
                <c:pt idx="165">
                  <c:v>167.82228192695581</c:v>
                </c:pt>
                <c:pt idx="166">
                  <c:v>170.61534028079714</c:v>
                </c:pt>
                <c:pt idx="167">
                  <c:v>167.694840781561</c:v>
                </c:pt>
                <c:pt idx="168">
                  <c:v>166.56200623380118</c:v>
                </c:pt>
                <c:pt idx="169">
                  <c:v>162.98820329342433</c:v>
                </c:pt>
                <c:pt idx="170">
                  <c:v>165.2388437085703</c:v>
                </c:pt>
                <c:pt idx="171">
                  <c:v>154.24597398433971</c:v>
                </c:pt>
                <c:pt idx="172">
                  <c:v>155.86821260211707</c:v>
                </c:pt>
                <c:pt idx="173">
                  <c:v>165.65900728113024</c:v>
                </c:pt>
                <c:pt idx="174">
                  <c:v>187.05484894718896</c:v>
                </c:pt>
                <c:pt idx="175">
                  <c:v>184.82052800147491</c:v>
                </c:pt>
                <c:pt idx="176">
                  <c:v>182.54516843536189</c:v>
                </c:pt>
                <c:pt idx="177">
                  <c:v>170.4804838391633</c:v>
                </c:pt>
                <c:pt idx="178">
                  <c:v>162.2336854274613</c:v>
                </c:pt>
                <c:pt idx="179">
                  <c:v>150.92801221984894</c:v>
                </c:pt>
                <c:pt idx="180">
                  <c:v>165.17699761403628</c:v>
                </c:pt>
                <c:pt idx="181">
                  <c:v>160.73491621391597</c:v>
                </c:pt>
                <c:pt idx="182">
                  <c:v>151.10856470585776</c:v>
                </c:pt>
                <c:pt idx="183">
                  <c:v>144.62816597375786</c:v>
                </c:pt>
                <c:pt idx="184">
                  <c:v>151.73416765627147</c:v>
                </c:pt>
                <c:pt idx="185">
                  <c:v>156.02538726921401</c:v>
                </c:pt>
                <c:pt idx="186">
                  <c:v>163.24115616966859</c:v>
                </c:pt>
                <c:pt idx="187">
                  <c:v>168.64687645615126</c:v>
                </c:pt>
                <c:pt idx="188">
                  <c:v>174.21983968975346</c:v>
                </c:pt>
                <c:pt idx="189">
                  <c:v>191.87033264846283</c:v>
                </c:pt>
                <c:pt idx="190">
                  <c:v>190.25503202218542</c:v>
                </c:pt>
                <c:pt idx="191">
                  <c:v>193.85379801177004</c:v>
                </c:pt>
                <c:pt idx="192">
                  <c:v>217.05309495511918</c:v>
                </c:pt>
                <c:pt idx="193">
                  <c:v>245.94342203066449</c:v>
                </c:pt>
                <c:pt idx="194">
                  <c:v>269.25965180504858</c:v>
                </c:pt>
                <c:pt idx="195">
                  <c:v>271.73423486308781</c:v>
                </c:pt>
                <c:pt idx="196">
                  <c:v>288.97855908294247</c:v>
                </c:pt>
                <c:pt idx="197">
                  <c:v>295.4577918143799</c:v>
                </c:pt>
                <c:pt idx="198">
                  <c:v>281.86124090632694</c:v>
                </c:pt>
                <c:pt idx="199">
                  <c:v>281.79504897620427</c:v>
                </c:pt>
                <c:pt idx="200">
                  <c:v>289.39881871441128</c:v>
                </c:pt>
                <c:pt idx="201">
                  <c:v>288.24682470701242</c:v>
                </c:pt>
                <c:pt idx="202">
                  <c:v>268.19730540885928</c:v>
                </c:pt>
                <c:pt idx="203">
                  <c:v>287.37981487481807</c:v>
                </c:pt>
                <c:pt idx="204">
                  <c:v>298.15599810181493</c:v>
                </c:pt>
                <c:pt idx="205">
                  <c:v>301.88894991960495</c:v>
                </c:pt>
                <c:pt idx="206">
                  <c:v>310.51101594837741</c:v>
                </c:pt>
                <c:pt idx="207">
                  <c:v>302.37865178847738</c:v>
                </c:pt>
                <c:pt idx="208">
                  <c:v>320.91073249740646</c:v>
                </c:pt>
                <c:pt idx="209">
                  <c:v>351.23158712859612</c:v>
                </c:pt>
                <c:pt idx="210">
                  <c:v>346.04225446500044</c:v>
                </c:pt>
                <c:pt idx="211">
                  <c:v>353.67326756168745</c:v>
                </c:pt>
                <c:pt idx="212">
                  <c:v>355.57694244637548</c:v>
                </c:pt>
                <c:pt idx="213">
                  <c:v>356.32296581207265</c:v>
                </c:pt>
                <c:pt idx="214">
                  <c:v>362.68972629222708</c:v>
                </c:pt>
                <c:pt idx="215">
                  <c:v>384.00658246163516</c:v>
                </c:pt>
                <c:pt idx="216">
                  <c:v>399.03249098415824</c:v>
                </c:pt>
                <c:pt idx="217">
                  <c:v>426.52405048720919</c:v>
                </c:pt>
                <c:pt idx="218">
                  <c:v>406.26685760837358</c:v>
                </c:pt>
                <c:pt idx="219">
                  <c:v>435.77108818395016</c:v>
                </c:pt>
                <c:pt idx="220">
                  <c:v>448.06093608868252</c:v>
                </c:pt>
                <c:pt idx="221">
                  <c:v>456.10703288592168</c:v>
                </c:pt>
                <c:pt idx="222">
                  <c:v>444.07129204914116</c:v>
                </c:pt>
                <c:pt idx="223">
                  <c:v>476.02515405834293</c:v>
                </c:pt>
                <c:pt idx="224">
                  <c:v>504.31122736364205</c:v>
                </c:pt>
                <c:pt idx="225">
                  <c:v>538.83941888692891</c:v>
                </c:pt>
                <c:pt idx="226">
                  <c:v>584.83597169689392</c:v>
                </c:pt>
                <c:pt idx="227">
                  <c:v>595.83750874937675</c:v>
                </c:pt>
                <c:pt idx="228">
                  <c:v>644.38523176694116</c:v>
                </c:pt>
                <c:pt idx="229">
                  <c:v>603.2843279809963</c:v>
                </c:pt>
                <c:pt idx="230">
                  <c:v>634.53483322311092</c:v>
                </c:pt>
                <c:pt idx="231">
                  <c:v>660.80142235043184</c:v>
                </c:pt>
                <c:pt idx="232">
                  <c:v>698.99615499795129</c:v>
                </c:pt>
                <c:pt idx="233">
                  <c:v>671.0600401489753</c:v>
                </c:pt>
                <c:pt idx="234">
                  <c:v>645.70014603048605</c:v>
                </c:pt>
                <c:pt idx="235">
                  <c:v>602.02585965011326</c:v>
                </c:pt>
                <c:pt idx="236">
                  <c:v>521.88993893337386</c:v>
                </c:pt>
                <c:pt idx="237">
                  <c:v>513.14350907265168</c:v>
                </c:pt>
                <c:pt idx="238">
                  <c:v>516.06623682767713</c:v>
                </c:pt>
                <c:pt idx="239">
                  <c:v>548.27064661021848</c:v>
                </c:pt>
                <c:pt idx="240">
                  <c:v>573.94317340840769</c:v>
                </c:pt>
                <c:pt idx="241">
                  <c:v>568.17367798428734</c:v>
                </c:pt>
                <c:pt idx="242">
                  <c:v>548.99950734540676</c:v>
                </c:pt>
                <c:pt idx="243">
                  <c:v>498.83589555589265</c:v>
                </c:pt>
                <c:pt idx="244">
                  <c:v>476.62537402270584</c:v>
                </c:pt>
                <c:pt idx="245">
                  <c:v>506.79353037202856</c:v>
                </c:pt>
                <c:pt idx="246">
                  <c:v>540.78900329299438</c:v>
                </c:pt>
                <c:pt idx="247">
                  <c:v>528.04482590845521</c:v>
                </c:pt>
                <c:pt idx="248">
                  <c:v>530.4926474979784</c:v>
                </c:pt>
                <c:pt idx="249">
                  <c:v>551.01755959899992</c:v>
                </c:pt>
                <c:pt idx="250">
                  <c:v>528.9768572150399</c:v>
                </c:pt>
                <c:pt idx="251">
                  <c:v>536.15471250140467</c:v>
                </c:pt>
                <c:pt idx="252">
                  <c:v>538.23511395081664</c:v>
                </c:pt>
                <c:pt idx="253">
                  <c:v>505.72359641324465</c:v>
                </c:pt>
                <c:pt idx="254">
                  <c:v>550.39859386875276</c:v>
                </c:pt>
                <c:pt idx="255">
                  <c:v>568.6152498995682</c:v>
                </c:pt>
                <c:pt idx="256">
                  <c:v>610.05586577981501</c:v>
                </c:pt>
                <c:pt idx="257">
                  <c:v>595.01134282835199</c:v>
                </c:pt>
                <c:pt idx="258">
                  <c:v>571.08263111465237</c:v>
                </c:pt>
                <c:pt idx="259">
                  <c:v>571.93957057658565</c:v>
                </c:pt>
                <c:pt idx="260">
                  <c:v>554.16701979968514</c:v>
                </c:pt>
                <c:pt idx="261">
                  <c:v>580.55118716500488</c:v>
                </c:pt>
                <c:pt idx="262">
                  <c:v>526.28751427852808</c:v>
                </c:pt>
                <c:pt idx="263">
                  <c:v>524.63359105742586</c:v>
                </c:pt>
                <c:pt idx="264">
                  <c:v>536.25365484544022</c:v>
                </c:pt>
                <c:pt idx="265">
                  <c:v>514.36117185308512</c:v>
                </c:pt>
                <c:pt idx="266">
                  <c:v>545.599020902387</c:v>
                </c:pt>
                <c:pt idx="267">
                  <c:v>524.11767278479351</c:v>
                </c:pt>
                <c:pt idx="268">
                  <c:v>498.82465078205627</c:v>
                </c:pt>
                <c:pt idx="269">
                  <c:v>495.89839066490151</c:v>
                </c:pt>
                <c:pt idx="270">
                  <c:v>530.51103758808756</c:v>
                </c:pt>
                <c:pt idx="271">
                  <c:v>540.35907200339943</c:v>
                </c:pt>
                <c:pt idx="272">
                  <c:v>563.44620077978107</c:v>
                </c:pt>
                <c:pt idx="273">
                  <c:v>587.5655943436891</c:v>
                </c:pt>
                <c:pt idx="274">
                  <c:v>593.4953436275556</c:v>
                </c:pt>
                <c:pt idx="275">
                  <c:v>639.26325518224837</c:v>
                </c:pt>
                <c:pt idx="276">
                  <c:v>667.89068787043186</c:v>
                </c:pt>
                <c:pt idx="277">
                  <c:v>673.98898924639491</c:v>
                </c:pt>
                <c:pt idx="278">
                  <c:v>672.34977707833821</c:v>
                </c:pt>
                <c:pt idx="279">
                  <c:v>700.32235875122296</c:v>
                </c:pt>
                <c:pt idx="280">
                  <c:v>715.54502020057453</c:v>
                </c:pt>
                <c:pt idx="281">
                  <c:v>668.64909869079065</c:v>
                </c:pt>
                <c:pt idx="282">
                  <c:v>694.89795179017574</c:v>
                </c:pt>
                <c:pt idx="283">
                  <c:v>729.88497788475456</c:v>
                </c:pt>
                <c:pt idx="284">
                  <c:v>771.38920288499719</c:v>
                </c:pt>
                <c:pt idx="285">
                  <c:v>770.54906811584431</c:v>
                </c:pt>
                <c:pt idx="286">
                  <c:v>785.44062754157028</c:v>
                </c:pt>
                <c:pt idx="287">
                  <c:v>840.05642471149713</c:v>
                </c:pt>
                <c:pt idx="288">
                  <c:v>897.44664217836294</c:v>
                </c:pt>
                <c:pt idx="289">
                  <c:v>909.41569739580302</c:v>
                </c:pt>
                <c:pt idx="290">
                  <c:v>889.90990868627057</c:v>
                </c:pt>
                <c:pt idx="291">
                  <c:v>912.41591376351926</c:v>
                </c:pt>
                <c:pt idx="292">
                  <c:v>892.49279493726362</c:v>
                </c:pt>
                <c:pt idx="293">
                  <c:v>864.73350872771937</c:v>
                </c:pt>
                <c:pt idx="294">
                  <c:v>900.88114320486261</c:v>
                </c:pt>
                <c:pt idx="295">
                  <c:v>933.91222610040256</c:v>
                </c:pt>
                <c:pt idx="296">
                  <c:v>956.74447408523554</c:v>
                </c:pt>
                <c:pt idx="297">
                  <c:v>942.74249442414305</c:v>
                </c:pt>
                <c:pt idx="298">
                  <c:v>947.77539940579436</c:v>
                </c:pt>
                <c:pt idx="299">
                  <c:v>956.84902581837628</c:v>
                </c:pt>
                <c:pt idx="300">
                  <c:v>973.74056824014008</c:v>
                </c:pt>
                <c:pt idx="301">
                  <c:v>958.23202843233526</c:v>
                </c:pt>
                <c:pt idx="302">
                  <c:v>981.73629859640516</c:v>
                </c:pt>
                <c:pt idx="303">
                  <c:v>943.93649109150192</c:v>
                </c:pt>
                <c:pt idx="304">
                  <c:v>964.46924430249328</c:v>
                </c:pt>
                <c:pt idx="305">
                  <c:v>993.75615259128449</c:v>
                </c:pt>
                <c:pt idx="306">
                  <c:v>1008.9452185055659</c:v>
                </c:pt>
                <c:pt idx="307">
                  <c:v>1011.1593487875765</c:v>
                </c:pt>
                <c:pt idx="308">
                  <c:v>992.03478644428264</c:v>
                </c:pt>
                <c:pt idx="309">
                  <c:v>979.63881577026814</c:v>
                </c:pt>
                <c:pt idx="310">
                  <c:v>1026.4738780940208</c:v>
                </c:pt>
                <c:pt idx="311">
                  <c:v>1042.3847338879916</c:v>
                </c:pt>
                <c:pt idx="312">
                  <c:v>1067.1950463526325</c:v>
                </c:pt>
                <c:pt idx="313">
                  <c:v>1074.4084353574715</c:v>
                </c:pt>
                <c:pt idx="314">
                  <c:v>1071.4626319309755</c:v>
                </c:pt>
                <c:pt idx="315">
                  <c:v>1048.2790591323126</c:v>
                </c:pt>
                <c:pt idx="316">
                  <c:v>1054.9995761804098</c:v>
                </c:pt>
                <c:pt idx="317">
                  <c:v>1021.3576867101191</c:v>
                </c:pt>
                <c:pt idx="318">
                  <c:v>1037.9001242677493</c:v>
                </c:pt>
                <c:pt idx="319">
                  <c:v>982.1235781368888</c:v>
                </c:pt>
                <c:pt idx="320">
                  <c:v>972.58470288423325</c:v>
                </c:pt>
                <c:pt idx="321">
                  <c:v>1010.3320633403785</c:v>
                </c:pt>
                <c:pt idx="322">
                  <c:v>1022.5229009185757</c:v>
                </c:pt>
                <c:pt idx="323">
                  <c:v>995.76128911473313</c:v>
                </c:pt>
                <c:pt idx="324">
                  <c:v>1078.4508840064411</c:v>
                </c:pt>
                <c:pt idx="325">
                  <c:v>1092.3260622363546</c:v>
                </c:pt>
                <c:pt idx="326">
                  <c:v>1107.479112194761</c:v>
                </c:pt>
                <c:pt idx="327">
                  <c:v>1116.8252490391083</c:v>
                </c:pt>
                <c:pt idx="328">
                  <c:v>1171.0907926991015</c:v>
                </c:pt>
                <c:pt idx="329">
                  <c:v>1179.3322720412132</c:v>
                </c:pt>
                <c:pt idx="330">
                  <c:v>1261.1361031870815</c:v>
                </c:pt>
                <c:pt idx="331">
                  <c:v>1252.879699831733</c:v>
                </c:pt>
                <c:pt idx="332">
                  <c:v>1296.9742762625001</c:v>
                </c:pt>
                <c:pt idx="333">
                  <c:v>1282.0539608568058</c:v>
                </c:pt>
                <c:pt idx="334">
                  <c:v>1381.4696293591066</c:v>
                </c:pt>
                <c:pt idx="335">
                  <c:v>1487.2378023958561</c:v>
                </c:pt>
                <c:pt idx="336">
                  <c:v>1505.1007738727058</c:v>
                </c:pt>
                <c:pt idx="337">
                  <c:v>1557.2063195250239</c:v>
                </c:pt>
                <c:pt idx="338">
                  <c:v>1557.6989209300566</c:v>
                </c:pt>
                <c:pt idx="339">
                  <c:v>1590.9608302267231</c:v>
                </c:pt>
                <c:pt idx="340">
                  <c:v>1606.2997505893784</c:v>
                </c:pt>
                <c:pt idx="341">
                  <c:v>1652.0864858681182</c:v>
                </c:pt>
                <c:pt idx="342">
                  <c:v>1669.3281864721089</c:v>
                </c:pt>
                <c:pt idx="343">
                  <c:v>1672.6410969874378</c:v>
                </c:pt>
                <c:pt idx="344">
                  <c:v>1654.5513574450447</c:v>
                </c:pt>
                <c:pt idx="345">
                  <c:v>1627.461612556463</c:v>
                </c:pt>
                <c:pt idx="346">
                  <c:v>1691.305541323208</c:v>
                </c:pt>
                <c:pt idx="347">
                  <c:v>1727.2363879344223</c:v>
                </c:pt>
                <c:pt idx="348">
                  <c:v>1706.6944263297762</c:v>
                </c:pt>
                <c:pt idx="349">
                  <c:v>1750.2940366570608</c:v>
                </c:pt>
                <c:pt idx="350">
                  <c:v>1826.2436706426847</c:v>
                </c:pt>
                <c:pt idx="351">
                  <c:v>1809.2513864091898</c:v>
                </c:pt>
                <c:pt idx="352">
                  <c:v>1752.5793006069998</c:v>
                </c:pt>
                <c:pt idx="353">
                  <c:v>1774.6223667603842</c:v>
                </c:pt>
                <c:pt idx="354">
                  <c:v>1826.894755884477</c:v>
                </c:pt>
                <c:pt idx="355">
                  <c:v>1795.2849093707841</c:v>
                </c:pt>
                <c:pt idx="356">
                  <c:v>1742.5295646664672</c:v>
                </c:pt>
                <c:pt idx="357">
                  <c:v>1742.844091252872</c:v>
                </c:pt>
                <c:pt idx="358">
                  <c:v>1735.2371404008522</c:v>
                </c:pt>
                <c:pt idx="359">
                  <c:v>1755.9339439849002</c:v>
                </c:pt>
                <c:pt idx="360">
                  <c:v>1769.4721073331154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0C-40C2-B9F8-D72FDF70FA45}"/>
            </c:ext>
          </c:extLst>
        </c:ser>
        <c:ser>
          <c:idx val="4"/>
          <c:order val="4"/>
          <c:tx>
            <c:strRef>
              <c:f>'11m'!$L$12</c:f>
              <c:strCache>
                <c:ptCount val="1"/>
                <c:pt idx="0">
                  <c:v>5분위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'11m'!$M$7:$NI$7</c:f>
              <c:numCache>
                <c:formatCode>General</c:formatCode>
                <c:ptCount val="361"/>
                <c:pt idx="0">
                  <c:v>19270131</c:v>
                </c:pt>
                <c:pt idx="1">
                  <c:v>19270228</c:v>
                </c:pt>
                <c:pt idx="2">
                  <c:v>19270331</c:v>
                </c:pt>
                <c:pt idx="3">
                  <c:v>19270430</c:v>
                </c:pt>
                <c:pt idx="4">
                  <c:v>19270531</c:v>
                </c:pt>
                <c:pt idx="5">
                  <c:v>19270630</c:v>
                </c:pt>
                <c:pt idx="6">
                  <c:v>19270730</c:v>
                </c:pt>
                <c:pt idx="7">
                  <c:v>19270831</c:v>
                </c:pt>
                <c:pt idx="8">
                  <c:v>19270930</c:v>
                </c:pt>
                <c:pt idx="9">
                  <c:v>19271031</c:v>
                </c:pt>
                <c:pt idx="10">
                  <c:v>19271130</c:v>
                </c:pt>
                <c:pt idx="11">
                  <c:v>19271231</c:v>
                </c:pt>
                <c:pt idx="12">
                  <c:v>19280131</c:v>
                </c:pt>
                <c:pt idx="13">
                  <c:v>19280229</c:v>
                </c:pt>
                <c:pt idx="14">
                  <c:v>19280331</c:v>
                </c:pt>
                <c:pt idx="15">
                  <c:v>19280430</c:v>
                </c:pt>
                <c:pt idx="16">
                  <c:v>19280531</c:v>
                </c:pt>
                <c:pt idx="17">
                  <c:v>19280630</c:v>
                </c:pt>
                <c:pt idx="18">
                  <c:v>19280731</c:v>
                </c:pt>
                <c:pt idx="19">
                  <c:v>19280831</c:v>
                </c:pt>
                <c:pt idx="20">
                  <c:v>19280929</c:v>
                </c:pt>
                <c:pt idx="21">
                  <c:v>19281031</c:v>
                </c:pt>
                <c:pt idx="22">
                  <c:v>19281130</c:v>
                </c:pt>
                <c:pt idx="23">
                  <c:v>19281231</c:v>
                </c:pt>
                <c:pt idx="24">
                  <c:v>19290131</c:v>
                </c:pt>
                <c:pt idx="25">
                  <c:v>19290228</c:v>
                </c:pt>
                <c:pt idx="26">
                  <c:v>19290328</c:v>
                </c:pt>
                <c:pt idx="27">
                  <c:v>19290430</c:v>
                </c:pt>
                <c:pt idx="28">
                  <c:v>19290531</c:v>
                </c:pt>
                <c:pt idx="29">
                  <c:v>19290629</c:v>
                </c:pt>
                <c:pt idx="30">
                  <c:v>19290731</c:v>
                </c:pt>
                <c:pt idx="31">
                  <c:v>19290830</c:v>
                </c:pt>
                <c:pt idx="32">
                  <c:v>19290930</c:v>
                </c:pt>
                <c:pt idx="33">
                  <c:v>19291031</c:v>
                </c:pt>
                <c:pt idx="34">
                  <c:v>19291127</c:v>
                </c:pt>
                <c:pt idx="35">
                  <c:v>19291231</c:v>
                </c:pt>
                <c:pt idx="36">
                  <c:v>19300131</c:v>
                </c:pt>
                <c:pt idx="37">
                  <c:v>19300228</c:v>
                </c:pt>
                <c:pt idx="38">
                  <c:v>19300331</c:v>
                </c:pt>
                <c:pt idx="39">
                  <c:v>19300430</c:v>
                </c:pt>
                <c:pt idx="40">
                  <c:v>19300529</c:v>
                </c:pt>
                <c:pt idx="41">
                  <c:v>19300630</c:v>
                </c:pt>
                <c:pt idx="42">
                  <c:v>19300731</c:v>
                </c:pt>
                <c:pt idx="43">
                  <c:v>19300829</c:v>
                </c:pt>
                <c:pt idx="44">
                  <c:v>19300930</c:v>
                </c:pt>
                <c:pt idx="45">
                  <c:v>19301031</c:v>
                </c:pt>
                <c:pt idx="46">
                  <c:v>19301129</c:v>
                </c:pt>
                <c:pt idx="47">
                  <c:v>19301231</c:v>
                </c:pt>
                <c:pt idx="48">
                  <c:v>19310131</c:v>
                </c:pt>
                <c:pt idx="49">
                  <c:v>19310228</c:v>
                </c:pt>
                <c:pt idx="50">
                  <c:v>19310331</c:v>
                </c:pt>
                <c:pt idx="51">
                  <c:v>19310430</c:v>
                </c:pt>
                <c:pt idx="52">
                  <c:v>19310529</c:v>
                </c:pt>
                <c:pt idx="53">
                  <c:v>19310630</c:v>
                </c:pt>
                <c:pt idx="54">
                  <c:v>19310731</c:v>
                </c:pt>
                <c:pt idx="55">
                  <c:v>19310831</c:v>
                </c:pt>
                <c:pt idx="56">
                  <c:v>19310930</c:v>
                </c:pt>
                <c:pt idx="57">
                  <c:v>19311031</c:v>
                </c:pt>
                <c:pt idx="58">
                  <c:v>19311130</c:v>
                </c:pt>
                <c:pt idx="59">
                  <c:v>19311231</c:v>
                </c:pt>
                <c:pt idx="60">
                  <c:v>19320130</c:v>
                </c:pt>
                <c:pt idx="61">
                  <c:v>19320229</c:v>
                </c:pt>
                <c:pt idx="62">
                  <c:v>19320331</c:v>
                </c:pt>
                <c:pt idx="63">
                  <c:v>19320430</c:v>
                </c:pt>
                <c:pt idx="64">
                  <c:v>19320531</c:v>
                </c:pt>
                <c:pt idx="65">
                  <c:v>19320630</c:v>
                </c:pt>
                <c:pt idx="66">
                  <c:v>19320730</c:v>
                </c:pt>
                <c:pt idx="67">
                  <c:v>19320831</c:v>
                </c:pt>
                <c:pt idx="68">
                  <c:v>19320930</c:v>
                </c:pt>
                <c:pt idx="69">
                  <c:v>19321031</c:v>
                </c:pt>
                <c:pt idx="70">
                  <c:v>19321130</c:v>
                </c:pt>
                <c:pt idx="71">
                  <c:v>19321231</c:v>
                </c:pt>
                <c:pt idx="72">
                  <c:v>19330131</c:v>
                </c:pt>
                <c:pt idx="73">
                  <c:v>19330228</c:v>
                </c:pt>
                <c:pt idx="74">
                  <c:v>19330331</c:v>
                </c:pt>
                <c:pt idx="75">
                  <c:v>19330429</c:v>
                </c:pt>
                <c:pt idx="76">
                  <c:v>19330531</c:v>
                </c:pt>
                <c:pt idx="77">
                  <c:v>19330630</c:v>
                </c:pt>
                <c:pt idx="78">
                  <c:v>19330731</c:v>
                </c:pt>
                <c:pt idx="79">
                  <c:v>19330831</c:v>
                </c:pt>
                <c:pt idx="80">
                  <c:v>19330930</c:v>
                </c:pt>
                <c:pt idx="81">
                  <c:v>19331031</c:v>
                </c:pt>
                <c:pt idx="82">
                  <c:v>19331129</c:v>
                </c:pt>
                <c:pt idx="83">
                  <c:v>19331230</c:v>
                </c:pt>
                <c:pt idx="84">
                  <c:v>19340131</c:v>
                </c:pt>
                <c:pt idx="85">
                  <c:v>19340228</c:v>
                </c:pt>
                <c:pt idx="86">
                  <c:v>19340331</c:v>
                </c:pt>
                <c:pt idx="87">
                  <c:v>19340430</c:v>
                </c:pt>
                <c:pt idx="88">
                  <c:v>19340531</c:v>
                </c:pt>
                <c:pt idx="89">
                  <c:v>19340630</c:v>
                </c:pt>
                <c:pt idx="90">
                  <c:v>19340731</c:v>
                </c:pt>
                <c:pt idx="91">
                  <c:v>19340831</c:v>
                </c:pt>
                <c:pt idx="92">
                  <c:v>19340929</c:v>
                </c:pt>
                <c:pt idx="93">
                  <c:v>19341031</c:v>
                </c:pt>
                <c:pt idx="94">
                  <c:v>19341130</c:v>
                </c:pt>
                <c:pt idx="95">
                  <c:v>19341231</c:v>
                </c:pt>
                <c:pt idx="96">
                  <c:v>19350131</c:v>
                </c:pt>
                <c:pt idx="97">
                  <c:v>19350228</c:v>
                </c:pt>
                <c:pt idx="98">
                  <c:v>19350330</c:v>
                </c:pt>
                <c:pt idx="99">
                  <c:v>19350430</c:v>
                </c:pt>
                <c:pt idx="100">
                  <c:v>19350531</c:v>
                </c:pt>
                <c:pt idx="101">
                  <c:v>19350629</c:v>
                </c:pt>
                <c:pt idx="102">
                  <c:v>19350731</c:v>
                </c:pt>
                <c:pt idx="103">
                  <c:v>19350831</c:v>
                </c:pt>
                <c:pt idx="104">
                  <c:v>19350930</c:v>
                </c:pt>
                <c:pt idx="105">
                  <c:v>19351031</c:v>
                </c:pt>
                <c:pt idx="106">
                  <c:v>19351130</c:v>
                </c:pt>
                <c:pt idx="107">
                  <c:v>19351231</c:v>
                </c:pt>
                <c:pt idx="108">
                  <c:v>19360131</c:v>
                </c:pt>
                <c:pt idx="109">
                  <c:v>19360229</c:v>
                </c:pt>
                <c:pt idx="110">
                  <c:v>19360331</c:v>
                </c:pt>
                <c:pt idx="111">
                  <c:v>19360430</c:v>
                </c:pt>
                <c:pt idx="112">
                  <c:v>19360529</c:v>
                </c:pt>
                <c:pt idx="113">
                  <c:v>19360630</c:v>
                </c:pt>
                <c:pt idx="114">
                  <c:v>19360731</c:v>
                </c:pt>
                <c:pt idx="115">
                  <c:v>19360831</c:v>
                </c:pt>
                <c:pt idx="116">
                  <c:v>19360930</c:v>
                </c:pt>
                <c:pt idx="117">
                  <c:v>19361031</c:v>
                </c:pt>
                <c:pt idx="118">
                  <c:v>19361130</c:v>
                </c:pt>
                <c:pt idx="119">
                  <c:v>19361231</c:v>
                </c:pt>
                <c:pt idx="120">
                  <c:v>19370130</c:v>
                </c:pt>
                <c:pt idx="121">
                  <c:v>19370227</c:v>
                </c:pt>
                <c:pt idx="122">
                  <c:v>19370331</c:v>
                </c:pt>
                <c:pt idx="123">
                  <c:v>19370430</c:v>
                </c:pt>
                <c:pt idx="124">
                  <c:v>19370528</c:v>
                </c:pt>
                <c:pt idx="125">
                  <c:v>19370630</c:v>
                </c:pt>
                <c:pt idx="126">
                  <c:v>19370731</c:v>
                </c:pt>
                <c:pt idx="127">
                  <c:v>19370831</c:v>
                </c:pt>
                <c:pt idx="128">
                  <c:v>19370930</c:v>
                </c:pt>
                <c:pt idx="129">
                  <c:v>19371030</c:v>
                </c:pt>
                <c:pt idx="130">
                  <c:v>19371130</c:v>
                </c:pt>
                <c:pt idx="131">
                  <c:v>19371231</c:v>
                </c:pt>
                <c:pt idx="132">
                  <c:v>19380131</c:v>
                </c:pt>
                <c:pt idx="133">
                  <c:v>19380228</c:v>
                </c:pt>
                <c:pt idx="134">
                  <c:v>19380331</c:v>
                </c:pt>
                <c:pt idx="135">
                  <c:v>19380430</c:v>
                </c:pt>
                <c:pt idx="136">
                  <c:v>19380531</c:v>
                </c:pt>
                <c:pt idx="137">
                  <c:v>19380630</c:v>
                </c:pt>
                <c:pt idx="138">
                  <c:v>19380730</c:v>
                </c:pt>
                <c:pt idx="139">
                  <c:v>19380831</c:v>
                </c:pt>
                <c:pt idx="140">
                  <c:v>19380930</c:v>
                </c:pt>
                <c:pt idx="141">
                  <c:v>19381031</c:v>
                </c:pt>
                <c:pt idx="142">
                  <c:v>19381130</c:v>
                </c:pt>
                <c:pt idx="143">
                  <c:v>19381231</c:v>
                </c:pt>
                <c:pt idx="144">
                  <c:v>19390131</c:v>
                </c:pt>
                <c:pt idx="145">
                  <c:v>19390228</c:v>
                </c:pt>
                <c:pt idx="146">
                  <c:v>19390331</c:v>
                </c:pt>
                <c:pt idx="147">
                  <c:v>19390429</c:v>
                </c:pt>
                <c:pt idx="148">
                  <c:v>19390531</c:v>
                </c:pt>
                <c:pt idx="149">
                  <c:v>19390630</c:v>
                </c:pt>
                <c:pt idx="150">
                  <c:v>19390731</c:v>
                </c:pt>
                <c:pt idx="151">
                  <c:v>19390831</c:v>
                </c:pt>
                <c:pt idx="152">
                  <c:v>19390930</c:v>
                </c:pt>
                <c:pt idx="153">
                  <c:v>19391031</c:v>
                </c:pt>
                <c:pt idx="154">
                  <c:v>19391130</c:v>
                </c:pt>
                <c:pt idx="155">
                  <c:v>19391230</c:v>
                </c:pt>
                <c:pt idx="156">
                  <c:v>19400131</c:v>
                </c:pt>
                <c:pt idx="157">
                  <c:v>19400229</c:v>
                </c:pt>
                <c:pt idx="158">
                  <c:v>19400330</c:v>
                </c:pt>
                <c:pt idx="159">
                  <c:v>19400430</c:v>
                </c:pt>
                <c:pt idx="160">
                  <c:v>19400531</c:v>
                </c:pt>
                <c:pt idx="161">
                  <c:v>19400629</c:v>
                </c:pt>
                <c:pt idx="162">
                  <c:v>19400731</c:v>
                </c:pt>
                <c:pt idx="163">
                  <c:v>19400831</c:v>
                </c:pt>
                <c:pt idx="164">
                  <c:v>19400930</c:v>
                </c:pt>
                <c:pt idx="165">
                  <c:v>19401031</c:v>
                </c:pt>
                <c:pt idx="166">
                  <c:v>19401130</c:v>
                </c:pt>
                <c:pt idx="167">
                  <c:v>19401231</c:v>
                </c:pt>
                <c:pt idx="168">
                  <c:v>19410131</c:v>
                </c:pt>
                <c:pt idx="169">
                  <c:v>19410228</c:v>
                </c:pt>
                <c:pt idx="170">
                  <c:v>19410331</c:v>
                </c:pt>
                <c:pt idx="171">
                  <c:v>19410430</c:v>
                </c:pt>
                <c:pt idx="172">
                  <c:v>19410531</c:v>
                </c:pt>
                <c:pt idx="173">
                  <c:v>19410630</c:v>
                </c:pt>
                <c:pt idx="174">
                  <c:v>19410731</c:v>
                </c:pt>
                <c:pt idx="175">
                  <c:v>19410830</c:v>
                </c:pt>
                <c:pt idx="176">
                  <c:v>19410930</c:v>
                </c:pt>
                <c:pt idx="177">
                  <c:v>19411031</c:v>
                </c:pt>
                <c:pt idx="178">
                  <c:v>19411129</c:v>
                </c:pt>
                <c:pt idx="179">
                  <c:v>19411231</c:v>
                </c:pt>
                <c:pt idx="180">
                  <c:v>19420131</c:v>
                </c:pt>
                <c:pt idx="181">
                  <c:v>19420228</c:v>
                </c:pt>
                <c:pt idx="182">
                  <c:v>19420331</c:v>
                </c:pt>
                <c:pt idx="183">
                  <c:v>19420430</c:v>
                </c:pt>
                <c:pt idx="184">
                  <c:v>19420529</c:v>
                </c:pt>
                <c:pt idx="185">
                  <c:v>19420630</c:v>
                </c:pt>
                <c:pt idx="186">
                  <c:v>19420731</c:v>
                </c:pt>
                <c:pt idx="187">
                  <c:v>19420831</c:v>
                </c:pt>
                <c:pt idx="188">
                  <c:v>19420930</c:v>
                </c:pt>
                <c:pt idx="189">
                  <c:v>19421031</c:v>
                </c:pt>
                <c:pt idx="190">
                  <c:v>19421130</c:v>
                </c:pt>
                <c:pt idx="191">
                  <c:v>19421231</c:v>
                </c:pt>
                <c:pt idx="192">
                  <c:v>19430130</c:v>
                </c:pt>
                <c:pt idx="193">
                  <c:v>19430227</c:v>
                </c:pt>
                <c:pt idx="194">
                  <c:v>19430331</c:v>
                </c:pt>
                <c:pt idx="195">
                  <c:v>19430430</c:v>
                </c:pt>
                <c:pt idx="196">
                  <c:v>19430529</c:v>
                </c:pt>
                <c:pt idx="197">
                  <c:v>19430630</c:v>
                </c:pt>
                <c:pt idx="198">
                  <c:v>19430731</c:v>
                </c:pt>
                <c:pt idx="199">
                  <c:v>19430831</c:v>
                </c:pt>
                <c:pt idx="200">
                  <c:v>19430930</c:v>
                </c:pt>
                <c:pt idx="201">
                  <c:v>19431030</c:v>
                </c:pt>
                <c:pt idx="202">
                  <c:v>19431130</c:v>
                </c:pt>
                <c:pt idx="203">
                  <c:v>19431231</c:v>
                </c:pt>
                <c:pt idx="204">
                  <c:v>19440131</c:v>
                </c:pt>
                <c:pt idx="205">
                  <c:v>19440229</c:v>
                </c:pt>
                <c:pt idx="206">
                  <c:v>19440331</c:v>
                </c:pt>
                <c:pt idx="207">
                  <c:v>19440429</c:v>
                </c:pt>
                <c:pt idx="208">
                  <c:v>19440531</c:v>
                </c:pt>
                <c:pt idx="209">
                  <c:v>19440630</c:v>
                </c:pt>
                <c:pt idx="210">
                  <c:v>19440731</c:v>
                </c:pt>
                <c:pt idx="211">
                  <c:v>19440831</c:v>
                </c:pt>
                <c:pt idx="212">
                  <c:v>19440930</c:v>
                </c:pt>
                <c:pt idx="213">
                  <c:v>19441031</c:v>
                </c:pt>
                <c:pt idx="214">
                  <c:v>19441130</c:v>
                </c:pt>
                <c:pt idx="215">
                  <c:v>19441230</c:v>
                </c:pt>
                <c:pt idx="216">
                  <c:v>19450131</c:v>
                </c:pt>
                <c:pt idx="217">
                  <c:v>19450228</c:v>
                </c:pt>
                <c:pt idx="218">
                  <c:v>19450331</c:v>
                </c:pt>
                <c:pt idx="219">
                  <c:v>19450430</c:v>
                </c:pt>
                <c:pt idx="220">
                  <c:v>19450531</c:v>
                </c:pt>
                <c:pt idx="221">
                  <c:v>19450630</c:v>
                </c:pt>
                <c:pt idx="222">
                  <c:v>19450731</c:v>
                </c:pt>
                <c:pt idx="223">
                  <c:v>19450831</c:v>
                </c:pt>
                <c:pt idx="224">
                  <c:v>19450929</c:v>
                </c:pt>
                <c:pt idx="225">
                  <c:v>19451031</c:v>
                </c:pt>
                <c:pt idx="226">
                  <c:v>19451130</c:v>
                </c:pt>
                <c:pt idx="227">
                  <c:v>19451231</c:v>
                </c:pt>
                <c:pt idx="228">
                  <c:v>19460131</c:v>
                </c:pt>
                <c:pt idx="229">
                  <c:v>19460228</c:v>
                </c:pt>
                <c:pt idx="230">
                  <c:v>19460330</c:v>
                </c:pt>
                <c:pt idx="231">
                  <c:v>19460430</c:v>
                </c:pt>
                <c:pt idx="232">
                  <c:v>19460531</c:v>
                </c:pt>
                <c:pt idx="233">
                  <c:v>19460628</c:v>
                </c:pt>
                <c:pt idx="234">
                  <c:v>19460731</c:v>
                </c:pt>
                <c:pt idx="235">
                  <c:v>19460830</c:v>
                </c:pt>
                <c:pt idx="236">
                  <c:v>19460930</c:v>
                </c:pt>
                <c:pt idx="237">
                  <c:v>19461031</c:v>
                </c:pt>
                <c:pt idx="238">
                  <c:v>19461130</c:v>
                </c:pt>
                <c:pt idx="239">
                  <c:v>19461231</c:v>
                </c:pt>
                <c:pt idx="240">
                  <c:v>19470131</c:v>
                </c:pt>
                <c:pt idx="241">
                  <c:v>19470228</c:v>
                </c:pt>
                <c:pt idx="242">
                  <c:v>19470331</c:v>
                </c:pt>
                <c:pt idx="243">
                  <c:v>19470430</c:v>
                </c:pt>
                <c:pt idx="244">
                  <c:v>19470529</c:v>
                </c:pt>
                <c:pt idx="245">
                  <c:v>19470630</c:v>
                </c:pt>
                <c:pt idx="246">
                  <c:v>19470731</c:v>
                </c:pt>
                <c:pt idx="247">
                  <c:v>19470829</c:v>
                </c:pt>
                <c:pt idx="248">
                  <c:v>19470930</c:v>
                </c:pt>
                <c:pt idx="249">
                  <c:v>19471031</c:v>
                </c:pt>
                <c:pt idx="250">
                  <c:v>19471129</c:v>
                </c:pt>
                <c:pt idx="251">
                  <c:v>19471231</c:v>
                </c:pt>
                <c:pt idx="252">
                  <c:v>19480131</c:v>
                </c:pt>
                <c:pt idx="253">
                  <c:v>19480228</c:v>
                </c:pt>
                <c:pt idx="254">
                  <c:v>19480331</c:v>
                </c:pt>
                <c:pt idx="255">
                  <c:v>19480430</c:v>
                </c:pt>
                <c:pt idx="256">
                  <c:v>19480528</c:v>
                </c:pt>
                <c:pt idx="257">
                  <c:v>19480630</c:v>
                </c:pt>
                <c:pt idx="258">
                  <c:v>19480730</c:v>
                </c:pt>
                <c:pt idx="259">
                  <c:v>19480831</c:v>
                </c:pt>
                <c:pt idx="260">
                  <c:v>19480930</c:v>
                </c:pt>
                <c:pt idx="261">
                  <c:v>19481030</c:v>
                </c:pt>
                <c:pt idx="262">
                  <c:v>19481130</c:v>
                </c:pt>
                <c:pt idx="263">
                  <c:v>19481231</c:v>
                </c:pt>
                <c:pt idx="264">
                  <c:v>19490131</c:v>
                </c:pt>
                <c:pt idx="265">
                  <c:v>19490228</c:v>
                </c:pt>
                <c:pt idx="266">
                  <c:v>19490331</c:v>
                </c:pt>
                <c:pt idx="267">
                  <c:v>19490430</c:v>
                </c:pt>
                <c:pt idx="268">
                  <c:v>19490531</c:v>
                </c:pt>
                <c:pt idx="269">
                  <c:v>19490630</c:v>
                </c:pt>
                <c:pt idx="270">
                  <c:v>19490729</c:v>
                </c:pt>
                <c:pt idx="271">
                  <c:v>19490831</c:v>
                </c:pt>
                <c:pt idx="272">
                  <c:v>19490930</c:v>
                </c:pt>
                <c:pt idx="273">
                  <c:v>19491031</c:v>
                </c:pt>
                <c:pt idx="274">
                  <c:v>19491130</c:v>
                </c:pt>
                <c:pt idx="275">
                  <c:v>19491231</c:v>
                </c:pt>
                <c:pt idx="276">
                  <c:v>19500131</c:v>
                </c:pt>
                <c:pt idx="277">
                  <c:v>19500228</c:v>
                </c:pt>
                <c:pt idx="278">
                  <c:v>19500331</c:v>
                </c:pt>
                <c:pt idx="279">
                  <c:v>19500429</c:v>
                </c:pt>
                <c:pt idx="280">
                  <c:v>19500531</c:v>
                </c:pt>
                <c:pt idx="281">
                  <c:v>19500630</c:v>
                </c:pt>
                <c:pt idx="282">
                  <c:v>19500731</c:v>
                </c:pt>
                <c:pt idx="283">
                  <c:v>19500831</c:v>
                </c:pt>
                <c:pt idx="284">
                  <c:v>19500929</c:v>
                </c:pt>
                <c:pt idx="285">
                  <c:v>19501031</c:v>
                </c:pt>
                <c:pt idx="286">
                  <c:v>19501130</c:v>
                </c:pt>
                <c:pt idx="287">
                  <c:v>19501230</c:v>
                </c:pt>
                <c:pt idx="288">
                  <c:v>19510131</c:v>
                </c:pt>
                <c:pt idx="289">
                  <c:v>19510228</c:v>
                </c:pt>
                <c:pt idx="290">
                  <c:v>19510331</c:v>
                </c:pt>
                <c:pt idx="291">
                  <c:v>19510430</c:v>
                </c:pt>
                <c:pt idx="292">
                  <c:v>19510531</c:v>
                </c:pt>
                <c:pt idx="293">
                  <c:v>19510629</c:v>
                </c:pt>
                <c:pt idx="294">
                  <c:v>19510731</c:v>
                </c:pt>
                <c:pt idx="295">
                  <c:v>19510831</c:v>
                </c:pt>
                <c:pt idx="296">
                  <c:v>19510928</c:v>
                </c:pt>
                <c:pt idx="297">
                  <c:v>19511031</c:v>
                </c:pt>
                <c:pt idx="298">
                  <c:v>19511130</c:v>
                </c:pt>
                <c:pt idx="299">
                  <c:v>19511231</c:v>
                </c:pt>
                <c:pt idx="300">
                  <c:v>19520131</c:v>
                </c:pt>
                <c:pt idx="301">
                  <c:v>19520229</c:v>
                </c:pt>
                <c:pt idx="302">
                  <c:v>19520331</c:v>
                </c:pt>
                <c:pt idx="303">
                  <c:v>19520430</c:v>
                </c:pt>
                <c:pt idx="304">
                  <c:v>19520529</c:v>
                </c:pt>
                <c:pt idx="305">
                  <c:v>19520630</c:v>
                </c:pt>
                <c:pt idx="306">
                  <c:v>19520731</c:v>
                </c:pt>
                <c:pt idx="307">
                  <c:v>19520829</c:v>
                </c:pt>
                <c:pt idx="308">
                  <c:v>19520930</c:v>
                </c:pt>
                <c:pt idx="309">
                  <c:v>19521031</c:v>
                </c:pt>
                <c:pt idx="310">
                  <c:v>19521128</c:v>
                </c:pt>
                <c:pt idx="311">
                  <c:v>19521231</c:v>
                </c:pt>
                <c:pt idx="312">
                  <c:v>19530130</c:v>
                </c:pt>
                <c:pt idx="313">
                  <c:v>19530227</c:v>
                </c:pt>
                <c:pt idx="314">
                  <c:v>19530331</c:v>
                </c:pt>
                <c:pt idx="315">
                  <c:v>19530430</c:v>
                </c:pt>
                <c:pt idx="316">
                  <c:v>19530529</c:v>
                </c:pt>
                <c:pt idx="317">
                  <c:v>19530630</c:v>
                </c:pt>
                <c:pt idx="318">
                  <c:v>19530731</c:v>
                </c:pt>
                <c:pt idx="319">
                  <c:v>19530831</c:v>
                </c:pt>
                <c:pt idx="320">
                  <c:v>19530930</c:v>
                </c:pt>
                <c:pt idx="321">
                  <c:v>19531030</c:v>
                </c:pt>
                <c:pt idx="322">
                  <c:v>19531130</c:v>
                </c:pt>
                <c:pt idx="323">
                  <c:v>19531231</c:v>
                </c:pt>
                <c:pt idx="324">
                  <c:v>19540129</c:v>
                </c:pt>
                <c:pt idx="325">
                  <c:v>19540226</c:v>
                </c:pt>
                <c:pt idx="326">
                  <c:v>19540331</c:v>
                </c:pt>
                <c:pt idx="327">
                  <c:v>19540430</c:v>
                </c:pt>
                <c:pt idx="328">
                  <c:v>19540528</c:v>
                </c:pt>
                <c:pt idx="329">
                  <c:v>19540630</c:v>
                </c:pt>
                <c:pt idx="330">
                  <c:v>19540730</c:v>
                </c:pt>
                <c:pt idx="331">
                  <c:v>19540831</c:v>
                </c:pt>
                <c:pt idx="332">
                  <c:v>19540930</c:v>
                </c:pt>
                <c:pt idx="333">
                  <c:v>19541029</c:v>
                </c:pt>
                <c:pt idx="334">
                  <c:v>19541130</c:v>
                </c:pt>
                <c:pt idx="335">
                  <c:v>19541231</c:v>
                </c:pt>
                <c:pt idx="336">
                  <c:v>19550131</c:v>
                </c:pt>
                <c:pt idx="337">
                  <c:v>19550228</c:v>
                </c:pt>
                <c:pt idx="338">
                  <c:v>19550331</c:v>
                </c:pt>
                <c:pt idx="339">
                  <c:v>19550429</c:v>
                </c:pt>
                <c:pt idx="340">
                  <c:v>19550531</c:v>
                </c:pt>
                <c:pt idx="341">
                  <c:v>19550630</c:v>
                </c:pt>
                <c:pt idx="342">
                  <c:v>19550729</c:v>
                </c:pt>
                <c:pt idx="343">
                  <c:v>19550831</c:v>
                </c:pt>
                <c:pt idx="344">
                  <c:v>19550930</c:v>
                </c:pt>
                <c:pt idx="345">
                  <c:v>19551031</c:v>
                </c:pt>
                <c:pt idx="346">
                  <c:v>19551130</c:v>
                </c:pt>
                <c:pt idx="347">
                  <c:v>19551230</c:v>
                </c:pt>
                <c:pt idx="348">
                  <c:v>19560131</c:v>
                </c:pt>
                <c:pt idx="349">
                  <c:v>19560229</c:v>
                </c:pt>
                <c:pt idx="350">
                  <c:v>19560329</c:v>
                </c:pt>
                <c:pt idx="351">
                  <c:v>19560430</c:v>
                </c:pt>
                <c:pt idx="352">
                  <c:v>19560531</c:v>
                </c:pt>
                <c:pt idx="353">
                  <c:v>19560629</c:v>
                </c:pt>
                <c:pt idx="354">
                  <c:v>19560731</c:v>
                </c:pt>
                <c:pt idx="355">
                  <c:v>19560831</c:v>
                </c:pt>
                <c:pt idx="356">
                  <c:v>19560928</c:v>
                </c:pt>
                <c:pt idx="357">
                  <c:v>19561031</c:v>
                </c:pt>
                <c:pt idx="358">
                  <c:v>19561130</c:v>
                </c:pt>
                <c:pt idx="359">
                  <c:v>19561231</c:v>
                </c:pt>
                <c:pt idx="360">
                  <c:v>19570131</c:v>
                </c:pt>
              </c:numCache>
            </c:numRef>
          </c:cat>
          <c:val>
            <c:numRef>
              <c:f>'11m'!$M$12:$NI$12</c:f>
              <c:numCache>
                <c:formatCode>General</c:formatCode>
                <c:ptCount val="361"/>
                <c:pt idx="0">
                  <c:v>100</c:v>
                </c:pt>
                <c:pt idx="1">
                  <c:v>105.52426966292101</c:v>
                </c:pt>
                <c:pt idx="2">
                  <c:v>100.66922557253953</c:v>
                </c:pt>
                <c:pt idx="3">
                  <c:v>101.43321745617781</c:v>
                </c:pt>
                <c:pt idx="4">
                  <c:v>103.63857192603139</c:v>
                </c:pt>
                <c:pt idx="5">
                  <c:v>99.287089177033849</c:v>
                </c:pt>
                <c:pt idx="6">
                  <c:v>104.57706258426153</c:v>
                </c:pt>
                <c:pt idx="7">
                  <c:v>104.97696091420578</c:v>
                </c:pt>
                <c:pt idx="8">
                  <c:v>106.99339337176579</c:v>
                </c:pt>
                <c:pt idx="9">
                  <c:v>100.80115073037474</c:v>
                </c:pt>
                <c:pt idx="10">
                  <c:v>120.32013855612568</c:v>
                </c:pt>
                <c:pt idx="11">
                  <c:v>123.47327043457587</c:v>
                </c:pt>
                <c:pt idx="12">
                  <c:v>127.15786557478101</c:v>
                </c:pt>
                <c:pt idx="13">
                  <c:v>125.81077071723259</c:v>
                </c:pt>
                <c:pt idx="14">
                  <c:v>135.16531503340832</c:v>
                </c:pt>
                <c:pt idx="15">
                  <c:v>147.28008664841744</c:v>
                </c:pt>
                <c:pt idx="16">
                  <c:v>158.71690606384126</c:v>
                </c:pt>
                <c:pt idx="17">
                  <c:v>145.44912501834037</c:v>
                </c:pt>
                <c:pt idx="18">
                  <c:v>143.55324607688837</c:v>
                </c:pt>
                <c:pt idx="19">
                  <c:v>150.27041208547365</c:v>
                </c:pt>
                <c:pt idx="20">
                  <c:v>159.38628214211022</c:v>
                </c:pt>
                <c:pt idx="21">
                  <c:v>158.22950554825579</c:v>
                </c:pt>
                <c:pt idx="22">
                  <c:v>176.92469836570001</c:v>
                </c:pt>
                <c:pt idx="23">
                  <c:v>170.97480500951784</c:v>
                </c:pt>
                <c:pt idx="24">
                  <c:v>175.01681223309006</c:v>
                </c:pt>
                <c:pt idx="25">
                  <c:v>171.29345456483975</c:v>
                </c:pt>
                <c:pt idx="26">
                  <c:v>165.06538769348552</c:v>
                </c:pt>
                <c:pt idx="27">
                  <c:v>163.73302971508406</c:v>
                </c:pt>
                <c:pt idx="28">
                  <c:v>142.44835959699813</c:v>
                </c:pt>
                <c:pt idx="29">
                  <c:v>149.27774095139034</c:v>
                </c:pt>
                <c:pt idx="30">
                  <c:v>147.28502393774673</c:v>
                </c:pt>
                <c:pt idx="31">
                  <c:v>145.37323653740751</c:v>
                </c:pt>
                <c:pt idx="32">
                  <c:v>133.67946824816349</c:v>
                </c:pt>
                <c:pt idx="33">
                  <c:v>101.53945355664848</c:v>
                </c:pt>
                <c:pt idx="34">
                  <c:v>89.127916051345636</c:v>
                </c:pt>
                <c:pt idx="35">
                  <c:v>79.700620938363642</c:v>
                </c:pt>
                <c:pt idx="36">
                  <c:v>97.436020234312636</c:v>
                </c:pt>
                <c:pt idx="37">
                  <c:v>102.42690971520332</c:v>
                </c:pt>
                <c:pt idx="38">
                  <c:v>121.38352347305778</c:v>
                </c:pt>
                <c:pt idx="39">
                  <c:v>118.03731077687866</c:v>
                </c:pt>
                <c:pt idx="40">
                  <c:v>109.45947616844921</c:v>
                </c:pt>
                <c:pt idx="41">
                  <c:v>82.964905978960388</c:v>
                </c:pt>
                <c:pt idx="42">
                  <c:v>86.895422507260761</c:v>
                </c:pt>
                <c:pt idx="43">
                  <c:v>82.82267183496387</c:v>
                </c:pt>
                <c:pt idx="44">
                  <c:v>65.214641991555482</c:v>
                </c:pt>
                <c:pt idx="45">
                  <c:v>56.73217350771386</c:v>
                </c:pt>
                <c:pt idx="46">
                  <c:v>56.109918424142656</c:v>
                </c:pt>
                <c:pt idx="47">
                  <c:v>44.440639139618405</c:v>
                </c:pt>
                <c:pt idx="48">
                  <c:v>56.069105798101077</c:v>
                </c:pt>
                <c:pt idx="49">
                  <c:v>71.003066910404087</c:v>
                </c:pt>
                <c:pt idx="50">
                  <c:v>62.760419007095386</c:v>
                </c:pt>
                <c:pt idx="51">
                  <c:v>49.470141083725892</c:v>
                </c:pt>
                <c:pt idx="52">
                  <c:v>39.994763751405905</c:v>
                </c:pt>
                <c:pt idx="53">
                  <c:v>51.459358006374352</c:v>
                </c:pt>
                <c:pt idx="54">
                  <c:v>45.840156922572042</c:v>
                </c:pt>
                <c:pt idx="55">
                  <c:v>45.098637812734033</c:v>
                </c:pt>
                <c:pt idx="56">
                  <c:v>28.626467729342007</c:v>
                </c:pt>
                <c:pt idx="57">
                  <c:v>31.017701946298484</c:v>
                </c:pt>
                <c:pt idx="58">
                  <c:v>26.799269864378111</c:v>
                </c:pt>
                <c:pt idx="59">
                  <c:v>19.683742124147351</c:v>
                </c:pt>
                <c:pt idx="60">
                  <c:v>23.826888644964225</c:v>
                </c:pt>
                <c:pt idx="61">
                  <c:v>23.642192437507592</c:v>
                </c:pt>
                <c:pt idx="62">
                  <c:v>19.31403878434682</c:v>
                </c:pt>
                <c:pt idx="63">
                  <c:v>14.952041004090727</c:v>
                </c:pt>
                <c:pt idx="64">
                  <c:v>11.046354293236453</c:v>
                </c:pt>
                <c:pt idx="65">
                  <c:v>11.654358105226429</c:v>
                </c:pt>
                <c:pt idx="66">
                  <c:v>20.142254861734507</c:v>
                </c:pt>
                <c:pt idx="67">
                  <c:v>42.729048494757166</c:v>
                </c:pt>
                <c:pt idx="68">
                  <c:v>39.988386977137495</c:v>
                </c:pt>
                <c:pt idx="69">
                  <c:v>33.100958582996633</c:v>
                </c:pt>
                <c:pt idx="70">
                  <c:v>30.290792281708399</c:v>
                </c:pt>
                <c:pt idx="71">
                  <c:v>27.86123223053994</c:v>
                </c:pt>
                <c:pt idx="72">
                  <c:v>29.570845326698766</c:v>
                </c:pt>
                <c:pt idx="73">
                  <c:v>24.358040830595865</c:v>
                </c:pt>
                <c:pt idx="74">
                  <c:v>26.354172686883278</c:v>
                </c:pt>
                <c:pt idx="75">
                  <c:v>41.039153485673218</c:v>
                </c:pt>
                <c:pt idx="76">
                  <c:v>72.830505347731517</c:v>
                </c:pt>
                <c:pt idx="77">
                  <c:v>92.248794331099077</c:v>
                </c:pt>
                <c:pt idx="78">
                  <c:v>82.766054094937601</c:v>
                </c:pt>
                <c:pt idx="79">
                  <c:v>86.835779212005107</c:v>
                </c:pt>
                <c:pt idx="80">
                  <c:v>70.539780312230263</c:v>
                </c:pt>
                <c:pt idx="81">
                  <c:v>63.453275604529871</c:v>
                </c:pt>
                <c:pt idx="82">
                  <c:v>64.602979009990818</c:v>
                </c:pt>
                <c:pt idx="83">
                  <c:v>63.815992641279315</c:v>
                </c:pt>
                <c:pt idx="84">
                  <c:v>90.079841278896041</c:v>
                </c:pt>
                <c:pt idx="85">
                  <c:v>90.352847034078437</c:v>
                </c:pt>
                <c:pt idx="86">
                  <c:v>90.216744094657187</c:v>
                </c:pt>
                <c:pt idx="87">
                  <c:v>90.810976414549415</c:v>
                </c:pt>
                <c:pt idx="88">
                  <c:v>83.059479170738967</c:v>
                </c:pt>
                <c:pt idx="89">
                  <c:v>82.340300883512953</c:v>
                </c:pt>
                <c:pt idx="90">
                  <c:v>63.312229289653892</c:v>
                </c:pt>
                <c:pt idx="91">
                  <c:v>68.697596960579787</c:v>
                </c:pt>
                <c:pt idx="92">
                  <c:v>67.051410823180248</c:v>
                </c:pt>
                <c:pt idx="93">
                  <c:v>63.293101279784203</c:v>
                </c:pt>
                <c:pt idx="94">
                  <c:v>71.124126098359341</c:v>
                </c:pt>
                <c:pt idx="95">
                  <c:v>71.070892425518068</c:v>
                </c:pt>
                <c:pt idx="96">
                  <c:v>68.816305038111565</c:v>
                </c:pt>
                <c:pt idx="97">
                  <c:v>58.368336208166397</c:v>
                </c:pt>
                <c:pt idx="98">
                  <c:v>51.896102164581315</c:v>
                </c:pt>
                <c:pt idx="99">
                  <c:v>58.860998195932517</c:v>
                </c:pt>
                <c:pt idx="100">
                  <c:v>60.935710426874614</c:v>
                </c:pt>
                <c:pt idx="101">
                  <c:v>60.445154339445871</c:v>
                </c:pt>
                <c:pt idx="102">
                  <c:v>69.405981889134225</c:v>
                </c:pt>
                <c:pt idx="103">
                  <c:v>84.010518734461201</c:v>
                </c:pt>
                <c:pt idx="104">
                  <c:v>80.173010125175878</c:v>
                </c:pt>
                <c:pt idx="105">
                  <c:v>86.708300518496756</c:v>
                </c:pt>
                <c:pt idx="106">
                  <c:v>116.79431953606084</c:v>
                </c:pt>
                <c:pt idx="107">
                  <c:v>117.9989307154616</c:v>
                </c:pt>
                <c:pt idx="108">
                  <c:v>143.01193842720082</c:v>
                </c:pt>
                <c:pt idx="109">
                  <c:v>148.17656878173</c:v>
                </c:pt>
                <c:pt idx="110">
                  <c:v>147.39250635957478</c:v>
                </c:pt>
                <c:pt idx="111">
                  <c:v>140.28762065878792</c:v>
                </c:pt>
                <c:pt idx="112">
                  <c:v>144.02326416982251</c:v>
                </c:pt>
                <c:pt idx="113">
                  <c:v>143.87248289094921</c:v>
                </c:pt>
                <c:pt idx="114">
                  <c:v>150.93695127986243</c:v>
                </c:pt>
                <c:pt idx="115">
                  <c:v>151.52754927483116</c:v>
                </c:pt>
                <c:pt idx="116">
                  <c:v>156.91710869790157</c:v>
                </c:pt>
                <c:pt idx="117">
                  <c:v>166.51211438838672</c:v>
                </c:pt>
                <c:pt idx="118">
                  <c:v>182.62392749303899</c:v>
                </c:pt>
                <c:pt idx="119">
                  <c:v>185.01823786363983</c:v>
                </c:pt>
                <c:pt idx="120">
                  <c:v>200.37725561254749</c:v>
                </c:pt>
                <c:pt idx="121">
                  <c:v>203.48732154307942</c:v>
                </c:pt>
                <c:pt idx="122">
                  <c:v>201.82176263062823</c:v>
                </c:pt>
                <c:pt idx="123">
                  <c:v>179.77604855485723</c:v>
                </c:pt>
                <c:pt idx="124">
                  <c:v>173.40827516442721</c:v>
                </c:pt>
                <c:pt idx="125">
                  <c:v>157.41429442045629</c:v>
                </c:pt>
                <c:pt idx="126">
                  <c:v>176.20841216480935</c:v>
                </c:pt>
                <c:pt idx="127">
                  <c:v>164.39627482437729</c:v>
                </c:pt>
                <c:pt idx="128">
                  <c:v>132.95322383724275</c:v>
                </c:pt>
                <c:pt idx="129">
                  <c:v>121.38051278845312</c:v>
                </c:pt>
                <c:pt idx="130">
                  <c:v>106.16804157166305</c:v>
                </c:pt>
                <c:pt idx="131">
                  <c:v>90.594259191504293</c:v>
                </c:pt>
                <c:pt idx="132">
                  <c:v>98.37758203153588</c:v>
                </c:pt>
                <c:pt idx="133">
                  <c:v>104.2279305629812</c:v>
                </c:pt>
                <c:pt idx="134">
                  <c:v>66.129050495639817</c:v>
                </c:pt>
                <c:pt idx="135">
                  <c:v>84.076706020612306</c:v>
                </c:pt>
                <c:pt idx="136">
                  <c:v>76.053730444769826</c:v>
                </c:pt>
                <c:pt idx="137">
                  <c:v>106.27519599316533</c:v>
                </c:pt>
                <c:pt idx="138">
                  <c:v>124.77674818672244</c:v>
                </c:pt>
                <c:pt idx="139">
                  <c:v>111.89684165618718</c:v>
                </c:pt>
                <c:pt idx="140">
                  <c:v>108.19497223917654</c:v>
                </c:pt>
                <c:pt idx="141">
                  <c:v>127.97820059467284</c:v>
                </c:pt>
                <c:pt idx="142">
                  <c:v>118.84882777225162</c:v>
                </c:pt>
                <c:pt idx="143">
                  <c:v>120.55877552741272</c:v>
                </c:pt>
                <c:pt idx="144">
                  <c:v>113.11328024454946</c:v>
                </c:pt>
                <c:pt idx="145">
                  <c:v>115.43795052309893</c:v>
                </c:pt>
                <c:pt idx="146">
                  <c:v>95.473624478482321</c:v>
                </c:pt>
                <c:pt idx="147">
                  <c:v>93.399248905544709</c:v>
                </c:pt>
                <c:pt idx="148">
                  <c:v>98.966412108720576</c:v>
                </c:pt>
                <c:pt idx="149">
                  <c:v>89.52361214040377</c:v>
                </c:pt>
                <c:pt idx="150">
                  <c:v>101.79421442956988</c:v>
                </c:pt>
                <c:pt idx="151">
                  <c:v>88.416446468341718</c:v>
                </c:pt>
                <c:pt idx="152">
                  <c:v>161.0968706188051</c:v>
                </c:pt>
                <c:pt idx="153">
                  <c:v>152.12782974453006</c:v>
                </c:pt>
                <c:pt idx="154">
                  <c:v>138.53060292663608</c:v>
                </c:pt>
                <c:pt idx="155">
                  <c:v>136.93316602173184</c:v>
                </c:pt>
                <c:pt idx="156">
                  <c:v>133.70899544870852</c:v>
                </c:pt>
                <c:pt idx="157">
                  <c:v>134.81732477492676</c:v>
                </c:pt>
                <c:pt idx="158">
                  <c:v>138.25424943202887</c:v>
                </c:pt>
                <c:pt idx="159">
                  <c:v>135.23551021840996</c:v>
                </c:pt>
                <c:pt idx="160">
                  <c:v>97.446200813045508</c:v>
                </c:pt>
                <c:pt idx="161">
                  <c:v>105.98102962575219</c:v>
                </c:pt>
                <c:pt idx="162">
                  <c:v>109.05755866346203</c:v>
                </c:pt>
                <c:pt idx="163">
                  <c:v>112.02068200736413</c:v>
                </c:pt>
                <c:pt idx="164">
                  <c:v>115.69496037720566</c:v>
                </c:pt>
                <c:pt idx="165">
                  <c:v>122.60617081433244</c:v>
                </c:pt>
                <c:pt idx="166">
                  <c:v>118.62122340480457</c:v>
                </c:pt>
                <c:pt idx="167">
                  <c:v>110.02927980495883</c:v>
                </c:pt>
                <c:pt idx="168">
                  <c:v>120.22072338560403</c:v>
                </c:pt>
                <c:pt idx="169">
                  <c:v>117.00754403810245</c:v>
                </c:pt>
                <c:pt idx="170">
                  <c:v>118.063966150707</c:v>
                </c:pt>
                <c:pt idx="171">
                  <c:v>107.67480938530927</c:v>
                </c:pt>
                <c:pt idx="172">
                  <c:v>107.01093357380121</c:v>
                </c:pt>
                <c:pt idx="173">
                  <c:v>114.84788992430283</c:v>
                </c:pt>
                <c:pt idx="174">
                  <c:v>138.42281516473105</c:v>
                </c:pt>
                <c:pt idx="175">
                  <c:v>134.38682755992457</c:v>
                </c:pt>
                <c:pt idx="176">
                  <c:v>131.36374692511953</c:v>
                </c:pt>
                <c:pt idx="177">
                  <c:v>117.80432911339808</c:v>
                </c:pt>
                <c:pt idx="178">
                  <c:v>109.72884235267465</c:v>
                </c:pt>
                <c:pt idx="179">
                  <c:v>95.781876180463939</c:v>
                </c:pt>
                <c:pt idx="180">
                  <c:v>120.82764735351908</c:v>
                </c:pt>
                <c:pt idx="181">
                  <c:v>119.38948246073795</c:v>
                </c:pt>
                <c:pt idx="182">
                  <c:v>114.71136555681383</c:v>
                </c:pt>
                <c:pt idx="183">
                  <c:v>109.8352386658526</c:v>
                </c:pt>
                <c:pt idx="184">
                  <c:v>116.27151233008794</c:v>
                </c:pt>
                <c:pt idx="185">
                  <c:v>119.90537459531258</c:v>
                </c:pt>
                <c:pt idx="186">
                  <c:v>124.45726291322799</c:v>
                </c:pt>
                <c:pt idx="187">
                  <c:v>128.79629567024747</c:v>
                </c:pt>
                <c:pt idx="188">
                  <c:v>137.88279069582512</c:v>
                </c:pt>
                <c:pt idx="189">
                  <c:v>161.4819675290928</c:v>
                </c:pt>
                <c:pt idx="190">
                  <c:v>158.54624633109785</c:v>
                </c:pt>
                <c:pt idx="191">
                  <c:v>163.42627920274742</c:v>
                </c:pt>
                <c:pt idx="192">
                  <c:v>187.12867781153031</c:v>
                </c:pt>
                <c:pt idx="193">
                  <c:v>228.93662677422242</c:v>
                </c:pt>
                <c:pt idx="194">
                  <c:v>253.20435519272993</c:v>
                </c:pt>
                <c:pt idx="195">
                  <c:v>253.62500113764671</c:v>
                </c:pt>
                <c:pt idx="196">
                  <c:v>266.46578950169516</c:v>
                </c:pt>
                <c:pt idx="197">
                  <c:v>270.27487498426677</c:v>
                </c:pt>
                <c:pt idx="198">
                  <c:v>261.19119799237581</c:v>
                </c:pt>
                <c:pt idx="199">
                  <c:v>260.88619407730079</c:v>
                </c:pt>
                <c:pt idx="200">
                  <c:v>266.00057336325693</c:v>
                </c:pt>
                <c:pt idx="201">
                  <c:v>266.61597856072649</c:v>
                </c:pt>
                <c:pt idx="202">
                  <c:v>243.56917734301103</c:v>
                </c:pt>
                <c:pt idx="203">
                  <c:v>262.17722984480253</c:v>
                </c:pt>
                <c:pt idx="204">
                  <c:v>272.33864044074136</c:v>
                </c:pt>
                <c:pt idx="205">
                  <c:v>274.90109946670628</c:v>
                </c:pt>
                <c:pt idx="206">
                  <c:v>283.44838157362938</c:v>
                </c:pt>
                <c:pt idx="207">
                  <c:v>271.23065198346188</c:v>
                </c:pt>
                <c:pt idx="208">
                  <c:v>285.36951839899939</c:v>
                </c:pt>
                <c:pt idx="209">
                  <c:v>342.18343932924455</c:v>
                </c:pt>
                <c:pt idx="210">
                  <c:v>336.34432335383326</c:v>
                </c:pt>
                <c:pt idx="211">
                  <c:v>339.15804018355095</c:v>
                </c:pt>
                <c:pt idx="212">
                  <c:v>339.17138769351959</c:v>
                </c:pt>
                <c:pt idx="213">
                  <c:v>338.65147077922273</c:v>
                </c:pt>
                <c:pt idx="214">
                  <c:v>344.91259026187953</c:v>
                </c:pt>
                <c:pt idx="215">
                  <c:v>362.75035680896212</c:v>
                </c:pt>
                <c:pt idx="216">
                  <c:v>377.39105422268153</c:v>
                </c:pt>
                <c:pt idx="217">
                  <c:v>405.60355947873398</c:v>
                </c:pt>
                <c:pt idx="218">
                  <c:v>391.29996287102693</c:v>
                </c:pt>
                <c:pt idx="219">
                  <c:v>418.68348320264255</c:v>
                </c:pt>
                <c:pt idx="220">
                  <c:v>433.44525586008797</c:v>
                </c:pt>
                <c:pt idx="221">
                  <c:v>441.85436815621307</c:v>
                </c:pt>
                <c:pt idx="222">
                  <c:v>428.57580542912837</c:v>
                </c:pt>
                <c:pt idx="223">
                  <c:v>457.27600811586132</c:v>
                </c:pt>
                <c:pt idx="224">
                  <c:v>484.45948502599276</c:v>
                </c:pt>
                <c:pt idx="225">
                  <c:v>514.37958094459657</c:v>
                </c:pt>
                <c:pt idx="226">
                  <c:v>552.0881620215888</c:v>
                </c:pt>
                <c:pt idx="227">
                  <c:v>561.40552331292099</c:v>
                </c:pt>
                <c:pt idx="228">
                  <c:v>598.24705902342168</c:v>
                </c:pt>
                <c:pt idx="229">
                  <c:v>565.78953874051786</c:v>
                </c:pt>
                <c:pt idx="230">
                  <c:v>594.28340714840806</c:v>
                </c:pt>
                <c:pt idx="231">
                  <c:v>613.07056278401069</c:v>
                </c:pt>
                <c:pt idx="232">
                  <c:v>650.59581227476178</c:v>
                </c:pt>
                <c:pt idx="233">
                  <c:v>626.41292497109657</c:v>
                </c:pt>
                <c:pt idx="234">
                  <c:v>597.2970975485822</c:v>
                </c:pt>
                <c:pt idx="235">
                  <c:v>553.709894907842</c:v>
                </c:pt>
                <c:pt idx="236">
                  <c:v>466.84707976832647</c:v>
                </c:pt>
                <c:pt idx="237">
                  <c:v>459.20682657820345</c:v>
                </c:pt>
                <c:pt idx="238">
                  <c:v>450.21820510040919</c:v>
                </c:pt>
                <c:pt idx="239">
                  <c:v>463.26025783693677</c:v>
                </c:pt>
                <c:pt idx="240">
                  <c:v>498.40468798764317</c:v>
                </c:pt>
                <c:pt idx="241">
                  <c:v>496.07263156133439</c:v>
                </c:pt>
                <c:pt idx="242">
                  <c:v>467.64618452547006</c:v>
                </c:pt>
                <c:pt idx="243">
                  <c:v>409.15478127429839</c:v>
                </c:pt>
                <c:pt idx="244">
                  <c:v>381.91742011589463</c:v>
                </c:pt>
                <c:pt idx="245">
                  <c:v>407.97160185889271</c:v>
                </c:pt>
                <c:pt idx="246">
                  <c:v>441.63856362773072</c:v>
                </c:pt>
                <c:pt idx="247">
                  <c:v>425.22747882924932</c:v>
                </c:pt>
                <c:pt idx="248">
                  <c:v>426.97848738431173</c:v>
                </c:pt>
                <c:pt idx="249">
                  <c:v>442.04322090098174</c:v>
                </c:pt>
                <c:pt idx="250">
                  <c:v>415.89522770212039</c:v>
                </c:pt>
                <c:pt idx="251">
                  <c:v>415.71610918928002</c:v>
                </c:pt>
                <c:pt idx="252">
                  <c:v>421.23902687718027</c:v>
                </c:pt>
                <c:pt idx="253">
                  <c:v>386.84616926748748</c:v>
                </c:pt>
                <c:pt idx="254">
                  <c:v>430.55131055167504</c:v>
                </c:pt>
                <c:pt idx="255">
                  <c:v>436.45010538899049</c:v>
                </c:pt>
                <c:pt idx="256">
                  <c:v>480.85522566199052</c:v>
                </c:pt>
                <c:pt idx="257">
                  <c:v>460.74768683739444</c:v>
                </c:pt>
                <c:pt idx="258">
                  <c:v>434.74298443191498</c:v>
                </c:pt>
                <c:pt idx="259">
                  <c:v>429.90598568234907</c:v>
                </c:pt>
                <c:pt idx="260">
                  <c:v>404.83581623773148</c:v>
                </c:pt>
                <c:pt idx="261">
                  <c:v>422.60810857056794</c:v>
                </c:pt>
                <c:pt idx="262">
                  <c:v>364.97295404506804</c:v>
                </c:pt>
                <c:pt idx="263">
                  <c:v>359.99849300218762</c:v>
                </c:pt>
                <c:pt idx="264">
                  <c:v>376.5834071822602</c:v>
                </c:pt>
                <c:pt idx="265">
                  <c:v>356.94806180092394</c:v>
                </c:pt>
                <c:pt idx="266">
                  <c:v>382.67108974858508</c:v>
                </c:pt>
                <c:pt idx="267">
                  <c:v>362.70471129809027</c:v>
                </c:pt>
                <c:pt idx="268">
                  <c:v>335.70076053434849</c:v>
                </c:pt>
                <c:pt idx="269">
                  <c:v>334.17566836955507</c:v>
                </c:pt>
                <c:pt idx="270">
                  <c:v>358.2733081303175</c:v>
                </c:pt>
                <c:pt idx="271">
                  <c:v>366.64119316021032</c:v>
                </c:pt>
                <c:pt idx="272">
                  <c:v>389.93624133290632</c:v>
                </c:pt>
                <c:pt idx="273">
                  <c:v>409.84082714979621</c:v>
                </c:pt>
                <c:pt idx="274">
                  <c:v>404.6088165904369</c:v>
                </c:pt>
                <c:pt idx="275">
                  <c:v>441.12777533210243</c:v>
                </c:pt>
                <c:pt idx="276">
                  <c:v>471.42011352112809</c:v>
                </c:pt>
                <c:pt idx="277">
                  <c:v>477.25468969209021</c:v>
                </c:pt>
                <c:pt idx="278">
                  <c:v>470.4165642969254</c:v>
                </c:pt>
                <c:pt idx="279">
                  <c:v>504.80871931267365</c:v>
                </c:pt>
                <c:pt idx="280">
                  <c:v>524.16149147832209</c:v>
                </c:pt>
                <c:pt idx="281">
                  <c:v>490.2457731087718</c:v>
                </c:pt>
                <c:pt idx="282">
                  <c:v>519.3355712498718</c:v>
                </c:pt>
                <c:pt idx="283">
                  <c:v>540.64301245689592</c:v>
                </c:pt>
                <c:pt idx="284">
                  <c:v>573.74190980024946</c:v>
                </c:pt>
                <c:pt idx="285">
                  <c:v>563.4447366388913</c:v>
                </c:pt>
                <c:pt idx="286">
                  <c:v>565.44511142409408</c:v>
                </c:pt>
                <c:pt idx="287">
                  <c:v>597.78268174430639</c:v>
                </c:pt>
                <c:pt idx="288">
                  <c:v>643.30134219795946</c:v>
                </c:pt>
                <c:pt idx="289">
                  <c:v>658.56768717499472</c:v>
                </c:pt>
                <c:pt idx="290">
                  <c:v>646.39066827109446</c:v>
                </c:pt>
                <c:pt idx="291">
                  <c:v>653.6526832245213</c:v>
                </c:pt>
                <c:pt idx="292">
                  <c:v>637.77230982363278</c:v>
                </c:pt>
                <c:pt idx="293">
                  <c:v>617.91687982547933</c:v>
                </c:pt>
                <c:pt idx="294">
                  <c:v>637.36183219479096</c:v>
                </c:pt>
                <c:pt idx="295">
                  <c:v>669.82185317791243</c:v>
                </c:pt>
                <c:pt idx="296">
                  <c:v>680.69210496662731</c:v>
                </c:pt>
                <c:pt idx="297">
                  <c:v>664.62673470245272</c:v>
                </c:pt>
                <c:pt idx="298">
                  <c:v>665.51177336447904</c:v>
                </c:pt>
                <c:pt idx="299">
                  <c:v>669.69261339786328</c:v>
                </c:pt>
                <c:pt idx="300">
                  <c:v>674.93661251170749</c:v>
                </c:pt>
                <c:pt idx="301">
                  <c:v>656.74176038954522</c:v>
                </c:pt>
                <c:pt idx="302">
                  <c:v>669.84674369913307</c:v>
                </c:pt>
                <c:pt idx="303">
                  <c:v>639.27229952650248</c:v>
                </c:pt>
                <c:pt idx="304">
                  <c:v>650.22827026788264</c:v>
                </c:pt>
                <c:pt idx="305">
                  <c:v>666.12880208499041</c:v>
                </c:pt>
                <c:pt idx="306">
                  <c:v>667.64650459184543</c:v>
                </c:pt>
                <c:pt idx="307">
                  <c:v>666.01395791277832</c:v>
                </c:pt>
                <c:pt idx="308">
                  <c:v>646.51073817623944</c:v>
                </c:pt>
                <c:pt idx="309">
                  <c:v>629.08436448406803</c:v>
                </c:pt>
                <c:pt idx="310">
                  <c:v>665.31519815920285</c:v>
                </c:pt>
                <c:pt idx="311">
                  <c:v>671.75079207099679</c:v>
                </c:pt>
                <c:pt idx="312">
                  <c:v>693.35576804324205</c:v>
                </c:pt>
                <c:pt idx="313">
                  <c:v>702.17828900019231</c:v>
                </c:pt>
                <c:pt idx="314">
                  <c:v>691.68212793621672</c:v>
                </c:pt>
                <c:pt idx="315">
                  <c:v>665.30942399553169</c:v>
                </c:pt>
                <c:pt idx="316">
                  <c:v>662.63754134876558</c:v>
                </c:pt>
                <c:pt idx="317">
                  <c:v>638.66762224678598</c:v>
                </c:pt>
                <c:pt idx="318">
                  <c:v>647.03065542629656</c:v>
                </c:pt>
                <c:pt idx="319">
                  <c:v>602.02061491222105</c:v>
                </c:pt>
                <c:pt idx="320">
                  <c:v>580.64253010147388</c:v>
                </c:pt>
                <c:pt idx="321">
                  <c:v>595.84958685251729</c:v>
                </c:pt>
                <c:pt idx="322">
                  <c:v>603.3439517307304</c:v>
                </c:pt>
                <c:pt idx="323">
                  <c:v>568.6879952117647</c:v>
                </c:pt>
                <c:pt idx="324">
                  <c:v>635.50289313277574</c:v>
                </c:pt>
                <c:pt idx="325">
                  <c:v>634.86991960439138</c:v>
                </c:pt>
                <c:pt idx="326">
                  <c:v>649.37622348382763</c:v>
                </c:pt>
                <c:pt idx="327">
                  <c:v>639.07139435324643</c:v>
                </c:pt>
                <c:pt idx="328">
                  <c:v>675.69876979080504</c:v>
                </c:pt>
                <c:pt idx="329">
                  <c:v>673.46528430273872</c:v>
                </c:pt>
                <c:pt idx="330">
                  <c:v>731.86135957773399</c:v>
                </c:pt>
                <c:pt idx="331">
                  <c:v>731.04616746929321</c:v>
                </c:pt>
                <c:pt idx="332">
                  <c:v>760.586554696549</c:v>
                </c:pt>
                <c:pt idx="333">
                  <c:v>749.02413295317183</c:v>
                </c:pt>
                <c:pt idx="334">
                  <c:v>816.2509029058466</c:v>
                </c:pt>
                <c:pt idx="335">
                  <c:v>912.92757942720482</c:v>
                </c:pt>
                <c:pt idx="336">
                  <c:v>920.11665814301409</c:v>
                </c:pt>
                <c:pt idx="337">
                  <c:v>952.12123073432167</c:v>
                </c:pt>
                <c:pt idx="338">
                  <c:v>947.98305607178634</c:v>
                </c:pt>
                <c:pt idx="339">
                  <c:v>970.156426916638</c:v>
                </c:pt>
                <c:pt idx="340">
                  <c:v>974.67417027780175</c:v>
                </c:pt>
                <c:pt idx="341">
                  <c:v>1000.7372485385412</c:v>
                </c:pt>
                <c:pt idx="342">
                  <c:v>1015.125348329404</c:v>
                </c:pt>
                <c:pt idx="343">
                  <c:v>1009.4837892060633</c:v>
                </c:pt>
                <c:pt idx="344">
                  <c:v>1002.3073232935513</c:v>
                </c:pt>
                <c:pt idx="345">
                  <c:v>981.94890017419061</c:v>
                </c:pt>
                <c:pt idx="346">
                  <c:v>1028.2090556472122</c:v>
                </c:pt>
                <c:pt idx="347">
                  <c:v>1054.7695650255814</c:v>
                </c:pt>
                <c:pt idx="348">
                  <c:v>1039.4706119255961</c:v>
                </c:pt>
                <c:pt idx="349">
                  <c:v>1068.1093331517418</c:v>
                </c:pt>
                <c:pt idx="350">
                  <c:v>1097.8666444780008</c:v>
                </c:pt>
                <c:pt idx="351">
                  <c:v>1094.0383834887059</c:v>
                </c:pt>
                <c:pt idx="352">
                  <c:v>1047.9109901448633</c:v>
                </c:pt>
                <c:pt idx="353">
                  <c:v>1052.7919383698104</c:v>
                </c:pt>
                <c:pt idx="354">
                  <c:v>1076.5371341437724</c:v>
                </c:pt>
                <c:pt idx="355">
                  <c:v>1057.4456406758984</c:v>
                </c:pt>
                <c:pt idx="356">
                  <c:v>1018.6765111517968</c:v>
                </c:pt>
                <c:pt idx="357">
                  <c:v>1009.9525655102929</c:v>
                </c:pt>
                <c:pt idx="358">
                  <c:v>998.169953904767</c:v>
                </c:pt>
                <c:pt idx="359">
                  <c:v>1001.1754436359644</c:v>
                </c:pt>
                <c:pt idx="360">
                  <c:v>1032.515238548091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0C-40C2-B9F8-D72FDF70F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8147184"/>
        <c:axId val="1608153840"/>
      </c:lineChart>
      <c:catAx>
        <c:axId val="160814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8153840"/>
        <c:crosses val="autoZero"/>
        <c:auto val="1"/>
        <c:lblAlgn val="ctr"/>
        <c:lblOffset val="100"/>
        <c:noMultiLvlLbl val="0"/>
      </c:catAx>
      <c:valAx>
        <c:axId val="160815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814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19570131~19870730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'11m'!$NH$13</c:f>
              <c:strCache>
                <c:ptCount val="1"/>
                <c:pt idx="0">
                  <c:v>1분위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'11m'!$NI$7:$ABE$7</c:f>
              <c:numCache>
                <c:formatCode>General</c:formatCode>
                <c:ptCount val="361"/>
                <c:pt idx="0">
                  <c:v>19570131</c:v>
                </c:pt>
                <c:pt idx="1">
                  <c:v>19570228</c:v>
                </c:pt>
                <c:pt idx="2">
                  <c:v>19570329</c:v>
                </c:pt>
                <c:pt idx="3">
                  <c:v>19570430</c:v>
                </c:pt>
                <c:pt idx="4">
                  <c:v>19570531</c:v>
                </c:pt>
                <c:pt idx="5">
                  <c:v>19570628</c:v>
                </c:pt>
                <c:pt idx="6">
                  <c:v>19570731</c:v>
                </c:pt>
                <c:pt idx="7">
                  <c:v>19570830</c:v>
                </c:pt>
                <c:pt idx="8">
                  <c:v>19570930</c:v>
                </c:pt>
                <c:pt idx="9">
                  <c:v>19571031</c:v>
                </c:pt>
                <c:pt idx="10">
                  <c:v>19571129</c:v>
                </c:pt>
                <c:pt idx="11">
                  <c:v>19571231</c:v>
                </c:pt>
                <c:pt idx="12">
                  <c:v>19580131</c:v>
                </c:pt>
                <c:pt idx="13">
                  <c:v>19580228</c:v>
                </c:pt>
                <c:pt idx="14">
                  <c:v>19580331</c:v>
                </c:pt>
                <c:pt idx="15">
                  <c:v>19580430</c:v>
                </c:pt>
                <c:pt idx="16">
                  <c:v>19580529</c:v>
                </c:pt>
                <c:pt idx="17">
                  <c:v>19580630</c:v>
                </c:pt>
                <c:pt idx="18">
                  <c:v>19580731</c:v>
                </c:pt>
                <c:pt idx="19">
                  <c:v>19580829</c:v>
                </c:pt>
                <c:pt idx="20">
                  <c:v>19580930</c:v>
                </c:pt>
                <c:pt idx="21">
                  <c:v>19581031</c:v>
                </c:pt>
                <c:pt idx="22">
                  <c:v>19581128</c:v>
                </c:pt>
                <c:pt idx="23">
                  <c:v>19581231</c:v>
                </c:pt>
                <c:pt idx="24">
                  <c:v>19590130</c:v>
                </c:pt>
                <c:pt idx="25">
                  <c:v>19590227</c:v>
                </c:pt>
                <c:pt idx="26">
                  <c:v>19590331</c:v>
                </c:pt>
                <c:pt idx="27">
                  <c:v>19590430</c:v>
                </c:pt>
                <c:pt idx="28">
                  <c:v>19590529</c:v>
                </c:pt>
                <c:pt idx="29">
                  <c:v>19590630</c:v>
                </c:pt>
                <c:pt idx="30">
                  <c:v>19590731</c:v>
                </c:pt>
                <c:pt idx="31">
                  <c:v>19590831</c:v>
                </c:pt>
                <c:pt idx="32">
                  <c:v>19590930</c:v>
                </c:pt>
                <c:pt idx="33">
                  <c:v>19591030</c:v>
                </c:pt>
                <c:pt idx="34">
                  <c:v>19591130</c:v>
                </c:pt>
                <c:pt idx="35">
                  <c:v>19591231</c:v>
                </c:pt>
                <c:pt idx="36">
                  <c:v>19600129</c:v>
                </c:pt>
                <c:pt idx="37">
                  <c:v>19600229</c:v>
                </c:pt>
                <c:pt idx="38">
                  <c:v>19600331</c:v>
                </c:pt>
                <c:pt idx="39">
                  <c:v>19600429</c:v>
                </c:pt>
                <c:pt idx="40">
                  <c:v>19600531</c:v>
                </c:pt>
                <c:pt idx="41">
                  <c:v>19600630</c:v>
                </c:pt>
                <c:pt idx="42">
                  <c:v>19600729</c:v>
                </c:pt>
                <c:pt idx="43">
                  <c:v>19600831</c:v>
                </c:pt>
                <c:pt idx="44">
                  <c:v>19600930</c:v>
                </c:pt>
                <c:pt idx="45">
                  <c:v>19601031</c:v>
                </c:pt>
                <c:pt idx="46">
                  <c:v>19601130</c:v>
                </c:pt>
                <c:pt idx="47">
                  <c:v>19601230</c:v>
                </c:pt>
                <c:pt idx="48">
                  <c:v>19610131</c:v>
                </c:pt>
                <c:pt idx="49">
                  <c:v>19610228</c:v>
                </c:pt>
                <c:pt idx="50">
                  <c:v>19610330</c:v>
                </c:pt>
                <c:pt idx="51">
                  <c:v>19610428</c:v>
                </c:pt>
                <c:pt idx="52">
                  <c:v>19610531</c:v>
                </c:pt>
                <c:pt idx="53">
                  <c:v>19610630</c:v>
                </c:pt>
                <c:pt idx="54">
                  <c:v>19610731</c:v>
                </c:pt>
                <c:pt idx="55">
                  <c:v>19610831</c:v>
                </c:pt>
                <c:pt idx="56">
                  <c:v>19610929</c:v>
                </c:pt>
                <c:pt idx="57">
                  <c:v>19611031</c:v>
                </c:pt>
                <c:pt idx="58">
                  <c:v>19611130</c:v>
                </c:pt>
                <c:pt idx="59">
                  <c:v>19611229</c:v>
                </c:pt>
                <c:pt idx="60">
                  <c:v>19620131</c:v>
                </c:pt>
                <c:pt idx="61">
                  <c:v>19620228</c:v>
                </c:pt>
                <c:pt idx="62">
                  <c:v>19620330</c:v>
                </c:pt>
                <c:pt idx="63">
                  <c:v>19620430</c:v>
                </c:pt>
                <c:pt idx="64">
                  <c:v>19620531</c:v>
                </c:pt>
                <c:pt idx="65">
                  <c:v>19620629</c:v>
                </c:pt>
                <c:pt idx="66">
                  <c:v>19620731</c:v>
                </c:pt>
                <c:pt idx="67">
                  <c:v>19620831</c:v>
                </c:pt>
                <c:pt idx="68">
                  <c:v>19620928</c:v>
                </c:pt>
                <c:pt idx="69">
                  <c:v>19621031</c:v>
                </c:pt>
                <c:pt idx="70">
                  <c:v>19621130</c:v>
                </c:pt>
                <c:pt idx="71">
                  <c:v>19621231</c:v>
                </c:pt>
                <c:pt idx="72">
                  <c:v>19630131</c:v>
                </c:pt>
                <c:pt idx="73">
                  <c:v>19630228</c:v>
                </c:pt>
                <c:pt idx="74">
                  <c:v>19630329</c:v>
                </c:pt>
                <c:pt idx="75">
                  <c:v>19630430</c:v>
                </c:pt>
                <c:pt idx="76">
                  <c:v>19630531</c:v>
                </c:pt>
                <c:pt idx="77">
                  <c:v>19630628</c:v>
                </c:pt>
                <c:pt idx="78">
                  <c:v>19630731</c:v>
                </c:pt>
                <c:pt idx="79">
                  <c:v>19630830</c:v>
                </c:pt>
                <c:pt idx="80">
                  <c:v>19630930</c:v>
                </c:pt>
                <c:pt idx="81">
                  <c:v>19631031</c:v>
                </c:pt>
                <c:pt idx="82">
                  <c:v>19631129</c:v>
                </c:pt>
                <c:pt idx="83">
                  <c:v>19631231</c:v>
                </c:pt>
                <c:pt idx="84">
                  <c:v>19640131</c:v>
                </c:pt>
                <c:pt idx="85">
                  <c:v>19640228</c:v>
                </c:pt>
                <c:pt idx="86">
                  <c:v>19640331</c:v>
                </c:pt>
                <c:pt idx="87">
                  <c:v>19640430</c:v>
                </c:pt>
                <c:pt idx="88">
                  <c:v>19640528</c:v>
                </c:pt>
                <c:pt idx="89">
                  <c:v>19640630</c:v>
                </c:pt>
                <c:pt idx="90">
                  <c:v>19640731</c:v>
                </c:pt>
                <c:pt idx="91">
                  <c:v>19640831</c:v>
                </c:pt>
                <c:pt idx="92">
                  <c:v>19640930</c:v>
                </c:pt>
                <c:pt idx="93">
                  <c:v>19641030</c:v>
                </c:pt>
                <c:pt idx="94">
                  <c:v>19641130</c:v>
                </c:pt>
                <c:pt idx="95">
                  <c:v>19641231</c:v>
                </c:pt>
                <c:pt idx="96">
                  <c:v>19650129</c:v>
                </c:pt>
                <c:pt idx="97">
                  <c:v>19650226</c:v>
                </c:pt>
                <c:pt idx="98">
                  <c:v>19650331</c:v>
                </c:pt>
                <c:pt idx="99">
                  <c:v>19650430</c:v>
                </c:pt>
                <c:pt idx="100">
                  <c:v>19650528</c:v>
                </c:pt>
                <c:pt idx="101">
                  <c:v>19650630</c:v>
                </c:pt>
                <c:pt idx="102">
                  <c:v>19650730</c:v>
                </c:pt>
                <c:pt idx="103">
                  <c:v>19650831</c:v>
                </c:pt>
                <c:pt idx="104">
                  <c:v>19650930</c:v>
                </c:pt>
                <c:pt idx="105">
                  <c:v>19651029</c:v>
                </c:pt>
                <c:pt idx="106">
                  <c:v>19651130</c:v>
                </c:pt>
                <c:pt idx="107">
                  <c:v>19651231</c:v>
                </c:pt>
                <c:pt idx="108">
                  <c:v>19660131</c:v>
                </c:pt>
                <c:pt idx="109">
                  <c:v>19660228</c:v>
                </c:pt>
                <c:pt idx="110">
                  <c:v>19660331</c:v>
                </c:pt>
                <c:pt idx="111">
                  <c:v>19660429</c:v>
                </c:pt>
                <c:pt idx="112">
                  <c:v>19660531</c:v>
                </c:pt>
                <c:pt idx="113">
                  <c:v>19660630</c:v>
                </c:pt>
                <c:pt idx="114">
                  <c:v>19660729</c:v>
                </c:pt>
                <c:pt idx="115">
                  <c:v>19660831</c:v>
                </c:pt>
                <c:pt idx="116">
                  <c:v>19660930</c:v>
                </c:pt>
                <c:pt idx="117">
                  <c:v>19661031</c:v>
                </c:pt>
                <c:pt idx="118">
                  <c:v>19661130</c:v>
                </c:pt>
                <c:pt idx="119">
                  <c:v>19661230</c:v>
                </c:pt>
                <c:pt idx="120">
                  <c:v>19670131</c:v>
                </c:pt>
                <c:pt idx="121">
                  <c:v>19670228</c:v>
                </c:pt>
                <c:pt idx="122">
                  <c:v>19670331</c:v>
                </c:pt>
                <c:pt idx="123">
                  <c:v>19670428</c:v>
                </c:pt>
                <c:pt idx="124">
                  <c:v>19670531</c:v>
                </c:pt>
                <c:pt idx="125">
                  <c:v>19670630</c:v>
                </c:pt>
                <c:pt idx="126">
                  <c:v>19670731</c:v>
                </c:pt>
                <c:pt idx="127">
                  <c:v>19670831</c:v>
                </c:pt>
                <c:pt idx="128">
                  <c:v>19670929</c:v>
                </c:pt>
                <c:pt idx="129">
                  <c:v>19671031</c:v>
                </c:pt>
                <c:pt idx="130">
                  <c:v>19671130</c:v>
                </c:pt>
                <c:pt idx="131">
                  <c:v>19671229</c:v>
                </c:pt>
                <c:pt idx="132">
                  <c:v>19680131</c:v>
                </c:pt>
                <c:pt idx="133">
                  <c:v>19680229</c:v>
                </c:pt>
                <c:pt idx="134">
                  <c:v>19680329</c:v>
                </c:pt>
                <c:pt idx="135">
                  <c:v>19680430</c:v>
                </c:pt>
                <c:pt idx="136">
                  <c:v>19680531</c:v>
                </c:pt>
                <c:pt idx="137">
                  <c:v>19680628</c:v>
                </c:pt>
                <c:pt idx="138">
                  <c:v>19680730</c:v>
                </c:pt>
                <c:pt idx="139">
                  <c:v>19680830</c:v>
                </c:pt>
                <c:pt idx="140">
                  <c:v>19680930</c:v>
                </c:pt>
                <c:pt idx="141">
                  <c:v>19681031</c:v>
                </c:pt>
                <c:pt idx="142">
                  <c:v>19681129</c:v>
                </c:pt>
                <c:pt idx="143">
                  <c:v>19681231</c:v>
                </c:pt>
                <c:pt idx="144">
                  <c:v>19690131</c:v>
                </c:pt>
                <c:pt idx="145">
                  <c:v>19690228</c:v>
                </c:pt>
                <c:pt idx="146">
                  <c:v>19690328</c:v>
                </c:pt>
                <c:pt idx="147">
                  <c:v>19690430</c:v>
                </c:pt>
                <c:pt idx="148">
                  <c:v>19690529</c:v>
                </c:pt>
                <c:pt idx="149">
                  <c:v>19690630</c:v>
                </c:pt>
                <c:pt idx="150">
                  <c:v>19690731</c:v>
                </c:pt>
                <c:pt idx="151">
                  <c:v>19690829</c:v>
                </c:pt>
                <c:pt idx="152">
                  <c:v>19690930</c:v>
                </c:pt>
                <c:pt idx="153">
                  <c:v>19691031</c:v>
                </c:pt>
                <c:pt idx="154">
                  <c:v>19691128</c:v>
                </c:pt>
                <c:pt idx="155">
                  <c:v>19691231</c:v>
                </c:pt>
                <c:pt idx="156">
                  <c:v>19700130</c:v>
                </c:pt>
                <c:pt idx="157">
                  <c:v>19700227</c:v>
                </c:pt>
                <c:pt idx="158">
                  <c:v>19700331</c:v>
                </c:pt>
                <c:pt idx="159">
                  <c:v>19700430</c:v>
                </c:pt>
                <c:pt idx="160">
                  <c:v>19700529</c:v>
                </c:pt>
                <c:pt idx="161">
                  <c:v>19700630</c:v>
                </c:pt>
                <c:pt idx="162">
                  <c:v>19700731</c:v>
                </c:pt>
                <c:pt idx="163">
                  <c:v>19700831</c:v>
                </c:pt>
                <c:pt idx="164">
                  <c:v>19700930</c:v>
                </c:pt>
                <c:pt idx="165">
                  <c:v>19701030</c:v>
                </c:pt>
                <c:pt idx="166">
                  <c:v>19701130</c:v>
                </c:pt>
                <c:pt idx="167">
                  <c:v>19701231</c:v>
                </c:pt>
                <c:pt idx="168">
                  <c:v>19710129</c:v>
                </c:pt>
                <c:pt idx="169">
                  <c:v>19710226</c:v>
                </c:pt>
                <c:pt idx="170">
                  <c:v>19710331</c:v>
                </c:pt>
                <c:pt idx="171">
                  <c:v>19710430</c:v>
                </c:pt>
                <c:pt idx="172">
                  <c:v>19710528</c:v>
                </c:pt>
                <c:pt idx="173">
                  <c:v>19710630</c:v>
                </c:pt>
                <c:pt idx="174">
                  <c:v>19710730</c:v>
                </c:pt>
                <c:pt idx="175">
                  <c:v>19710831</c:v>
                </c:pt>
                <c:pt idx="176">
                  <c:v>19710930</c:v>
                </c:pt>
                <c:pt idx="177">
                  <c:v>19711029</c:v>
                </c:pt>
                <c:pt idx="178">
                  <c:v>19711130</c:v>
                </c:pt>
                <c:pt idx="179">
                  <c:v>19711231</c:v>
                </c:pt>
                <c:pt idx="180">
                  <c:v>19720131</c:v>
                </c:pt>
                <c:pt idx="181">
                  <c:v>19720229</c:v>
                </c:pt>
                <c:pt idx="182">
                  <c:v>19720330</c:v>
                </c:pt>
                <c:pt idx="183">
                  <c:v>19720428</c:v>
                </c:pt>
                <c:pt idx="184">
                  <c:v>19720531</c:v>
                </c:pt>
                <c:pt idx="185">
                  <c:v>19720630</c:v>
                </c:pt>
                <c:pt idx="186">
                  <c:v>19720731</c:v>
                </c:pt>
                <c:pt idx="187">
                  <c:v>19720831</c:v>
                </c:pt>
                <c:pt idx="188">
                  <c:v>19720929</c:v>
                </c:pt>
                <c:pt idx="189">
                  <c:v>19721031</c:v>
                </c:pt>
                <c:pt idx="190">
                  <c:v>19721130</c:v>
                </c:pt>
                <c:pt idx="191">
                  <c:v>19721229</c:v>
                </c:pt>
                <c:pt idx="192">
                  <c:v>19730131</c:v>
                </c:pt>
                <c:pt idx="193">
                  <c:v>19730228</c:v>
                </c:pt>
                <c:pt idx="194">
                  <c:v>19730330</c:v>
                </c:pt>
                <c:pt idx="195">
                  <c:v>19730430</c:v>
                </c:pt>
                <c:pt idx="196">
                  <c:v>19730531</c:v>
                </c:pt>
                <c:pt idx="197">
                  <c:v>19730629</c:v>
                </c:pt>
                <c:pt idx="198">
                  <c:v>19730731</c:v>
                </c:pt>
                <c:pt idx="199">
                  <c:v>19730831</c:v>
                </c:pt>
                <c:pt idx="200">
                  <c:v>19730928</c:v>
                </c:pt>
                <c:pt idx="201">
                  <c:v>19731031</c:v>
                </c:pt>
                <c:pt idx="202">
                  <c:v>19731130</c:v>
                </c:pt>
                <c:pt idx="203">
                  <c:v>19731231</c:v>
                </c:pt>
                <c:pt idx="204">
                  <c:v>19740131</c:v>
                </c:pt>
                <c:pt idx="205">
                  <c:v>19740228</c:v>
                </c:pt>
                <c:pt idx="206">
                  <c:v>19740329</c:v>
                </c:pt>
                <c:pt idx="207">
                  <c:v>19740430</c:v>
                </c:pt>
                <c:pt idx="208">
                  <c:v>19740531</c:v>
                </c:pt>
                <c:pt idx="209">
                  <c:v>19740628</c:v>
                </c:pt>
                <c:pt idx="210">
                  <c:v>19740731</c:v>
                </c:pt>
                <c:pt idx="211">
                  <c:v>19740830</c:v>
                </c:pt>
                <c:pt idx="212">
                  <c:v>19740930</c:v>
                </c:pt>
                <c:pt idx="213">
                  <c:v>19741031</c:v>
                </c:pt>
                <c:pt idx="214">
                  <c:v>19741129</c:v>
                </c:pt>
                <c:pt idx="215">
                  <c:v>19741231</c:v>
                </c:pt>
                <c:pt idx="216">
                  <c:v>19750131</c:v>
                </c:pt>
                <c:pt idx="217">
                  <c:v>19750228</c:v>
                </c:pt>
                <c:pt idx="218">
                  <c:v>19750331</c:v>
                </c:pt>
                <c:pt idx="219">
                  <c:v>19750430</c:v>
                </c:pt>
                <c:pt idx="220">
                  <c:v>19750530</c:v>
                </c:pt>
                <c:pt idx="221">
                  <c:v>19750630</c:v>
                </c:pt>
                <c:pt idx="222">
                  <c:v>19750731</c:v>
                </c:pt>
                <c:pt idx="223">
                  <c:v>19750829</c:v>
                </c:pt>
                <c:pt idx="224">
                  <c:v>19750930</c:v>
                </c:pt>
                <c:pt idx="225">
                  <c:v>19751031</c:v>
                </c:pt>
                <c:pt idx="226">
                  <c:v>19751128</c:v>
                </c:pt>
                <c:pt idx="227">
                  <c:v>19751231</c:v>
                </c:pt>
                <c:pt idx="228">
                  <c:v>19760130</c:v>
                </c:pt>
                <c:pt idx="229">
                  <c:v>19760227</c:v>
                </c:pt>
                <c:pt idx="230">
                  <c:v>19760331</c:v>
                </c:pt>
                <c:pt idx="231">
                  <c:v>19760430</c:v>
                </c:pt>
                <c:pt idx="232">
                  <c:v>19760528</c:v>
                </c:pt>
                <c:pt idx="233">
                  <c:v>19760630</c:v>
                </c:pt>
                <c:pt idx="234">
                  <c:v>19760730</c:v>
                </c:pt>
                <c:pt idx="235">
                  <c:v>19760831</c:v>
                </c:pt>
                <c:pt idx="236">
                  <c:v>19760930</c:v>
                </c:pt>
                <c:pt idx="237">
                  <c:v>19761029</c:v>
                </c:pt>
                <c:pt idx="238">
                  <c:v>19761130</c:v>
                </c:pt>
                <c:pt idx="239">
                  <c:v>19761231</c:v>
                </c:pt>
                <c:pt idx="240">
                  <c:v>19770131</c:v>
                </c:pt>
                <c:pt idx="241">
                  <c:v>19770228</c:v>
                </c:pt>
                <c:pt idx="242">
                  <c:v>19770331</c:v>
                </c:pt>
                <c:pt idx="243">
                  <c:v>19770429</c:v>
                </c:pt>
                <c:pt idx="244">
                  <c:v>19770531</c:v>
                </c:pt>
                <c:pt idx="245">
                  <c:v>19770630</c:v>
                </c:pt>
                <c:pt idx="246">
                  <c:v>19770729</c:v>
                </c:pt>
                <c:pt idx="247">
                  <c:v>19770831</c:v>
                </c:pt>
                <c:pt idx="248">
                  <c:v>19770930</c:v>
                </c:pt>
                <c:pt idx="249">
                  <c:v>19771031</c:v>
                </c:pt>
                <c:pt idx="250">
                  <c:v>19771130</c:v>
                </c:pt>
                <c:pt idx="251">
                  <c:v>19771230</c:v>
                </c:pt>
                <c:pt idx="252">
                  <c:v>19780131</c:v>
                </c:pt>
                <c:pt idx="253">
                  <c:v>19780228</c:v>
                </c:pt>
                <c:pt idx="254">
                  <c:v>19780331</c:v>
                </c:pt>
                <c:pt idx="255">
                  <c:v>19780428</c:v>
                </c:pt>
                <c:pt idx="256">
                  <c:v>19780531</c:v>
                </c:pt>
                <c:pt idx="257">
                  <c:v>19780630</c:v>
                </c:pt>
                <c:pt idx="258">
                  <c:v>19780731</c:v>
                </c:pt>
                <c:pt idx="259">
                  <c:v>19780831</c:v>
                </c:pt>
                <c:pt idx="260">
                  <c:v>19780929</c:v>
                </c:pt>
                <c:pt idx="261">
                  <c:v>19781031</c:v>
                </c:pt>
                <c:pt idx="262">
                  <c:v>19781130</c:v>
                </c:pt>
                <c:pt idx="263">
                  <c:v>19781229</c:v>
                </c:pt>
                <c:pt idx="264">
                  <c:v>19790131</c:v>
                </c:pt>
                <c:pt idx="265">
                  <c:v>19790228</c:v>
                </c:pt>
                <c:pt idx="266">
                  <c:v>19790330</c:v>
                </c:pt>
                <c:pt idx="267">
                  <c:v>19790430</c:v>
                </c:pt>
                <c:pt idx="268">
                  <c:v>19790531</c:v>
                </c:pt>
                <c:pt idx="269">
                  <c:v>19790629</c:v>
                </c:pt>
                <c:pt idx="270">
                  <c:v>19790731</c:v>
                </c:pt>
                <c:pt idx="271">
                  <c:v>19790831</c:v>
                </c:pt>
                <c:pt idx="272">
                  <c:v>19790928</c:v>
                </c:pt>
                <c:pt idx="273">
                  <c:v>19791031</c:v>
                </c:pt>
                <c:pt idx="274">
                  <c:v>19791130</c:v>
                </c:pt>
                <c:pt idx="275">
                  <c:v>19791231</c:v>
                </c:pt>
                <c:pt idx="276">
                  <c:v>19800131</c:v>
                </c:pt>
                <c:pt idx="277">
                  <c:v>19800229</c:v>
                </c:pt>
                <c:pt idx="278">
                  <c:v>19800331</c:v>
                </c:pt>
                <c:pt idx="279">
                  <c:v>19800430</c:v>
                </c:pt>
                <c:pt idx="280">
                  <c:v>19800530</c:v>
                </c:pt>
                <c:pt idx="281">
                  <c:v>19800630</c:v>
                </c:pt>
                <c:pt idx="282">
                  <c:v>19800731</c:v>
                </c:pt>
                <c:pt idx="283">
                  <c:v>19800829</c:v>
                </c:pt>
                <c:pt idx="284">
                  <c:v>19800930</c:v>
                </c:pt>
                <c:pt idx="285">
                  <c:v>19801031</c:v>
                </c:pt>
                <c:pt idx="286">
                  <c:v>19801128</c:v>
                </c:pt>
                <c:pt idx="287">
                  <c:v>19801231</c:v>
                </c:pt>
                <c:pt idx="288">
                  <c:v>19810130</c:v>
                </c:pt>
                <c:pt idx="289">
                  <c:v>19810227</c:v>
                </c:pt>
                <c:pt idx="290">
                  <c:v>19810331</c:v>
                </c:pt>
                <c:pt idx="291">
                  <c:v>19810430</c:v>
                </c:pt>
                <c:pt idx="292">
                  <c:v>19810529</c:v>
                </c:pt>
                <c:pt idx="293">
                  <c:v>19810630</c:v>
                </c:pt>
                <c:pt idx="294">
                  <c:v>19810731</c:v>
                </c:pt>
                <c:pt idx="295">
                  <c:v>19810831</c:v>
                </c:pt>
                <c:pt idx="296">
                  <c:v>19810930</c:v>
                </c:pt>
                <c:pt idx="297">
                  <c:v>19811030</c:v>
                </c:pt>
                <c:pt idx="298">
                  <c:v>19811130</c:v>
                </c:pt>
                <c:pt idx="299">
                  <c:v>19811231</c:v>
                </c:pt>
                <c:pt idx="300">
                  <c:v>19820129</c:v>
                </c:pt>
                <c:pt idx="301">
                  <c:v>19820226</c:v>
                </c:pt>
                <c:pt idx="302">
                  <c:v>19820331</c:v>
                </c:pt>
                <c:pt idx="303">
                  <c:v>19820430</c:v>
                </c:pt>
                <c:pt idx="304">
                  <c:v>19820528</c:v>
                </c:pt>
                <c:pt idx="305">
                  <c:v>19820630</c:v>
                </c:pt>
                <c:pt idx="306">
                  <c:v>19820730</c:v>
                </c:pt>
                <c:pt idx="307">
                  <c:v>19820831</c:v>
                </c:pt>
                <c:pt idx="308">
                  <c:v>19820930</c:v>
                </c:pt>
                <c:pt idx="309">
                  <c:v>19821029</c:v>
                </c:pt>
                <c:pt idx="310">
                  <c:v>19821130</c:v>
                </c:pt>
                <c:pt idx="311">
                  <c:v>19821231</c:v>
                </c:pt>
                <c:pt idx="312">
                  <c:v>19830131</c:v>
                </c:pt>
                <c:pt idx="313">
                  <c:v>19830228</c:v>
                </c:pt>
                <c:pt idx="314">
                  <c:v>19830331</c:v>
                </c:pt>
                <c:pt idx="315">
                  <c:v>19830429</c:v>
                </c:pt>
                <c:pt idx="316">
                  <c:v>19830531</c:v>
                </c:pt>
                <c:pt idx="317">
                  <c:v>19830630</c:v>
                </c:pt>
                <c:pt idx="318">
                  <c:v>19830729</c:v>
                </c:pt>
                <c:pt idx="319">
                  <c:v>19830831</c:v>
                </c:pt>
                <c:pt idx="320">
                  <c:v>19830930</c:v>
                </c:pt>
                <c:pt idx="321">
                  <c:v>19831031</c:v>
                </c:pt>
                <c:pt idx="322">
                  <c:v>19831130</c:v>
                </c:pt>
                <c:pt idx="323">
                  <c:v>19831230</c:v>
                </c:pt>
                <c:pt idx="324">
                  <c:v>19840131</c:v>
                </c:pt>
                <c:pt idx="325">
                  <c:v>19840229</c:v>
                </c:pt>
                <c:pt idx="326">
                  <c:v>19840330</c:v>
                </c:pt>
                <c:pt idx="327">
                  <c:v>19840430</c:v>
                </c:pt>
                <c:pt idx="328">
                  <c:v>19840531</c:v>
                </c:pt>
                <c:pt idx="329">
                  <c:v>19840629</c:v>
                </c:pt>
                <c:pt idx="330">
                  <c:v>19840731</c:v>
                </c:pt>
                <c:pt idx="331">
                  <c:v>19840831</c:v>
                </c:pt>
                <c:pt idx="332">
                  <c:v>19840928</c:v>
                </c:pt>
                <c:pt idx="333">
                  <c:v>19841031</c:v>
                </c:pt>
                <c:pt idx="334">
                  <c:v>19841130</c:v>
                </c:pt>
                <c:pt idx="335">
                  <c:v>19841231</c:v>
                </c:pt>
                <c:pt idx="336">
                  <c:v>19850131</c:v>
                </c:pt>
                <c:pt idx="337">
                  <c:v>19850228</c:v>
                </c:pt>
                <c:pt idx="338">
                  <c:v>19850329</c:v>
                </c:pt>
                <c:pt idx="339">
                  <c:v>19850430</c:v>
                </c:pt>
                <c:pt idx="340">
                  <c:v>19850531</c:v>
                </c:pt>
                <c:pt idx="341">
                  <c:v>19850628</c:v>
                </c:pt>
                <c:pt idx="342">
                  <c:v>19850731</c:v>
                </c:pt>
                <c:pt idx="343">
                  <c:v>19850830</c:v>
                </c:pt>
                <c:pt idx="344">
                  <c:v>19850930</c:v>
                </c:pt>
                <c:pt idx="345">
                  <c:v>19851031</c:v>
                </c:pt>
                <c:pt idx="346">
                  <c:v>19851129</c:v>
                </c:pt>
                <c:pt idx="347">
                  <c:v>19851231</c:v>
                </c:pt>
                <c:pt idx="348">
                  <c:v>19860131</c:v>
                </c:pt>
                <c:pt idx="349">
                  <c:v>19860228</c:v>
                </c:pt>
                <c:pt idx="350">
                  <c:v>19860331</c:v>
                </c:pt>
                <c:pt idx="351">
                  <c:v>19860430</c:v>
                </c:pt>
                <c:pt idx="352">
                  <c:v>19860530</c:v>
                </c:pt>
                <c:pt idx="353">
                  <c:v>19860630</c:v>
                </c:pt>
                <c:pt idx="354">
                  <c:v>19860731</c:v>
                </c:pt>
                <c:pt idx="355">
                  <c:v>19860829</c:v>
                </c:pt>
                <c:pt idx="356">
                  <c:v>19860930</c:v>
                </c:pt>
                <c:pt idx="357">
                  <c:v>19861031</c:v>
                </c:pt>
                <c:pt idx="358">
                  <c:v>19861128</c:v>
                </c:pt>
                <c:pt idx="359">
                  <c:v>19861231</c:v>
                </c:pt>
                <c:pt idx="360">
                  <c:v>19870130</c:v>
                </c:pt>
              </c:numCache>
            </c:numRef>
          </c:cat>
          <c:val>
            <c:numRef>
              <c:f>'11m'!$NI$13:$ABE$13</c:f>
              <c:numCache>
                <c:formatCode>General</c:formatCode>
                <c:ptCount val="361"/>
                <c:pt idx="0">
                  <c:v>100</c:v>
                </c:pt>
                <c:pt idx="1">
                  <c:v>97.502999999999901</c:v>
                </c:pt>
                <c:pt idx="2">
                  <c:v>99.708556667164046</c:v>
                </c:pt>
                <c:pt idx="3">
                  <c:v>103.71698946392499</c:v>
                </c:pt>
                <c:pt idx="4">
                  <c:v>106.7227697391797</c:v>
                </c:pt>
                <c:pt idx="5">
                  <c:v>106.36732955456326</c:v>
                </c:pt>
                <c:pt idx="6">
                  <c:v>105.71922971125241</c:v>
                </c:pt>
                <c:pt idx="7">
                  <c:v>99.654328941177283</c:v>
                </c:pt>
                <c:pt idx="8">
                  <c:v>94.031395404756495</c:v>
                </c:pt>
                <c:pt idx="9">
                  <c:v>88.23237165203092</c:v>
                </c:pt>
                <c:pt idx="10">
                  <c:v>91.969473506868113</c:v>
                </c:pt>
                <c:pt idx="11">
                  <c:v>90.927781265192479</c:v>
                </c:pt>
                <c:pt idx="12">
                  <c:v>96.063791526065344</c:v>
                </c:pt>
                <c:pt idx="13">
                  <c:v>97.494277445679018</c:v>
                </c:pt>
                <c:pt idx="14">
                  <c:v>101.87025934168862</c:v>
                </c:pt>
                <c:pt idx="15">
                  <c:v>106.49094150003759</c:v>
                </c:pt>
                <c:pt idx="16">
                  <c:v>110.22632425503335</c:v>
                </c:pt>
                <c:pt idx="17">
                  <c:v>113.0588117545836</c:v>
                </c:pt>
                <c:pt idx="18">
                  <c:v>116.11010596416111</c:v>
                </c:pt>
                <c:pt idx="19">
                  <c:v>119.98145831405814</c:v>
                </c:pt>
                <c:pt idx="20">
                  <c:v>126.05893495499542</c:v>
                </c:pt>
                <c:pt idx="21">
                  <c:v>133.6264025933356</c:v>
                </c:pt>
                <c:pt idx="22">
                  <c:v>141.79401876927218</c:v>
                </c:pt>
                <c:pt idx="23">
                  <c:v>147.1584427305923</c:v>
                </c:pt>
                <c:pt idx="24">
                  <c:v>152.57496080073349</c:v>
                </c:pt>
                <c:pt idx="25">
                  <c:v>160.05368932266222</c:v>
                </c:pt>
                <c:pt idx="26">
                  <c:v>162.73435091531701</c:v>
                </c:pt>
                <c:pt idx="27">
                  <c:v>170.05835868296339</c:v>
                </c:pt>
                <c:pt idx="28">
                  <c:v>171.35557724661084</c:v>
                </c:pt>
                <c:pt idx="29">
                  <c:v>175.59439087568131</c:v>
                </c:pt>
                <c:pt idx="30">
                  <c:v>181.79477586699085</c:v>
                </c:pt>
                <c:pt idx="31">
                  <c:v>176.75807548063057</c:v>
                </c:pt>
                <c:pt idx="32">
                  <c:v>169.17193234359885</c:v>
                </c:pt>
                <c:pt idx="33">
                  <c:v>179.00973855697805</c:v>
                </c:pt>
                <c:pt idx="34">
                  <c:v>184.79819040838498</c:v>
                </c:pt>
                <c:pt idx="35">
                  <c:v>189.27859067307801</c:v>
                </c:pt>
                <c:pt idx="36">
                  <c:v>177.68299259756805</c:v>
                </c:pt>
                <c:pt idx="37">
                  <c:v>182.91340504289926</c:v>
                </c:pt>
                <c:pt idx="38">
                  <c:v>178.89908344624453</c:v>
                </c:pt>
                <c:pt idx="39">
                  <c:v>177.55567410344389</c:v>
                </c:pt>
                <c:pt idx="40">
                  <c:v>187.38056575804043</c:v>
                </c:pt>
                <c:pt idx="41">
                  <c:v>194.12909968510485</c:v>
                </c:pt>
                <c:pt idx="42">
                  <c:v>188.45248071894702</c:v>
                </c:pt>
                <c:pt idx="43">
                  <c:v>197.60669719254815</c:v>
                </c:pt>
                <c:pt idx="44">
                  <c:v>186.03490656030104</c:v>
                </c:pt>
                <c:pt idx="45">
                  <c:v>181.79095122361844</c:v>
                </c:pt>
                <c:pt idx="46">
                  <c:v>193.66490077169465</c:v>
                </c:pt>
                <c:pt idx="47">
                  <c:v>202.01204601912895</c:v>
                </c:pt>
                <c:pt idx="48">
                  <c:v>212.4679345544175</c:v>
                </c:pt>
                <c:pt idx="49">
                  <c:v>227.66675052059628</c:v>
                </c:pt>
                <c:pt idx="50">
                  <c:v>243.32978088505141</c:v>
                </c:pt>
                <c:pt idx="51">
                  <c:v>247.86941687484438</c:v>
                </c:pt>
                <c:pt idx="52">
                  <c:v>255.51996031134121</c:v>
                </c:pt>
                <c:pt idx="53">
                  <c:v>244.68887654440468</c:v>
                </c:pt>
                <c:pt idx="54">
                  <c:v>247.36857265921421</c:v>
                </c:pt>
                <c:pt idx="55">
                  <c:v>256.22365399722236</c:v>
                </c:pt>
                <c:pt idx="56">
                  <c:v>249.44978711781437</c:v>
                </c:pt>
                <c:pt idx="57">
                  <c:v>260.11293401780887</c:v>
                </c:pt>
                <c:pt idx="58">
                  <c:v>277.09719383945344</c:v>
                </c:pt>
                <c:pt idx="59">
                  <c:v>272.8040434883934</c:v>
                </c:pt>
                <c:pt idx="60">
                  <c:v>264.95521134385768</c:v>
                </c:pt>
                <c:pt idx="61">
                  <c:v>267.40196598510443</c:v>
                </c:pt>
                <c:pt idx="62">
                  <c:v>266.31083862961543</c:v>
                </c:pt>
                <c:pt idx="63">
                  <c:v>248.83213887244818</c:v>
                </c:pt>
                <c:pt idx="64">
                  <c:v>222.60001780952516</c:v>
                </c:pt>
                <c:pt idx="65">
                  <c:v>209.86496479063376</c:v>
                </c:pt>
                <c:pt idx="66">
                  <c:v>224.06954065869445</c:v>
                </c:pt>
                <c:pt idx="67">
                  <c:v>229.48959259950368</c:v>
                </c:pt>
                <c:pt idx="68">
                  <c:v>219.64015908467184</c:v>
                </c:pt>
                <c:pt idx="69">
                  <c:v>214.88984771915361</c:v>
                </c:pt>
                <c:pt idx="70">
                  <c:v>236.90606223372811</c:v>
                </c:pt>
                <c:pt idx="71">
                  <c:v>241.51614401593011</c:v>
                </c:pt>
                <c:pt idx="72">
                  <c:v>257.77489849799201</c:v>
                </c:pt>
                <c:pt idx="73">
                  <c:v>257.23034902491474</c:v>
                </c:pt>
                <c:pt idx="74">
                  <c:v>264.96047827748481</c:v>
                </c:pt>
                <c:pt idx="75">
                  <c:v>275.43459797683744</c:v>
                </c:pt>
                <c:pt idx="76">
                  <c:v>286.30827134409594</c:v>
                </c:pt>
                <c:pt idx="77">
                  <c:v>282.69590537122474</c:v>
                </c:pt>
                <c:pt idx="78">
                  <c:v>281.34665122747828</c:v>
                </c:pt>
                <c:pt idx="79">
                  <c:v>299.71283796166534</c:v>
                </c:pt>
                <c:pt idx="80">
                  <c:v>295.19539992274667</c:v>
                </c:pt>
                <c:pt idx="81">
                  <c:v>305.14292642235722</c:v>
                </c:pt>
                <c:pt idx="82">
                  <c:v>301.51995047465397</c:v>
                </c:pt>
                <c:pt idx="83">
                  <c:v>302.69366001483917</c:v>
                </c:pt>
                <c:pt idx="84">
                  <c:v>311.88800044548816</c:v>
                </c:pt>
                <c:pt idx="85">
                  <c:v>322.01603211553896</c:v>
                </c:pt>
                <c:pt idx="86">
                  <c:v>332.80093690776857</c:v>
                </c:pt>
                <c:pt idx="87">
                  <c:v>332.37228567377275</c:v>
                </c:pt>
                <c:pt idx="88">
                  <c:v>339.62108069974551</c:v>
                </c:pt>
                <c:pt idx="89">
                  <c:v>342.8709222040282</c:v>
                </c:pt>
                <c:pt idx="90">
                  <c:v>352.59354896322225</c:v>
                </c:pt>
                <c:pt idx="91">
                  <c:v>349.04009397708552</c:v>
                </c:pt>
                <c:pt idx="92">
                  <c:v>364.90519927041322</c:v>
                </c:pt>
                <c:pt idx="93">
                  <c:v>373.89261708238638</c:v>
                </c:pt>
                <c:pt idx="94">
                  <c:v>373.9974279507851</c:v>
                </c:pt>
                <c:pt idx="95">
                  <c:v>368.21460552192849</c:v>
                </c:pt>
                <c:pt idx="96">
                  <c:v>394.665732599026</c:v>
                </c:pt>
                <c:pt idx="97">
                  <c:v>410.89685811004307</c:v>
                </c:pt>
                <c:pt idx="98">
                  <c:v>418.8659804201684</c:v>
                </c:pt>
                <c:pt idx="99">
                  <c:v>441.34067551116709</c:v>
                </c:pt>
                <c:pt idx="100">
                  <c:v>442.86277957316281</c:v>
                </c:pt>
                <c:pt idx="101">
                  <c:v>395.50185141242775</c:v>
                </c:pt>
                <c:pt idx="102">
                  <c:v>415.79878101134921</c:v>
                </c:pt>
                <c:pt idx="103">
                  <c:v>439.54733789982242</c:v>
                </c:pt>
                <c:pt idx="104">
                  <c:v>459.37320028644649</c:v>
                </c:pt>
                <c:pt idx="105">
                  <c:v>496.24531842726742</c:v>
                </c:pt>
                <c:pt idx="106">
                  <c:v>536.41515878068833</c:v>
                </c:pt>
                <c:pt idx="107">
                  <c:v>558.82082882690258</c:v>
                </c:pt>
                <c:pt idx="108">
                  <c:v>607.83634662607437</c:v>
                </c:pt>
                <c:pt idx="109">
                  <c:v>655.1462756051352</c:v>
                </c:pt>
                <c:pt idx="110">
                  <c:v>656.01680546201828</c:v>
                </c:pt>
                <c:pt idx="111">
                  <c:v>714.42621842750157</c:v>
                </c:pt>
                <c:pt idx="112">
                  <c:v>611.50208053055371</c:v>
                </c:pt>
                <c:pt idx="113">
                  <c:v>618.80793793955706</c:v>
                </c:pt>
                <c:pt idx="114">
                  <c:v>606.81909523725915</c:v>
                </c:pt>
                <c:pt idx="115">
                  <c:v>535.16523620216083</c:v>
                </c:pt>
                <c:pt idx="116">
                  <c:v>520.86501420242666</c:v>
                </c:pt>
                <c:pt idx="117">
                  <c:v>489.70735232965455</c:v>
                </c:pt>
                <c:pt idx="118">
                  <c:v>532.54365322542878</c:v>
                </c:pt>
                <c:pt idx="119">
                  <c:v>547.3760207228695</c:v>
                </c:pt>
                <c:pt idx="120">
                  <c:v>624.88669376010614</c:v>
                </c:pt>
                <c:pt idx="121">
                  <c:v>658.56951034624092</c:v>
                </c:pt>
                <c:pt idx="122">
                  <c:v>710.38940328203842</c:v>
                </c:pt>
                <c:pt idx="123">
                  <c:v>749.97197628952563</c:v>
                </c:pt>
                <c:pt idx="124">
                  <c:v>735.20723611570554</c:v>
                </c:pt>
                <c:pt idx="125">
                  <c:v>835.20230697876161</c:v>
                </c:pt>
                <c:pt idx="126">
                  <c:v>906.32169124053235</c:v>
                </c:pt>
                <c:pt idx="127">
                  <c:v>896.98382443840126</c:v>
                </c:pt>
                <c:pt idx="128">
                  <c:v>974.4907206587834</c:v>
                </c:pt>
                <c:pt idx="129">
                  <c:v>976.80088043302123</c:v>
                </c:pt>
                <c:pt idx="130">
                  <c:v>978.60087839131234</c:v>
                </c:pt>
                <c:pt idx="131">
                  <c:v>1115.1824350325987</c:v>
                </c:pt>
                <c:pt idx="132">
                  <c:v>1151.9205108130766</c:v>
                </c:pt>
                <c:pt idx="133">
                  <c:v>1042.4343257877772</c:v>
                </c:pt>
                <c:pt idx="134">
                  <c:v>1037.8750189556592</c:v>
                </c:pt>
                <c:pt idx="135">
                  <c:v>1252.9022880383295</c:v>
                </c:pt>
                <c:pt idx="136">
                  <c:v>1446.4276527996637</c:v>
                </c:pt>
                <c:pt idx="137">
                  <c:v>1446.5982185540427</c:v>
                </c:pt>
                <c:pt idx="138">
                  <c:v>1416.3019949752822</c:v>
                </c:pt>
                <c:pt idx="139">
                  <c:v>1508.9775684850272</c:v>
                </c:pt>
                <c:pt idx="140">
                  <c:v>1654.366378319819</c:v>
                </c:pt>
                <c:pt idx="141">
                  <c:v>1640.4366134143629</c:v>
                </c:pt>
                <c:pt idx="142">
                  <c:v>1783.1392993725672</c:v>
                </c:pt>
                <c:pt idx="143">
                  <c:v>1795.7053499480808</c:v>
                </c:pt>
                <c:pt idx="144">
                  <c:v>1789.56543690218</c:v>
                </c:pt>
                <c:pt idx="145">
                  <c:v>1592.7035028651742</c:v>
                </c:pt>
                <c:pt idx="146">
                  <c:v>1675.3730670136322</c:v>
                </c:pt>
                <c:pt idx="147">
                  <c:v>1693.4558404010004</c:v>
                </c:pt>
                <c:pt idx="148">
                  <c:v>1733.6963665796827</c:v>
                </c:pt>
                <c:pt idx="149">
                  <c:v>1507.0665970437274</c:v>
                </c:pt>
                <c:pt idx="150">
                  <c:v>1356.7485203205451</c:v>
                </c:pt>
                <c:pt idx="151">
                  <c:v>1465.0330139894195</c:v>
                </c:pt>
                <c:pt idx="152">
                  <c:v>1443.1208411783912</c:v>
                </c:pt>
                <c:pt idx="153">
                  <c:v>1546.7962540156645</c:v>
                </c:pt>
                <c:pt idx="154">
                  <c:v>1506.8896918722896</c:v>
                </c:pt>
                <c:pt idx="155">
                  <c:v>1475.8196760995188</c:v>
                </c:pt>
                <c:pt idx="156">
                  <c:v>1377.2156879959323</c:v>
                </c:pt>
                <c:pt idx="157">
                  <c:v>1446.4687390531215</c:v>
                </c:pt>
                <c:pt idx="158">
                  <c:v>1394.5965843068</c:v>
                </c:pt>
                <c:pt idx="159">
                  <c:v>1162.5281743182338</c:v>
                </c:pt>
                <c:pt idx="160">
                  <c:v>1052.5348622464696</c:v>
                </c:pt>
                <c:pt idx="161">
                  <c:v>1024.4265610926993</c:v>
                </c:pt>
                <c:pt idx="162">
                  <c:v>1084.0682300766623</c:v>
                </c:pt>
                <c:pt idx="163">
                  <c:v>1117.9013219947112</c:v>
                </c:pt>
                <c:pt idx="164">
                  <c:v>1189.1462379133573</c:v>
                </c:pt>
                <c:pt idx="165">
                  <c:v>1182.3456145938849</c:v>
                </c:pt>
                <c:pt idx="166">
                  <c:v>1234.4811863965481</c:v>
                </c:pt>
                <c:pt idx="167">
                  <c:v>1320.2163425510632</c:v>
                </c:pt>
                <c:pt idx="168">
                  <c:v>1417.196018044323</c:v>
                </c:pt>
                <c:pt idx="169">
                  <c:v>1466.015771901428</c:v>
                </c:pt>
                <c:pt idx="170">
                  <c:v>1553.3664465337183</c:v>
                </c:pt>
                <c:pt idx="171">
                  <c:v>1606.6789178752251</c:v>
                </c:pt>
                <c:pt idx="172">
                  <c:v>1543.6234648441143</c:v>
                </c:pt>
                <c:pt idx="173">
                  <c:v>1556.357823686528</c:v>
                </c:pt>
                <c:pt idx="174">
                  <c:v>1443.1234682107029</c:v>
                </c:pt>
                <c:pt idx="175">
                  <c:v>1542.4944346953655</c:v>
                </c:pt>
                <c:pt idx="176">
                  <c:v>1565.6403225811021</c:v>
                </c:pt>
                <c:pt idx="177">
                  <c:v>1478.0989672533638</c:v>
                </c:pt>
                <c:pt idx="178">
                  <c:v>1443.1155081668676</c:v>
                </c:pt>
                <c:pt idx="179">
                  <c:v>1616.8220867860489</c:v>
                </c:pt>
                <c:pt idx="180">
                  <c:v>1774.755016139078</c:v>
                </c:pt>
                <c:pt idx="181">
                  <c:v>1872.2037568910159</c:v>
                </c:pt>
                <c:pt idx="182">
                  <c:v>1896.0113197431729</c:v>
                </c:pt>
                <c:pt idx="183">
                  <c:v>1931.3241073565689</c:v>
                </c:pt>
                <c:pt idx="184">
                  <c:v>1938.2682713630536</c:v>
                </c:pt>
                <c:pt idx="185">
                  <c:v>1881.6158271211293</c:v>
                </c:pt>
                <c:pt idx="186">
                  <c:v>1833.8102965116295</c:v>
                </c:pt>
                <c:pt idx="187">
                  <c:v>1825.6735223483001</c:v>
                </c:pt>
                <c:pt idx="188">
                  <c:v>1782.9230696526799</c:v>
                </c:pt>
                <c:pt idx="189">
                  <c:v>1765.0634083217039</c:v>
                </c:pt>
                <c:pt idx="190">
                  <c:v>1832.2439617666514</c:v>
                </c:pt>
                <c:pt idx="191">
                  <c:v>1848.3315406908084</c:v>
                </c:pt>
                <c:pt idx="192">
                  <c:v>1777.6182881792017</c:v>
                </c:pt>
                <c:pt idx="193">
                  <c:v>1644.5938247927743</c:v>
                </c:pt>
                <c:pt idx="194">
                  <c:v>1641.1553531972882</c:v>
                </c:pt>
                <c:pt idx="195">
                  <c:v>1566.7471929892708</c:v>
                </c:pt>
                <c:pt idx="196">
                  <c:v>1511.4724859306252</c:v>
                </c:pt>
                <c:pt idx="197">
                  <c:v>1493.6255333605814</c:v>
                </c:pt>
                <c:pt idx="198">
                  <c:v>1580.3676773141617</c:v>
                </c:pt>
                <c:pt idx="199">
                  <c:v>1554.9019941714726</c:v>
                </c:pt>
                <c:pt idx="200">
                  <c:v>1677.3660752324022</c:v>
                </c:pt>
                <c:pt idx="201">
                  <c:v>1731.8150659499797</c:v>
                </c:pt>
                <c:pt idx="202">
                  <c:v>1480.5889684971878</c:v>
                </c:pt>
                <c:pt idx="203">
                  <c:v>1546.9153443573955</c:v>
                </c:pt>
                <c:pt idx="204">
                  <c:v>1630.6324480861715</c:v>
                </c:pt>
                <c:pt idx="205">
                  <c:v>1640.3700592848686</c:v>
                </c:pt>
                <c:pt idx="206">
                  <c:v>1613.339574806326</c:v>
                </c:pt>
                <c:pt idx="207">
                  <c:v>1541.6626584417861</c:v>
                </c:pt>
                <c:pt idx="208">
                  <c:v>1426.2500432096904</c:v>
                </c:pt>
                <c:pt idx="209">
                  <c:v>1399.3748115309393</c:v>
                </c:pt>
                <c:pt idx="210">
                  <c:v>1338.7815722525972</c:v>
                </c:pt>
                <c:pt idx="211">
                  <c:v>1251.4368567965814</c:v>
                </c:pt>
                <c:pt idx="212">
                  <c:v>1162.6613088226914</c:v>
                </c:pt>
                <c:pt idx="213">
                  <c:v>1290.9248154888346</c:v>
                </c:pt>
                <c:pt idx="214">
                  <c:v>1256.5492687458984</c:v>
                </c:pt>
                <c:pt idx="215">
                  <c:v>1177.6247478342475</c:v>
                </c:pt>
                <c:pt idx="216">
                  <c:v>1408.0861829541711</c:v>
                </c:pt>
                <c:pt idx="217">
                  <c:v>1480.5907105661838</c:v>
                </c:pt>
                <c:pt idx="218">
                  <c:v>1584.7999063486327</c:v>
                </c:pt>
                <c:pt idx="219">
                  <c:v>1681.7367727407964</c:v>
                </c:pt>
                <c:pt idx="220">
                  <c:v>1819.331358006368</c:v>
                </c:pt>
                <c:pt idx="221">
                  <c:v>1936.4998938146514</c:v>
                </c:pt>
                <c:pt idx="222">
                  <c:v>1892.6632823749155</c:v>
                </c:pt>
                <c:pt idx="223">
                  <c:v>1793.3457766322917</c:v>
                </c:pt>
                <c:pt idx="224">
                  <c:v>1722.4764517608432</c:v>
                </c:pt>
                <c:pt idx="225">
                  <c:v>1773.8106873162799</c:v>
                </c:pt>
                <c:pt idx="226">
                  <c:v>1822.8473922958965</c:v>
                </c:pt>
                <c:pt idx="227">
                  <c:v>1794.0175203523181</c:v>
                </c:pt>
                <c:pt idx="228">
                  <c:v>2202.2568168895141</c:v>
                </c:pt>
                <c:pt idx="229">
                  <c:v>2427.2106616369647</c:v>
                </c:pt>
                <c:pt idx="230">
                  <c:v>2481.5737854115755</c:v>
                </c:pt>
                <c:pt idx="231">
                  <c:v>2438.0394684652588</c:v>
                </c:pt>
                <c:pt idx="232">
                  <c:v>2340.7920960841334</c:v>
                </c:pt>
                <c:pt idx="233">
                  <c:v>2413.2236515118234</c:v>
                </c:pt>
                <c:pt idx="234">
                  <c:v>2413.5204866498752</c:v>
                </c:pt>
                <c:pt idx="235">
                  <c:v>2365.8203538897164</c:v>
                </c:pt>
                <c:pt idx="236">
                  <c:v>2418.4744675307902</c:v>
                </c:pt>
                <c:pt idx="237">
                  <c:v>2368.4047996874515</c:v>
                </c:pt>
                <c:pt idx="238">
                  <c:v>2448.6928397615211</c:v>
                </c:pt>
                <c:pt idx="239">
                  <c:v>2691.4230287207897</c:v>
                </c:pt>
                <c:pt idx="240">
                  <c:v>2805.9551899964617</c:v>
                </c:pt>
                <c:pt idx="241">
                  <c:v>2831.1738420117063</c:v>
                </c:pt>
                <c:pt idx="242">
                  <c:v>2868.1607045479573</c:v>
                </c:pt>
                <c:pt idx="243">
                  <c:v>2957.3135239650856</c:v>
                </c:pt>
                <c:pt idx="244">
                  <c:v>2986.3621270889166</c:v>
                </c:pt>
                <c:pt idx="245">
                  <c:v>3193.9164988788852</c:v>
                </c:pt>
                <c:pt idx="246">
                  <c:v>3228.3771356918996</c:v>
                </c:pt>
                <c:pt idx="247">
                  <c:v>3232.2898656335924</c:v>
                </c:pt>
                <c:pt idx="248">
                  <c:v>3296.8050276745516</c:v>
                </c:pt>
                <c:pt idx="249">
                  <c:v>3202.3540409996131</c:v>
                </c:pt>
                <c:pt idx="250">
                  <c:v>3481.7229904963465</c:v>
                </c:pt>
                <c:pt idx="251">
                  <c:v>3587.6112431421961</c:v>
                </c:pt>
                <c:pt idx="252">
                  <c:v>3537.6706911100391</c:v>
                </c:pt>
                <c:pt idx="253">
                  <c:v>3635.7340239521573</c:v>
                </c:pt>
                <c:pt idx="254">
                  <c:v>3933.6507937983388</c:v>
                </c:pt>
                <c:pt idx="255">
                  <c:v>4294.6476116116564</c:v>
                </c:pt>
                <c:pt idx="256">
                  <c:v>4699.2453643463305</c:v>
                </c:pt>
                <c:pt idx="257">
                  <c:v>4787.2071943098636</c:v>
                </c:pt>
                <c:pt idx="258">
                  <c:v>5135.0805769367389</c:v>
                </c:pt>
                <c:pt idx="259">
                  <c:v>5804.0027544821023</c:v>
                </c:pt>
                <c:pt idx="260">
                  <c:v>5788.3559305274575</c:v>
                </c:pt>
                <c:pt idx="261">
                  <c:v>4317.150166590709</c:v>
                </c:pt>
                <c:pt idx="262">
                  <c:v>4691.7800794889081</c:v>
                </c:pt>
                <c:pt idx="263">
                  <c:v>4812.1907471540553</c:v>
                </c:pt>
                <c:pt idx="264">
                  <c:v>5313.728151539608</c:v>
                </c:pt>
                <c:pt idx="265">
                  <c:v>5137.0581042367949</c:v>
                </c:pt>
                <c:pt idx="266">
                  <c:v>5642.9779267141757</c:v>
                </c:pt>
                <c:pt idx="267">
                  <c:v>5845.7489335474202</c:v>
                </c:pt>
                <c:pt idx="268">
                  <c:v>5791.4357872208002</c:v>
                </c:pt>
                <c:pt idx="269">
                  <c:v>6156.9932948655087</c:v>
                </c:pt>
                <c:pt idx="270">
                  <c:v>6261.2647414307648</c:v>
                </c:pt>
                <c:pt idx="271">
                  <c:v>6780.4536243657376</c:v>
                </c:pt>
                <c:pt idx="272">
                  <c:v>6893.6539464717607</c:v>
                </c:pt>
                <c:pt idx="273">
                  <c:v>6249.978705374092</c:v>
                </c:pt>
                <c:pt idx="274">
                  <c:v>7053.0942805713266</c:v>
                </c:pt>
                <c:pt idx="275">
                  <c:v>7816.3712220396355</c:v>
                </c:pt>
                <c:pt idx="276">
                  <c:v>8868.56631708436</c:v>
                </c:pt>
                <c:pt idx="277">
                  <c:v>9089.9476379302578</c:v>
                </c:pt>
                <c:pt idx="278">
                  <c:v>7155.4756755646913</c:v>
                </c:pt>
                <c:pt idx="279">
                  <c:v>7666.0124070056654</c:v>
                </c:pt>
                <c:pt idx="280">
                  <c:v>8168.8528251721518</c:v>
                </c:pt>
                <c:pt idx="281">
                  <c:v>8623.2571024894714</c:v>
                </c:pt>
                <c:pt idx="282">
                  <c:v>9627.2418616952855</c:v>
                </c:pt>
                <c:pt idx="283">
                  <c:v>10492.32976998409</c:v>
                </c:pt>
                <c:pt idx="284">
                  <c:v>11191.11639214925</c:v>
                </c:pt>
                <c:pt idx="285">
                  <c:v>12171.363577214153</c:v>
                </c:pt>
                <c:pt idx="286">
                  <c:v>13894.785927357318</c:v>
                </c:pt>
                <c:pt idx="287">
                  <c:v>13145.683701593036</c:v>
                </c:pt>
                <c:pt idx="288">
                  <c:v>12612.619861544905</c:v>
                </c:pt>
                <c:pt idx="289">
                  <c:v>12522.220279624209</c:v>
                </c:pt>
                <c:pt idx="290">
                  <c:v>13577.298808049349</c:v>
                </c:pt>
                <c:pt idx="291">
                  <c:v>14052.435727082189</c:v>
                </c:pt>
                <c:pt idx="292">
                  <c:v>14840.373701643259</c:v>
                </c:pt>
                <c:pt idx="293">
                  <c:v>14404.579803365485</c:v>
                </c:pt>
                <c:pt idx="294">
                  <c:v>14010.985833241928</c:v>
                </c:pt>
                <c:pt idx="295">
                  <c:v>12669.641941280162</c:v>
                </c:pt>
                <c:pt idx="296">
                  <c:v>11608.929586882919</c:v>
                </c:pt>
                <c:pt idx="297">
                  <c:v>12766.05818948717</c:v>
                </c:pt>
                <c:pt idx="298">
                  <c:v>13150.895049716644</c:v>
                </c:pt>
                <c:pt idx="299">
                  <c:v>12927.916872659789</c:v>
                </c:pt>
                <c:pt idx="300">
                  <c:v>12648.060390673527</c:v>
                </c:pt>
                <c:pt idx="301">
                  <c:v>12288.629617357125</c:v>
                </c:pt>
                <c:pt idx="302">
                  <c:v>12331.57752842527</c:v>
                </c:pt>
                <c:pt idx="303">
                  <c:v>12966.212549557804</c:v>
                </c:pt>
                <c:pt idx="304">
                  <c:v>12835.41569649403</c:v>
                </c:pt>
                <c:pt idx="305">
                  <c:v>12731.976411191297</c:v>
                </c:pt>
                <c:pt idx="306">
                  <c:v>12771.469694717554</c:v>
                </c:pt>
                <c:pt idx="307">
                  <c:v>13513.859598158111</c:v>
                </c:pt>
                <c:pt idx="308">
                  <c:v>14315.014951926452</c:v>
                </c:pt>
                <c:pt idx="309">
                  <c:v>16368.304194146189</c:v>
                </c:pt>
                <c:pt idx="310">
                  <c:v>18282.924521597539</c:v>
                </c:pt>
                <c:pt idx="311">
                  <c:v>18757.394478825732</c:v>
                </c:pt>
                <c:pt idx="312">
                  <c:v>20590.500872780132</c:v>
                </c:pt>
                <c:pt idx="313">
                  <c:v>22128.168457335731</c:v>
                </c:pt>
                <c:pt idx="314">
                  <c:v>23430.150271247014</c:v>
                </c:pt>
                <c:pt idx="315">
                  <c:v>25829.742595804186</c:v>
                </c:pt>
                <c:pt idx="316">
                  <c:v>28313.222945243615</c:v>
                </c:pt>
                <c:pt idx="317">
                  <c:v>29784.593699672874</c:v>
                </c:pt>
                <c:pt idx="318">
                  <c:v>28453.659506484306</c:v>
                </c:pt>
                <c:pt idx="319">
                  <c:v>26801.302830065903</c:v>
                </c:pt>
                <c:pt idx="320">
                  <c:v>26750.024376901463</c:v>
                </c:pt>
                <c:pt idx="321">
                  <c:v>24360.48375258661</c:v>
                </c:pt>
                <c:pt idx="322">
                  <c:v>25373.554714875958</c:v>
                </c:pt>
                <c:pt idx="323">
                  <c:v>24682.45355030979</c:v>
                </c:pt>
                <c:pt idx="324">
                  <c:v>24422.980260170407</c:v>
                </c:pt>
                <c:pt idx="325">
                  <c:v>22890.010912841219</c:v>
                </c:pt>
                <c:pt idx="326">
                  <c:v>23380.812340344932</c:v>
                </c:pt>
                <c:pt idx="327">
                  <c:v>23153.662611195297</c:v>
                </c:pt>
                <c:pt idx="328">
                  <c:v>22236.876202942592</c:v>
                </c:pt>
                <c:pt idx="329">
                  <c:v>22734.670630349214</c:v>
                </c:pt>
                <c:pt idx="330">
                  <c:v>22324.85970391638</c:v>
                </c:pt>
                <c:pt idx="331">
                  <c:v>23955.555647966521</c:v>
                </c:pt>
                <c:pt idx="332">
                  <c:v>24384.700566686137</c:v>
                </c:pt>
                <c:pt idx="333">
                  <c:v>24537.52208452177</c:v>
                </c:pt>
                <c:pt idx="334">
                  <c:v>24052.104167771726</c:v>
                </c:pt>
                <c:pt idx="335">
                  <c:v>24552.366373810055</c:v>
                </c:pt>
                <c:pt idx="336">
                  <c:v>26523.55890790292</c:v>
                </c:pt>
                <c:pt idx="337">
                  <c:v>27587.127667507924</c:v>
                </c:pt>
                <c:pt idx="338">
                  <c:v>27624.512519213673</c:v>
                </c:pt>
                <c:pt idx="339">
                  <c:v>27819.109193924916</c:v>
                </c:pt>
                <c:pt idx="340">
                  <c:v>29126.537103045157</c:v>
                </c:pt>
                <c:pt idx="341">
                  <c:v>29864.244420205941</c:v>
                </c:pt>
                <c:pt idx="342">
                  <c:v>30240.957218316547</c:v>
                </c:pt>
                <c:pt idx="343">
                  <c:v>30324.903059131291</c:v>
                </c:pt>
                <c:pt idx="344">
                  <c:v>28642.705759151577</c:v>
                </c:pt>
                <c:pt idx="345">
                  <c:v>30198.47973162746</c:v>
                </c:pt>
                <c:pt idx="346">
                  <c:v>32374.857303112978</c:v>
                </c:pt>
                <c:pt idx="347">
                  <c:v>33479.827052896042</c:v>
                </c:pt>
                <c:pt idx="348">
                  <c:v>35296.923289092061</c:v>
                </c:pt>
                <c:pt idx="349">
                  <c:v>38025.818835804072</c:v>
                </c:pt>
                <c:pt idx="350">
                  <c:v>40160.754808831363</c:v>
                </c:pt>
                <c:pt idx="351">
                  <c:v>40892.241762053476</c:v>
                </c:pt>
                <c:pt idx="352">
                  <c:v>43336.234744698602</c:v>
                </c:pt>
                <c:pt idx="353">
                  <c:v>44602.503121777954</c:v>
                </c:pt>
                <c:pt idx="354">
                  <c:v>40654.90588710639</c:v>
                </c:pt>
                <c:pt idx="355">
                  <c:v>41011.035566682171</c:v>
                </c:pt>
                <c:pt idx="356">
                  <c:v>37598.676406428749</c:v>
                </c:pt>
                <c:pt idx="357">
                  <c:v>39397.35364501032</c:v>
                </c:pt>
                <c:pt idx="358">
                  <c:v>38968.319213382209</c:v>
                </c:pt>
                <c:pt idx="359">
                  <c:v>37433.37907354971</c:v>
                </c:pt>
                <c:pt idx="360">
                  <c:v>41969.009136136869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3-46C0-AA50-ED6F00E9F65C}"/>
            </c:ext>
          </c:extLst>
        </c:ser>
        <c:ser>
          <c:idx val="1"/>
          <c:order val="1"/>
          <c:tx>
            <c:strRef>
              <c:f>'11m'!$NH$14</c:f>
              <c:strCache>
                <c:ptCount val="1"/>
                <c:pt idx="0">
                  <c:v>2분위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'11m'!$NI$7:$ABE$7</c:f>
              <c:numCache>
                <c:formatCode>General</c:formatCode>
                <c:ptCount val="361"/>
                <c:pt idx="0">
                  <c:v>19570131</c:v>
                </c:pt>
                <c:pt idx="1">
                  <c:v>19570228</c:v>
                </c:pt>
                <c:pt idx="2">
                  <c:v>19570329</c:v>
                </c:pt>
                <c:pt idx="3">
                  <c:v>19570430</c:v>
                </c:pt>
                <c:pt idx="4">
                  <c:v>19570531</c:v>
                </c:pt>
                <c:pt idx="5">
                  <c:v>19570628</c:v>
                </c:pt>
                <c:pt idx="6">
                  <c:v>19570731</c:v>
                </c:pt>
                <c:pt idx="7">
                  <c:v>19570830</c:v>
                </c:pt>
                <c:pt idx="8">
                  <c:v>19570930</c:v>
                </c:pt>
                <c:pt idx="9">
                  <c:v>19571031</c:v>
                </c:pt>
                <c:pt idx="10">
                  <c:v>19571129</c:v>
                </c:pt>
                <c:pt idx="11">
                  <c:v>19571231</c:v>
                </c:pt>
                <c:pt idx="12">
                  <c:v>19580131</c:v>
                </c:pt>
                <c:pt idx="13">
                  <c:v>19580228</c:v>
                </c:pt>
                <c:pt idx="14">
                  <c:v>19580331</c:v>
                </c:pt>
                <c:pt idx="15">
                  <c:v>19580430</c:v>
                </c:pt>
                <c:pt idx="16">
                  <c:v>19580529</c:v>
                </c:pt>
                <c:pt idx="17">
                  <c:v>19580630</c:v>
                </c:pt>
                <c:pt idx="18">
                  <c:v>19580731</c:v>
                </c:pt>
                <c:pt idx="19">
                  <c:v>19580829</c:v>
                </c:pt>
                <c:pt idx="20">
                  <c:v>19580930</c:v>
                </c:pt>
                <c:pt idx="21">
                  <c:v>19581031</c:v>
                </c:pt>
                <c:pt idx="22">
                  <c:v>19581128</c:v>
                </c:pt>
                <c:pt idx="23">
                  <c:v>19581231</c:v>
                </c:pt>
                <c:pt idx="24">
                  <c:v>19590130</c:v>
                </c:pt>
                <c:pt idx="25">
                  <c:v>19590227</c:v>
                </c:pt>
                <c:pt idx="26">
                  <c:v>19590331</c:v>
                </c:pt>
                <c:pt idx="27">
                  <c:v>19590430</c:v>
                </c:pt>
                <c:pt idx="28">
                  <c:v>19590529</c:v>
                </c:pt>
                <c:pt idx="29">
                  <c:v>19590630</c:v>
                </c:pt>
                <c:pt idx="30">
                  <c:v>19590731</c:v>
                </c:pt>
                <c:pt idx="31">
                  <c:v>19590831</c:v>
                </c:pt>
                <c:pt idx="32">
                  <c:v>19590930</c:v>
                </c:pt>
                <c:pt idx="33">
                  <c:v>19591030</c:v>
                </c:pt>
                <c:pt idx="34">
                  <c:v>19591130</c:v>
                </c:pt>
                <c:pt idx="35">
                  <c:v>19591231</c:v>
                </c:pt>
                <c:pt idx="36">
                  <c:v>19600129</c:v>
                </c:pt>
                <c:pt idx="37">
                  <c:v>19600229</c:v>
                </c:pt>
                <c:pt idx="38">
                  <c:v>19600331</c:v>
                </c:pt>
                <c:pt idx="39">
                  <c:v>19600429</c:v>
                </c:pt>
                <c:pt idx="40">
                  <c:v>19600531</c:v>
                </c:pt>
                <c:pt idx="41">
                  <c:v>19600630</c:v>
                </c:pt>
                <c:pt idx="42">
                  <c:v>19600729</c:v>
                </c:pt>
                <c:pt idx="43">
                  <c:v>19600831</c:v>
                </c:pt>
                <c:pt idx="44">
                  <c:v>19600930</c:v>
                </c:pt>
                <c:pt idx="45">
                  <c:v>19601031</c:v>
                </c:pt>
                <c:pt idx="46">
                  <c:v>19601130</c:v>
                </c:pt>
                <c:pt idx="47">
                  <c:v>19601230</c:v>
                </c:pt>
                <c:pt idx="48">
                  <c:v>19610131</c:v>
                </c:pt>
                <c:pt idx="49">
                  <c:v>19610228</c:v>
                </c:pt>
                <c:pt idx="50">
                  <c:v>19610330</c:v>
                </c:pt>
                <c:pt idx="51">
                  <c:v>19610428</c:v>
                </c:pt>
                <c:pt idx="52">
                  <c:v>19610531</c:v>
                </c:pt>
                <c:pt idx="53">
                  <c:v>19610630</c:v>
                </c:pt>
                <c:pt idx="54">
                  <c:v>19610731</c:v>
                </c:pt>
                <c:pt idx="55">
                  <c:v>19610831</c:v>
                </c:pt>
                <c:pt idx="56">
                  <c:v>19610929</c:v>
                </c:pt>
                <c:pt idx="57">
                  <c:v>19611031</c:v>
                </c:pt>
                <c:pt idx="58">
                  <c:v>19611130</c:v>
                </c:pt>
                <c:pt idx="59">
                  <c:v>19611229</c:v>
                </c:pt>
                <c:pt idx="60">
                  <c:v>19620131</c:v>
                </c:pt>
                <c:pt idx="61">
                  <c:v>19620228</c:v>
                </c:pt>
                <c:pt idx="62">
                  <c:v>19620330</c:v>
                </c:pt>
                <c:pt idx="63">
                  <c:v>19620430</c:v>
                </c:pt>
                <c:pt idx="64">
                  <c:v>19620531</c:v>
                </c:pt>
                <c:pt idx="65">
                  <c:v>19620629</c:v>
                </c:pt>
                <c:pt idx="66">
                  <c:v>19620731</c:v>
                </c:pt>
                <c:pt idx="67">
                  <c:v>19620831</c:v>
                </c:pt>
                <c:pt idx="68">
                  <c:v>19620928</c:v>
                </c:pt>
                <c:pt idx="69">
                  <c:v>19621031</c:v>
                </c:pt>
                <c:pt idx="70">
                  <c:v>19621130</c:v>
                </c:pt>
                <c:pt idx="71">
                  <c:v>19621231</c:v>
                </c:pt>
                <c:pt idx="72">
                  <c:v>19630131</c:v>
                </c:pt>
                <c:pt idx="73">
                  <c:v>19630228</c:v>
                </c:pt>
                <c:pt idx="74">
                  <c:v>19630329</c:v>
                </c:pt>
                <c:pt idx="75">
                  <c:v>19630430</c:v>
                </c:pt>
                <c:pt idx="76">
                  <c:v>19630531</c:v>
                </c:pt>
                <c:pt idx="77">
                  <c:v>19630628</c:v>
                </c:pt>
                <c:pt idx="78">
                  <c:v>19630731</c:v>
                </c:pt>
                <c:pt idx="79">
                  <c:v>19630830</c:v>
                </c:pt>
                <c:pt idx="80">
                  <c:v>19630930</c:v>
                </c:pt>
                <c:pt idx="81">
                  <c:v>19631031</c:v>
                </c:pt>
                <c:pt idx="82">
                  <c:v>19631129</c:v>
                </c:pt>
                <c:pt idx="83">
                  <c:v>19631231</c:v>
                </c:pt>
                <c:pt idx="84">
                  <c:v>19640131</c:v>
                </c:pt>
                <c:pt idx="85">
                  <c:v>19640228</c:v>
                </c:pt>
                <c:pt idx="86">
                  <c:v>19640331</c:v>
                </c:pt>
                <c:pt idx="87">
                  <c:v>19640430</c:v>
                </c:pt>
                <c:pt idx="88">
                  <c:v>19640528</c:v>
                </c:pt>
                <c:pt idx="89">
                  <c:v>19640630</c:v>
                </c:pt>
                <c:pt idx="90">
                  <c:v>19640731</c:v>
                </c:pt>
                <c:pt idx="91">
                  <c:v>19640831</c:v>
                </c:pt>
                <c:pt idx="92">
                  <c:v>19640930</c:v>
                </c:pt>
                <c:pt idx="93">
                  <c:v>19641030</c:v>
                </c:pt>
                <c:pt idx="94">
                  <c:v>19641130</c:v>
                </c:pt>
                <c:pt idx="95">
                  <c:v>19641231</c:v>
                </c:pt>
                <c:pt idx="96">
                  <c:v>19650129</c:v>
                </c:pt>
                <c:pt idx="97">
                  <c:v>19650226</c:v>
                </c:pt>
                <c:pt idx="98">
                  <c:v>19650331</c:v>
                </c:pt>
                <c:pt idx="99">
                  <c:v>19650430</c:v>
                </c:pt>
                <c:pt idx="100">
                  <c:v>19650528</c:v>
                </c:pt>
                <c:pt idx="101">
                  <c:v>19650630</c:v>
                </c:pt>
                <c:pt idx="102">
                  <c:v>19650730</c:v>
                </c:pt>
                <c:pt idx="103">
                  <c:v>19650831</c:v>
                </c:pt>
                <c:pt idx="104">
                  <c:v>19650930</c:v>
                </c:pt>
                <c:pt idx="105">
                  <c:v>19651029</c:v>
                </c:pt>
                <c:pt idx="106">
                  <c:v>19651130</c:v>
                </c:pt>
                <c:pt idx="107">
                  <c:v>19651231</c:v>
                </c:pt>
                <c:pt idx="108">
                  <c:v>19660131</c:v>
                </c:pt>
                <c:pt idx="109">
                  <c:v>19660228</c:v>
                </c:pt>
                <c:pt idx="110">
                  <c:v>19660331</c:v>
                </c:pt>
                <c:pt idx="111">
                  <c:v>19660429</c:v>
                </c:pt>
                <c:pt idx="112">
                  <c:v>19660531</c:v>
                </c:pt>
                <c:pt idx="113">
                  <c:v>19660630</c:v>
                </c:pt>
                <c:pt idx="114">
                  <c:v>19660729</c:v>
                </c:pt>
                <c:pt idx="115">
                  <c:v>19660831</c:v>
                </c:pt>
                <c:pt idx="116">
                  <c:v>19660930</c:v>
                </c:pt>
                <c:pt idx="117">
                  <c:v>19661031</c:v>
                </c:pt>
                <c:pt idx="118">
                  <c:v>19661130</c:v>
                </c:pt>
                <c:pt idx="119">
                  <c:v>19661230</c:v>
                </c:pt>
                <c:pt idx="120">
                  <c:v>19670131</c:v>
                </c:pt>
                <c:pt idx="121">
                  <c:v>19670228</c:v>
                </c:pt>
                <c:pt idx="122">
                  <c:v>19670331</c:v>
                </c:pt>
                <c:pt idx="123">
                  <c:v>19670428</c:v>
                </c:pt>
                <c:pt idx="124">
                  <c:v>19670531</c:v>
                </c:pt>
                <c:pt idx="125">
                  <c:v>19670630</c:v>
                </c:pt>
                <c:pt idx="126">
                  <c:v>19670731</c:v>
                </c:pt>
                <c:pt idx="127">
                  <c:v>19670831</c:v>
                </c:pt>
                <c:pt idx="128">
                  <c:v>19670929</c:v>
                </c:pt>
                <c:pt idx="129">
                  <c:v>19671031</c:v>
                </c:pt>
                <c:pt idx="130">
                  <c:v>19671130</c:v>
                </c:pt>
                <c:pt idx="131">
                  <c:v>19671229</c:v>
                </c:pt>
                <c:pt idx="132">
                  <c:v>19680131</c:v>
                </c:pt>
                <c:pt idx="133">
                  <c:v>19680229</c:v>
                </c:pt>
                <c:pt idx="134">
                  <c:v>19680329</c:v>
                </c:pt>
                <c:pt idx="135">
                  <c:v>19680430</c:v>
                </c:pt>
                <c:pt idx="136">
                  <c:v>19680531</c:v>
                </c:pt>
                <c:pt idx="137">
                  <c:v>19680628</c:v>
                </c:pt>
                <c:pt idx="138">
                  <c:v>19680730</c:v>
                </c:pt>
                <c:pt idx="139">
                  <c:v>19680830</c:v>
                </c:pt>
                <c:pt idx="140">
                  <c:v>19680930</c:v>
                </c:pt>
                <c:pt idx="141">
                  <c:v>19681031</c:v>
                </c:pt>
                <c:pt idx="142">
                  <c:v>19681129</c:v>
                </c:pt>
                <c:pt idx="143">
                  <c:v>19681231</c:v>
                </c:pt>
                <c:pt idx="144">
                  <c:v>19690131</c:v>
                </c:pt>
                <c:pt idx="145">
                  <c:v>19690228</c:v>
                </c:pt>
                <c:pt idx="146">
                  <c:v>19690328</c:v>
                </c:pt>
                <c:pt idx="147">
                  <c:v>19690430</c:v>
                </c:pt>
                <c:pt idx="148">
                  <c:v>19690529</c:v>
                </c:pt>
                <c:pt idx="149">
                  <c:v>19690630</c:v>
                </c:pt>
                <c:pt idx="150">
                  <c:v>19690731</c:v>
                </c:pt>
                <c:pt idx="151">
                  <c:v>19690829</c:v>
                </c:pt>
                <c:pt idx="152">
                  <c:v>19690930</c:v>
                </c:pt>
                <c:pt idx="153">
                  <c:v>19691031</c:v>
                </c:pt>
                <c:pt idx="154">
                  <c:v>19691128</c:v>
                </c:pt>
                <c:pt idx="155">
                  <c:v>19691231</c:v>
                </c:pt>
                <c:pt idx="156">
                  <c:v>19700130</c:v>
                </c:pt>
                <c:pt idx="157">
                  <c:v>19700227</c:v>
                </c:pt>
                <c:pt idx="158">
                  <c:v>19700331</c:v>
                </c:pt>
                <c:pt idx="159">
                  <c:v>19700430</c:v>
                </c:pt>
                <c:pt idx="160">
                  <c:v>19700529</c:v>
                </c:pt>
                <c:pt idx="161">
                  <c:v>19700630</c:v>
                </c:pt>
                <c:pt idx="162">
                  <c:v>19700731</c:v>
                </c:pt>
                <c:pt idx="163">
                  <c:v>19700831</c:v>
                </c:pt>
                <c:pt idx="164">
                  <c:v>19700930</c:v>
                </c:pt>
                <c:pt idx="165">
                  <c:v>19701030</c:v>
                </c:pt>
                <c:pt idx="166">
                  <c:v>19701130</c:v>
                </c:pt>
                <c:pt idx="167">
                  <c:v>19701231</c:v>
                </c:pt>
                <c:pt idx="168">
                  <c:v>19710129</c:v>
                </c:pt>
                <c:pt idx="169">
                  <c:v>19710226</c:v>
                </c:pt>
                <c:pt idx="170">
                  <c:v>19710331</c:v>
                </c:pt>
                <c:pt idx="171">
                  <c:v>19710430</c:v>
                </c:pt>
                <c:pt idx="172">
                  <c:v>19710528</c:v>
                </c:pt>
                <c:pt idx="173">
                  <c:v>19710630</c:v>
                </c:pt>
                <c:pt idx="174">
                  <c:v>19710730</c:v>
                </c:pt>
                <c:pt idx="175">
                  <c:v>19710831</c:v>
                </c:pt>
                <c:pt idx="176">
                  <c:v>19710930</c:v>
                </c:pt>
                <c:pt idx="177">
                  <c:v>19711029</c:v>
                </c:pt>
                <c:pt idx="178">
                  <c:v>19711130</c:v>
                </c:pt>
                <c:pt idx="179">
                  <c:v>19711231</c:v>
                </c:pt>
                <c:pt idx="180">
                  <c:v>19720131</c:v>
                </c:pt>
                <c:pt idx="181">
                  <c:v>19720229</c:v>
                </c:pt>
                <c:pt idx="182">
                  <c:v>19720330</c:v>
                </c:pt>
                <c:pt idx="183">
                  <c:v>19720428</c:v>
                </c:pt>
                <c:pt idx="184">
                  <c:v>19720531</c:v>
                </c:pt>
                <c:pt idx="185">
                  <c:v>19720630</c:v>
                </c:pt>
                <c:pt idx="186">
                  <c:v>19720731</c:v>
                </c:pt>
                <c:pt idx="187">
                  <c:v>19720831</c:v>
                </c:pt>
                <c:pt idx="188">
                  <c:v>19720929</c:v>
                </c:pt>
                <c:pt idx="189">
                  <c:v>19721031</c:v>
                </c:pt>
                <c:pt idx="190">
                  <c:v>19721130</c:v>
                </c:pt>
                <c:pt idx="191">
                  <c:v>19721229</c:v>
                </c:pt>
                <c:pt idx="192">
                  <c:v>19730131</c:v>
                </c:pt>
                <c:pt idx="193">
                  <c:v>19730228</c:v>
                </c:pt>
                <c:pt idx="194">
                  <c:v>19730330</c:v>
                </c:pt>
                <c:pt idx="195">
                  <c:v>19730430</c:v>
                </c:pt>
                <c:pt idx="196">
                  <c:v>19730531</c:v>
                </c:pt>
                <c:pt idx="197">
                  <c:v>19730629</c:v>
                </c:pt>
                <c:pt idx="198">
                  <c:v>19730731</c:v>
                </c:pt>
                <c:pt idx="199">
                  <c:v>19730831</c:v>
                </c:pt>
                <c:pt idx="200">
                  <c:v>19730928</c:v>
                </c:pt>
                <c:pt idx="201">
                  <c:v>19731031</c:v>
                </c:pt>
                <c:pt idx="202">
                  <c:v>19731130</c:v>
                </c:pt>
                <c:pt idx="203">
                  <c:v>19731231</c:v>
                </c:pt>
                <c:pt idx="204">
                  <c:v>19740131</c:v>
                </c:pt>
                <c:pt idx="205">
                  <c:v>19740228</c:v>
                </c:pt>
                <c:pt idx="206">
                  <c:v>19740329</c:v>
                </c:pt>
                <c:pt idx="207">
                  <c:v>19740430</c:v>
                </c:pt>
                <c:pt idx="208">
                  <c:v>19740531</c:v>
                </c:pt>
                <c:pt idx="209">
                  <c:v>19740628</c:v>
                </c:pt>
                <c:pt idx="210">
                  <c:v>19740731</c:v>
                </c:pt>
                <c:pt idx="211">
                  <c:v>19740830</c:v>
                </c:pt>
                <c:pt idx="212">
                  <c:v>19740930</c:v>
                </c:pt>
                <c:pt idx="213">
                  <c:v>19741031</c:v>
                </c:pt>
                <c:pt idx="214">
                  <c:v>19741129</c:v>
                </c:pt>
                <c:pt idx="215">
                  <c:v>19741231</c:v>
                </c:pt>
                <c:pt idx="216">
                  <c:v>19750131</c:v>
                </c:pt>
                <c:pt idx="217">
                  <c:v>19750228</c:v>
                </c:pt>
                <c:pt idx="218">
                  <c:v>19750331</c:v>
                </c:pt>
                <c:pt idx="219">
                  <c:v>19750430</c:v>
                </c:pt>
                <c:pt idx="220">
                  <c:v>19750530</c:v>
                </c:pt>
                <c:pt idx="221">
                  <c:v>19750630</c:v>
                </c:pt>
                <c:pt idx="222">
                  <c:v>19750731</c:v>
                </c:pt>
                <c:pt idx="223">
                  <c:v>19750829</c:v>
                </c:pt>
                <c:pt idx="224">
                  <c:v>19750930</c:v>
                </c:pt>
                <c:pt idx="225">
                  <c:v>19751031</c:v>
                </c:pt>
                <c:pt idx="226">
                  <c:v>19751128</c:v>
                </c:pt>
                <c:pt idx="227">
                  <c:v>19751231</c:v>
                </c:pt>
                <c:pt idx="228">
                  <c:v>19760130</c:v>
                </c:pt>
                <c:pt idx="229">
                  <c:v>19760227</c:v>
                </c:pt>
                <c:pt idx="230">
                  <c:v>19760331</c:v>
                </c:pt>
                <c:pt idx="231">
                  <c:v>19760430</c:v>
                </c:pt>
                <c:pt idx="232">
                  <c:v>19760528</c:v>
                </c:pt>
                <c:pt idx="233">
                  <c:v>19760630</c:v>
                </c:pt>
                <c:pt idx="234">
                  <c:v>19760730</c:v>
                </c:pt>
                <c:pt idx="235">
                  <c:v>19760831</c:v>
                </c:pt>
                <c:pt idx="236">
                  <c:v>19760930</c:v>
                </c:pt>
                <c:pt idx="237">
                  <c:v>19761029</c:v>
                </c:pt>
                <c:pt idx="238">
                  <c:v>19761130</c:v>
                </c:pt>
                <c:pt idx="239">
                  <c:v>19761231</c:v>
                </c:pt>
                <c:pt idx="240">
                  <c:v>19770131</c:v>
                </c:pt>
                <c:pt idx="241">
                  <c:v>19770228</c:v>
                </c:pt>
                <c:pt idx="242">
                  <c:v>19770331</c:v>
                </c:pt>
                <c:pt idx="243">
                  <c:v>19770429</c:v>
                </c:pt>
                <c:pt idx="244">
                  <c:v>19770531</c:v>
                </c:pt>
                <c:pt idx="245">
                  <c:v>19770630</c:v>
                </c:pt>
                <c:pt idx="246">
                  <c:v>19770729</c:v>
                </c:pt>
                <c:pt idx="247">
                  <c:v>19770831</c:v>
                </c:pt>
                <c:pt idx="248">
                  <c:v>19770930</c:v>
                </c:pt>
                <c:pt idx="249">
                  <c:v>19771031</c:v>
                </c:pt>
                <c:pt idx="250">
                  <c:v>19771130</c:v>
                </c:pt>
                <c:pt idx="251">
                  <c:v>19771230</c:v>
                </c:pt>
                <c:pt idx="252">
                  <c:v>19780131</c:v>
                </c:pt>
                <c:pt idx="253">
                  <c:v>19780228</c:v>
                </c:pt>
                <c:pt idx="254">
                  <c:v>19780331</c:v>
                </c:pt>
                <c:pt idx="255">
                  <c:v>19780428</c:v>
                </c:pt>
                <c:pt idx="256">
                  <c:v>19780531</c:v>
                </c:pt>
                <c:pt idx="257">
                  <c:v>19780630</c:v>
                </c:pt>
                <c:pt idx="258">
                  <c:v>19780731</c:v>
                </c:pt>
                <c:pt idx="259">
                  <c:v>19780831</c:v>
                </c:pt>
                <c:pt idx="260">
                  <c:v>19780929</c:v>
                </c:pt>
                <c:pt idx="261">
                  <c:v>19781031</c:v>
                </c:pt>
                <c:pt idx="262">
                  <c:v>19781130</c:v>
                </c:pt>
                <c:pt idx="263">
                  <c:v>19781229</c:v>
                </c:pt>
                <c:pt idx="264">
                  <c:v>19790131</c:v>
                </c:pt>
                <c:pt idx="265">
                  <c:v>19790228</c:v>
                </c:pt>
                <c:pt idx="266">
                  <c:v>19790330</c:v>
                </c:pt>
                <c:pt idx="267">
                  <c:v>19790430</c:v>
                </c:pt>
                <c:pt idx="268">
                  <c:v>19790531</c:v>
                </c:pt>
                <c:pt idx="269">
                  <c:v>19790629</c:v>
                </c:pt>
                <c:pt idx="270">
                  <c:v>19790731</c:v>
                </c:pt>
                <c:pt idx="271">
                  <c:v>19790831</c:v>
                </c:pt>
                <c:pt idx="272">
                  <c:v>19790928</c:v>
                </c:pt>
                <c:pt idx="273">
                  <c:v>19791031</c:v>
                </c:pt>
                <c:pt idx="274">
                  <c:v>19791130</c:v>
                </c:pt>
                <c:pt idx="275">
                  <c:v>19791231</c:v>
                </c:pt>
                <c:pt idx="276">
                  <c:v>19800131</c:v>
                </c:pt>
                <c:pt idx="277">
                  <c:v>19800229</c:v>
                </c:pt>
                <c:pt idx="278">
                  <c:v>19800331</c:v>
                </c:pt>
                <c:pt idx="279">
                  <c:v>19800430</c:v>
                </c:pt>
                <c:pt idx="280">
                  <c:v>19800530</c:v>
                </c:pt>
                <c:pt idx="281">
                  <c:v>19800630</c:v>
                </c:pt>
                <c:pt idx="282">
                  <c:v>19800731</c:v>
                </c:pt>
                <c:pt idx="283">
                  <c:v>19800829</c:v>
                </c:pt>
                <c:pt idx="284">
                  <c:v>19800930</c:v>
                </c:pt>
                <c:pt idx="285">
                  <c:v>19801031</c:v>
                </c:pt>
                <c:pt idx="286">
                  <c:v>19801128</c:v>
                </c:pt>
                <c:pt idx="287">
                  <c:v>19801231</c:v>
                </c:pt>
                <c:pt idx="288">
                  <c:v>19810130</c:v>
                </c:pt>
                <c:pt idx="289">
                  <c:v>19810227</c:v>
                </c:pt>
                <c:pt idx="290">
                  <c:v>19810331</c:v>
                </c:pt>
                <c:pt idx="291">
                  <c:v>19810430</c:v>
                </c:pt>
                <c:pt idx="292">
                  <c:v>19810529</c:v>
                </c:pt>
                <c:pt idx="293">
                  <c:v>19810630</c:v>
                </c:pt>
                <c:pt idx="294">
                  <c:v>19810731</c:v>
                </c:pt>
                <c:pt idx="295">
                  <c:v>19810831</c:v>
                </c:pt>
                <c:pt idx="296">
                  <c:v>19810930</c:v>
                </c:pt>
                <c:pt idx="297">
                  <c:v>19811030</c:v>
                </c:pt>
                <c:pt idx="298">
                  <c:v>19811130</c:v>
                </c:pt>
                <c:pt idx="299">
                  <c:v>19811231</c:v>
                </c:pt>
                <c:pt idx="300">
                  <c:v>19820129</c:v>
                </c:pt>
                <c:pt idx="301">
                  <c:v>19820226</c:v>
                </c:pt>
                <c:pt idx="302">
                  <c:v>19820331</c:v>
                </c:pt>
                <c:pt idx="303">
                  <c:v>19820430</c:v>
                </c:pt>
                <c:pt idx="304">
                  <c:v>19820528</c:v>
                </c:pt>
                <c:pt idx="305">
                  <c:v>19820630</c:v>
                </c:pt>
                <c:pt idx="306">
                  <c:v>19820730</c:v>
                </c:pt>
                <c:pt idx="307">
                  <c:v>19820831</c:v>
                </c:pt>
                <c:pt idx="308">
                  <c:v>19820930</c:v>
                </c:pt>
                <c:pt idx="309">
                  <c:v>19821029</c:v>
                </c:pt>
                <c:pt idx="310">
                  <c:v>19821130</c:v>
                </c:pt>
                <c:pt idx="311">
                  <c:v>19821231</c:v>
                </c:pt>
                <c:pt idx="312">
                  <c:v>19830131</c:v>
                </c:pt>
                <c:pt idx="313">
                  <c:v>19830228</c:v>
                </c:pt>
                <c:pt idx="314">
                  <c:v>19830331</c:v>
                </c:pt>
                <c:pt idx="315">
                  <c:v>19830429</c:v>
                </c:pt>
                <c:pt idx="316">
                  <c:v>19830531</c:v>
                </c:pt>
                <c:pt idx="317">
                  <c:v>19830630</c:v>
                </c:pt>
                <c:pt idx="318">
                  <c:v>19830729</c:v>
                </c:pt>
                <c:pt idx="319">
                  <c:v>19830831</c:v>
                </c:pt>
                <c:pt idx="320">
                  <c:v>19830930</c:v>
                </c:pt>
                <c:pt idx="321">
                  <c:v>19831031</c:v>
                </c:pt>
                <c:pt idx="322">
                  <c:v>19831130</c:v>
                </c:pt>
                <c:pt idx="323">
                  <c:v>19831230</c:v>
                </c:pt>
                <c:pt idx="324">
                  <c:v>19840131</c:v>
                </c:pt>
                <c:pt idx="325">
                  <c:v>19840229</c:v>
                </c:pt>
                <c:pt idx="326">
                  <c:v>19840330</c:v>
                </c:pt>
                <c:pt idx="327">
                  <c:v>19840430</c:v>
                </c:pt>
                <c:pt idx="328">
                  <c:v>19840531</c:v>
                </c:pt>
                <c:pt idx="329">
                  <c:v>19840629</c:v>
                </c:pt>
                <c:pt idx="330">
                  <c:v>19840731</c:v>
                </c:pt>
                <c:pt idx="331">
                  <c:v>19840831</c:v>
                </c:pt>
                <c:pt idx="332">
                  <c:v>19840928</c:v>
                </c:pt>
                <c:pt idx="333">
                  <c:v>19841031</c:v>
                </c:pt>
                <c:pt idx="334">
                  <c:v>19841130</c:v>
                </c:pt>
                <c:pt idx="335">
                  <c:v>19841231</c:v>
                </c:pt>
                <c:pt idx="336">
                  <c:v>19850131</c:v>
                </c:pt>
                <c:pt idx="337">
                  <c:v>19850228</c:v>
                </c:pt>
                <c:pt idx="338">
                  <c:v>19850329</c:v>
                </c:pt>
                <c:pt idx="339">
                  <c:v>19850430</c:v>
                </c:pt>
                <c:pt idx="340">
                  <c:v>19850531</c:v>
                </c:pt>
                <c:pt idx="341">
                  <c:v>19850628</c:v>
                </c:pt>
                <c:pt idx="342">
                  <c:v>19850731</c:v>
                </c:pt>
                <c:pt idx="343">
                  <c:v>19850830</c:v>
                </c:pt>
                <c:pt idx="344">
                  <c:v>19850930</c:v>
                </c:pt>
                <c:pt idx="345">
                  <c:v>19851031</c:v>
                </c:pt>
                <c:pt idx="346">
                  <c:v>19851129</c:v>
                </c:pt>
                <c:pt idx="347">
                  <c:v>19851231</c:v>
                </c:pt>
                <c:pt idx="348">
                  <c:v>19860131</c:v>
                </c:pt>
                <c:pt idx="349">
                  <c:v>19860228</c:v>
                </c:pt>
                <c:pt idx="350">
                  <c:v>19860331</c:v>
                </c:pt>
                <c:pt idx="351">
                  <c:v>19860430</c:v>
                </c:pt>
                <c:pt idx="352">
                  <c:v>19860530</c:v>
                </c:pt>
                <c:pt idx="353">
                  <c:v>19860630</c:v>
                </c:pt>
                <c:pt idx="354">
                  <c:v>19860731</c:v>
                </c:pt>
                <c:pt idx="355">
                  <c:v>19860829</c:v>
                </c:pt>
                <c:pt idx="356">
                  <c:v>19860930</c:v>
                </c:pt>
                <c:pt idx="357">
                  <c:v>19861031</c:v>
                </c:pt>
                <c:pt idx="358">
                  <c:v>19861128</c:v>
                </c:pt>
                <c:pt idx="359">
                  <c:v>19861231</c:v>
                </c:pt>
                <c:pt idx="360">
                  <c:v>19870130</c:v>
                </c:pt>
              </c:numCache>
            </c:numRef>
          </c:cat>
          <c:val>
            <c:numRef>
              <c:f>'11m'!$NI$14:$ABE$14</c:f>
              <c:numCache>
                <c:formatCode>General</c:formatCode>
                <c:ptCount val="361"/>
                <c:pt idx="0">
                  <c:v>100</c:v>
                </c:pt>
                <c:pt idx="1">
                  <c:v>97.514228855721399</c:v>
                </c:pt>
                <c:pt idx="2">
                  <c:v>99.749342307268847</c:v>
                </c:pt>
                <c:pt idx="3">
                  <c:v>102.48138250264105</c:v>
                </c:pt>
                <c:pt idx="4">
                  <c:v>104.1558059269034</c:v>
                </c:pt>
                <c:pt idx="5">
                  <c:v>103.50465077402896</c:v>
                </c:pt>
                <c:pt idx="6">
                  <c:v>104.41399835015724</c:v>
                </c:pt>
                <c:pt idx="7">
                  <c:v>99.874327048754083</c:v>
                </c:pt>
                <c:pt idx="8">
                  <c:v>96.080841726098754</c:v>
                </c:pt>
                <c:pt idx="9">
                  <c:v>91.244438082655236</c:v>
                </c:pt>
                <c:pt idx="10">
                  <c:v>93.648706328511693</c:v>
                </c:pt>
                <c:pt idx="11">
                  <c:v>92.791352422074169</c:v>
                </c:pt>
                <c:pt idx="12">
                  <c:v>99.462215539049495</c:v>
                </c:pt>
                <c:pt idx="13">
                  <c:v>99.849524375379289</c:v>
                </c:pt>
                <c:pt idx="14">
                  <c:v>102.51525705238998</c:v>
                </c:pt>
                <c:pt idx="15">
                  <c:v>105.04274266357722</c:v>
                </c:pt>
                <c:pt idx="16">
                  <c:v>108.10398084119115</c:v>
                </c:pt>
                <c:pt idx="17">
                  <c:v>110.91393510755125</c:v>
                </c:pt>
                <c:pt idx="18">
                  <c:v>114.90109794094901</c:v>
                </c:pt>
                <c:pt idx="19">
                  <c:v>118.299283762171</c:v>
                </c:pt>
                <c:pt idx="20">
                  <c:v>122.97769991966355</c:v>
                </c:pt>
                <c:pt idx="21">
                  <c:v>127.47436125321016</c:v>
                </c:pt>
                <c:pt idx="22">
                  <c:v>132.48523396499411</c:v>
                </c:pt>
                <c:pt idx="23">
                  <c:v>137.40363406453534</c:v>
                </c:pt>
                <c:pt idx="24">
                  <c:v>142.78925032736132</c:v>
                </c:pt>
                <c:pt idx="25">
                  <c:v>148.11922837837309</c:v>
                </c:pt>
                <c:pt idx="26">
                  <c:v>150.38049094323659</c:v>
                </c:pt>
                <c:pt idx="27">
                  <c:v>157.18139308684948</c:v>
                </c:pt>
                <c:pt idx="28">
                  <c:v>159.4273835643215</c:v>
                </c:pt>
                <c:pt idx="29">
                  <c:v>161.67468138732292</c:v>
                </c:pt>
                <c:pt idx="30">
                  <c:v>167.56288913390725</c:v>
                </c:pt>
                <c:pt idx="31">
                  <c:v>163.88129308407935</c:v>
                </c:pt>
                <c:pt idx="32">
                  <c:v>156.02093572961587</c:v>
                </c:pt>
                <c:pt idx="33">
                  <c:v>159.76895630626444</c:v>
                </c:pt>
                <c:pt idx="34">
                  <c:v>162.77997458771043</c:v>
                </c:pt>
                <c:pt idx="35">
                  <c:v>167.16282540348453</c:v>
                </c:pt>
                <c:pt idx="36">
                  <c:v>157.67379484243105</c:v>
                </c:pt>
                <c:pt idx="37">
                  <c:v>159.10337058233469</c:v>
                </c:pt>
                <c:pt idx="38">
                  <c:v>156.33785763259007</c:v>
                </c:pt>
                <c:pt idx="39">
                  <c:v>154.06367825746895</c:v>
                </c:pt>
                <c:pt idx="40">
                  <c:v>158.12870477305128</c:v>
                </c:pt>
                <c:pt idx="41">
                  <c:v>161.7389759429031</c:v>
                </c:pt>
                <c:pt idx="42">
                  <c:v>158.8355640820744</c:v>
                </c:pt>
                <c:pt idx="43">
                  <c:v>165.1596868811088</c:v>
                </c:pt>
                <c:pt idx="44">
                  <c:v>157.47543201245185</c:v>
                </c:pt>
                <c:pt idx="45">
                  <c:v>155.95637022316095</c:v>
                </c:pt>
                <c:pt idx="46">
                  <c:v>164.53344063660276</c:v>
                </c:pt>
                <c:pt idx="47">
                  <c:v>171.15599149282772</c:v>
                </c:pt>
                <c:pt idx="48">
                  <c:v>183.17654264875245</c:v>
                </c:pt>
                <c:pt idx="49">
                  <c:v>193.04095515299434</c:v>
                </c:pt>
                <c:pt idx="50">
                  <c:v>201.28277313680945</c:v>
                </c:pt>
                <c:pt idx="51">
                  <c:v>204.79685919400117</c:v>
                </c:pt>
                <c:pt idx="52">
                  <c:v>213.5870965590575</c:v>
                </c:pt>
                <c:pt idx="53">
                  <c:v>205.05578819302062</c:v>
                </c:pt>
                <c:pt idx="54">
                  <c:v>207.76774957638671</c:v>
                </c:pt>
                <c:pt idx="55">
                  <c:v>212.50127549209296</c:v>
                </c:pt>
                <c:pt idx="56">
                  <c:v>207.94848626021664</c:v>
                </c:pt>
                <c:pt idx="57">
                  <c:v>213.01886449377139</c:v>
                </c:pt>
                <c:pt idx="58">
                  <c:v>222.82848464126278</c:v>
                </c:pt>
                <c:pt idx="59">
                  <c:v>219.52690926049465</c:v>
                </c:pt>
                <c:pt idx="60">
                  <c:v>216.26396948408319</c:v>
                </c:pt>
                <c:pt idx="61">
                  <c:v>219.39149496504712</c:v>
                </c:pt>
                <c:pt idx="62">
                  <c:v>221.35925991396212</c:v>
                </c:pt>
                <c:pt idx="63">
                  <c:v>209.26223863366889</c:v>
                </c:pt>
                <c:pt idx="64">
                  <c:v>189.70712872722643</c:v>
                </c:pt>
                <c:pt idx="65">
                  <c:v>176.72711523565252</c:v>
                </c:pt>
                <c:pt idx="66">
                  <c:v>186.79813185321171</c:v>
                </c:pt>
                <c:pt idx="67">
                  <c:v>191.83463242714012</c:v>
                </c:pt>
                <c:pt idx="68">
                  <c:v>183.91403382071917</c:v>
                </c:pt>
                <c:pt idx="69">
                  <c:v>181.46728964180522</c:v>
                </c:pt>
                <c:pt idx="70">
                  <c:v>200.64812894677195</c:v>
                </c:pt>
                <c:pt idx="71">
                  <c:v>202.61169383088136</c:v>
                </c:pt>
                <c:pt idx="72">
                  <c:v>216.07114153306813</c:v>
                </c:pt>
                <c:pt idx="73">
                  <c:v>215.57897948846519</c:v>
                </c:pt>
                <c:pt idx="74">
                  <c:v>221.46309348667759</c:v>
                </c:pt>
                <c:pt idx="75">
                  <c:v>231.15735974806199</c:v>
                </c:pt>
                <c:pt idx="76">
                  <c:v>239.22411245849554</c:v>
                </c:pt>
                <c:pt idx="77">
                  <c:v>236.06668489862278</c:v>
                </c:pt>
                <c:pt idx="78">
                  <c:v>233.59984243467741</c:v>
                </c:pt>
                <c:pt idx="79">
                  <c:v>244.15493705429463</c:v>
                </c:pt>
                <c:pt idx="80">
                  <c:v>241.3243277840555</c:v>
                </c:pt>
                <c:pt idx="81">
                  <c:v>246.05180614255153</c:v>
                </c:pt>
                <c:pt idx="82">
                  <c:v>243.4243575161498</c:v>
                </c:pt>
                <c:pt idx="83">
                  <c:v>246.97769165665181</c:v>
                </c:pt>
                <c:pt idx="84">
                  <c:v>255.12735309670757</c:v>
                </c:pt>
                <c:pt idx="85">
                  <c:v>261.27814685001414</c:v>
                </c:pt>
                <c:pt idx="86">
                  <c:v>269.20989641318931</c:v>
                </c:pt>
                <c:pt idx="87">
                  <c:v>268.7135085742172</c:v>
                </c:pt>
                <c:pt idx="88">
                  <c:v>272.56087097790618</c:v>
                </c:pt>
                <c:pt idx="89">
                  <c:v>276.51115197073159</c:v>
                </c:pt>
                <c:pt idx="90">
                  <c:v>285.68008192542777</c:v>
                </c:pt>
                <c:pt idx="91">
                  <c:v>283.98171770938507</c:v>
                </c:pt>
                <c:pt idx="92">
                  <c:v>294.20938100784338</c:v>
                </c:pt>
                <c:pt idx="93">
                  <c:v>301.00775885556249</c:v>
                </c:pt>
                <c:pt idx="94">
                  <c:v>303.07419330331851</c:v>
                </c:pt>
                <c:pt idx="95">
                  <c:v>300.23992145055507</c:v>
                </c:pt>
                <c:pt idx="96">
                  <c:v>319.37223133873135</c:v>
                </c:pt>
                <c:pt idx="97">
                  <c:v>329.00219361184844</c:v>
                </c:pt>
                <c:pt idx="98">
                  <c:v>332.55394545093446</c:v>
                </c:pt>
                <c:pt idx="99">
                  <c:v>347.46907741860349</c:v>
                </c:pt>
                <c:pt idx="100">
                  <c:v>346.40866000903645</c:v>
                </c:pt>
                <c:pt idx="101">
                  <c:v>316.70967984996918</c:v>
                </c:pt>
                <c:pt idx="102">
                  <c:v>328.95740110391819</c:v>
                </c:pt>
                <c:pt idx="103">
                  <c:v>344.0710436794277</c:v>
                </c:pt>
                <c:pt idx="104">
                  <c:v>357.42429826450177</c:v>
                </c:pt>
                <c:pt idx="105">
                  <c:v>378.12902193811533</c:v>
                </c:pt>
                <c:pt idx="106">
                  <c:v>398.71775735890986</c:v>
                </c:pt>
                <c:pt idx="107">
                  <c:v>416.45810174264722</c:v>
                </c:pt>
                <c:pt idx="108">
                  <c:v>442.18326750804164</c:v>
                </c:pt>
                <c:pt idx="109">
                  <c:v>453.32720706438346</c:v>
                </c:pt>
                <c:pt idx="110">
                  <c:v>449.92701812683737</c:v>
                </c:pt>
                <c:pt idx="111">
                  <c:v>479.47046812308213</c:v>
                </c:pt>
                <c:pt idx="112">
                  <c:v>435.15671436585171</c:v>
                </c:pt>
                <c:pt idx="113">
                  <c:v>435.45589873544191</c:v>
                </c:pt>
                <c:pt idx="114">
                  <c:v>427.27169077820093</c:v>
                </c:pt>
                <c:pt idx="115">
                  <c:v>380.8751742474052</c:v>
                </c:pt>
                <c:pt idx="116">
                  <c:v>373.35891110440372</c:v>
                </c:pt>
                <c:pt idx="117">
                  <c:v>366.07006215142388</c:v>
                </c:pt>
                <c:pt idx="118">
                  <c:v>377.54687617964743</c:v>
                </c:pt>
                <c:pt idx="119">
                  <c:v>385.6738395927315</c:v>
                </c:pt>
                <c:pt idx="120">
                  <c:v>433.39592324672401</c:v>
                </c:pt>
                <c:pt idx="121">
                  <c:v>447.00872461517127</c:v>
                </c:pt>
                <c:pt idx="122">
                  <c:v>473.50332780678838</c:v>
                </c:pt>
                <c:pt idx="123">
                  <c:v>495.23064091360004</c:v>
                </c:pt>
                <c:pt idx="124">
                  <c:v>490.21913307505491</c:v>
                </c:pt>
                <c:pt idx="125">
                  <c:v>536.34652522862859</c:v>
                </c:pt>
                <c:pt idx="126">
                  <c:v>581.73137864782802</c:v>
                </c:pt>
                <c:pt idx="127">
                  <c:v>587.30219110769599</c:v>
                </c:pt>
                <c:pt idx="128">
                  <c:v>630.90122182256528</c:v>
                </c:pt>
                <c:pt idx="129">
                  <c:v>623.87378082060354</c:v>
                </c:pt>
                <c:pt idx="130">
                  <c:v>622.86304179706963</c:v>
                </c:pt>
                <c:pt idx="131">
                  <c:v>679.9211001694423</c:v>
                </c:pt>
                <c:pt idx="132">
                  <c:v>695.77693032035017</c:v>
                </c:pt>
                <c:pt idx="133">
                  <c:v>655.86169239047331</c:v>
                </c:pt>
                <c:pt idx="134">
                  <c:v>652.32933626009094</c:v>
                </c:pt>
                <c:pt idx="135">
                  <c:v>753.869369985253</c:v>
                </c:pt>
                <c:pt idx="136">
                  <c:v>833.11295425037792</c:v>
                </c:pt>
                <c:pt idx="137">
                  <c:v>843.0289459427272</c:v>
                </c:pt>
                <c:pt idx="138">
                  <c:v>818.34866824226378</c:v>
                </c:pt>
                <c:pt idx="139">
                  <c:v>854.70295538239418</c:v>
                </c:pt>
                <c:pt idx="140">
                  <c:v>914.70421574470868</c:v>
                </c:pt>
                <c:pt idx="141">
                  <c:v>925.40174094421616</c:v>
                </c:pt>
                <c:pt idx="142">
                  <c:v>982.67595750161422</c:v>
                </c:pt>
                <c:pt idx="143">
                  <c:v>994.14806285728048</c:v>
                </c:pt>
                <c:pt idx="144">
                  <c:v>989.88172538027766</c:v>
                </c:pt>
                <c:pt idx="145">
                  <c:v>902.63031888511978</c:v>
                </c:pt>
                <c:pt idx="146">
                  <c:v>929.93605524164536</c:v>
                </c:pt>
                <c:pt idx="147">
                  <c:v>935.60650253662618</c:v>
                </c:pt>
                <c:pt idx="148">
                  <c:v>938.77169060175993</c:v>
                </c:pt>
                <c:pt idx="149">
                  <c:v>847.28875134684358</c:v>
                </c:pt>
                <c:pt idx="150">
                  <c:v>776.66440962624665</c:v>
                </c:pt>
                <c:pt idx="151">
                  <c:v>811.68601543841703</c:v>
                </c:pt>
                <c:pt idx="152">
                  <c:v>794.81723364767151</c:v>
                </c:pt>
                <c:pt idx="153">
                  <c:v>850.82931202991597</c:v>
                </c:pt>
                <c:pt idx="154">
                  <c:v>812.59549210440127</c:v>
                </c:pt>
                <c:pt idx="155">
                  <c:v>778.08761134637223</c:v>
                </c:pt>
                <c:pt idx="156">
                  <c:v>734.83920079650829</c:v>
                </c:pt>
                <c:pt idx="157">
                  <c:v>772.35402156791599</c:v>
                </c:pt>
                <c:pt idx="158">
                  <c:v>766.35178194450179</c:v>
                </c:pt>
                <c:pt idx="159">
                  <c:v>676.06878010395155</c:v>
                </c:pt>
                <c:pt idx="160">
                  <c:v>615.11928790094498</c:v>
                </c:pt>
                <c:pt idx="161">
                  <c:v>577.6250119264264</c:v>
                </c:pt>
                <c:pt idx="162">
                  <c:v>617.6756327412852</c:v>
                </c:pt>
                <c:pt idx="163">
                  <c:v>650.01897002013914</c:v>
                </c:pt>
                <c:pt idx="164">
                  <c:v>690.9280686647727</c:v>
                </c:pt>
                <c:pt idx="165">
                  <c:v>678.76822467617876</c:v>
                </c:pt>
                <c:pt idx="166">
                  <c:v>698.14977896705466</c:v>
                </c:pt>
                <c:pt idx="167">
                  <c:v>761.96741974127917</c:v>
                </c:pt>
                <c:pt idx="168">
                  <c:v>832.55877080288326</c:v>
                </c:pt>
                <c:pt idx="169">
                  <c:v>856.86754167955291</c:v>
                </c:pt>
                <c:pt idx="170">
                  <c:v>899.89601010489821</c:v>
                </c:pt>
                <c:pt idx="171">
                  <c:v>922.63109122499509</c:v>
                </c:pt>
                <c:pt idx="172">
                  <c:v>877.1195362141674</c:v>
                </c:pt>
                <c:pt idx="173">
                  <c:v>863.89690856373284</c:v>
                </c:pt>
                <c:pt idx="174">
                  <c:v>815.75838825166568</c:v>
                </c:pt>
                <c:pt idx="175">
                  <c:v>860.66374079231707</c:v>
                </c:pt>
                <c:pt idx="176">
                  <c:v>861.53206797736891</c:v>
                </c:pt>
                <c:pt idx="177">
                  <c:v>814.83312271808256</c:v>
                </c:pt>
                <c:pt idx="178">
                  <c:v>794.01192421601252</c:v>
                </c:pt>
                <c:pt idx="179">
                  <c:v>882.84330185260922</c:v>
                </c:pt>
                <c:pt idx="180">
                  <c:v>951.59774945861591</c:v>
                </c:pt>
                <c:pt idx="181">
                  <c:v>1003.05093714614</c:v>
                </c:pt>
                <c:pt idx="182">
                  <c:v>1003.1584068894027</c:v>
                </c:pt>
                <c:pt idx="183">
                  <c:v>1015.989653806804</c:v>
                </c:pt>
                <c:pt idx="184">
                  <c:v>1006.2576018007278</c:v>
                </c:pt>
                <c:pt idx="185">
                  <c:v>972.1537244281227</c:v>
                </c:pt>
                <c:pt idx="186">
                  <c:v>948.2772418153038</c:v>
                </c:pt>
                <c:pt idx="187">
                  <c:v>957.33704916413626</c:v>
                </c:pt>
                <c:pt idx="188">
                  <c:v>929.61467225781382</c:v>
                </c:pt>
                <c:pt idx="189">
                  <c:v>921.69809811887887</c:v>
                </c:pt>
                <c:pt idx="190">
                  <c:v>965.4837888826778</c:v>
                </c:pt>
                <c:pt idx="191">
                  <c:v>959.47119146509965</c:v>
                </c:pt>
                <c:pt idx="192">
                  <c:v>916.42346995256389</c:v>
                </c:pt>
                <c:pt idx="193">
                  <c:v>859.56855787670588</c:v>
                </c:pt>
                <c:pt idx="194">
                  <c:v>836.29909829985581</c:v>
                </c:pt>
                <c:pt idx="195">
                  <c:v>798.62837096345197</c:v>
                </c:pt>
                <c:pt idx="196">
                  <c:v>746.7996033699759</c:v>
                </c:pt>
                <c:pt idx="197">
                  <c:v>731.77783240970575</c:v>
                </c:pt>
                <c:pt idx="198">
                  <c:v>799.40777640657825</c:v>
                </c:pt>
                <c:pt idx="199">
                  <c:v>773.25393156584494</c:v>
                </c:pt>
                <c:pt idx="200">
                  <c:v>843.25457511173147</c:v>
                </c:pt>
                <c:pt idx="201">
                  <c:v>847.52777209068324</c:v>
                </c:pt>
                <c:pt idx="202">
                  <c:v>721.77184949775881</c:v>
                </c:pt>
                <c:pt idx="203">
                  <c:v>717.68722230614253</c:v>
                </c:pt>
                <c:pt idx="204">
                  <c:v>781.18629785213034</c:v>
                </c:pt>
                <c:pt idx="205">
                  <c:v>787.88180395908159</c:v>
                </c:pt>
                <c:pt idx="206">
                  <c:v>787.82773867133801</c:v>
                </c:pt>
                <c:pt idx="207">
                  <c:v>747.76532503965802</c:v>
                </c:pt>
                <c:pt idx="208">
                  <c:v>702.03947541348214</c:v>
                </c:pt>
                <c:pt idx="209">
                  <c:v>681.62473961516673</c:v>
                </c:pt>
                <c:pt idx="210">
                  <c:v>648.34197732938583</c:v>
                </c:pt>
                <c:pt idx="211">
                  <c:v>598.93810109246397</c:v>
                </c:pt>
                <c:pt idx="212">
                  <c:v>557.20904489039185</c:v>
                </c:pt>
                <c:pt idx="213">
                  <c:v>608.65047045581719</c:v>
                </c:pt>
                <c:pt idx="214">
                  <c:v>583.72519385499584</c:v>
                </c:pt>
                <c:pt idx="215">
                  <c:v>546.99198185327282</c:v>
                </c:pt>
                <c:pt idx="216">
                  <c:v>679.22839754469044</c:v>
                </c:pt>
                <c:pt idx="217">
                  <c:v>717.83467050531567</c:v>
                </c:pt>
                <c:pt idx="218">
                  <c:v>759.1505890477639</c:v>
                </c:pt>
                <c:pt idx="219">
                  <c:v>784.76695132287614</c:v>
                </c:pt>
                <c:pt idx="220">
                  <c:v>832.80416792652136</c:v>
                </c:pt>
                <c:pt idx="221">
                  <c:v>893.24698582476799</c:v>
                </c:pt>
                <c:pt idx="222">
                  <c:v>871.3945373641991</c:v>
                </c:pt>
                <c:pt idx="223">
                  <c:v>827.56064357724415</c:v>
                </c:pt>
                <c:pt idx="224">
                  <c:v>798.82944554306607</c:v>
                </c:pt>
                <c:pt idx="225">
                  <c:v>820.53216365045398</c:v>
                </c:pt>
                <c:pt idx="226">
                  <c:v>840.93644867959256</c:v>
                </c:pt>
                <c:pt idx="227">
                  <c:v>831.78956419601127</c:v>
                </c:pt>
                <c:pt idx="228">
                  <c:v>999.24400822414088</c:v>
                </c:pt>
                <c:pt idx="229">
                  <c:v>1092.2234297211708</c:v>
                </c:pt>
                <c:pt idx="230">
                  <c:v>1120.593802659437</c:v>
                </c:pt>
                <c:pt idx="231">
                  <c:v>1114.1334925711376</c:v>
                </c:pt>
                <c:pt idx="232">
                  <c:v>1088.3463786057318</c:v>
                </c:pt>
                <c:pt idx="233">
                  <c:v>1120.1518694857689</c:v>
                </c:pt>
                <c:pt idx="234">
                  <c:v>1125.721958008201</c:v>
                </c:pt>
                <c:pt idx="235">
                  <c:v>1112.0565626130915</c:v>
                </c:pt>
                <c:pt idx="236">
                  <c:v>1137.3009069505295</c:v>
                </c:pt>
                <c:pt idx="237">
                  <c:v>1113.436590189048</c:v>
                </c:pt>
                <c:pt idx="238">
                  <c:v>1155.4721369126214</c:v>
                </c:pt>
                <c:pt idx="239">
                  <c:v>1266.6922371175933</c:v>
                </c:pt>
                <c:pt idx="240">
                  <c:v>1307.7834166166288</c:v>
                </c:pt>
                <c:pt idx="241">
                  <c:v>1312.9976184385985</c:v>
                </c:pt>
                <c:pt idx="242">
                  <c:v>1329.4870462742231</c:v>
                </c:pt>
                <c:pt idx="243">
                  <c:v>1360.4233758454511</c:v>
                </c:pt>
                <c:pt idx="244">
                  <c:v>1365.8067416144067</c:v>
                </c:pt>
                <c:pt idx="245">
                  <c:v>1437.8840882968664</c:v>
                </c:pt>
                <c:pt idx="246">
                  <c:v>1452.4176293161258</c:v>
                </c:pt>
                <c:pt idx="247">
                  <c:v>1443.5303604163489</c:v>
                </c:pt>
                <c:pt idx="248">
                  <c:v>1467.6691183924836</c:v>
                </c:pt>
                <c:pt idx="249">
                  <c:v>1438.447250024157</c:v>
                </c:pt>
                <c:pt idx="250">
                  <c:v>1559.8498858410578</c:v>
                </c:pt>
                <c:pt idx="251">
                  <c:v>1601.375073426278</c:v>
                </c:pt>
                <c:pt idx="252">
                  <c:v>1571.9252451987606</c:v>
                </c:pt>
                <c:pt idx="253">
                  <c:v>1632.1151149768232</c:v>
                </c:pt>
                <c:pt idx="254">
                  <c:v>1748.7062617198326</c:v>
                </c:pt>
                <c:pt idx="255">
                  <c:v>1901.9026340500091</c:v>
                </c:pt>
                <c:pt idx="256">
                  <c:v>2043.9953279001529</c:v>
                </c:pt>
                <c:pt idx="257">
                  <c:v>2069.5546039037758</c:v>
                </c:pt>
                <c:pt idx="258">
                  <c:v>2192.3112178481751</c:v>
                </c:pt>
                <c:pt idx="259">
                  <c:v>2405.7577330454619</c:v>
                </c:pt>
                <c:pt idx="260">
                  <c:v>2402.42258116932</c:v>
                </c:pt>
                <c:pt idx="261">
                  <c:v>1903.7627595542572</c:v>
                </c:pt>
                <c:pt idx="262">
                  <c:v>2011.5037768366908</c:v>
                </c:pt>
                <c:pt idx="263">
                  <c:v>2050.3794875528456</c:v>
                </c:pt>
                <c:pt idx="264">
                  <c:v>2233.8140033860027</c:v>
                </c:pt>
                <c:pt idx="265">
                  <c:v>2197.3223325259187</c:v>
                </c:pt>
                <c:pt idx="266">
                  <c:v>2400.2631424455294</c:v>
                </c:pt>
                <c:pt idx="267">
                  <c:v>2459.7008758275524</c:v>
                </c:pt>
                <c:pt idx="268">
                  <c:v>2434.7804075984923</c:v>
                </c:pt>
                <c:pt idx="269">
                  <c:v>2577.3286456964602</c:v>
                </c:pt>
                <c:pt idx="270">
                  <c:v>2630.8596073365179</c:v>
                </c:pt>
                <c:pt idx="271">
                  <c:v>2832.7922774852382</c:v>
                </c:pt>
                <c:pt idx="272">
                  <c:v>2832.4635922568668</c:v>
                </c:pt>
                <c:pt idx="273">
                  <c:v>2579.8166069767676</c:v>
                </c:pt>
                <c:pt idx="274">
                  <c:v>2784.5734646006804</c:v>
                </c:pt>
                <c:pt idx="275">
                  <c:v>2981.9791213846838</c:v>
                </c:pt>
                <c:pt idx="276">
                  <c:v>3304.3914906019968</c:v>
                </c:pt>
                <c:pt idx="277">
                  <c:v>3252.2905365796396</c:v>
                </c:pt>
                <c:pt idx="278">
                  <c:v>2691.7512263946555</c:v>
                </c:pt>
                <c:pt idx="279">
                  <c:v>2839.6894855639534</c:v>
                </c:pt>
                <c:pt idx="280">
                  <c:v>3030.5323950465327</c:v>
                </c:pt>
                <c:pt idx="281">
                  <c:v>3153.1686713120703</c:v>
                </c:pt>
                <c:pt idx="282">
                  <c:v>3464.0540273828215</c:v>
                </c:pt>
                <c:pt idx="283">
                  <c:v>3726.3765177505147</c:v>
                </c:pt>
                <c:pt idx="284">
                  <c:v>3892.8950209547161</c:v>
                </c:pt>
                <c:pt idx="285">
                  <c:v>4062.3638369079745</c:v>
                </c:pt>
                <c:pt idx="286">
                  <c:v>4410.3908747579717</c:v>
                </c:pt>
                <c:pt idx="287">
                  <c:v>4231.6306845217659</c:v>
                </c:pt>
                <c:pt idx="288">
                  <c:v>4198.4395357579888</c:v>
                </c:pt>
                <c:pt idx="289">
                  <c:v>4230.853212970912</c:v>
                </c:pt>
                <c:pt idx="290">
                  <c:v>4521.1753799276557</c:v>
                </c:pt>
                <c:pt idx="291">
                  <c:v>4654.5973303491883</c:v>
                </c:pt>
                <c:pt idx="292">
                  <c:v>4771.1010064129214</c:v>
                </c:pt>
                <c:pt idx="293">
                  <c:v>4737.6076482434064</c:v>
                </c:pt>
                <c:pt idx="294">
                  <c:v>4596.7209207526148</c:v>
                </c:pt>
                <c:pt idx="295">
                  <c:v>4315.8787422178466</c:v>
                </c:pt>
                <c:pt idx="296">
                  <c:v>4011.4954993141973</c:v>
                </c:pt>
                <c:pt idx="297">
                  <c:v>4290.6342337823462</c:v>
                </c:pt>
                <c:pt idx="298">
                  <c:v>4456.7596531386325</c:v>
                </c:pt>
                <c:pt idx="299">
                  <c:v>4427.9605709184743</c:v>
                </c:pt>
                <c:pt idx="300">
                  <c:v>4369.7533892283518</c:v>
                </c:pt>
                <c:pt idx="301">
                  <c:v>4282.8778589435151</c:v>
                </c:pt>
                <c:pt idx="302">
                  <c:v>4281.7188174584153</c:v>
                </c:pt>
                <c:pt idx="303">
                  <c:v>4487.5866047797153</c:v>
                </c:pt>
                <c:pt idx="304">
                  <c:v>4409.9930778437365</c:v>
                </c:pt>
                <c:pt idx="305">
                  <c:v>4343.0043890737734</c:v>
                </c:pt>
                <c:pt idx="306">
                  <c:v>4326.5460001999973</c:v>
                </c:pt>
                <c:pt idx="307">
                  <c:v>4565.5592841876414</c:v>
                </c:pt>
                <c:pt idx="308">
                  <c:v>4786.5096769233496</c:v>
                </c:pt>
                <c:pt idx="309">
                  <c:v>5408.6335015997947</c:v>
                </c:pt>
                <c:pt idx="310">
                  <c:v>5908.0302657788634</c:v>
                </c:pt>
                <c:pt idx="311">
                  <c:v>6043.9790248705385</c:v>
                </c:pt>
                <c:pt idx="312">
                  <c:v>6446.4498364439196</c:v>
                </c:pt>
                <c:pt idx="313">
                  <c:v>6854.5572116512121</c:v>
                </c:pt>
                <c:pt idx="314">
                  <c:v>7200.7692227116504</c:v>
                </c:pt>
                <c:pt idx="315">
                  <c:v>7754.831900138769</c:v>
                </c:pt>
                <c:pt idx="316">
                  <c:v>8292.8002682196911</c:v>
                </c:pt>
                <c:pt idx="317">
                  <c:v>8701.9272061891952</c:v>
                </c:pt>
                <c:pt idx="318">
                  <c:v>8507.5933686021344</c:v>
                </c:pt>
                <c:pt idx="319">
                  <c:v>8175.2530394361511</c:v>
                </c:pt>
                <c:pt idx="320">
                  <c:v>8271.8996065698448</c:v>
                </c:pt>
                <c:pt idx="321">
                  <c:v>7848.232318661203</c:v>
                </c:pt>
                <c:pt idx="322">
                  <c:v>8108.8425222682617</c:v>
                </c:pt>
                <c:pt idx="323">
                  <c:v>8032.9957586194823</c:v>
                </c:pt>
                <c:pt idx="324">
                  <c:v>7981.2368370301701</c:v>
                </c:pt>
                <c:pt idx="325">
                  <c:v>7620.7702849927309</c:v>
                </c:pt>
                <c:pt idx="326">
                  <c:v>7746.3483992245801</c:v>
                </c:pt>
                <c:pt idx="327">
                  <c:v>7693.1219358615026</c:v>
                </c:pt>
                <c:pt idx="328">
                  <c:v>7343.4932779761875</c:v>
                </c:pt>
                <c:pt idx="329">
                  <c:v>7526.2761742356033</c:v>
                </c:pt>
                <c:pt idx="330">
                  <c:v>7298.1132463162403</c:v>
                </c:pt>
                <c:pt idx="331">
                  <c:v>7983.9451453282754</c:v>
                </c:pt>
                <c:pt idx="332">
                  <c:v>8095.4387351261466</c:v>
                </c:pt>
                <c:pt idx="333">
                  <c:v>8076.8323759865916</c:v>
                </c:pt>
                <c:pt idx="334">
                  <c:v>8006.1710732845368</c:v>
                </c:pt>
                <c:pt idx="335">
                  <c:v>8174.6145395948661</c:v>
                </c:pt>
                <c:pt idx="336">
                  <c:v>8960.5844174637805</c:v>
                </c:pt>
                <c:pt idx="337">
                  <c:v>9236.6317913874609</c:v>
                </c:pt>
                <c:pt idx="338">
                  <c:v>9180.3969509144918</c:v>
                </c:pt>
                <c:pt idx="339">
                  <c:v>9201.6697489892267</c:v>
                </c:pt>
                <c:pt idx="340">
                  <c:v>9562.8245662450554</c:v>
                </c:pt>
                <c:pt idx="341">
                  <c:v>9778.1086977628183</c:v>
                </c:pt>
                <c:pt idx="342">
                  <c:v>9886.1411501054718</c:v>
                </c:pt>
                <c:pt idx="343">
                  <c:v>9890.5884724945208</c:v>
                </c:pt>
                <c:pt idx="344">
                  <c:v>9479.9539451367637</c:v>
                </c:pt>
                <c:pt idx="345">
                  <c:v>9819.9803049398215</c:v>
                </c:pt>
                <c:pt idx="346">
                  <c:v>10436.473484916603</c:v>
                </c:pt>
                <c:pt idx="347">
                  <c:v>10834.101078324487</c:v>
                </c:pt>
                <c:pt idx="348">
                  <c:v>11212.88274994422</c:v>
                </c:pt>
                <c:pt idx="349">
                  <c:v>12068.459815577018</c:v>
                </c:pt>
                <c:pt idx="350">
                  <c:v>12728.051132201628</c:v>
                </c:pt>
                <c:pt idx="351">
                  <c:v>12844.582810649757</c:v>
                </c:pt>
                <c:pt idx="352">
                  <c:v>13357.591613903191</c:v>
                </c:pt>
                <c:pt idx="353">
                  <c:v>13619.170243863424</c:v>
                </c:pt>
                <c:pt idx="354">
                  <c:v>12783.724445994734</c:v>
                </c:pt>
                <c:pt idx="355">
                  <c:v>13134.551649993389</c:v>
                </c:pt>
                <c:pt idx="356">
                  <c:v>12186.477494247303</c:v>
                </c:pt>
                <c:pt idx="357">
                  <c:v>12619.768672589271</c:v>
                </c:pt>
                <c:pt idx="358">
                  <c:v>12645.264883195576</c:v>
                </c:pt>
                <c:pt idx="359">
                  <c:v>12292.029893450865</c:v>
                </c:pt>
                <c:pt idx="360">
                  <c:v>13625.539712946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3-46C0-AA50-ED6F00E9F65C}"/>
            </c:ext>
          </c:extLst>
        </c:ser>
        <c:ser>
          <c:idx val="2"/>
          <c:order val="2"/>
          <c:tx>
            <c:strRef>
              <c:f>'11m'!$NH$15</c:f>
              <c:strCache>
                <c:ptCount val="1"/>
                <c:pt idx="0">
                  <c:v>3분위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'11m'!$NI$7:$ABE$7</c:f>
              <c:numCache>
                <c:formatCode>General</c:formatCode>
                <c:ptCount val="361"/>
                <c:pt idx="0">
                  <c:v>19570131</c:v>
                </c:pt>
                <c:pt idx="1">
                  <c:v>19570228</c:v>
                </c:pt>
                <c:pt idx="2">
                  <c:v>19570329</c:v>
                </c:pt>
                <c:pt idx="3">
                  <c:v>19570430</c:v>
                </c:pt>
                <c:pt idx="4">
                  <c:v>19570531</c:v>
                </c:pt>
                <c:pt idx="5">
                  <c:v>19570628</c:v>
                </c:pt>
                <c:pt idx="6">
                  <c:v>19570731</c:v>
                </c:pt>
                <c:pt idx="7">
                  <c:v>19570830</c:v>
                </c:pt>
                <c:pt idx="8">
                  <c:v>19570930</c:v>
                </c:pt>
                <c:pt idx="9">
                  <c:v>19571031</c:v>
                </c:pt>
                <c:pt idx="10">
                  <c:v>19571129</c:v>
                </c:pt>
                <c:pt idx="11">
                  <c:v>19571231</c:v>
                </c:pt>
                <c:pt idx="12">
                  <c:v>19580131</c:v>
                </c:pt>
                <c:pt idx="13">
                  <c:v>19580228</c:v>
                </c:pt>
                <c:pt idx="14">
                  <c:v>19580331</c:v>
                </c:pt>
                <c:pt idx="15">
                  <c:v>19580430</c:v>
                </c:pt>
                <c:pt idx="16">
                  <c:v>19580529</c:v>
                </c:pt>
                <c:pt idx="17">
                  <c:v>19580630</c:v>
                </c:pt>
                <c:pt idx="18">
                  <c:v>19580731</c:v>
                </c:pt>
                <c:pt idx="19">
                  <c:v>19580829</c:v>
                </c:pt>
                <c:pt idx="20">
                  <c:v>19580930</c:v>
                </c:pt>
                <c:pt idx="21">
                  <c:v>19581031</c:v>
                </c:pt>
                <c:pt idx="22">
                  <c:v>19581128</c:v>
                </c:pt>
                <c:pt idx="23">
                  <c:v>19581231</c:v>
                </c:pt>
                <c:pt idx="24">
                  <c:v>19590130</c:v>
                </c:pt>
                <c:pt idx="25">
                  <c:v>19590227</c:v>
                </c:pt>
                <c:pt idx="26">
                  <c:v>19590331</c:v>
                </c:pt>
                <c:pt idx="27">
                  <c:v>19590430</c:v>
                </c:pt>
                <c:pt idx="28">
                  <c:v>19590529</c:v>
                </c:pt>
                <c:pt idx="29">
                  <c:v>19590630</c:v>
                </c:pt>
                <c:pt idx="30">
                  <c:v>19590731</c:v>
                </c:pt>
                <c:pt idx="31">
                  <c:v>19590831</c:v>
                </c:pt>
                <c:pt idx="32">
                  <c:v>19590930</c:v>
                </c:pt>
                <c:pt idx="33">
                  <c:v>19591030</c:v>
                </c:pt>
                <c:pt idx="34">
                  <c:v>19591130</c:v>
                </c:pt>
                <c:pt idx="35">
                  <c:v>19591231</c:v>
                </c:pt>
                <c:pt idx="36">
                  <c:v>19600129</c:v>
                </c:pt>
                <c:pt idx="37">
                  <c:v>19600229</c:v>
                </c:pt>
                <c:pt idx="38">
                  <c:v>19600331</c:v>
                </c:pt>
                <c:pt idx="39">
                  <c:v>19600429</c:v>
                </c:pt>
                <c:pt idx="40">
                  <c:v>19600531</c:v>
                </c:pt>
                <c:pt idx="41">
                  <c:v>19600630</c:v>
                </c:pt>
                <c:pt idx="42">
                  <c:v>19600729</c:v>
                </c:pt>
                <c:pt idx="43">
                  <c:v>19600831</c:v>
                </c:pt>
                <c:pt idx="44">
                  <c:v>19600930</c:v>
                </c:pt>
                <c:pt idx="45">
                  <c:v>19601031</c:v>
                </c:pt>
                <c:pt idx="46">
                  <c:v>19601130</c:v>
                </c:pt>
                <c:pt idx="47">
                  <c:v>19601230</c:v>
                </c:pt>
                <c:pt idx="48">
                  <c:v>19610131</c:v>
                </c:pt>
                <c:pt idx="49">
                  <c:v>19610228</c:v>
                </c:pt>
                <c:pt idx="50">
                  <c:v>19610330</c:v>
                </c:pt>
                <c:pt idx="51">
                  <c:v>19610428</c:v>
                </c:pt>
                <c:pt idx="52">
                  <c:v>19610531</c:v>
                </c:pt>
                <c:pt idx="53">
                  <c:v>19610630</c:v>
                </c:pt>
                <c:pt idx="54">
                  <c:v>19610731</c:v>
                </c:pt>
                <c:pt idx="55">
                  <c:v>19610831</c:v>
                </c:pt>
                <c:pt idx="56">
                  <c:v>19610929</c:v>
                </c:pt>
                <c:pt idx="57">
                  <c:v>19611031</c:v>
                </c:pt>
                <c:pt idx="58">
                  <c:v>19611130</c:v>
                </c:pt>
                <c:pt idx="59">
                  <c:v>19611229</c:v>
                </c:pt>
                <c:pt idx="60">
                  <c:v>19620131</c:v>
                </c:pt>
                <c:pt idx="61">
                  <c:v>19620228</c:v>
                </c:pt>
                <c:pt idx="62">
                  <c:v>19620330</c:v>
                </c:pt>
                <c:pt idx="63">
                  <c:v>19620430</c:v>
                </c:pt>
                <c:pt idx="64">
                  <c:v>19620531</c:v>
                </c:pt>
                <c:pt idx="65">
                  <c:v>19620629</c:v>
                </c:pt>
                <c:pt idx="66">
                  <c:v>19620731</c:v>
                </c:pt>
                <c:pt idx="67">
                  <c:v>19620831</c:v>
                </c:pt>
                <c:pt idx="68">
                  <c:v>19620928</c:v>
                </c:pt>
                <c:pt idx="69">
                  <c:v>19621031</c:v>
                </c:pt>
                <c:pt idx="70">
                  <c:v>19621130</c:v>
                </c:pt>
                <c:pt idx="71">
                  <c:v>19621231</c:v>
                </c:pt>
                <c:pt idx="72">
                  <c:v>19630131</c:v>
                </c:pt>
                <c:pt idx="73">
                  <c:v>19630228</c:v>
                </c:pt>
                <c:pt idx="74">
                  <c:v>19630329</c:v>
                </c:pt>
                <c:pt idx="75">
                  <c:v>19630430</c:v>
                </c:pt>
                <c:pt idx="76">
                  <c:v>19630531</c:v>
                </c:pt>
                <c:pt idx="77">
                  <c:v>19630628</c:v>
                </c:pt>
                <c:pt idx="78">
                  <c:v>19630731</c:v>
                </c:pt>
                <c:pt idx="79">
                  <c:v>19630830</c:v>
                </c:pt>
                <c:pt idx="80">
                  <c:v>19630930</c:v>
                </c:pt>
                <c:pt idx="81">
                  <c:v>19631031</c:v>
                </c:pt>
                <c:pt idx="82">
                  <c:v>19631129</c:v>
                </c:pt>
                <c:pt idx="83">
                  <c:v>19631231</c:v>
                </c:pt>
                <c:pt idx="84">
                  <c:v>19640131</c:v>
                </c:pt>
                <c:pt idx="85">
                  <c:v>19640228</c:v>
                </c:pt>
                <c:pt idx="86">
                  <c:v>19640331</c:v>
                </c:pt>
                <c:pt idx="87">
                  <c:v>19640430</c:v>
                </c:pt>
                <c:pt idx="88">
                  <c:v>19640528</c:v>
                </c:pt>
                <c:pt idx="89">
                  <c:v>19640630</c:v>
                </c:pt>
                <c:pt idx="90">
                  <c:v>19640731</c:v>
                </c:pt>
                <c:pt idx="91">
                  <c:v>19640831</c:v>
                </c:pt>
                <c:pt idx="92">
                  <c:v>19640930</c:v>
                </c:pt>
                <c:pt idx="93">
                  <c:v>19641030</c:v>
                </c:pt>
                <c:pt idx="94">
                  <c:v>19641130</c:v>
                </c:pt>
                <c:pt idx="95">
                  <c:v>19641231</c:v>
                </c:pt>
                <c:pt idx="96">
                  <c:v>19650129</c:v>
                </c:pt>
                <c:pt idx="97">
                  <c:v>19650226</c:v>
                </c:pt>
                <c:pt idx="98">
                  <c:v>19650331</c:v>
                </c:pt>
                <c:pt idx="99">
                  <c:v>19650430</c:v>
                </c:pt>
                <c:pt idx="100">
                  <c:v>19650528</c:v>
                </c:pt>
                <c:pt idx="101">
                  <c:v>19650630</c:v>
                </c:pt>
                <c:pt idx="102">
                  <c:v>19650730</c:v>
                </c:pt>
                <c:pt idx="103">
                  <c:v>19650831</c:v>
                </c:pt>
                <c:pt idx="104">
                  <c:v>19650930</c:v>
                </c:pt>
                <c:pt idx="105">
                  <c:v>19651029</c:v>
                </c:pt>
                <c:pt idx="106">
                  <c:v>19651130</c:v>
                </c:pt>
                <c:pt idx="107">
                  <c:v>19651231</c:v>
                </c:pt>
                <c:pt idx="108">
                  <c:v>19660131</c:v>
                </c:pt>
                <c:pt idx="109">
                  <c:v>19660228</c:v>
                </c:pt>
                <c:pt idx="110">
                  <c:v>19660331</c:v>
                </c:pt>
                <c:pt idx="111">
                  <c:v>19660429</c:v>
                </c:pt>
                <c:pt idx="112">
                  <c:v>19660531</c:v>
                </c:pt>
                <c:pt idx="113">
                  <c:v>19660630</c:v>
                </c:pt>
                <c:pt idx="114">
                  <c:v>19660729</c:v>
                </c:pt>
                <c:pt idx="115">
                  <c:v>19660831</c:v>
                </c:pt>
                <c:pt idx="116">
                  <c:v>19660930</c:v>
                </c:pt>
                <c:pt idx="117">
                  <c:v>19661031</c:v>
                </c:pt>
                <c:pt idx="118">
                  <c:v>19661130</c:v>
                </c:pt>
                <c:pt idx="119">
                  <c:v>19661230</c:v>
                </c:pt>
                <c:pt idx="120">
                  <c:v>19670131</c:v>
                </c:pt>
                <c:pt idx="121">
                  <c:v>19670228</c:v>
                </c:pt>
                <c:pt idx="122">
                  <c:v>19670331</c:v>
                </c:pt>
                <c:pt idx="123">
                  <c:v>19670428</c:v>
                </c:pt>
                <c:pt idx="124">
                  <c:v>19670531</c:v>
                </c:pt>
                <c:pt idx="125">
                  <c:v>19670630</c:v>
                </c:pt>
                <c:pt idx="126">
                  <c:v>19670731</c:v>
                </c:pt>
                <c:pt idx="127">
                  <c:v>19670831</c:v>
                </c:pt>
                <c:pt idx="128">
                  <c:v>19670929</c:v>
                </c:pt>
                <c:pt idx="129">
                  <c:v>19671031</c:v>
                </c:pt>
                <c:pt idx="130">
                  <c:v>19671130</c:v>
                </c:pt>
                <c:pt idx="131">
                  <c:v>19671229</c:v>
                </c:pt>
                <c:pt idx="132">
                  <c:v>19680131</c:v>
                </c:pt>
                <c:pt idx="133">
                  <c:v>19680229</c:v>
                </c:pt>
                <c:pt idx="134">
                  <c:v>19680329</c:v>
                </c:pt>
                <c:pt idx="135">
                  <c:v>19680430</c:v>
                </c:pt>
                <c:pt idx="136">
                  <c:v>19680531</c:v>
                </c:pt>
                <c:pt idx="137">
                  <c:v>19680628</c:v>
                </c:pt>
                <c:pt idx="138">
                  <c:v>19680730</c:v>
                </c:pt>
                <c:pt idx="139">
                  <c:v>19680830</c:v>
                </c:pt>
                <c:pt idx="140">
                  <c:v>19680930</c:v>
                </c:pt>
                <c:pt idx="141">
                  <c:v>19681031</c:v>
                </c:pt>
                <c:pt idx="142">
                  <c:v>19681129</c:v>
                </c:pt>
                <c:pt idx="143">
                  <c:v>19681231</c:v>
                </c:pt>
                <c:pt idx="144">
                  <c:v>19690131</c:v>
                </c:pt>
                <c:pt idx="145">
                  <c:v>19690228</c:v>
                </c:pt>
                <c:pt idx="146">
                  <c:v>19690328</c:v>
                </c:pt>
                <c:pt idx="147">
                  <c:v>19690430</c:v>
                </c:pt>
                <c:pt idx="148">
                  <c:v>19690529</c:v>
                </c:pt>
                <c:pt idx="149">
                  <c:v>19690630</c:v>
                </c:pt>
                <c:pt idx="150">
                  <c:v>19690731</c:v>
                </c:pt>
                <c:pt idx="151">
                  <c:v>19690829</c:v>
                </c:pt>
                <c:pt idx="152">
                  <c:v>19690930</c:v>
                </c:pt>
                <c:pt idx="153">
                  <c:v>19691031</c:v>
                </c:pt>
                <c:pt idx="154">
                  <c:v>19691128</c:v>
                </c:pt>
                <c:pt idx="155">
                  <c:v>19691231</c:v>
                </c:pt>
                <c:pt idx="156">
                  <c:v>19700130</c:v>
                </c:pt>
                <c:pt idx="157">
                  <c:v>19700227</c:v>
                </c:pt>
                <c:pt idx="158">
                  <c:v>19700331</c:v>
                </c:pt>
                <c:pt idx="159">
                  <c:v>19700430</c:v>
                </c:pt>
                <c:pt idx="160">
                  <c:v>19700529</c:v>
                </c:pt>
                <c:pt idx="161">
                  <c:v>19700630</c:v>
                </c:pt>
                <c:pt idx="162">
                  <c:v>19700731</c:v>
                </c:pt>
                <c:pt idx="163">
                  <c:v>19700831</c:v>
                </c:pt>
                <c:pt idx="164">
                  <c:v>19700930</c:v>
                </c:pt>
                <c:pt idx="165">
                  <c:v>19701030</c:v>
                </c:pt>
                <c:pt idx="166">
                  <c:v>19701130</c:v>
                </c:pt>
                <c:pt idx="167">
                  <c:v>19701231</c:v>
                </c:pt>
                <c:pt idx="168">
                  <c:v>19710129</c:v>
                </c:pt>
                <c:pt idx="169">
                  <c:v>19710226</c:v>
                </c:pt>
                <c:pt idx="170">
                  <c:v>19710331</c:v>
                </c:pt>
                <c:pt idx="171">
                  <c:v>19710430</c:v>
                </c:pt>
                <c:pt idx="172">
                  <c:v>19710528</c:v>
                </c:pt>
                <c:pt idx="173">
                  <c:v>19710630</c:v>
                </c:pt>
                <c:pt idx="174">
                  <c:v>19710730</c:v>
                </c:pt>
                <c:pt idx="175">
                  <c:v>19710831</c:v>
                </c:pt>
                <c:pt idx="176">
                  <c:v>19710930</c:v>
                </c:pt>
                <c:pt idx="177">
                  <c:v>19711029</c:v>
                </c:pt>
                <c:pt idx="178">
                  <c:v>19711130</c:v>
                </c:pt>
                <c:pt idx="179">
                  <c:v>19711231</c:v>
                </c:pt>
                <c:pt idx="180">
                  <c:v>19720131</c:v>
                </c:pt>
                <c:pt idx="181">
                  <c:v>19720229</c:v>
                </c:pt>
                <c:pt idx="182">
                  <c:v>19720330</c:v>
                </c:pt>
                <c:pt idx="183">
                  <c:v>19720428</c:v>
                </c:pt>
                <c:pt idx="184">
                  <c:v>19720531</c:v>
                </c:pt>
                <c:pt idx="185">
                  <c:v>19720630</c:v>
                </c:pt>
                <c:pt idx="186">
                  <c:v>19720731</c:v>
                </c:pt>
                <c:pt idx="187">
                  <c:v>19720831</c:v>
                </c:pt>
                <c:pt idx="188">
                  <c:v>19720929</c:v>
                </c:pt>
                <c:pt idx="189">
                  <c:v>19721031</c:v>
                </c:pt>
                <c:pt idx="190">
                  <c:v>19721130</c:v>
                </c:pt>
                <c:pt idx="191">
                  <c:v>19721229</c:v>
                </c:pt>
                <c:pt idx="192">
                  <c:v>19730131</c:v>
                </c:pt>
                <c:pt idx="193">
                  <c:v>19730228</c:v>
                </c:pt>
                <c:pt idx="194">
                  <c:v>19730330</c:v>
                </c:pt>
                <c:pt idx="195">
                  <c:v>19730430</c:v>
                </c:pt>
                <c:pt idx="196">
                  <c:v>19730531</c:v>
                </c:pt>
                <c:pt idx="197">
                  <c:v>19730629</c:v>
                </c:pt>
                <c:pt idx="198">
                  <c:v>19730731</c:v>
                </c:pt>
                <c:pt idx="199">
                  <c:v>19730831</c:v>
                </c:pt>
                <c:pt idx="200">
                  <c:v>19730928</c:v>
                </c:pt>
                <c:pt idx="201">
                  <c:v>19731031</c:v>
                </c:pt>
                <c:pt idx="202">
                  <c:v>19731130</c:v>
                </c:pt>
                <c:pt idx="203">
                  <c:v>19731231</c:v>
                </c:pt>
                <c:pt idx="204">
                  <c:v>19740131</c:v>
                </c:pt>
                <c:pt idx="205">
                  <c:v>19740228</c:v>
                </c:pt>
                <c:pt idx="206">
                  <c:v>19740329</c:v>
                </c:pt>
                <c:pt idx="207">
                  <c:v>19740430</c:v>
                </c:pt>
                <c:pt idx="208">
                  <c:v>19740531</c:v>
                </c:pt>
                <c:pt idx="209">
                  <c:v>19740628</c:v>
                </c:pt>
                <c:pt idx="210">
                  <c:v>19740731</c:v>
                </c:pt>
                <c:pt idx="211">
                  <c:v>19740830</c:v>
                </c:pt>
                <c:pt idx="212">
                  <c:v>19740930</c:v>
                </c:pt>
                <c:pt idx="213">
                  <c:v>19741031</c:v>
                </c:pt>
                <c:pt idx="214">
                  <c:v>19741129</c:v>
                </c:pt>
                <c:pt idx="215">
                  <c:v>19741231</c:v>
                </c:pt>
                <c:pt idx="216">
                  <c:v>19750131</c:v>
                </c:pt>
                <c:pt idx="217">
                  <c:v>19750228</c:v>
                </c:pt>
                <c:pt idx="218">
                  <c:v>19750331</c:v>
                </c:pt>
                <c:pt idx="219">
                  <c:v>19750430</c:v>
                </c:pt>
                <c:pt idx="220">
                  <c:v>19750530</c:v>
                </c:pt>
                <c:pt idx="221">
                  <c:v>19750630</c:v>
                </c:pt>
                <c:pt idx="222">
                  <c:v>19750731</c:v>
                </c:pt>
                <c:pt idx="223">
                  <c:v>19750829</c:v>
                </c:pt>
                <c:pt idx="224">
                  <c:v>19750930</c:v>
                </c:pt>
                <c:pt idx="225">
                  <c:v>19751031</c:v>
                </c:pt>
                <c:pt idx="226">
                  <c:v>19751128</c:v>
                </c:pt>
                <c:pt idx="227">
                  <c:v>19751231</c:v>
                </c:pt>
                <c:pt idx="228">
                  <c:v>19760130</c:v>
                </c:pt>
                <c:pt idx="229">
                  <c:v>19760227</c:v>
                </c:pt>
                <c:pt idx="230">
                  <c:v>19760331</c:v>
                </c:pt>
                <c:pt idx="231">
                  <c:v>19760430</c:v>
                </c:pt>
                <c:pt idx="232">
                  <c:v>19760528</c:v>
                </c:pt>
                <c:pt idx="233">
                  <c:v>19760630</c:v>
                </c:pt>
                <c:pt idx="234">
                  <c:v>19760730</c:v>
                </c:pt>
                <c:pt idx="235">
                  <c:v>19760831</c:v>
                </c:pt>
                <c:pt idx="236">
                  <c:v>19760930</c:v>
                </c:pt>
                <c:pt idx="237">
                  <c:v>19761029</c:v>
                </c:pt>
                <c:pt idx="238">
                  <c:v>19761130</c:v>
                </c:pt>
                <c:pt idx="239">
                  <c:v>19761231</c:v>
                </c:pt>
                <c:pt idx="240">
                  <c:v>19770131</c:v>
                </c:pt>
                <c:pt idx="241">
                  <c:v>19770228</c:v>
                </c:pt>
                <c:pt idx="242">
                  <c:v>19770331</c:v>
                </c:pt>
                <c:pt idx="243">
                  <c:v>19770429</c:v>
                </c:pt>
                <c:pt idx="244">
                  <c:v>19770531</c:v>
                </c:pt>
                <c:pt idx="245">
                  <c:v>19770630</c:v>
                </c:pt>
                <c:pt idx="246">
                  <c:v>19770729</c:v>
                </c:pt>
                <c:pt idx="247">
                  <c:v>19770831</c:v>
                </c:pt>
                <c:pt idx="248">
                  <c:v>19770930</c:v>
                </c:pt>
                <c:pt idx="249">
                  <c:v>19771031</c:v>
                </c:pt>
                <c:pt idx="250">
                  <c:v>19771130</c:v>
                </c:pt>
                <c:pt idx="251">
                  <c:v>19771230</c:v>
                </c:pt>
                <c:pt idx="252">
                  <c:v>19780131</c:v>
                </c:pt>
                <c:pt idx="253">
                  <c:v>19780228</c:v>
                </c:pt>
                <c:pt idx="254">
                  <c:v>19780331</c:v>
                </c:pt>
                <c:pt idx="255">
                  <c:v>19780428</c:v>
                </c:pt>
                <c:pt idx="256">
                  <c:v>19780531</c:v>
                </c:pt>
                <c:pt idx="257">
                  <c:v>19780630</c:v>
                </c:pt>
                <c:pt idx="258">
                  <c:v>19780731</c:v>
                </c:pt>
                <c:pt idx="259">
                  <c:v>19780831</c:v>
                </c:pt>
                <c:pt idx="260">
                  <c:v>19780929</c:v>
                </c:pt>
                <c:pt idx="261">
                  <c:v>19781031</c:v>
                </c:pt>
                <c:pt idx="262">
                  <c:v>19781130</c:v>
                </c:pt>
                <c:pt idx="263">
                  <c:v>19781229</c:v>
                </c:pt>
                <c:pt idx="264">
                  <c:v>19790131</c:v>
                </c:pt>
                <c:pt idx="265">
                  <c:v>19790228</c:v>
                </c:pt>
                <c:pt idx="266">
                  <c:v>19790330</c:v>
                </c:pt>
                <c:pt idx="267">
                  <c:v>19790430</c:v>
                </c:pt>
                <c:pt idx="268">
                  <c:v>19790531</c:v>
                </c:pt>
                <c:pt idx="269">
                  <c:v>19790629</c:v>
                </c:pt>
                <c:pt idx="270">
                  <c:v>19790731</c:v>
                </c:pt>
                <c:pt idx="271">
                  <c:v>19790831</c:v>
                </c:pt>
                <c:pt idx="272">
                  <c:v>19790928</c:v>
                </c:pt>
                <c:pt idx="273">
                  <c:v>19791031</c:v>
                </c:pt>
                <c:pt idx="274">
                  <c:v>19791130</c:v>
                </c:pt>
                <c:pt idx="275">
                  <c:v>19791231</c:v>
                </c:pt>
                <c:pt idx="276">
                  <c:v>19800131</c:v>
                </c:pt>
                <c:pt idx="277">
                  <c:v>19800229</c:v>
                </c:pt>
                <c:pt idx="278">
                  <c:v>19800331</c:v>
                </c:pt>
                <c:pt idx="279">
                  <c:v>19800430</c:v>
                </c:pt>
                <c:pt idx="280">
                  <c:v>19800530</c:v>
                </c:pt>
                <c:pt idx="281">
                  <c:v>19800630</c:v>
                </c:pt>
                <c:pt idx="282">
                  <c:v>19800731</c:v>
                </c:pt>
                <c:pt idx="283">
                  <c:v>19800829</c:v>
                </c:pt>
                <c:pt idx="284">
                  <c:v>19800930</c:v>
                </c:pt>
                <c:pt idx="285">
                  <c:v>19801031</c:v>
                </c:pt>
                <c:pt idx="286">
                  <c:v>19801128</c:v>
                </c:pt>
                <c:pt idx="287">
                  <c:v>19801231</c:v>
                </c:pt>
                <c:pt idx="288">
                  <c:v>19810130</c:v>
                </c:pt>
                <c:pt idx="289">
                  <c:v>19810227</c:v>
                </c:pt>
                <c:pt idx="290">
                  <c:v>19810331</c:v>
                </c:pt>
                <c:pt idx="291">
                  <c:v>19810430</c:v>
                </c:pt>
                <c:pt idx="292">
                  <c:v>19810529</c:v>
                </c:pt>
                <c:pt idx="293">
                  <c:v>19810630</c:v>
                </c:pt>
                <c:pt idx="294">
                  <c:v>19810731</c:v>
                </c:pt>
                <c:pt idx="295">
                  <c:v>19810831</c:v>
                </c:pt>
                <c:pt idx="296">
                  <c:v>19810930</c:v>
                </c:pt>
                <c:pt idx="297">
                  <c:v>19811030</c:v>
                </c:pt>
                <c:pt idx="298">
                  <c:v>19811130</c:v>
                </c:pt>
                <c:pt idx="299">
                  <c:v>19811231</c:v>
                </c:pt>
                <c:pt idx="300">
                  <c:v>19820129</c:v>
                </c:pt>
                <c:pt idx="301">
                  <c:v>19820226</c:v>
                </c:pt>
                <c:pt idx="302">
                  <c:v>19820331</c:v>
                </c:pt>
                <c:pt idx="303">
                  <c:v>19820430</c:v>
                </c:pt>
                <c:pt idx="304">
                  <c:v>19820528</c:v>
                </c:pt>
                <c:pt idx="305">
                  <c:v>19820630</c:v>
                </c:pt>
                <c:pt idx="306">
                  <c:v>19820730</c:v>
                </c:pt>
                <c:pt idx="307">
                  <c:v>19820831</c:v>
                </c:pt>
                <c:pt idx="308">
                  <c:v>19820930</c:v>
                </c:pt>
                <c:pt idx="309">
                  <c:v>19821029</c:v>
                </c:pt>
                <c:pt idx="310">
                  <c:v>19821130</c:v>
                </c:pt>
                <c:pt idx="311">
                  <c:v>19821231</c:v>
                </c:pt>
                <c:pt idx="312">
                  <c:v>19830131</c:v>
                </c:pt>
                <c:pt idx="313">
                  <c:v>19830228</c:v>
                </c:pt>
                <c:pt idx="314">
                  <c:v>19830331</c:v>
                </c:pt>
                <c:pt idx="315">
                  <c:v>19830429</c:v>
                </c:pt>
                <c:pt idx="316">
                  <c:v>19830531</c:v>
                </c:pt>
                <c:pt idx="317">
                  <c:v>19830630</c:v>
                </c:pt>
                <c:pt idx="318">
                  <c:v>19830729</c:v>
                </c:pt>
                <c:pt idx="319">
                  <c:v>19830831</c:v>
                </c:pt>
                <c:pt idx="320">
                  <c:v>19830930</c:v>
                </c:pt>
                <c:pt idx="321">
                  <c:v>19831031</c:v>
                </c:pt>
                <c:pt idx="322">
                  <c:v>19831130</c:v>
                </c:pt>
                <c:pt idx="323">
                  <c:v>19831230</c:v>
                </c:pt>
                <c:pt idx="324">
                  <c:v>19840131</c:v>
                </c:pt>
                <c:pt idx="325">
                  <c:v>19840229</c:v>
                </c:pt>
                <c:pt idx="326">
                  <c:v>19840330</c:v>
                </c:pt>
                <c:pt idx="327">
                  <c:v>19840430</c:v>
                </c:pt>
                <c:pt idx="328">
                  <c:v>19840531</c:v>
                </c:pt>
                <c:pt idx="329">
                  <c:v>19840629</c:v>
                </c:pt>
                <c:pt idx="330">
                  <c:v>19840731</c:v>
                </c:pt>
                <c:pt idx="331">
                  <c:v>19840831</c:v>
                </c:pt>
                <c:pt idx="332">
                  <c:v>19840928</c:v>
                </c:pt>
                <c:pt idx="333">
                  <c:v>19841031</c:v>
                </c:pt>
                <c:pt idx="334">
                  <c:v>19841130</c:v>
                </c:pt>
                <c:pt idx="335">
                  <c:v>19841231</c:v>
                </c:pt>
                <c:pt idx="336">
                  <c:v>19850131</c:v>
                </c:pt>
                <c:pt idx="337">
                  <c:v>19850228</c:v>
                </c:pt>
                <c:pt idx="338">
                  <c:v>19850329</c:v>
                </c:pt>
                <c:pt idx="339">
                  <c:v>19850430</c:v>
                </c:pt>
                <c:pt idx="340">
                  <c:v>19850531</c:v>
                </c:pt>
                <c:pt idx="341">
                  <c:v>19850628</c:v>
                </c:pt>
                <c:pt idx="342">
                  <c:v>19850731</c:v>
                </c:pt>
                <c:pt idx="343">
                  <c:v>19850830</c:v>
                </c:pt>
                <c:pt idx="344">
                  <c:v>19850930</c:v>
                </c:pt>
                <c:pt idx="345">
                  <c:v>19851031</c:v>
                </c:pt>
                <c:pt idx="346">
                  <c:v>19851129</c:v>
                </c:pt>
                <c:pt idx="347">
                  <c:v>19851231</c:v>
                </c:pt>
                <c:pt idx="348">
                  <c:v>19860131</c:v>
                </c:pt>
                <c:pt idx="349">
                  <c:v>19860228</c:v>
                </c:pt>
                <c:pt idx="350">
                  <c:v>19860331</c:v>
                </c:pt>
                <c:pt idx="351">
                  <c:v>19860430</c:v>
                </c:pt>
                <c:pt idx="352">
                  <c:v>19860530</c:v>
                </c:pt>
                <c:pt idx="353">
                  <c:v>19860630</c:v>
                </c:pt>
                <c:pt idx="354">
                  <c:v>19860731</c:v>
                </c:pt>
                <c:pt idx="355">
                  <c:v>19860829</c:v>
                </c:pt>
                <c:pt idx="356">
                  <c:v>19860930</c:v>
                </c:pt>
                <c:pt idx="357">
                  <c:v>19861031</c:v>
                </c:pt>
                <c:pt idx="358">
                  <c:v>19861128</c:v>
                </c:pt>
                <c:pt idx="359">
                  <c:v>19861231</c:v>
                </c:pt>
                <c:pt idx="360">
                  <c:v>19870130</c:v>
                </c:pt>
              </c:numCache>
            </c:numRef>
          </c:cat>
          <c:val>
            <c:numRef>
              <c:f>'11m'!$NI$15:$ABE$15</c:f>
              <c:numCache>
                <c:formatCode>General</c:formatCode>
                <c:ptCount val="361"/>
                <c:pt idx="0">
                  <c:v>100</c:v>
                </c:pt>
                <c:pt idx="1">
                  <c:v>98.495522388059698</c:v>
                </c:pt>
                <c:pt idx="2">
                  <c:v>101.38192879562489</c:v>
                </c:pt>
                <c:pt idx="3">
                  <c:v>103.25527517243933</c:v>
                </c:pt>
                <c:pt idx="4">
                  <c:v>105.5528334719848</c:v>
                </c:pt>
                <c:pt idx="5">
                  <c:v>104.57425315286602</c:v>
                </c:pt>
                <c:pt idx="6">
                  <c:v>105.4555383638881</c:v>
                </c:pt>
                <c:pt idx="7">
                  <c:v>102.35931102975505</c:v>
                </c:pt>
                <c:pt idx="8">
                  <c:v>97.610806573551272</c:v>
                </c:pt>
                <c:pt idx="9">
                  <c:v>92.910919080920209</c:v>
                </c:pt>
                <c:pt idx="10">
                  <c:v>94.179684706259607</c:v>
                </c:pt>
                <c:pt idx="11">
                  <c:v>90.513330492878794</c:v>
                </c:pt>
                <c:pt idx="12">
                  <c:v>99.98332146932627</c:v>
                </c:pt>
                <c:pt idx="13">
                  <c:v>99.022685696084565</c:v>
                </c:pt>
                <c:pt idx="14">
                  <c:v>101.89226410487142</c:v>
                </c:pt>
                <c:pt idx="15">
                  <c:v>105.0410916886363</c:v>
                </c:pt>
                <c:pt idx="16">
                  <c:v>109.4518768730653</c:v>
                </c:pt>
                <c:pt idx="17">
                  <c:v>112.04158451501982</c:v>
                </c:pt>
                <c:pt idx="18">
                  <c:v>118.40404892993664</c:v>
                </c:pt>
                <c:pt idx="19">
                  <c:v>122.50551829217628</c:v>
                </c:pt>
                <c:pt idx="20">
                  <c:v>128.34945394753453</c:v>
                </c:pt>
                <c:pt idx="21">
                  <c:v>132.57202390374113</c:v>
                </c:pt>
                <c:pt idx="22">
                  <c:v>137.06183998422475</c:v>
                </c:pt>
                <c:pt idx="23">
                  <c:v>141.96858666848334</c:v>
                </c:pt>
                <c:pt idx="24">
                  <c:v>149.51033564274044</c:v>
                </c:pt>
                <c:pt idx="25">
                  <c:v>152.94511573599104</c:v>
                </c:pt>
                <c:pt idx="26">
                  <c:v>155.07059855229826</c:v>
                </c:pt>
                <c:pt idx="27">
                  <c:v>157.99226613004578</c:v>
                </c:pt>
                <c:pt idx="28">
                  <c:v>160.10518034796658</c:v>
                </c:pt>
                <c:pt idx="29">
                  <c:v>160.08406843938133</c:v>
                </c:pt>
                <c:pt idx="30">
                  <c:v>163.77720001236216</c:v>
                </c:pt>
                <c:pt idx="31">
                  <c:v>163.22621818702638</c:v>
                </c:pt>
                <c:pt idx="32">
                  <c:v>156.10867493269942</c:v>
                </c:pt>
                <c:pt idx="33">
                  <c:v>157.93093761709667</c:v>
                </c:pt>
                <c:pt idx="34">
                  <c:v>159.51210500429806</c:v>
                </c:pt>
                <c:pt idx="35">
                  <c:v>163.50092412811233</c:v>
                </c:pt>
                <c:pt idx="36">
                  <c:v>158.85781847292131</c:v>
                </c:pt>
                <c:pt idx="37">
                  <c:v>160.4653972986824</c:v>
                </c:pt>
                <c:pt idx="38">
                  <c:v>157.34859293468074</c:v>
                </c:pt>
                <c:pt idx="39">
                  <c:v>155.42608622933912</c:v>
                </c:pt>
                <c:pt idx="40">
                  <c:v>158.09479003869697</c:v>
                </c:pt>
                <c:pt idx="41">
                  <c:v>161.50610723152184</c:v>
                </c:pt>
                <c:pt idx="42">
                  <c:v>159.73064302051233</c:v>
                </c:pt>
                <c:pt idx="43">
                  <c:v>164.07275771881538</c:v>
                </c:pt>
                <c:pt idx="44">
                  <c:v>155.15898745043722</c:v>
                </c:pt>
                <c:pt idx="45">
                  <c:v>153.07157182995101</c:v>
                </c:pt>
                <c:pt idx="46">
                  <c:v>159.53215814682216</c:v>
                </c:pt>
                <c:pt idx="47">
                  <c:v>164.92217669391863</c:v>
                </c:pt>
                <c:pt idx="48">
                  <c:v>176.32254224684939</c:v>
                </c:pt>
                <c:pt idx="49">
                  <c:v>185.5481677121856</c:v>
                </c:pt>
                <c:pt idx="50">
                  <c:v>193.74498320068602</c:v>
                </c:pt>
                <c:pt idx="51">
                  <c:v>196.4552497933519</c:v>
                </c:pt>
                <c:pt idx="52">
                  <c:v>203.39429597143786</c:v>
                </c:pt>
                <c:pt idx="53">
                  <c:v>196.96978744593224</c:v>
                </c:pt>
                <c:pt idx="54">
                  <c:v>200.14109526772734</c:v>
                </c:pt>
                <c:pt idx="55">
                  <c:v>204.74367012985718</c:v>
                </c:pt>
                <c:pt idx="56">
                  <c:v>201.05162255097954</c:v>
                </c:pt>
                <c:pt idx="57">
                  <c:v>206.99836746254613</c:v>
                </c:pt>
                <c:pt idx="58">
                  <c:v>215.71083017839274</c:v>
                </c:pt>
                <c:pt idx="59">
                  <c:v>215.63235252398488</c:v>
                </c:pt>
                <c:pt idx="60">
                  <c:v>215.68790352527603</c:v>
                </c:pt>
                <c:pt idx="61">
                  <c:v>220.93821731715386</c:v>
                </c:pt>
                <c:pt idx="62">
                  <c:v>220.36220730129509</c:v>
                </c:pt>
                <c:pt idx="63">
                  <c:v>207.22381564114445</c:v>
                </c:pt>
                <c:pt idx="64">
                  <c:v>190.19060725747724</c:v>
                </c:pt>
                <c:pt idx="65">
                  <c:v>176.27838968091433</c:v>
                </c:pt>
                <c:pt idx="66">
                  <c:v>187.14512090290319</c:v>
                </c:pt>
                <c:pt idx="67">
                  <c:v>191.29429517028112</c:v>
                </c:pt>
                <c:pt idx="68">
                  <c:v>180.21368538445287</c:v>
                </c:pt>
                <c:pt idx="69">
                  <c:v>179.13350316787853</c:v>
                </c:pt>
                <c:pt idx="70">
                  <c:v>202.01443382228143</c:v>
                </c:pt>
                <c:pt idx="71">
                  <c:v>201.22610772936551</c:v>
                </c:pt>
                <c:pt idx="72">
                  <c:v>216.30725922179968</c:v>
                </c:pt>
                <c:pt idx="73">
                  <c:v>213.75323867074866</c:v>
                </c:pt>
                <c:pt idx="74">
                  <c:v>218.52478492490846</c:v>
                </c:pt>
                <c:pt idx="75">
                  <c:v>226.40250318072356</c:v>
                </c:pt>
                <c:pt idx="76">
                  <c:v>232.93238957084867</c:v>
                </c:pt>
                <c:pt idx="77">
                  <c:v>229.35660903564855</c:v>
                </c:pt>
                <c:pt idx="78">
                  <c:v>228.23833775241911</c:v>
                </c:pt>
                <c:pt idx="79">
                  <c:v>237.35306997521741</c:v>
                </c:pt>
                <c:pt idx="80">
                  <c:v>235.1858687512397</c:v>
                </c:pt>
                <c:pt idx="81">
                  <c:v>236.21124110354398</c:v>
                </c:pt>
                <c:pt idx="82">
                  <c:v>234.24597631132218</c:v>
                </c:pt>
                <c:pt idx="83">
                  <c:v>236.28741726411485</c:v>
                </c:pt>
                <c:pt idx="84">
                  <c:v>242.25793284630532</c:v>
                </c:pt>
                <c:pt idx="85">
                  <c:v>246.64742215433768</c:v>
                </c:pt>
                <c:pt idx="86">
                  <c:v>253.78826716824125</c:v>
                </c:pt>
                <c:pt idx="87">
                  <c:v>254.86780085727648</c:v>
                </c:pt>
                <c:pt idx="88">
                  <c:v>257.49432435719581</c:v>
                </c:pt>
                <c:pt idx="89">
                  <c:v>262.06009056723803</c:v>
                </c:pt>
                <c:pt idx="90">
                  <c:v>270.43874984331262</c:v>
                </c:pt>
                <c:pt idx="91">
                  <c:v>268.24423832934002</c:v>
                </c:pt>
                <c:pt idx="92">
                  <c:v>277.08619360094701</c:v>
                </c:pt>
                <c:pt idx="93">
                  <c:v>282.93772979267374</c:v>
                </c:pt>
                <c:pt idx="94">
                  <c:v>285.36085121819832</c:v>
                </c:pt>
                <c:pt idx="95">
                  <c:v>282.39332787827794</c:v>
                </c:pt>
                <c:pt idx="96">
                  <c:v>300.27055293896609</c:v>
                </c:pt>
                <c:pt idx="97">
                  <c:v>307.67142770236808</c:v>
                </c:pt>
                <c:pt idx="98">
                  <c:v>309.22063430701326</c:v>
                </c:pt>
                <c:pt idx="99">
                  <c:v>321.08331432524182</c:v>
                </c:pt>
                <c:pt idx="100">
                  <c:v>318.93972503831884</c:v>
                </c:pt>
                <c:pt idx="101">
                  <c:v>297.18745287214739</c:v>
                </c:pt>
                <c:pt idx="102">
                  <c:v>304.19283866214141</c:v>
                </c:pt>
                <c:pt idx="103">
                  <c:v>313.94760343310776</c:v>
                </c:pt>
                <c:pt idx="104">
                  <c:v>320.80407306994539</c:v>
                </c:pt>
                <c:pt idx="105">
                  <c:v>336.61376080701729</c:v>
                </c:pt>
                <c:pt idx="106">
                  <c:v>351.46521212199957</c:v>
                </c:pt>
                <c:pt idx="107">
                  <c:v>365.53879211201667</c:v>
                </c:pt>
                <c:pt idx="108">
                  <c:v>385.29460532694202</c:v>
                </c:pt>
                <c:pt idx="109">
                  <c:v>394.1107463559444</c:v>
                </c:pt>
                <c:pt idx="110">
                  <c:v>387.98579569191656</c:v>
                </c:pt>
                <c:pt idx="111">
                  <c:v>406.61556351913356</c:v>
                </c:pt>
                <c:pt idx="112">
                  <c:v>375.78660517970519</c:v>
                </c:pt>
                <c:pt idx="113">
                  <c:v>370.96267645212305</c:v>
                </c:pt>
                <c:pt idx="114">
                  <c:v>366.85652326194281</c:v>
                </c:pt>
                <c:pt idx="115">
                  <c:v>332.50320630999573</c:v>
                </c:pt>
                <c:pt idx="116">
                  <c:v>328.29152752220324</c:v>
                </c:pt>
                <c:pt idx="117">
                  <c:v>328.52217770365058</c:v>
                </c:pt>
                <c:pt idx="118">
                  <c:v>338.43417318708106</c:v>
                </c:pt>
                <c:pt idx="119">
                  <c:v>342.92934461644376</c:v>
                </c:pt>
                <c:pt idx="120">
                  <c:v>391.95480295280993</c:v>
                </c:pt>
                <c:pt idx="121">
                  <c:v>404.16712232217895</c:v>
                </c:pt>
                <c:pt idx="122">
                  <c:v>425.81591364936486</c:v>
                </c:pt>
                <c:pt idx="123">
                  <c:v>440.66783370996689</c:v>
                </c:pt>
                <c:pt idx="124">
                  <c:v>437.58081608298255</c:v>
                </c:pt>
                <c:pt idx="125">
                  <c:v>463.24570444768864</c:v>
                </c:pt>
                <c:pt idx="126">
                  <c:v>496.8577572658678</c:v>
                </c:pt>
                <c:pt idx="127">
                  <c:v>500.85375150202543</c:v>
                </c:pt>
                <c:pt idx="128">
                  <c:v>529.99316916757402</c:v>
                </c:pt>
                <c:pt idx="129">
                  <c:v>513.57666429647975</c:v>
                </c:pt>
                <c:pt idx="130">
                  <c:v>517.48532162023093</c:v>
                </c:pt>
                <c:pt idx="131">
                  <c:v>556.32990300664369</c:v>
                </c:pt>
                <c:pt idx="132">
                  <c:v>570.18796618334102</c:v>
                </c:pt>
                <c:pt idx="133">
                  <c:v>540.76963841959673</c:v>
                </c:pt>
                <c:pt idx="134">
                  <c:v>532.25627970217829</c:v>
                </c:pt>
                <c:pt idx="135">
                  <c:v>599.60807206982622</c:v>
                </c:pt>
                <c:pt idx="136">
                  <c:v>645.97605866420849</c:v>
                </c:pt>
                <c:pt idx="137">
                  <c:v>658.447591246157</c:v>
                </c:pt>
                <c:pt idx="138">
                  <c:v>645.47291575479596</c:v>
                </c:pt>
                <c:pt idx="139">
                  <c:v>669.93633926189636</c:v>
                </c:pt>
                <c:pt idx="140">
                  <c:v>705.9561190777049</c:v>
                </c:pt>
                <c:pt idx="141">
                  <c:v>718.25864216790535</c:v>
                </c:pt>
                <c:pt idx="142">
                  <c:v>767.32090413132107</c:v>
                </c:pt>
                <c:pt idx="143">
                  <c:v>778.93905704374117</c:v>
                </c:pt>
                <c:pt idx="144">
                  <c:v>773.85516801159008</c:v>
                </c:pt>
                <c:pt idx="145">
                  <c:v>716.55740771934961</c:v>
                </c:pt>
                <c:pt idx="146">
                  <c:v>728.2354370988304</c:v>
                </c:pt>
                <c:pt idx="147">
                  <c:v>735.32679432029443</c:v>
                </c:pt>
                <c:pt idx="148">
                  <c:v>738.76368901487808</c:v>
                </c:pt>
                <c:pt idx="149">
                  <c:v>669.02136594648243</c:v>
                </c:pt>
                <c:pt idx="150">
                  <c:v>620.23186779922571</c:v>
                </c:pt>
                <c:pt idx="151">
                  <c:v>641.0754656071033</c:v>
                </c:pt>
                <c:pt idx="152">
                  <c:v>627.79391923252388</c:v>
                </c:pt>
                <c:pt idx="153">
                  <c:v>674.82333203382825</c:v>
                </c:pt>
                <c:pt idx="154">
                  <c:v>636.94222653606766</c:v>
                </c:pt>
                <c:pt idx="155">
                  <c:v>595.10344411088408</c:v>
                </c:pt>
                <c:pt idx="156">
                  <c:v>567.94360900583365</c:v>
                </c:pt>
                <c:pt idx="157">
                  <c:v>593.85342249588723</c:v>
                </c:pt>
                <c:pt idx="158">
                  <c:v>589.45054923235978</c:v>
                </c:pt>
                <c:pt idx="159">
                  <c:v>502.86736012922051</c:v>
                </c:pt>
                <c:pt idx="160">
                  <c:v>454.38066903168038</c:v>
                </c:pt>
                <c:pt idx="161">
                  <c:v>423.52800156536449</c:v>
                </c:pt>
                <c:pt idx="162">
                  <c:v>451.63123279966572</c:v>
                </c:pt>
                <c:pt idx="163">
                  <c:v>478.36184501454255</c:v>
                </c:pt>
                <c:pt idx="164">
                  <c:v>533.84466065232368</c:v>
                </c:pt>
                <c:pt idx="165">
                  <c:v>508.66170617685657</c:v>
                </c:pt>
                <c:pt idx="166">
                  <c:v>514.48432313659362</c:v>
                </c:pt>
                <c:pt idx="167">
                  <c:v>560.19273636865046</c:v>
                </c:pt>
                <c:pt idx="168">
                  <c:v>628.70286151946755</c:v>
                </c:pt>
                <c:pt idx="169">
                  <c:v>652.48648512027637</c:v>
                </c:pt>
                <c:pt idx="170">
                  <c:v>691.18271841229569</c:v>
                </c:pt>
                <c:pt idx="171">
                  <c:v>712.62566458544632</c:v>
                </c:pt>
                <c:pt idx="172">
                  <c:v>678.31141915850037</c:v>
                </c:pt>
                <c:pt idx="173">
                  <c:v>666.98001541868257</c:v>
                </c:pt>
                <c:pt idx="174">
                  <c:v>636.7605955311551</c:v>
                </c:pt>
                <c:pt idx="175">
                  <c:v>667.48604681762606</c:v>
                </c:pt>
                <c:pt idx="176">
                  <c:v>661.82948355603276</c:v>
                </c:pt>
                <c:pt idx="177">
                  <c:v>630.00962448140865</c:v>
                </c:pt>
                <c:pt idx="178">
                  <c:v>612.89455263547973</c:v>
                </c:pt>
                <c:pt idx="179">
                  <c:v>681.83842588059952</c:v>
                </c:pt>
                <c:pt idx="180">
                  <c:v>737.84003751888247</c:v>
                </c:pt>
                <c:pt idx="181">
                  <c:v>757.68331271134537</c:v>
                </c:pt>
                <c:pt idx="182">
                  <c:v>761.82277225937537</c:v>
                </c:pt>
                <c:pt idx="183">
                  <c:v>763.56648108576269</c:v>
                </c:pt>
                <c:pt idx="184">
                  <c:v>748.0266277505425</c:v>
                </c:pt>
                <c:pt idx="185">
                  <c:v>727.61725078874201</c:v>
                </c:pt>
                <c:pt idx="186">
                  <c:v>710.29305347785407</c:v>
                </c:pt>
                <c:pt idx="187">
                  <c:v>724.66559037872059</c:v>
                </c:pt>
                <c:pt idx="188">
                  <c:v>704.57232987075861</c:v>
                </c:pt>
                <c:pt idx="189">
                  <c:v>702.44304137013478</c:v>
                </c:pt>
                <c:pt idx="190">
                  <c:v>738.61502370461517</c:v>
                </c:pt>
                <c:pt idx="191">
                  <c:v>725.92686731476306</c:v>
                </c:pt>
                <c:pt idx="192">
                  <c:v>700.40293372712256</c:v>
                </c:pt>
                <c:pt idx="193">
                  <c:v>657.2605229981209</c:v>
                </c:pt>
                <c:pt idx="194">
                  <c:v>638.09333929997626</c:v>
                </c:pt>
                <c:pt idx="195">
                  <c:v>590.32128161965431</c:v>
                </c:pt>
                <c:pt idx="196">
                  <c:v>539.420482974788</c:v>
                </c:pt>
                <c:pt idx="197">
                  <c:v>522.80587301790229</c:v>
                </c:pt>
                <c:pt idx="198">
                  <c:v>590.73400679937993</c:v>
                </c:pt>
                <c:pt idx="199">
                  <c:v>564.41267666464023</c:v>
                </c:pt>
                <c:pt idx="200">
                  <c:v>619.72595074382457</c:v>
                </c:pt>
                <c:pt idx="201">
                  <c:v>624.27931246200046</c:v>
                </c:pt>
                <c:pt idx="202">
                  <c:v>511.57150658637852</c:v>
                </c:pt>
                <c:pt idx="203">
                  <c:v>489.77015829581541</c:v>
                </c:pt>
                <c:pt idx="204">
                  <c:v>552.64865254877225</c:v>
                </c:pt>
                <c:pt idx="205">
                  <c:v>561.99858880977104</c:v>
                </c:pt>
                <c:pt idx="206">
                  <c:v>567.14398456636286</c:v>
                </c:pt>
                <c:pt idx="207">
                  <c:v>536.88252836241361</c:v>
                </c:pt>
                <c:pt idx="208">
                  <c:v>501.04121410301542</c:v>
                </c:pt>
                <c:pt idx="209">
                  <c:v>485.03363631299266</c:v>
                </c:pt>
                <c:pt idx="210">
                  <c:v>461.54264623128165</c:v>
                </c:pt>
                <c:pt idx="211">
                  <c:v>422.47094453334108</c:v>
                </c:pt>
                <c:pt idx="212">
                  <c:v>388.74742762463444</c:v>
                </c:pt>
                <c:pt idx="213">
                  <c:v>420.6153603958337</c:v>
                </c:pt>
                <c:pt idx="214">
                  <c:v>399.42334051919715</c:v>
                </c:pt>
                <c:pt idx="215">
                  <c:v>368.27919670412791</c:v>
                </c:pt>
                <c:pt idx="216">
                  <c:v>469.64602791967661</c:v>
                </c:pt>
                <c:pt idx="217">
                  <c:v>496.77322873767287</c:v>
                </c:pt>
                <c:pt idx="218">
                  <c:v>524.14462775175184</c:v>
                </c:pt>
                <c:pt idx="219">
                  <c:v>538.83962670583674</c:v>
                </c:pt>
                <c:pt idx="220">
                  <c:v>576.24284808851439</c:v>
                </c:pt>
                <c:pt idx="221">
                  <c:v>617.63468642436044</c:v>
                </c:pt>
                <c:pt idx="222">
                  <c:v>610.12678548002611</c:v>
                </c:pt>
                <c:pt idx="223">
                  <c:v>584.56802624767374</c:v>
                </c:pt>
                <c:pt idx="224">
                  <c:v>563.74527455538498</c:v>
                </c:pt>
                <c:pt idx="225">
                  <c:v>576.19750990266016</c:v>
                </c:pt>
                <c:pt idx="226">
                  <c:v>589.18451541923332</c:v>
                </c:pt>
                <c:pt idx="227">
                  <c:v>586.08368987094718</c:v>
                </c:pt>
                <c:pt idx="228">
                  <c:v>700.97574577262799</c:v>
                </c:pt>
                <c:pt idx="229">
                  <c:v>765.11494462112648</c:v>
                </c:pt>
                <c:pt idx="230">
                  <c:v>778.11384483815527</c:v>
                </c:pt>
                <c:pt idx="231">
                  <c:v>774.85569019178899</c:v>
                </c:pt>
                <c:pt idx="232">
                  <c:v>765.7445393387485</c:v>
                </c:pt>
                <c:pt idx="233">
                  <c:v>788.75617030447938</c:v>
                </c:pt>
                <c:pt idx="234">
                  <c:v>792.79939077318545</c:v>
                </c:pt>
                <c:pt idx="235">
                  <c:v>790.1690168343963</c:v>
                </c:pt>
                <c:pt idx="236">
                  <c:v>804.20249364881101</c:v>
                </c:pt>
                <c:pt idx="237">
                  <c:v>787.34733190848442</c:v>
                </c:pt>
                <c:pt idx="238">
                  <c:v>811.75539225496175</c:v>
                </c:pt>
                <c:pt idx="239">
                  <c:v>880.17746478034337</c:v>
                </c:pt>
                <c:pt idx="240">
                  <c:v>907.82614941493023</c:v>
                </c:pt>
                <c:pt idx="241">
                  <c:v>905.95900512735398</c:v>
                </c:pt>
                <c:pt idx="242">
                  <c:v>912.50963882105486</c:v>
                </c:pt>
                <c:pt idx="243">
                  <c:v>932.66250409683835</c:v>
                </c:pt>
                <c:pt idx="244">
                  <c:v>939.26103402446392</c:v>
                </c:pt>
                <c:pt idx="245">
                  <c:v>988.84190084594593</c:v>
                </c:pt>
                <c:pt idx="246">
                  <c:v>999.79962634130095</c:v>
                </c:pt>
                <c:pt idx="247">
                  <c:v>993.35525243720303</c:v>
                </c:pt>
                <c:pt idx="248">
                  <c:v>1007.7156593792762</c:v>
                </c:pt>
                <c:pt idx="249">
                  <c:v>990.95053277696991</c:v>
                </c:pt>
                <c:pt idx="250">
                  <c:v>1056.4020181503593</c:v>
                </c:pt>
                <c:pt idx="251">
                  <c:v>1074.3525573853269</c:v>
                </c:pt>
                <c:pt idx="252">
                  <c:v>1056.0073933847752</c:v>
                </c:pt>
                <c:pt idx="253">
                  <c:v>1082.5532512116044</c:v>
                </c:pt>
                <c:pt idx="254">
                  <c:v>1147.7434274890602</c:v>
                </c:pt>
                <c:pt idx="255">
                  <c:v>1225.6505549133099</c:v>
                </c:pt>
                <c:pt idx="256">
                  <c:v>1290.2478973399893</c:v>
                </c:pt>
                <c:pt idx="257">
                  <c:v>1298.0987687378029</c:v>
                </c:pt>
                <c:pt idx="258">
                  <c:v>1367.6470353847353</c:v>
                </c:pt>
                <c:pt idx="259">
                  <c:v>1476.8026255510699</c:v>
                </c:pt>
                <c:pt idx="260">
                  <c:v>1481.2459206204396</c:v>
                </c:pt>
                <c:pt idx="261">
                  <c:v>1223.8279659905722</c:v>
                </c:pt>
                <c:pt idx="262">
                  <c:v>1274.997733981601</c:v>
                </c:pt>
                <c:pt idx="263">
                  <c:v>1294.2874061042887</c:v>
                </c:pt>
                <c:pt idx="264">
                  <c:v>1398.0924917923678</c:v>
                </c:pt>
                <c:pt idx="265">
                  <c:v>1370.1640093190933</c:v>
                </c:pt>
                <c:pt idx="266">
                  <c:v>1467.1963102916902</c:v>
                </c:pt>
                <c:pt idx="267">
                  <c:v>1506.2916643851136</c:v>
                </c:pt>
                <c:pt idx="268">
                  <c:v>1494.3615827554102</c:v>
                </c:pt>
                <c:pt idx="269">
                  <c:v>1565.837523637698</c:v>
                </c:pt>
                <c:pt idx="270">
                  <c:v>1609.515576850941</c:v>
                </c:pt>
                <c:pt idx="271">
                  <c:v>1713.1714677997968</c:v>
                </c:pt>
                <c:pt idx="272">
                  <c:v>1706.0966434272693</c:v>
                </c:pt>
                <c:pt idx="273">
                  <c:v>1550.4711790689271</c:v>
                </c:pt>
                <c:pt idx="274">
                  <c:v>1636.8853351851933</c:v>
                </c:pt>
                <c:pt idx="275">
                  <c:v>1718.3345253289867</c:v>
                </c:pt>
                <c:pt idx="276">
                  <c:v>1836.7469354084178</c:v>
                </c:pt>
                <c:pt idx="277">
                  <c:v>1786.7420506755357</c:v>
                </c:pt>
                <c:pt idx="278">
                  <c:v>1529.0120262083487</c:v>
                </c:pt>
                <c:pt idx="279">
                  <c:v>1592.0451794378132</c:v>
                </c:pt>
                <c:pt idx="280">
                  <c:v>1707.6763052899169</c:v>
                </c:pt>
                <c:pt idx="281">
                  <c:v>1771.4505906129018</c:v>
                </c:pt>
                <c:pt idx="282">
                  <c:v>1900.5352583260214</c:v>
                </c:pt>
                <c:pt idx="283">
                  <c:v>1985.8775546216218</c:v>
                </c:pt>
                <c:pt idx="284">
                  <c:v>2037.0476399598276</c:v>
                </c:pt>
                <c:pt idx="285">
                  <c:v>2086.1331074754598</c:v>
                </c:pt>
                <c:pt idx="286">
                  <c:v>2198.9961918502022</c:v>
                </c:pt>
                <c:pt idx="287">
                  <c:v>2150.2104230670375</c:v>
                </c:pt>
                <c:pt idx="288">
                  <c:v>2178.9891413359519</c:v>
                </c:pt>
                <c:pt idx="289">
                  <c:v>2212.5026785533382</c:v>
                </c:pt>
                <c:pt idx="290">
                  <c:v>2374.1771800065117</c:v>
                </c:pt>
                <c:pt idx="291">
                  <c:v>2444.3396734734138</c:v>
                </c:pt>
                <c:pt idx="292">
                  <c:v>2512.4101265172449</c:v>
                </c:pt>
                <c:pt idx="293">
                  <c:v>2516.972832005994</c:v>
                </c:pt>
                <c:pt idx="294">
                  <c:v>2476.997716835328</c:v>
                </c:pt>
                <c:pt idx="295">
                  <c:v>2322.1624406930359</c:v>
                </c:pt>
                <c:pt idx="296">
                  <c:v>2152.4482191426596</c:v>
                </c:pt>
                <c:pt idx="297">
                  <c:v>2289.4907988174227</c:v>
                </c:pt>
                <c:pt idx="298">
                  <c:v>2370.2750130444506</c:v>
                </c:pt>
                <c:pt idx="299">
                  <c:v>2346.5697766115445</c:v>
                </c:pt>
                <c:pt idx="300">
                  <c:v>2313.9774433392627</c:v>
                </c:pt>
                <c:pt idx="301">
                  <c:v>2226.9111795183717</c:v>
                </c:pt>
                <c:pt idx="302">
                  <c:v>2214.7696390148344</c:v>
                </c:pt>
                <c:pt idx="303">
                  <c:v>2337.194645985177</c:v>
                </c:pt>
                <c:pt idx="304">
                  <c:v>2294.080824432292</c:v>
                </c:pt>
                <c:pt idx="305">
                  <c:v>2246.6809294520717</c:v>
                </c:pt>
                <c:pt idx="306">
                  <c:v>2201.3987744241945</c:v>
                </c:pt>
                <c:pt idx="307">
                  <c:v>2346.4910987632798</c:v>
                </c:pt>
                <c:pt idx="308">
                  <c:v>2440.1728134218838</c:v>
                </c:pt>
                <c:pt idx="309">
                  <c:v>2738.6978580961131</c:v>
                </c:pt>
                <c:pt idx="310">
                  <c:v>3050.6490871446331</c:v>
                </c:pt>
                <c:pt idx="311">
                  <c:v>3091.1478738485948</c:v>
                </c:pt>
                <c:pt idx="312">
                  <c:v>3334.3526319556272</c:v>
                </c:pt>
                <c:pt idx="313">
                  <c:v>3537.7212055950117</c:v>
                </c:pt>
                <c:pt idx="314">
                  <c:v>3697.2515991488735</c:v>
                </c:pt>
                <c:pt idx="315">
                  <c:v>3942.6696769173991</c:v>
                </c:pt>
                <c:pt idx="316">
                  <c:v>4197.1989516162257</c:v>
                </c:pt>
                <c:pt idx="317">
                  <c:v>4383.4924554782374</c:v>
                </c:pt>
                <c:pt idx="318">
                  <c:v>4320.3850315445252</c:v>
                </c:pt>
                <c:pt idx="319">
                  <c:v>4233.7225510961271</c:v>
                </c:pt>
                <c:pt idx="320">
                  <c:v>4303.350574998919</c:v>
                </c:pt>
                <c:pt idx="321">
                  <c:v>4103.1989527339338</c:v>
                </c:pt>
                <c:pt idx="322">
                  <c:v>4263.4450332344923</c:v>
                </c:pt>
                <c:pt idx="323">
                  <c:v>4232.5575081098914</c:v>
                </c:pt>
                <c:pt idx="324">
                  <c:v>4261.0032293821378</c:v>
                </c:pt>
                <c:pt idx="325">
                  <c:v>4065.5584437695547</c:v>
                </c:pt>
                <c:pt idx="326">
                  <c:v>4116.4390175732606</c:v>
                </c:pt>
                <c:pt idx="327">
                  <c:v>4077.7250778052035</c:v>
                </c:pt>
                <c:pt idx="328">
                  <c:v>3898.252194354131</c:v>
                </c:pt>
                <c:pt idx="329">
                  <c:v>3977.7897675463041</c:v>
                </c:pt>
                <c:pt idx="330">
                  <c:v>3813.1884933979513</c:v>
                </c:pt>
                <c:pt idx="331">
                  <c:v>4203.1873742906282</c:v>
                </c:pt>
                <c:pt idx="332">
                  <c:v>4174.0016261275086</c:v>
                </c:pt>
                <c:pt idx="333">
                  <c:v>4127.2117035333804</c:v>
                </c:pt>
                <c:pt idx="334">
                  <c:v>4038.7991812409355</c:v>
                </c:pt>
                <c:pt idx="335">
                  <c:v>4068.0296386784089</c:v>
                </c:pt>
                <c:pt idx="336">
                  <c:v>4527.394985503016</c:v>
                </c:pt>
                <c:pt idx="337">
                  <c:v>4677.5388194009038</c:v>
                </c:pt>
                <c:pt idx="338">
                  <c:v>4653.9131532413921</c:v>
                </c:pt>
                <c:pt idx="339">
                  <c:v>4595.0251891555981</c:v>
                </c:pt>
                <c:pt idx="340">
                  <c:v>4748.2692792138914</c:v>
                </c:pt>
                <c:pt idx="341">
                  <c:v>4799.9037111446878</c:v>
                </c:pt>
                <c:pt idx="342">
                  <c:v>4899.0247489072481</c:v>
                </c:pt>
                <c:pt idx="343">
                  <c:v>4877.7263577197382</c:v>
                </c:pt>
                <c:pt idx="344">
                  <c:v>4669.2253823292085</c:v>
                </c:pt>
                <c:pt idx="345">
                  <c:v>4789.7934368504066</c:v>
                </c:pt>
                <c:pt idx="346">
                  <c:v>5026.2196073774294</c:v>
                </c:pt>
                <c:pt idx="347">
                  <c:v>5208.8102032123215</c:v>
                </c:pt>
                <c:pt idx="348">
                  <c:v>5354.5607891654208</c:v>
                </c:pt>
                <c:pt idx="349">
                  <c:v>5668.1947381658219</c:v>
                </c:pt>
                <c:pt idx="350">
                  <c:v>5939.7286568085401</c:v>
                </c:pt>
                <c:pt idx="351">
                  <c:v>6049.0255508416985</c:v>
                </c:pt>
                <c:pt idx="352">
                  <c:v>6222.3415574742421</c:v>
                </c:pt>
                <c:pt idx="353">
                  <c:v>6269.6734966601998</c:v>
                </c:pt>
                <c:pt idx="354">
                  <c:v>5906.7949110789459</c:v>
                </c:pt>
                <c:pt idx="355">
                  <c:v>6092.7095159265418</c:v>
                </c:pt>
                <c:pt idx="356">
                  <c:v>5775.5317970749111</c:v>
                </c:pt>
                <c:pt idx="357">
                  <c:v>5931.0224589025238</c:v>
                </c:pt>
                <c:pt idx="358">
                  <c:v>5967.3867816475122</c:v>
                </c:pt>
                <c:pt idx="359">
                  <c:v>5815.9700453000678</c:v>
                </c:pt>
                <c:pt idx="360">
                  <c:v>6419.7168356487973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3-46C0-AA50-ED6F00E9F65C}"/>
            </c:ext>
          </c:extLst>
        </c:ser>
        <c:ser>
          <c:idx val="3"/>
          <c:order val="3"/>
          <c:tx>
            <c:strRef>
              <c:f>'11m'!$NH$16</c:f>
              <c:strCache>
                <c:ptCount val="1"/>
                <c:pt idx="0">
                  <c:v>4분위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'11m'!$NI$7:$ABE$7</c:f>
              <c:numCache>
                <c:formatCode>General</c:formatCode>
                <c:ptCount val="361"/>
                <c:pt idx="0">
                  <c:v>19570131</c:v>
                </c:pt>
                <c:pt idx="1">
                  <c:v>19570228</c:v>
                </c:pt>
                <c:pt idx="2">
                  <c:v>19570329</c:v>
                </c:pt>
                <c:pt idx="3">
                  <c:v>19570430</c:v>
                </c:pt>
                <c:pt idx="4">
                  <c:v>19570531</c:v>
                </c:pt>
                <c:pt idx="5">
                  <c:v>19570628</c:v>
                </c:pt>
                <c:pt idx="6">
                  <c:v>19570731</c:v>
                </c:pt>
                <c:pt idx="7">
                  <c:v>19570830</c:v>
                </c:pt>
                <c:pt idx="8">
                  <c:v>19570930</c:v>
                </c:pt>
                <c:pt idx="9">
                  <c:v>19571031</c:v>
                </c:pt>
                <c:pt idx="10">
                  <c:v>19571129</c:v>
                </c:pt>
                <c:pt idx="11">
                  <c:v>19571231</c:v>
                </c:pt>
                <c:pt idx="12">
                  <c:v>19580131</c:v>
                </c:pt>
                <c:pt idx="13">
                  <c:v>19580228</c:v>
                </c:pt>
                <c:pt idx="14">
                  <c:v>19580331</c:v>
                </c:pt>
                <c:pt idx="15">
                  <c:v>19580430</c:v>
                </c:pt>
                <c:pt idx="16">
                  <c:v>19580529</c:v>
                </c:pt>
                <c:pt idx="17">
                  <c:v>19580630</c:v>
                </c:pt>
                <c:pt idx="18">
                  <c:v>19580731</c:v>
                </c:pt>
                <c:pt idx="19">
                  <c:v>19580829</c:v>
                </c:pt>
                <c:pt idx="20">
                  <c:v>19580930</c:v>
                </c:pt>
                <c:pt idx="21">
                  <c:v>19581031</c:v>
                </c:pt>
                <c:pt idx="22">
                  <c:v>19581128</c:v>
                </c:pt>
                <c:pt idx="23">
                  <c:v>19581231</c:v>
                </c:pt>
                <c:pt idx="24">
                  <c:v>19590130</c:v>
                </c:pt>
                <c:pt idx="25">
                  <c:v>19590227</c:v>
                </c:pt>
                <c:pt idx="26">
                  <c:v>19590331</c:v>
                </c:pt>
                <c:pt idx="27">
                  <c:v>19590430</c:v>
                </c:pt>
                <c:pt idx="28">
                  <c:v>19590529</c:v>
                </c:pt>
                <c:pt idx="29">
                  <c:v>19590630</c:v>
                </c:pt>
                <c:pt idx="30">
                  <c:v>19590731</c:v>
                </c:pt>
                <c:pt idx="31">
                  <c:v>19590831</c:v>
                </c:pt>
                <c:pt idx="32">
                  <c:v>19590930</c:v>
                </c:pt>
                <c:pt idx="33">
                  <c:v>19591030</c:v>
                </c:pt>
                <c:pt idx="34">
                  <c:v>19591130</c:v>
                </c:pt>
                <c:pt idx="35">
                  <c:v>19591231</c:v>
                </c:pt>
                <c:pt idx="36">
                  <c:v>19600129</c:v>
                </c:pt>
                <c:pt idx="37">
                  <c:v>19600229</c:v>
                </c:pt>
                <c:pt idx="38">
                  <c:v>19600331</c:v>
                </c:pt>
                <c:pt idx="39">
                  <c:v>19600429</c:v>
                </c:pt>
                <c:pt idx="40">
                  <c:v>19600531</c:v>
                </c:pt>
                <c:pt idx="41">
                  <c:v>19600630</c:v>
                </c:pt>
                <c:pt idx="42">
                  <c:v>19600729</c:v>
                </c:pt>
                <c:pt idx="43">
                  <c:v>19600831</c:v>
                </c:pt>
                <c:pt idx="44">
                  <c:v>19600930</c:v>
                </c:pt>
                <c:pt idx="45">
                  <c:v>19601031</c:v>
                </c:pt>
                <c:pt idx="46">
                  <c:v>19601130</c:v>
                </c:pt>
                <c:pt idx="47">
                  <c:v>19601230</c:v>
                </c:pt>
                <c:pt idx="48">
                  <c:v>19610131</c:v>
                </c:pt>
                <c:pt idx="49">
                  <c:v>19610228</c:v>
                </c:pt>
                <c:pt idx="50">
                  <c:v>19610330</c:v>
                </c:pt>
                <c:pt idx="51">
                  <c:v>19610428</c:v>
                </c:pt>
                <c:pt idx="52">
                  <c:v>19610531</c:v>
                </c:pt>
                <c:pt idx="53">
                  <c:v>19610630</c:v>
                </c:pt>
                <c:pt idx="54">
                  <c:v>19610731</c:v>
                </c:pt>
                <c:pt idx="55">
                  <c:v>19610831</c:v>
                </c:pt>
                <c:pt idx="56">
                  <c:v>19610929</c:v>
                </c:pt>
                <c:pt idx="57">
                  <c:v>19611031</c:v>
                </c:pt>
                <c:pt idx="58">
                  <c:v>19611130</c:v>
                </c:pt>
                <c:pt idx="59">
                  <c:v>19611229</c:v>
                </c:pt>
                <c:pt idx="60">
                  <c:v>19620131</c:v>
                </c:pt>
                <c:pt idx="61">
                  <c:v>19620228</c:v>
                </c:pt>
                <c:pt idx="62">
                  <c:v>19620330</c:v>
                </c:pt>
                <c:pt idx="63">
                  <c:v>19620430</c:v>
                </c:pt>
                <c:pt idx="64">
                  <c:v>19620531</c:v>
                </c:pt>
                <c:pt idx="65">
                  <c:v>19620629</c:v>
                </c:pt>
                <c:pt idx="66">
                  <c:v>19620731</c:v>
                </c:pt>
                <c:pt idx="67">
                  <c:v>19620831</c:v>
                </c:pt>
                <c:pt idx="68">
                  <c:v>19620928</c:v>
                </c:pt>
                <c:pt idx="69">
                  <c:v>19621031</c:v>
                </c:pt>
                <c:pt idx="70">
                  <c:v>19621130</c:v>
                </c:pt>
                <c:pt idx="71">
                  <c:v>19621231</c:v>
                </c:pt>
                <c:pt idx="72">
                  <c:v>19630131</c:v>
                </c:pt>
                <c:pt idx="73">
                  <c:v>19630228</c:v>
                </c:pt>
                <c:pt idx="74">
                  <c:v>19630329</c:v>
                </c:pt>
                <c:pt idx="75">
                  <c:v>19630430</c:v>
                </c:pt>
                <c:pt idx="76">
                  <c:v>19630531</c:v>
                </c:pt>
                <c:pt idx="77">
                  <c:v>19630628</c:v>
                </c:pt>
                <c:pt idx="78">
                  <c:v>19630731</c:v>
                </c:pt>
                <c:pt idx="79">
                  <c:v>19630830</c:v>
                </c:pt>
                <c:pt idx="80">
                  <c:v>19630930</c:v>
                </c:pt>
                <c:pt idx="81">
                  <c:v>19631031</c:v>
                </c:pt>
                <c:pt idx="82">
                  <c:v>19631129</c:v>
                </c:pt>
                <c:pt idx="83">
                  <c:v>19631231</c:v>
                </c:pt>
                <c:pt idx="84">
                  <c:v>19640131</c:v>
                </c:pt>
                <c:pt idx="85">
                  <c:v>19640228</c:v>
                </c:pt>
                <c:pt idx="86">
                  <c:v>19640331</c:v>
                </c:pt>
                <c:pt idx="87">
                  <c:v>19640430</c:v>
                </c:pt>
                <c:pt idx="88">
                  <c:v>19640528</c:v>
                </c:pt>
                <c:pt idx="89">
                  <c:v>19640630</c:v>
                </c:pt>
                <c:pt idx="90">
                  <c:v>19640731</c:v>
                </c:pt>
                <c:pt idx="91">
                  <c:v>19640831</c:v>
                </c:pt>
                <c:pt idx="92">
                  <c:v>19640930</c:v>
                </c:pt>
                <c:pt idx="93">
                  <c:v>19641030</c:v>
                </c:pt>
                <c:pt idx="94">
                  <c:v>19641130</c:v>
                </c:pt>
                <c:pt idx="95">
                  <c:v>19641231</c:v>
                </c:pt>
                <c:pt idx="96">
                  <c:v>19650129</c:v>
                </c:pt>
                <c:pt idx="97">
                  <c:v>19650226</c:v>
                </c:pt>
                <c:pt idx="98">
                  <c:v>19650331</c:v>
                </c:pt>
                <c:pt idx="99">
                  <c:v>19650430</c:v>
                </c:pt>
                <c:pt idx="100">
                  <c:v>19650528</c:v>
                </c:pt>
                <c:pt idx="101">
                  <c:v>19650630</c:v>
                </c:pt>
                <c:pt idx="102">
                  <c:v>19650730</c:v>
                </c:pt>
                <c:pt idx="103">
                  <c:v>19650831</c:v>
                </c:pt>
                <c:pt idx="104">
                  <c:v>19650930</c:v>
                </c:pt>
                <c:pt idx="105">
                  <c:v>19651029</c:v>
                </c:pt>
                <c:pt idx="106">
                  <c:v>19651130</c:v>
                </c:pt>
                <c:pt idx="107">
                  <c:v>19651231</c:v>
                </c:pt>
                <c:pt idx="108">
                  <c:v>19660131</c:v>
                </c:pt>
                <c:pt idx="109">
                  <c:v>19660228</c:v>
                </c:pt>
                <c:pt idx="110">
                  <c:v>19660331</c:v>
                </c:pt>
                <c:pt idx="111">
                  <c:v>19660429</c:v>
                </c:pt>
                <c:pt idx="112">
                  <c:v>19660531</c:v>
                </c:pt>
                <c:pt idx="113">
                  <c:v>19660630</c:v>
                </c:pt>
                <c:pt idx="114">
                  <c:v>19660729</c:v>
                </c:pt>
                <c:pt idx="115">
                  <c:v>19660831</c:v>
                </c:pt>
                <c:pt idx="116">
                  <c:v>19660930</c:v>
                </c:pt>
                <c:pt idx="117">
                  <c:v>19661031</c:v>
                </c:pt>
                <c:pt idx="118">
                  <c:v>19661130</c:v>
                </c:pt>
                <c:pt idx="119">
                  <c:v>19661230</c:v>
                </c:pt>
                <c:pt idx="120">
                  <c:v>19670131</c:v>
                </c:pt>
                <c:pt idx="121">
                  <c:v>19670228</c:v>
                </c:pt>
                <c:pt idx="122">
                  <c:v>19670331</c:v>
                </c:pt>
                <c:pt idx="123">
                  <c:v>19670428</c:v>
                </c:pt>
                <c:pt idx="124">
                  <c:v>19670531</c:v>
                </c:pt>
                <c:pt idx="125">
                  <c:v>19670630</c:v>
                </c:pt>
                <c:pt idx="126">
                  <c:v>19670731</c:v>
                </c:pt>
                <c:pt idx="127">
                  <c:v>19670831</c:v>
                </c:pt>
                <c:pt idx="128">
                  <c:v>19670929</c:v>
                </c:pt>
                <c:pt idx="129">
                  <c:v>19671031</c:v>
                </c:pt>
                <c:pt idx="130">
                  <c:v>19671130</c:v>
                </c:pt>
                <c:pt idx="131">
                  <c:v>19671229</c:v>
                </c:pt>
                <c:pt idx="132">
                  <c:v>19680131</c:v>
                </c:pt>
                <c:pt idx="133">
                  <c:v>19680229</c:v>
                </c:pt>
                <c:pt idx="134">
                  <c:v>19680329</c:v>
                </c:pt>
                <c:pt idx="135">
                  <c:v>19680430</c:v>
                </c:pt>
                <c:pt idx="136">
                  <c:v>19680531</c:v>
                </c:pt>
                <c:pt idx="137">
                  <c:v>19680628</c:v>
                </c:pt>
                <c:pt idx="138">
                  <c:v>19680730</c:v>
                </c:pt>
                <c:pt idx="139">
                  <c:v>19680830</c:v>
                </c:pt>
                <c:pt idx="140">
                  <c:v>19680930</c:v>
                </c:pt>
                <c:pt idx="141">
                  <c:v>19681031</c:v>
                </c:pt>
                <c:pt idx="142">
                  <c:v>19681129</c:v>
                </c:pt>
                <c:pt idx="143">
                  <c:v>19681231</c:v>
                </c:pt>
                <c:pt idx="144">
                  <c:v>19690131</c:v>
                </c:pt>
                <c:pt idx="145">
                  <c:v>19690228</c:v>
                </c:pt>
                <c:pt idx="146">
                  <c:v>19690328</c:v>
                </c:pt>
                <c:pt idx="147">
                  <c:v>19690430</c:v>
                </c:pt>
                <c:pt idx="148">
                  <c:v>19690529</c:v>
                </c:pt>
                <c:pt idx="149">
                  <c:v>19690630</c:v>
                </c:pt>
                <c:pt idx="150">
                  <c:v>19690731</c:v>
                </c:pt>
                <c:pt idx="151">
                  <c:v>19690829</c:v>
                </c:pt>
                <c:pt idx="152">
                  <c:v>19690930</c:v>
                </c:pt>
                <c:pt idx="153">
                  <c:v>19691031</c:v>
                </c:pt>
                <c:pt idx="154">
                  <c:v>19691128</c:v>
                </c:pt>
                <c:pt idx="155">
                  <c:v>19691231</c:v>
                </c:pt>
                <c:pt idx="156">
                  <c:v>19700130</c:v>
                </c:pt>
                <c:pt idx="157">
                  <c:v>19700227</c:v>
                </c:pt>
                <c:pt idx="158">
                  <c:v>19700331</c:v>
                </c:pt>
                <c:pt idx="159">
                  <c:v>19700430</c:v>
                </c:pt>
                <c:pt idx="160">
                  <c:v>19700529</c:v>
                </c:pt>
                <c:pt idx="161">
                  <c:v>19700630</c:v>
                </c:pt>
                <c:pt idx="162">
                  <c:v>19700731</c:v>
                </c:pt>
                <c:pt idx="163">
                  <c:v>19700831</c:v>
                </c:pt>
                <c:pt idx="164">
                  <c:v>19700930</c:v>
                </c:pt>
                <c:pt idx="165">
                  <c:v>19701030</c:v>
                </c:pt>
                <c:pt idx="166">
                  <c:v>19701130</c:v>
                </c:pt>
                <c:pt idx="167">
                  <c:v>19701231</c:v>
                </c:pt>
                <c:pt idx="168">
                  <c:v>19710129</c:v>
                </c:pt>
                <c:pt idx="169">
                  <c:v>19710226</c:v>
                </c:pt>
                <c:pt idx="170">
                  <c:v>19710331</c:v>
                </c:pt>
                <c:pt idx="171">
                  <c:v>19710430</c:v>
                </c:pt>
                <c:pt idx="172">
                  <c:v>19710528</c:v>
                </c:pt>
                <c:pt idx="173">
                  <c:v>19710630</c:v>
                </c:pt>
                <c:pt idx="174">
                  <c:v>19710730</c:v>
                </c:pt>
                <c:pt idx="175">
                  <c:v>19710831</c:v>
                </c:pt>
                <c:pt idx="176">
                  <c:v>19710930</c:v>
                </c:pt>
                <c:pt idx="177">
                  <c:v>19711029</c:v>
                </c:pt>
                <c:pt idx="178">
                  <c:v>19711130</c:v>
                </c:pt>
                <c:pt idx="179">
                  <c:v>19711231</c:v>
                </c:pt>
                <c:pt idx="180">
                  <c:v>19720131</c:v>
                </c:pt>
                <c:pt idx="181">
                  <c:v>19720229</c:v>
                </c:pt>
                <c:pt idx="182">
                  <c:v>19720330</c:v>
                </c:pt>
                <c:pt idx="183">
                  <c:v>19720428</c:v>
                </c:pt>
                <c:pt idx="184">
                  <c:v>19720531</c:v>
                </c:pt>
                <c:pt idx="185">
                  <c:v>19720630</c:v>
                </c:pt>
                <c:pt idx="186">
                  <c:v>19720731</c:v>
                </c:pt>
                <c:pt idx="187">
                  <c:v>19720831</c:v>
                </c:pt>
                <c:pt idx="188">
                  <c:v>19720929</c:v>
                </c:pt>
                <c:pt idx="189">
                  <c:v>19721031</c:v>
                </c:pt>
                <c:pt idx="190">
                  <c:v>19721130</c:v>
                </c:pt>
                <c:pt idx="191">
                  <c:v>19721229</c:v>
                </c:pt>
                <c:pt idx="192">
                  <c:v>19730131</c:v>
                </c:pt>
                <c:pt idx="193">
                  <c:v>19730228</c:v>
                </c:pt>
                <c:pt idx="194">
                  <c:v>19730330</c:v>
                </c:pt>
                <c:pt idx="195">
                  <c:v>19730430</c:v>
                </c:pt>
                <c:pt idx="196">
                  <c:v>19730531</c:v>
                </c:pt>
                <c:pt idx="197">
                  <c:v>19730629</c:v>
                </c:pt>
                <c:pt idx="198">
                  <c:v>19730731</c:v>
                </c:pt>
                <c:pt idx="199">
                  <c:v>19730831</c:v>
                </c:pt>
                <c:pt idx="200">
                  <c:v>19730928</c:v>
                </c:pt>
                <c:pt idx="201">
                  <c:v>19731031</c:v>
                </c:pt>
                <c:pt idx="202">
                  <c:v>19731130</c:v>
                </c:pt>
                <c:pt idx="203">
                  <c:v>19731231</c:v>
                </c:pt>
                <c:pt idx="204">
                  <c:v>19740131</c:v>
                </c:pt>
                <c:pt idx="205">
                  <c:v>19740228</c:v>
                </c:pt>
                <c:pt idx="206">
                  <c:v>19740329</c:v>
                </c:pt>
                <c:pt idx="207">
                  <c:v>19740430</c:v>
                </c:pt>
                <c:pt idx="208">
                  <c:v>19740531</c:v>
                </c:pt>
                <c:pt idx="209">
                  <c:v>19740628</c:v>
                </c:pt>
                <c:pt idx="210">
                  <c:v>19740731</c:v>
                </c:pt>
                <c:pt idx="211">
                  <c:v>19740830</c:v>
                </c:pt>
                <c:pt idx="212">
                  <c:v>19740930</c:v>
                </c:pt>
                <c:pt idx="213">
                  <c:v>19741031</c:v>
                </c:pt>
                <c:pt idx="214">
                  <c:v>19741129</c:v>
                </c:pt>
                <c:pt idx="215">
                  <c:v>19741231</c:v>
                </c:pt>
                <c:pt idx="216">
                  <c:v>19750131</c:v>
                </c:pt>
                <c:pt idx="217">
                  <c:v>19750228</c:v>
                </c:pt>
                <c:pt idx="218">
                  <c:v>19750331</c:v>
                </c:pt>
                <c:pt idx="219">
                  <c:v>19750430</c:v>
                </c:pt>
                <c:pt idx="220">
                  <c:v>19750530</c:v>
                </c:pt>
                <c:pt idx="221">
                  <c:v>19750630</c:v>
                </c:pt>
                <c:pt idx="222">
                  <c:v>19750731</c:v>
                </c:pt>
                <c:pt idx="223">
                  <c:v>19750829</c:v>
                </c:pt>
                <c:pt idx="224">
                  <c:v>19750930</c:v>
                </c:pt>
                <c:pt idx="225">
                  <c:v>19751031</c:v>
                </c:pt>
                <c:pt idx="226">
                  <c:v>19751128</c:v>
                </c:pt>
                <c:pt idx="227">
                  <c:v>19751231</c:v>
                </c:pt>
                <c:pt idx="228">
                  <c:v>19760130</c:v>
                </c:pt>
                <c:pt idx="229">
                  <c:v>19760227</c:v>
                </c:pt>
                <c:pt idx="230">
                  <c:v>19760331</c:v>
                </c:pt>
                <c:pt idx="231">
                  <c:v>19760430</c:v>
                </c:pt>
                <c:pt idx="232">
                  <c:v>19760528</c:v>
                </c:pt>
                <c:pt idx="233">
                  <c:v>19760630</c:v>
                </c:pt>
                <c:pt idx="234">
                  <c:v>19760730</c:v>
                </c:pt>
                <c:pt idx="235">
                  <c:v>19760831</c:v>
                </c:pt>
                <c:pt idx="236">
                  <c:v>19760930</c:v>
                </c:pt>
                <c:pt idx="237">
                  <c:v>19761029</c:v>
                </c:pt>
                <c:pt idx="238">
                  <c:v>19761130</c:v>
                </c:pt>
                <c:pt idx="239">
                  <c:v>19761231</c:v>
                </c:pt>
                <c:pt idx="240">
                  <c:v>19770131</c:v>
                </c:pt>
                <c:pt idx="241">
                  <c:v>19770228</c:v>
                </c:pt>
                <c:pt idx="242">
                  <c:v>19770331</c:v>
                </c:pt>
                <c:pt idx="243">
                  <c:v>19770429</c:v>
                </c:pt>
                <c:pt idx="244">
                  <c:v>19770531</c:v>
                </c:pt>
                <c:pt idx="245">
                  <c:v>19770630</c:v>
                </c:pt>
                <c:pt idx="246">
                  <c:v>19770729</c:v>
                </c:pt>
                <c:pt idx="247">
                  <c:v>19770831</c:v>
                </c:pt>
                <c:pt idx="248">
                  <c:v>19770930</c:v>
                </c:pt>
                <c:pt idx="249">
                  <c:v>19771031</c:v>
                </c:pt>
                <c:pt idx="250">
                  <c:v>19771130</c:v>
                </c:pt>
                <c:pt idx="251">
                  <c:v>19771230</c:v>
                </c:pt>
                <c:pt idx="252">
                  <c:v>19780131</c:v>
                </c:pt>
                <c:pt idx="253">
                  <c:v>19780228</c:v>
                </c:pt>
                <c:pt idx="254">
                  <c:v>19780331</c:v>
                </c:pt>
                <c:pt idx="255">
                  <c:v>19780428</c:v>
                </c:pt>
                <c:pt idx="256">
                  <c:v>19780531</c:v>
                </c:pt>
                <c:pt idx="257">
                  <c:v>19780630</c:v>
                </c:pt>
                <c:pt idx="258">
                  <c:v>19780731</c:v>
                </c:pt>
                <c:pt idx="259">
                  <c:v>19780831</c:v>
                </c:pt>
                <c:pt idx="260">
                  <c:v>19780929</c:v>
                </c:pt>
                <c:pt idx="261">
                  <c:v>19781031</c:v>
                </c:pt>
                <c:pt idx="262">
                  <c:v>19781130</c:v>
                </c:pt>
                <c:pt idx="263">
                  <c:v>19781229</c:v>
                </c:pt>
                <c:pt idx="264">
                  <c:v>19790131</c:v>
                </c:pt>
                <c:pt idx="265">
                  <c:v>19790228</c:v>
                </c:pt>
                <c:pt idx="266">
                  <c:v>19790330</c:v>
                </c:pt>
                <c:pt idx="267">
                  <c:v>19790430</c:v>
                </c:pt>
                <c:pt idx="268">
                  <c:v>19790531</c:v>
                </c:pt>
                <c:pt idx="269">
                  <c:v>19790629</c:v>
                </c:pt>
                <c:pt idx="270">
                  <c:v>19790731</c:v>
                </c:pt>
                <c:pt idx="271">
                  <c:v>19790831</c:v>
                </c:pt>
                <c:pt idx="272">
                  <c:v>19790928</c:v>
                </c:pt>
                <c:pt idx="273">
                  <c:v>19791031</c:v>
                </c:pt>
                <c:pt idx="274">
                  <c:v>19791130</c:v>
                </c:pt>
                <c:pt idx="275">
                  <c:v>19791231</c:v>
                </c:pt>
                <c:pt idx="276">
                  <c:v>19800131</c:v>
                </c:pt>
                <c:pt idx="277">
                  <c:v>19800229</c:v>
                </c:pt>
                <c:pt idx="278">
                  <c:v>19800331</c:v>
                </c:pt>
                <c:pt idx="279">
                  <c:v>19800430</c:v>
                </c:pt>
                <c:pt idx="280">
                  <c:v>19800530</c:v>
                </c:pt>
                <c:pt idx="281">
                  <c:v>19800630</c:v>
                </c:pt>
                <c:pt idx="282">
                  <c:v>19800731</c:v>
                </c:pt>
                <c:pt idx="283">
                  <c:v>19800829</c:v>
                </c:pt>
                <c:pt idx="284">
                  <c:v>19800930</c:v>
                </c:pt>
                <c:pt idx="285">
                  <c:v>19801031</c:v>
                </c:pt>
                <c:pt idx="286">
                  <c:v>19801128</c:v>
                </c:pt>
                <c:pt idx="287">
                  <c:v>19801231</c:v>
                </c:pt>
                <c:pt idx="288">
                  <c:v>19810130</c:v>
                </c:pt>
                <c:pt idx="289">
                  <c:v>19810227</c:v>
                </c:pt>
                <c:pt idx="290">
                  <c:v>19810331</c:v>
                </c:pt>
                <c:pt idx="291">
                  <c:v>19810430</c:v>
                </c:pt>
                <c:pt idx="292">
                  <c:v>19810529</c:v>
                </c:pt>
                <c:pt idx="293">
                  <c:v>19810630</c:v>
                </c:pt>
                <c:pt idx="294">
                  <c:v>19810731</c:v>
                </c:pt>
                <c:pt idx="295">
                  <c:v>19810831</c:v>
                </c:pt>
                <c:pt idx="296">
                  <c:v>19810930</c:v>
                </c:pt>
                <c:pt idx="297">
                  <c:v>19811030</c:v>
                </c:pt>
                <c:pt idx="298">
                  <c:v>19811130</c:v>
                </c:pt>
                <c:pt idx="299">
                  <c:v>19811231</c:v>
                </c:pt>
                <c:pt idx="300">
                  <c:v>19820129</c:v>
                </c:pt>
                <c:pt idx="301">
                  <c:v>19820226</c:v>
                </c:pt>
                <c:pt idx="302">
                  <c:v>19820331</c:v>
                </c:pt>
                <c:pt idx="303">
                  <c:v>19820430</c:v>
                </c:pt>
                <c:pt idx="304">
                  <c:v>19820528</c:v>
                </c:pt>
                <c:pt idx="305">
                  <c:v>19820630</c:v>
                </c:pt>
                <c:pt idx="306">
                  <c:v>19820730</c:v>
                </c:pt>
                <c:pt idx="307">
                  <c:v>19820831</c:v>
                </c:pt>
                <c:pt idx="308">
                  <c:v>19820930</c:v>
                </c:pt>
                <c:pt idx="309">
                  <c:v>19821029</c:v>
                </c:pt>
                <c:pt idx="310">
                  <c:v>19821130</c:v>
                </c:pt>
                <c:pt idx="311">
                  <c:v>19821231</c:v>
                </c:pt>
                <c:pt idx="312">
                  <c:v>19830131</c:v>
                </c:pt>
                <c:pt idx="313">
                  <c:v>19830228</c:v>
                </c:pt>
                <c:pt idx="314">
                  <c:v>19830331</c:v>
                </c:pt>
                <c:pt idx="315">
                  <c:v>19830429</c:v>
                </c:pt>
                <c:pt idx="316">
                  <c:v>19830531</c:v>
                </c:pt>
                <c:pt idx="317">
                  <c:v>19830630</c:v>
                </c:pt>
                <c:pt idx="318">
                  <c:v>19830729</c:v>
                </c:pt>
                <c:pt idx="319">
                  <c:v>19830831</c:v>
                </c:pt>
                <c:pt idx="320">
                  <c:v>19830930</c:v>
                </c:pt>
                <c:pt idx="321">
                  <c:v>19831031</c:v>
                </c:pt>
                <c:pt idx="322">
                  <c:v>19831130</c:v>
                </c:pt>
                <c:pt idx="323">
                  <c:v>19831230</c:v>
                </c:pt>
                <c:pt idx="324">
                  <c:v>19840131</c:v>
                </c:pt>
                <c:pt idx="325">
                  <c:v>19840229</c:v>
                </c:pt>
                <c:pt idx="326">
                  <c:v>19840330</c:v>
                </c:pt>
                <c:pt idx="327">
                  <c:v>19840430</c:v>
                </c:pt>
                <c:pt idx="328">
                  <c:v>19840531</c:v>
                </c:pt>
                <c:pt idx="329">
                  <c:v>19840629</c:v>
                </c:pt>
                <c:pt idx="330">
                  <c:v>19840731</c:v>
                </c:pt>
                <c:pt idx="331">
                  <c:v>19840831</c:v>
                </c:pt>
                <c:pt idx="332">
                  <c:v>19840928</c:v>
                </c:pt>
                <c:pt idx="333">
                  <c:v>19841031</c:v>
                </c:pt>
                <c:pt idx="334">
                  <c:v>19841130</c:v>
                </c:pt>
                <c:pt idx="335">
                  <c:v>19841231</c:v>
                </c:pt>
                <c:pt idx="336">
                  <c:v>19850131</c:v>
                </c:pt>
                <c:pt idx="337">
                  <c:v>19850228</c:v>
                </c:pt>
                <c:pt idx="338">
                  <c:v>19850329</c:v>
                </c:pt>
                <c:pt idx="339">
                  <c:v>19850430</c:v>
                </c:pt>
                <c:pt idx="340">
                  <c:v>19850531</c:v>
                </c:pt>
                <c:pt idx="341">
                  <c:v>19850628</c:v>
                </c:pt>
                <c:pt idx="342">
                  <c:v>19850731</c:v>
                </c:pt>
                <c:pt idx="343">
                  <c:v>19850830</c:v>
                </c:pt>
                <c:pt idx="344">
                  <c:v>19850930</c:v>
                </c:pt>
                <c:pt idx="345">
                  <c:v>19851031</c:v>
                </c:pt>
                <c:pt idx="346">
                  <c:v>19851129</c:v>
                </c:pt>
                <c:pt idx="347">
                  <c:v>19851231</c:v>
                </c:pt>
                <c:pt idx="348">
                  <c:v>19860131</c:v>
                </c:pt>
                <c:pt idx="349">
                  <c:v>19860228</c:v>
                </c:pt>
                <c:pt idx="350">
                  <c:v>19860331</c:v>
                </c:pt>
                <c:pt idx="351">
                  <c:v>19860430</c:v>
                </c:pt>
                <c:pt idx="352">
                  <c:v>19860530</c:v>
                </c:pt>
                <c:pt idx="353">
                  <c:v>19860630</c:v>
                </c:pt>
                <c:pt idx="354">
                  <c:v>19860731</c:v>
                </c:pt>
                <c:pt idx="355">
                  <c:v>19860829</c:v>
                </c:pt>
                <c:pt idx="356">
                  <c:v>19860930</c:v>
                </c:pt>
                <c:pt idx="357">
                  <c:v>19861031</c:v>
                </c:pt>
                <c:pt idx="358">
                  <c:v>19861128</c:v>
                </c:pt>
                <c:pt idx="359">
                  <c:v>19861231</c:v>
                </c:pt>
                <c:pt idx="360">
                  <c:v>19870130</c:v>
                </c:pt>
              </c:numCache>
            </c:numRef>
          </c:cat>
          <c:val>
            <c:numRef>
              <c:f>'11m'!$NI$16:$ABE$16</c:f>
              <c:numCache>
                <c:formatCode>General</c:formatCode>
                <c:ptCount val="361"/>
                <c:pt idx="0">
                  <c:v>100</c:v>
                </c:pt>
                <c:pt idx="1">
                  <c:v>98.744278606965096</c:v>
                </c:pt>
                <c:pt idx="2">
                  <c:v>101.03229653325336</c:v>
                </c:pt>
                <c:pt idx="3">
                  <c:v>103.53704298526684</c:v>
                </c:pt>
                <c:pt idx="4">
                  <c:v>105.07670577871346</c:v>
                </c:pt>
                <c:pt idx="5">
                  <c:v>103.86748723076947</c:v>
                </c:pt>
                <c:pt idx="6">
                  <c:v>105.0864574577775</c:v>
                </c:pt>
                <c:pt idx="7">
                  <c:v>100.56298214150665</c:v>
                </c:pt>
                <c:pt idx="8">
                  <c:v>95.597572327767267</c:v>
                </c:pt>
                <c:pt idx="9">
                  <c:v>89.630904546058076</c:v>
                </c:pt>
                <c:pt idx="10">
                  <c:v>89.913264191622275</c:v>
                </c:pt>
                <c:pt idx="11">
                  <c:v>83.100401293926765</c:v>
                </c:pt>
                <c:pt idx="12">
                  <c:v>93.123514645793108</c:v>
                </c:pt>
                <c:pt idx="13">
                  <c:v>90.660976809746671</c:v>
                </c:pt>
                <c:pt idx="14">
                  <c:v>93.858090826453989</c:v>
                </c:pt>
                <c:pt idx="15">
                  <c:v>95.891636098792077</c:v>
                </c:pt>
                <c:pt idx="16">
                  <c:v>99.590333937151442</c:v>
                </c:pt>
                <c:pt idx="17">
                  <c:v>102.89614139811864</c:v>
                </c:pt>
                <c:pt idx="18">
                  <c:v>109.63102660134088</c:v>
                </c:pt>
                <c:pt idx="19">
                  <c:v>112.65300854987821</c:v>
                </c:pt>
                <c:pt idx="20">
                  <c:v>118.85658220493846</c:v>
                </c:pt>
                <c:pt idx="21">
                  <c:v>120.64478536820091</c:v>
                </c:pt>
                <c:pt idx="22">
                  <c:v>125.77195102263441</c:v>
                </c:pt>
                <c:pt idx="23">
                  <c:v>130.66522339692716</c:v>
                </c:pt>
                <c:pt idx="24">
                  <c:v>136.21196213012672</c:v>
                </c:pt>
                <c:pt idx="25">
                  <c:v>137.95131507708962</c:v>
                </c:pt>
                <c:pt idx="26">
                  <c:v>139.07687548675517</c:v>
                </c:pt>
                <c:pt idx="27">
                  <c:v>140.91090896300079</c:v>
                </c:pt>
                <c:pt idx="28">
                  <c:v>141.33857010099032</c:v>
                </c:pt>
                <c:pt idx="29">
                  <c:v>141.45372970441207</c:v>
                </c:pt>
                <c:pt idx="30">
                  <c:v>145.36201304806784</c:v>
                </c:pt>
                <c:pt idx="31">
                  <c:v>145.38951009881097</c:v>
                </c:pt>
                <c:pt idx="32">
                  <c:v>139.46723945141821</c:v>
                </c:pt>
                <c:pt idx="33">
                  <c:v>141.38313647023506</c:v>
                </c:pt>
                <c:pt idx="34">
                  <c:v>142.25312789773909</c:v>
                </c:pt>
                <c:pt idx="35">
                  <c:v>144.72366028415453</c:v>
                </c:pt>
                <c:pt idx="36">
                  <c:v>140.8462012760707</c:v>
                </c:pt>
                <c:pt idx="37">
                  <c:v>141.41041458824117</c:v>
                </c:pt>
                <c:pt idx="38">
                  <c:v>138.14729995278674</c:v>
                </c:pt>
                <c:pt idx="39">
                  <c:v>134.91160576698073</c:v>
                </c:pt>
                <c:pt idx="40">
                  <c:v>135.83295331855973</c:v>
                </c:pt>
                <c:pt idx="41">
                  <c:v>137.41934969336552</c:v>
                </c:pt>
                <c:pt idx="42">
                  <c:v>135.04172680835373</c:v>
                </c:pt>
                <c:pt idx="43">
                  <c:v>140.80571414479837</c:v>
                </c:pt>
                <c:pt idx="44">
                  <c:v>132.20665450014474</c:v>
                </c:pt>
                <c:pt idx="45">
                  <c:v>128.9312185121407</c:v>
                </c:pt>
                <c:pt idx="46">
                  <c:v>133.13794374993478</c:v>
                </c:pt>
                <c:pt idx="47">
                  <c:v>138.04129788411896</c:v>
                </c:pt>
                <c:pt idx="48">
                  <c:v>150.71918490867694</c:v>
                </c:pt>
                <c:pt idx="49">
                  <c:v>158.64818466931905</c:v>
                </c:pt>
                <c:pt idx="50">
                  <c:v>164.87920764272781</c:v>
                </c:pt>
                <c:pt idx="51">
                  <c:v>164.45474324778664</c:v>
                </c:pt>
                <c:pt idx="52">
                  <c:v>173.04372986252864</c:v>
                </c:pt>
                <c:pt idx="53">
                  <c:v>166.38698000313087</c:v>
                </c:pt>
                <c:pt idx="54">
                  <c:v>169.0960480150471</c:v>
                </c:pt>
                <c:pt idx="55">
                  <c:v>171.60943018326969</c:v>
                </c:pt>
                <c:pt idx="56">
                  <c:v>166.11482310390656</c:v>
                </c:pt>
                <c:pt idx="57">
                  <c:v>168.35966718241249</c:v>
                </c:pt>
                <c:pt idx="58">
                  <c:v>174.96121007517468</c:v>
                </c:pt>
                <c:pt idx="59">
                  <c:v>174.88864283042443</c:v>
                </c:pt>
                <c:pt idx="60">
                  <c:v>175.61115671646786</c:v>
                </c:pt>
                <c:pt idx="61">
                  <c:v>179.04672682931019</c:v>
                </c:pt>
                <c:pt idx="62">
                  <c:v>177.50098503977338</c:v>
                </c:pt>
                <c:pt idx="63">
                  <c:v>164.24889609460709</c:v>
                </c:pt>
                <c:pt idx="64">
                  <c:v>148.85628355202331</c:v>
                </c:pt>
                <c:pt idx="65">
                  <c:v>134.64445916089932</c:v>
                </c:pt>
                <c:pt idx="66">
                  <c:v>141.33864984517132</c:v>
                </c:pt>
                <c:pt idx="67">
                  <c:v>144.60110589713975</c:v>
                </c:pt>
                <c:pt idx="68">
                  <c:v>134.80131160951169</c:v>
                </c:pt>
                <c:pt idx="69">
                  <c:v>130.63966756553697</c:v>
                </c:pt>
                <c:pt idx="70">
                  <c:v>150.54429189163804</c:v>
                </c:pt>
                <c:pt idx="71">
                  <c:v>147.35777104659817</c:v>
                </c:pt>
                <c:pt idx="72">
                  <c:v>159.92361929947396</c:v>
                </c:pt>
                <c:pt idx="73">
                  <c:v>156.23967507471292</c:v>
                </c:pt>
                <c:pt idx="74">
                  <c:v>158.96386140933345</c:v>
                </c:pt>
                <c:pt idx="75">
                  <c:v>165.40687915243561</c:v>
                </c:pt>
                <c:pt idx="76">
                  <c:v>169.81737354944823</c:v>
                </c:pt>
                <c:pt idx="77">
                  <c:v>166.68929057455489</c:v>
                </c:pt>
                <c:pt idx="78">
                  <c:v>164.60913113273034</c:v>
                </c:pt>
                <c:pt idx="79">
                  <c:v>169.95239720618829</c:v>
                </c:pt>
                <c:pt idx="80">
                  <c:v>169.16301668160369</c:v>
                </c:pt>
                <c:pt idx="81">
                  <c:v>169.47281360080197</c:v>
                </c:pt>
                <c:pt idx="82">
                  <c:v>167.37509647245247</c:v>
                </c:pt>
                <c:pt idx="83">
                  <c:v>165.64403773013137</c:v>
                </c:pt>
                <c:pt idx="84">
                  <c:v>170.69182655253607</c:v>
                </c:pt>
                <c:pt idx="85">
                  <c:v>175.38013104848872</c:v>
                </c:pt>
                <c:pt idx="86">
                  <c:v>181.23218850031304</c:v>
                </c:pt>
                <c:pt idx="87">
                  <c:v>180.83831712824804</c:v>
                </c:pt>
                <c:pt idx="88">
                  <c:v>182.06259746267972</c:v>
                </c:pt>
                <c:pt idx="89">
                  <c:v>183.16323512728582</c:v>
                </c:pt>
                <c:pt idx="90">
                  <c:v>188.94503827840282</c:v>
                </c:pt>
                <c:pt idx="91">
                  <c:v>189.40608465364835</c:v>
                </c:pt>
                <c:pt idx="92">
                  <c:v>197.2155342815241</c:v>
                </c:pt>
                <c:pt idx="93">
                  <c:v>201.61620490295024</c:v>
                </c:pt>
                <c:pt idx="94">
                  <c:v>202.36213066318547</c:v>
                </c:pt>
                <c:pt idx="95">
                  <c:v>200.35852855929195</c:v>
                </c:pt>
                <c:pt idx="96">
                  <c:v>212.41467672060463</c:v>
                </c:pt>
                <c:pt idx="97">
                  <c:v>219.24637220257924</c:v>
                </c:pt>
                <c:pt idx="98">
                  <c:v>222.71438823951365</c:v>
                </c:pt>
                <c:pt idx="99">
                  <c:v>231.43471150198107</c:v>
                </c:pt>
                <c:pt idx="100">
                  <c:v>228.28713884055128</c:v>
                </c:pt>
                <c:pt idx="101">
                  <c:v>213.63348872687138</c:v>
                </c:pt>
                <c:pt idx="102">
                  <c:v>218.6350582543954</c:v>
                </c:pt>
                <c:pt idx="103">
                  <c:v>225.51823084096435</c:v>
                </c:pt>
                <c:pt idx="104">
                  <c:v>230.70205365646297</c:v>
                </c:pt>
                <c:pt idx="105">
                  <c:v>240.50225311207114</c:v>
                </c:pt>
                <c:pt idx="106">
                  <c:v>245.58298717929543</c:v>
                </c:pt>
                <c:pt idx="107">
                  <c:v>252.43347344353793</c:v>
                </c:pt>
                <c:pt idx="108">
                  <c:v>263.37075704213839</c:v>
                </c:pt>
                <c:pt idx="109">
                  <c:v>265.55584270583688</c:v>
                </c:pt>
                <c:pt idx="110">
                  <c:v>262.2837957019683</c:v>
                </c:pt>
                <c:pt idx="111">
                  <c:v>269.73921259479675</c:v>
                </c:pt>
                <c:pt idx="112">
                  <c:v>254.5932160463486</c:v>
                </c:pt>
                <c:pt idx="113">
                  <c:v>252.4515911385881</c:v>
                </c:pt>
                <c:pt idx="114">
                  <c:v>248.85314485383918</c:v>
                </c:pt>
                <c:pt idx="115">
                  <c:v>227.29204540110754</c:v>
                </c:pt>
                <c:pt idx="116">
                  <c:v>224.53386519463956</c:v>
                </c:pt>
                <c:pt idx="117">
                  <c:v>229.03204620096673</c:v>
                </c:pt>
                <c:pt idx="118">
                  <c:v>232.96333122844297</c:v>
                </c:pt>
                <c:pt idx="119">
                  <c:v>237.16050400628504</c:v>
                </c:pt>
                <c:pt idx="120">
                  <c:v>279.43427332612885</c:v>
                </c:pt>
                <c:pt idx="121">
                  <c:v>289.62534738861223</c:v>
                </c:pt>
                <c:pt idx="122">
                  <c:v>305.86731690154465</c:v>
                </c:pt>
                <c:pt idx="123">
                  <c:v>319.12278352428825</c:v>
                </c:pt>
                <c:pt idx="124">
                  <c:v>319.70579007144778</c:v>
                </c:pt>
                <c:pt idx="125">
                  <c:v>335.92343140931712</c:v>
                </c:pt>
                <c:pt idx="126">
                  <c:v>361.6638627501946</c:v>
                </c:pt>
                <c:pt idx="127">
                  <c:v>367.59277553858118</c:v>
                </c:pt>
                <c:pt idx="128">
                  <c:v>385.88348656829629</c:v>
                </c:pt>
                <c:pt idx="129">
                  <c:v>376.82391922389161</c:v>
                </c:pt>
                <c:pt idx="130">
                  <c:v>375.2320539040557</c:v>
                </c:pt>
                <c:pt idx="131">
                  <c:v>393.69748106968819</c:v>
                </c:pt>
                <c:pt idx="132">
                  <c:v>403.19736070052801</c:v>
                </c:pt>
                <c:pt idx="133">
                  <c:v>388.23179408816156</c:v>
                </c:pt>
                <c:pt idx="134">
                  <c:v>386.19087555619848</c:v>
                </c:pt>
                <c:pt idx="135">
                  <c:v>425.52286947227611</c:v>
                </c:pt>
                <c:pt idx="136">
                  <c:v>453.05629366975296</c:v>
                </c:pt>
                <c:pt idx="137">
                  <c:v>464.34092569091069</c:v>
                </c:pt>
                <c:pt idx="138">
                  <c:v>451.50280837935355</c:v>
                </c:pt>
                <c:pt idx="139">
                  <c:v>464.00085291494673</c:v>
                </c:pt>
                <c:pt idx="140">
                  <c:v>488.70744832999759</c:v>
                </c:pt>
                <c:pt idx="141">
                  <c:v>496.57462275211304</c:v>
                </c:pt>
                <c:pt idx="142">
                  <c:v>533.73590042741432</c:v>
                </c:pt>
                <c:pt idx="143">
                  <c:v>535.57466208644769</c:v>
                </c:pt>
                <c:pt idx="144">
                  <c:v>535.61281831237022</c:v>
                </c:pt>
                <c:pt idx="145">
                  <c:v>500.48993837163766</c:v>
                </c:pt>
                <c:pt idx="146">
                  <c:v>502.59925710671769</c:v>
                </c:pt>
                <c:pt idx="147">
                  <c:v>500.8373025534446</c:v>
                </c:pt>
                <c:pt idx="148">
                  <c:v>501.83292591093243</c:v>
                </c:pt>
                <c:pt idx="149">
                  <c:v>445.73032690017391</c:v>
                </c:pt>
                <c:pt idx="150">
                  <c:v>405.10303621166941</c:v>
                </c:pt>
                <c:pt idx="151">
                  <c:v>424.36573738698837</c:v>
                </c:pt>
                <c:pt idx="152">
                  <c:v>409.83056134209005</c:v>
                </c:pt>
                <c:pt idx="153">
                  <c:v>451.88623224671659</c:v>
                </c:pt>
                <c:pt idx="154">
                  <c:v>420.46519034384596</c:v>
                </c:pt>
                <c:pt idx="155">
                  <c:v>381.56326374434792</c:v>
                </c:pt>
                <c:pt idx="156">
                  <c:v>374.33842550477755</c:v>
                </c:pt>
                <c:pt idx="157">
                  <c:v>388.77708692394629</c:v>
                </c:pt>
                <c:pt idx="158">
                  <c:v>381.10771492821704</c:v>
                </c:pt>
                <c:pt idx="159">
                  <c:v>315.9571642437308</c:v>
                </c:pt>
                <c:pt idx="160">
                  <c:v>286.10497786438168</c:v>
                </c:pt>
                <c:pt idx="161">
                  <c:v>255.57432081003901</c:v>
                </c:pt>
                <c:pt idx="162">
                  <c:v>270.12489534230025</c:v>
                </c:pt>
                <c:pt idx="163">
                  <c:v>292.58701413352429</c:v>
                </c:pt>
                <c:pt idx="164">
                  <c:v>340.78201676517085</c:v>
                </c:pt>
                <c:pt idx="165">
                  <c:v>307.79198121169134</c:v>
                </c:pt>
                <c:pt idx="166">
                  <c:v>304.01296353293679</c:v>
                </c:pt>
                <c:pt idx="167">
                  <c:v>331.35907300506483</c:v>
                </c:pt>
                <c:pt idx="168">
                  <c:v>393.82735324902194</c:v>
                </c:pt>
                <c:pt idx="169">
                  <c:v>411.92270795770958</c:v>
                </c:pt>
                <c:pt idx="170">
                  <c:v>436.64409157916174</c:v>
                </c:pt>
                <c:pt idx="171">
                  <c:v>448.18928480058236</c:v>
                </c:pt>
                <c:pt idx="172">
                  <c:v>425.79164777779022</c:v>
                </c:pt>
                <c:pt idx="173">
                  <c:v>416.50319473526196</c:v>
                </c:pt>
                <c:pt idx="174">
                  <c:v>400.65682801528931</c:v>
                </c:pt>
                <c:pt idx="175">
                  <c:v>409.23161760269159</c:v>
                </c:pt>
                <c:pt idx="176">
                  <c:v>403.50396329814839</c:v>
                </c:pt>
                <c:pt idx="177">
                  <c:v>379.54699057291424</c:v>
                </c:pt>
                <c:pt idx="178">
                  <c:v>364.921722622598</c:v>
                </c:pt>
                <c:pt idx="179">
                  <c:v>407.17645991191449</c:v>
                </c:pt>
                <c:pt idx="180">
                  <c:v>449.1092302598762</c:v>
                </c:pt>
                <c:pt idx="181">
                  <c:v>461.5767230365978</c:v>
                </c:pt>
                <c:pt idx="182">
                  <c:v>461.30163155210903</c:v>
                </c:pt>
                <c:pt idx="183">
                  <c:v>459.3725051978393</c:v>
                </c:pt>
                <c:pt idx="184">
                  <c:v>446.89992918504407</c:v>
                </c:pt>
                <c:pt idx="185">
                  <c:v>430.79438900982564</c:v>
                </c:pt>
                <c:pt idx="186">
                  <c:v>417.54898648366344</c:v>
                </c:pt>
                <c:pt idx="187">
                  <c:v>428.62856606597745</c:v>
                </c:pt>
                <c:pt idx="188">
                  <c:v>417.74479183479792</c:v>
                </c:pt>
                <c:pt idx="189">
                  <c:v>413.94395410077357</c:v>
                </c:pt>
                <c:pt idx="190">
                  <c:v>439.94433421865421</c:v>
                </c:pt>
                <c:pt idx="191">
                  <c:v>426.47717052843018</c:v>
                </c:pt>
                <c:pt idx="192">
                  <c:v>411.06937015136697</c:v>
                </c:pt>
                <c:pt idx="193">
                  <c:v>376.91392559254268</c:v>
                </c:pt>
                <c:pt idx="194">
                  <c:v>365.45848638161056</c:v>
                </c:pt>
                <c:pt idx="195">
                  <c:v>334.92680649343214</c:v>
                </c:pt>
                <c:pt idx="196">
                  <c:v>298.10628166869594</c:v>
                </c:pt>
                <c:pt idx="197">
                  <c:v>285.09156901620065</c:v>
                </c:pt>
                <c:pt idx="198">
                  <c:v>328.30467163155447</c:v>
                </c:pt>
                <c:pt idx="199">
                  <c:v>308.08061696652902</c:v>
                </c:pt>
                <c:pt idx="200">
                  <c:v>337.2238758681703</c:v>
                </c:pt>
                <c:pt idx="201">
                  <c:v>332.16297264429193</c:v>
                </c:pt>
                <c:pt idx="202">
                  <c:v>260.91060999417061</c:v>
                </c:pt>
                <c:pt idx="203">
                  <c:v>243.78046953862633</c:v>
                </c:pt>
                <c:pt idx="204">
                  <c:v>283.91551516585923</c:v>
                </c:pt>
                <c:pt idx="205">
                  <c:v>287.18647523106193</c:v>
                </c:pt>
                <c:pt idx="206">
                  <c:v>294.84543605980275</c:v>
                </c:pt>
                <c:pt idx="207">
                  <c:v>277.72548312543188</c:v>
                </c:pt>
                <c:pt idx="208">
                  <c:v>255.98708306961316</c:v>
                </c:pt>
                <c:pt idx="209">
                  <c:v>245.80553514943912</c:v>
                </c:pt>
                <c:pt idx="210">
                  <c:v>232.45728741421291</c:v>
                </c:pt>
                <c:pt idx="211">
                  <c:v>211.97795640462266</c:v>
                </c:pt>
                <c:pt idx="212">
                  <c:v>195.0731918091835</c:v>
                </c:pt>
                <c:pt idx="213">
                  <c:v>214.42153957903864</c:v>
                </c:pt>
                <c:pt idx="214">
                  <c:v>202.36933954356087</c:v>
                </c:pt>
                <c:pt idx="215">
                  <c:v>185.0439076329377</c:v>
                </c:pt>
                <c:pt idx="216">
                  <c:v>248.48705441383464</c:v>
                </c:pt>
                <c:pt idx="217">
                  <c:v>263.16444270810348</c:v>
                </c:pt>
                <c:pt idx="218">
                  <c:v>288.20394479601561</c:v>
                </c:pt>
                <c:pt idx="219">
                  <c:v>296.38189035865622</c:v>
                </c:pt>
                <c:pt idx="220">
                  <c:v>319.62064017163931</c:v>
                </c:pt>
                <c:pt idx="221">
                  <c:v>342.35182994408621</c:v>
                </c:pt>
                <c:pt idx="222">
                  <c:v>342.93103171565491</c:v>
                </c:pt>
                <c:pt idx="223">
                  <c:v>327.18244489058696</c:v>
                </c:pt>
                <c:pt idx="224">
                  <c:v>316.25332381761461</c:v>
                </c:pt>
                <c:pt idx="225">
                  <c:v>320.88710158763269</c:v>
                </c:pt>
                <c:pt idx="226">
                  <c:v>326.16173981418484</c:v>
                </c:pt>
                <c:pt idx="227">
                  <c:v>327.16159952513163</c:v>
                </c:pt>
                <c:pt idx="228">
                  <c:v>386.47685744199759</c:v>
                </c:pt>
                <c:pt idx="229">
                  <c:v>430.30473270005064</c:v>
                </c:pt>
                <c:pt idx="230">
                  <c:v>436.59232898326576</c:v>
                </c:pt>
                <c:pt idx="231">
                  <c:v>436.31330537563707</c:v>
                </c:pt>
                <c:pt idx="232">
                  <c:v>431.70972916222706</c:v>
                </c:pt>
                <c:pt idx="233">
                  <c:v>446.81373437196891</c:v>
                </c:pt>
                <c:pt idx="234">
                  <c:v>448.61237242125821</c:v>
                </c:pt>
                <c:pt idx="235">
                  <c:v>441.88793553377531</c:v>
                </c:pt>
                <c:pt idx="236">
                  <c:v>448.32826851154641</c:v>
                </c:pt>
                <c:pt idx="237">
                  <c:v>442.69274863558786</c:v>
                </c:pt>
                <c:pt idx="238">
                  <c:v>452.54947295039898</c:v>
                </c:pt>
                <c:pt idx="239">
                  <c:v>495.12021502364382</c:v>
                </c:pt>
                <c:pt idx="240">
                  <c:v>505.05028416612618</c:v>
                </c:pt>
                <c:pt idx="241">
                  <c:v>505.21792847746332</c:v>
                </c:pt>
                <c:pt idx="242">
                  <c:v>507.61918484235241</c:v>
                </c:pt>
                <c:pt idx="243">
                  <c:v>510.34534337231031</c:v>
                </c:pt>
                <c:pt idx="244">
                  <c:v>511.06064190087358</c:v>
                </c:pt>
                <c:pt idx="245">
                  <c:v>539.15284175271893</c:v>
                </c:pt>
                <c:pt idx="246">
                  <c:v>542.21782996999696</c:v>
                </c:pt>
                <c:pt idx="247">
                  <c:v>541.77994598652765</c:v>
                </c:pt>
                <c:pt idx="248">
                  <c:v>547.70540637847819</c:v>
                </c:pt>
                <c:pt idx="249">
                  <c:v>533.97716404305947</c:v>
                </c:pt>
                <c:pt idx="250">
                  <c:v>567.29304764404412</c:v>
                </c:pt>
                <c:pt idx="251">
                  <c:v>575.65127451768478</c:v>
                </c:pt>
                <c:pt idx="252">
                  <c:v>565.74008749238317</c:v>
                </c:pt>
                <c:pt idx="253">
                  <c:v>576.28745335191775</c:v>
                </c:pt>
                <c:pt idx="254">
                  <c:v>611.36430567354989</c:v>
                </c:pt>
                <c:pt idx="255">
                  <c:v>655.6477193670014</c:v>
                </c:pt>
                <c:pt idx="256">
                  <c:v>688.04205337121209</c:v>
                </c:pt>
                <c:pt idx="257">
                  <c:v>694.10093235711872</c:v>
                </c:pt>
                <c:pt idx="258">
                  <c:v>721.59782623276556</c:v>
                </c:pt>
                <c:pt idx="259">
                  <c:v>774.42617287898463</c:v>
                </c:pt>
                <c:pt idx="260">
                  <c:v>783.16559050468788</c:v>
                </c:pt>
                <c:pt idx="261">
                  <c:v>677.93901793982161</c:v>
                </c:pt>
                <c:pt idx="262">
                  <c:v>695.67226402874633</c:v>
                </c:pt>
                <c:pt idx="263">
                  <c:v>696.93916326923875</c:v>
                </c:pt>
                <c:pt idx="264">
                  <c:v>757.81820965292025</c:v>
                </c:pt>
                <c:pt idx="265">
                  <c:v>747.07464440693036</c:v>
                </c:pt>
                <c:pt idx="266">
                  <c:v>792.31224286873805</c:v>
                </c:pt>
                <c:pt idx="267">
                  <c:v>804.8452421501139</c:v>
                </c:pt>
                <c:pt idx="268">
                  <c:v>801.87010001812132</c:v>
                </c:pt>
                <c:pt idx="269">
                  <c:v>840.74497348544344</c:v>
                </c:pt>
                <c:pt idx="270">
                  <c:v>862.77964064023558</c:v>
                </c:pt>
                <c:pt idx="271">
                  <c:v>924.44262569774685</c:v>
                </c:pt>
                <c:pt idx="272">
                  <c:v>920.04389325664249</c:v>
                </c:pt>
                <c:pt idx="273">
                  <c:v>831.99996430434339</c:v>
                </c:pt>
                <c:pt idx="274">
                  <c:v>863.03227841237447</c:v>
                </c:pt>
                <c:pt idx="275">
                  <c:v>897.56294137909686</c:v>
                </c:pt>
                <c:pt idx="276">
                  <c:v>960.05409304005104</c:v>
                </c:pt>
                <c:pt idx="277">
                  <c:v>935.25434363356146</c:v>
                </c:pt>
                <c:pt idx="278">
                  <c:v>816.23153772689432</c:v>
                </c:pt>
                <c:pt idx="279">
                  <c:v>857.11110120646481</c:v>
                </c:pt>
                <c:pt idx="280">
                  <c:v>924.3648206386265</c:v>
                </c:pt>
                <c:pt idx="281">
                  <c:v>960.98105463877005</c:v>
                </c:pt>
                <c:pt idx="282">
                  <c:v>1037.3031876435798</c:v>
                </c:pt>
                <c:pt idx="283">
                  <c:v>1084.0021016685243</c:v>
                </c:pt>
                <c:pt idx="284">
                  <c:v>1116.7659995738923</c:v>
                </c:pt>
                <c:pt idx="285">
                  <c:v>1123.7223188002163</c:v>
                </c:pt>
                <c:pt idx="286">
                  <c:v>1144.3760901408034</c:v>
                </c:pt>
                <c:pt idx="287">
                  <c:v>1128.7906853121945</c:v>
                </c:pt>
                <c:pt idx="288">
                  <c:v>1165.0027278009059</c:v>
                </c:pt>
                <c:pt idx="289">
                  <c:v>1177.6656602283588</c:v>
                </c:pt>
                <c:pt idx="290">
                  <c:v>1273.6272499460617</c:v>
                </c:pt>
                <c:pt idx="291">
                  <c:v>1305.1293177960438</c:v>
                </c:pt>
                <c:pt idx="292">
                  <c:v>1324.692296444073</c:v>
                </c:pt>
                <c:pt idx="293">
                  <c:v>1342.4027804381149</c:v>
                </c:pt>
                <c:pt idx="294">
                  <c:v>1329.0149558590758</c:v>
                </c:pt>
                <c:pt idx="295">
                  <c:v>1264.2076408120126</c:v>
                </c:pt>
                <c:pt idx="296">
                  <c:v>1168.1891186278103</c:v>
                </c:pt>
                <c:pt idx="297">
                  <c:v>1234.9966174160086</c:v>
                </c:pt>
                <c:pt idx="298">
                  <c:v>1262.3695799137749</c:v>
                </c:pt>
                <c:pt idx="299">
                  <c:v>1238.8090259884261</c:v>
                </c:pt>
                <c:pt idx="300">
                  <c:v>1208.5621558405801</c:v>
                </c:pt>
                <c:pt idx="301">
                  <c:v>1153.1224301173634</c:v>
                </c:pt>
                <c:pt idx="302">
                  <c:v>1134.1349673930599</c:v>
                </c:pt>
                <c:pt idx="303">
                  <c:v>1196.6272331324594</c:v>
                </c:pt>
                <c:pt idx="304">
                  <c:v>1154.4921159799637</c:v>
                </c:pt>
                <c:pt idx="305">
                  <c:v>1108.1556388304202</c:v>
                </c:pt>
                <c:pt idx="306">
                  <c:v>1075.068730507289</c:v>
                </c:pt>
                <c:pt idx="307">
                  <c:v>1162.2939044976931</c:v>
                </c:pt>
                <c:pt idx="308">
                  <c:v>1193.9162525876675</c:v>
                </c:pt>
                <c:pt idx="309">
                  <c:v>1352.6057563522202</c:v>
                </c:pt>
                <c:pt idx="310">
                  <c:v>1469.6784615218285</c:v>
                </c:pt>
                <c:pt idx="311">
                  <c:v>1503.811220630201</c:v>
                </c:pt>
                <c:pt idx="312">
                  <c:v>1672.1910215410953</c:v>
                </c:pt>
                <c:pt idx="313">
                  <c:v>1766.175815841877</c:v>
                </c:pt>
                <c:pt idx="314">
                  <c:v>1854.4988748665442</c:v>
                </c:pt>
                <c:pt idx="315">
                  <c:v>1996.4845264003591</c:v>
                </c:pt>
                <c:pt idx="316">
                  <c:v>2155.060382944147</c:v>
                </c:pt>
                <c:pt idx="317">
                  <c:v>2246.4507753131606</c:v>
                </c:pt>
                <c:pt idx="318">
                  <c:v>2236.1252125646192</c:v>
                </c:pt>
                <c:pt idx="319">
                  <c:v>2208.8048078317388</c:v>
                </c:pt>
                <c:pt idx="320">
                  <c:v>2239.316136681608</c:v>
                </c:pt>
                <c:pt idx="321">
                  <c:v>2170.9082207136394</c:v>
                </c:pt>
                <c:pt idx="322">
                  <c:v>2246.6705450392437</c:v>
                </c:pt>
                <c:pt idx="323">
                  <c:v>2213.9861284720018</c:v>
                </c:pt>
                <c:pt idx="324">
                  <c:v>2232.2196460497298</c:v>
                </c:pt>
                <c:pt idx="325">
                  <c:v>2120.3092609388132</c:v>
                </c:pt>
                <c:pt idx="326">
                  <c:v>2117.0891843581899</c:v>
                </c:pt>
                <c:pt idx="327">
                  <c:v>2078.864719347358</c:v>
                </c:pt>
                <c:pt idx="328">
                  <c:v>1976.3937176817649</c:v>
                </c:pt>
                <c:pt idx="329">
                  <c:v>2014.52302625829</c:v>
                </c:pt>
                <c:pt idx="330">
                  <c:v>1886.103518312392</c:v>
                </c:pt>
                <c:pt idx="331">
                  <c:v>2085.2150632344715</c:v>
                </c:pt>
                <c:pt idx="332">
                  <c:v>2073.8563978685452</c:v>
                </c:pt>
                <c:pt idx="333">
                  <c:v>1982.5140770917633</c:v>
                </c:pt>
                <c:pt idx="334">
                  <c:v>1901.901421106315</c:v>
                </c:pt>
                <c:pt idx="335">
                  <c:v>1880.3898751920299</c:v>
                </c:pt>
                <c:pt idx="336">
                  <c:v>2152.8200570144218</c:v>
                </c:pt>
                <c:pt idx="337">
                  <c:v>2240.5207220728444</c:v>
                </c:pt>
                <c:pt idx="338">
                  <c:v>2187.4992019996971</c:v>
                </c:pt>
                <c:pt idx="339">
                  <c:v>2148.1140714398657</c:v>
                </c:pt>
                <c:pt idx="340">
                  <c:v>2173.3798554605096</c:v>
                </c:pt>
                <c:pt idx="341">
                  <c:v>2154.5601988187914</c:v>
                </c:pt>
                <c:pt idx="342">
                  <c:v>2214.4912446905155</c:v>
                </c:pt>
                <c:pt idx="343">
                  <c:v>2204.5581000947991</c:v>
                </c:pt>
                <c:pt idx="344">
                  <c:v>2067.9374742790878</c:v>
                </c:pt>
                <c:pt idx="345">
                  <c:v>2093.6014651696705</c:v>
                </c:pt>
                <c:pt idx="346">
                  <c:v>2184.9805178977676</c:v>
                </c:pt>
                <c:pt idx="347">
                  <c:v>2256.446517935115</c:v>
                </c:pt>
                <c:pt idx="348">
                  <c:v>2338.0545192305212</c:v>
                </c:pt>
                <c:pt idx="349">
                  <c:v>2461.0428408753955</c:v>
                </c:pt>
                <c:pt idx="350">
                  <c:v>2575.1660573695526</c:v>
                </c:pt>
                <c:pt idx="351">
                  <c:v>2614.2960756797188</c:v>
                </c:pt>
                <c:pt idx="352">
                  <c:v>2708.1349977036589</c:v>
                </c:pt>
                <c:pt idx="353">
                  <c:v>2698.3002058559177</c:v>
                </c:pt>
                <c:pt idx="354">
                  <c:v>2489.88624198971</c:v>
                </c:pt>
                <c:pt idx="355">
                  <c:v>2552.9940596148072</c:v>
                </c:pt>
                <c:pt idx="356">
                  <c:v>2427.8917620499651</c:v>
                </c:pt>
                <c:pt idx="357">
                  <c:v>2465.9354233943172</c:v>
                </c:pt>
                <c:pt idx="358">
                  <c:v>2441.7112342350924</c:v>
                </c:pt>
                <c:pt idx="359">
                  <c:v>2355.1642273918737</c:v>
                </c:pt>
                <c:pt idx="360">
                  <c:v>2593.646263458174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D3-46C0-AA50-ED6F00E9F65C}"/>
            </c:ext>
          </c:extLst>
        </c:ser>
        <c:ser>
          <c:idx val="4"/>
          <c:order val="4"/>
          <c:tx>
            <c:strRef>
              <c:f>'11m'!$NH$17</c:f>
              <c:strCache>
                <c:ptCount val="1"/>
                <c:pt idx="0">
                  <c:v>5분위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'11m'!$NI$7:$ABE$7</c:f>
              <c:numCache>
                <c:formatCode>General</c:formatCode>
                <c:ptCount val="361"/>
                <c:pt idx="0">
                  <c:v>19570131</c:v>
                </c:pt>
                <c:pt idx="1">
                  <c:v>19570228</c:v>
                </c:pt>
                <c:pt idx="2">
                  <c:v>19570329</c:v>
                </c:pt>
                <c:pt idx="3">
                  <c:v>19570430</c:v>
                </c:pt>
                <c:pt idx="4">
                  <c:v>19570531</c:v>
                </c:pt>
                <c:pt idx="5">
                  <c:v>19570628</c:v>
                </c:pt>
                <c:pt idx="6">
                  <c:v>19570731</c:v>
                </c:pt>
                <c:pt idx="7">
                  <c:v>19570830</c:v>
                </c:pt>
                <c:pt idx="8">
                  <c:v>19570930</c:v>
                </c:pt>
                <c:pt idx="9">
                  <c:v>19571031</c:v>
                </c:pt>
                <c:pt idx="10">
                  <c:v>19571129</c:v>
                </c:pt>
                <c:pt idx="11">
                  <c:v>19571231</c:v>
                </c:pt>
                <c:pt idx="12">
                  <c:v>19580131</c:v>
                </c:pt>
                <c:pt idx="13">
                  <c:v>19580228</c:v>
                </c:pt>
                <c:pt idx="14">
                  <c:v>19580331</c:v>
                </c:pt>
                <c:pt idx="15">
                  <c:v>19580430</c:v>
                </c:pt>
                <c:pt idx="16">
                  <c:v>19580529</c:v>
                </c:pt>
                <c:pt idx="17">
                  <c:v>19580630</c:v>
                </c:pt>
                <c:pt idx="18">
                  <c:v>19580731</c:v>
                </c:pt>
                <c:pt idx="19">
                  <c:v>19580829</c:v>
                </c:pt>
                <c:pt idx="20">
                  <c:v>19580930</c:v>
                </c:pt>
                <c:pt idx="21">
                  <c:v>19581031</c:v>
                </c:pt>
                <c:pt idx="22">
                  <c:v>19581128</c:v>
                </c:pt>
                <c:pt idx="23">
                  <c:v>19581231</c:v>
                </c:pt>
                <c:pt idx="24">
                  <c:v>19590130</c:v>
                </c:pt>
                <c:pt idx="25">
                  <c:v>19590227</c:v>
                </c:pt>
                <c:pt idx="26">
                  <c:v>19590331</c:v>
                </c:pt>
                <c:pt idx="27">
                  <c:v>19590430</c:v>
                </c:pt>
                <c:pt idx="28">
                  <c:v>19590529</c:v>
                </c:pt>
                <c:pt idx="29">
                  <c:v>19590630</c:v>
                </c:pt>
                <c:pt idx="30">
                  <c:v>19590731</c:v>
                </c:pt>
                <c:pt idx="31">
                  <c:v>19590831</c:v>
                </c:pt>
                <c:pt idx="32">
                  <c:v>19590930</c:v>
                </c:pt>
                <c:pt idx="33">
                  <c:v>19591030</c:v>
                </c:pt>
                <c:pt idx="34">
                  <c:v>19591130</c:v>
                </c:pt>
                <c:pt idx="35">
                  <c:v>19591231</c:v>
                </c:pt>
                <c:pt idx="36">
                  <c:v>19600129</c:v>
                </c:pt>
                <c:pt idx="37">
                  <c:v>19600229</c:v>
                </c:pt>
                <c:pt idx="38">
                  <c:v>19600331</c:v>
                </c:pt>
                <c:pt idx="39">
                  <c:v>19600429</c:v>
                </c:pt>
                <c:pt idx="40">
                  <c:v>19600531</c:v>
                </c:pt>
                <c:pt idx="41">
                  <c:v>19600630</c:v>
                </c:pt>
                <c:pt idx="42">
                  <c:v>19600729</c:v>
                </c:pt>
                <c:pt idx="43">
                  <c:v>19600831</c:v>
                </c:pt>
                <c:pt idx="44">
                  <c:v>19600930</c:v>
                </c:pt>
                <c:pt idx="45">
                  <c:v>19601031</c:v>
                </c:pt>
                <c:pt idx="46">
                  <c:v>19601130</c:v>
                </c:pt>
                <c:pt idx="47">
                  <c:v>19601230</c:v>
                </c:pt>
                <c:pt idx="48">
                  <c:v>19610131</c:v>
                </c:pt>
                <c:pt idx="49">
                  <c:v>19610228</c:v>
                </c:pt>
                <c:pt idx="50">
                  <c:v>19610330</c:v>
                </c:pt>
                <c:pt idx="51">
                  <c:v>19610428</c:v>
                </c:pt>
                <c:pt idx="52">
                  <c:v>19610531</c:v>
                </c:pt>
                <c:pt idx="53">
                  <c:v>19610630</c:v>
                </c:pt>
                <c:pt idx="54">
                  <c:v>19610731</c:v>
                </c:pt>
                <c:pt idx="55">
                  <c:v>19610831</c:v>
                </c:pt>
                <c:pt idx="56">
                  <c:v>19610929</c:v>
                </c:pt>
                <c:pt idx="57">
                  <c:v>19611031</c:v>
                </c:pt>
                <c:pt idx="58">
                  <c:v>19611130</c:v>
                </c:pt>
                <c:pt idx="59">
                  <c:v>19611229</c:v>
                </c:pt>
                <c:pt idx="60">
                  <c:v>19620131</c:v>
                </c:pt>
                <c:pt idx="61">
                  <c:v>19620228</c:v>
                </c:pt>
                <c:pt idx="62">
                  <c:v>19620330</c:v>
                </c:pt>
                <c:pt idx="63">
                  <c:v>19620430</c:v>
                </c:pt>
                <c:pt idx="64">
                  <c:v>19620531</c:v>
                </c:pt>
                <c:pt idx="65">
                  <c:v>19620629</c:v>
                </c:pt>
                <c:pt idx="66">
                  <c:v>19620731</c:v>
                </c:pt>
                <c:pt idx="67">
                  <c:v>19620831</c:v>
                </c:pt>
                <c:pt idx="68">
                  <c:v>19620928</c:v>
                </c:pt>
                <c:pt idx="69">
                  <c:v>19621031</c:v>
                </c:pt>
                <c:pt idx="70">
                  <c:v>19621130</c:v>
                </c:pt>
                <c:pt idx="71">
                  <c:v>19621231</c:v>
                </c:pt>
                <c:pt idx="72">
                  <c:v>19630131</c:v>
                </c:pt>
                <c:pt idx="73">
                  <c:v>19630228</c:v>
                </c:pt>
                <c:pt idx="74">
                  <c:v>19630329</c:v>
                </c:pt>
                <c:pt idx="75">
                  <c:v>19630430</c:v>
                </c:pt>
                <c:pt idx="76">
                  <c:v>19630531</c:v>
                </c:pt>
                <c:pt idx="77">
                  <c:v>19630628</c:v>
                </c:pt>
                <c:pt idx="78">
                  <c:v>19630731</c:v>
                </c:pt>
                <c:pt idx="79">
                  <c:v>19630830</c:v>
                </c:pt>
                <c:pt idx="80">
                  <c:v>19630930</c:v>
                </c:pt>
                <c:pt idx="81">
                  <c:v>19631031</c:v>
                </c:pt>
                <c:pt idx="82">
                  <c:v>19631129</c:v>
                </c:pt>
                <c:pt idx="83">
                  <c:v>19631231</c:v>
                </c:pt>
                <c:pt idx="84">
                  <c:v>19640131</c:v>
                </c:pt>
                <c:pt idx="85">
                  <c:v>19640228</c:v>
                </c:pt>
                <c:pt idx="86">
                  <c:v>19640331</c:v>
                </c:pt>
                <c:pt idx="87">
                  <c:v>19640430</c:v>
                </c:pt>
                <c:pt idx="88">
                  <c:v>19640528</c:v>
                </c:pt>
                <c:pt idx="89">
                  <c:v>19640630</c:v>
                </c:pt>
                <c:pt idx="90">
                  <c:v>19640731</c:v>
                </c:pt>
                <c:pt idx="91">
                  <c:v>19640831</c:v>
                </c:pt>
                <c:pt idx="92">
                  <c:v>19640930</c:v>
                </c:pt>
                <c:pt idx="93">
                  <c:v>19641030</c:v>
                </c:pt>
                <c:pt idx="94">
                  <c:v>19641130</c:v>
                </c:pt>
                <c:pt idx="95">
                  <c:v>19641231</c:v>
                </c:pt>
                <c:pt idx="96">
                  <c:v>19650129</c:v>
                </c:pt>
                <c:pt idx="97">
                  <c:v>19650226</c:v>
                </c:pt>
                <c:pt idx="98">
                  <c:v>19650331</c:v>
                </c:pt>
                <c:pt idx="99">
                  <c:v>19650430</c:v>
                </c:pt>
                <c:pt idx="100">
                  <c:v>19650528</c:v>
                </c:pt>
                <c:pt idx="101">
                  <c:v>19650630</c:v>
                </c:pt>
                <c:pt idx="102">
                  <c:v>19650730</c:v>
                </c:pt>
                <c:pt idx="103">
                  <c:v>19650831</c:v>
                </c:pt>
                <c:pt idx="104">
                  <c:v>19650930</c:v>
                </c:pt>
                <c:pt idx="105">
                  <c:v>19651029</c:v>
                </c:pt>
                <c:pt idx="106">
                  <c:v>19651130</c:v>
                </c:pt>
                <c:pt idx="107">
                  <c:v>19651231</c:v>
                </c:pt>
                <c:pt idx="108">
                  <c:v>19660131</c:v>
                </c:pt>
                <c:pt idx="109">
                  <c:v>19660228</c:v>
                </c:pt>
                <c:pt idx="110">
                  <c:v>19660331</c:v>
                </c:pt>
                <c:pt idx="111">
                  <c:v>19660429</c:v>
                </c:pt>
                <c:pt idx="112">
                  <c:v>19660531</c:v>
                </c:pt>
                <c:pt idx="113">
                  <c:v>19660630</c:v>
                </c:pt>
                <c:pt idx="114">
                  <c:v>19660729</c:v>
                </c:pt>
                <c:pt idx="115">
                  <c:v>19660831</c:v>
                </c:pt>
                <c:pt idx="116">
                  <c:v>19660930</c:v>
                </c:pt>
                <c:pt idx="117">
                  <c:v>19661031</c:v>
                </c:pt>
                <c:pt idx="118">
                  <c:v>19661130</c:v>
                </c:pt>
                <c:pt idx="119">
                  <c:v>19661230</c:v>
                </c:pt>
                <c:pt idx="120">
                  <c:v>19670131</c:v>
                </c:pt>
                <c:pt idx="121">
                  <c:v>19670228</c:v>
                </c:pt>
                <c:pt idx="122">
                  <c:v>19670331</c:v>
                </c:pt>
                <c:pt idx="123">
                  <c:v>19670428</c:v>
                </c:pt>
                <c:pt idx="124">
                  <c:v>19670531</c:v>
                </c:pt>
                <c:pt idx="125">
                  <c:v>19670630</c:v>
                </c:pt>
                <c:pt idx="126">
                  <c:v>19670731</c:v>
                </c:pt>
                <c:pt idx="127">
                  <c:v>19670831</c:v>
                </c:pt>
                <c:pt idx="128">
                  <c:v>19670929</c:v>
                </c:pt>
                <c:pt idx="129">
                  <c:v>19671031</c:v>
                </c:pt>
                <c:pt idx="130">
                  <c:v>19671130</c:v>
                </c:pt>
                <c:pt idx="131">
                  <c:v>19671229</c:v>
                </c:pt>
                <c:pt idx="132">
                  <c:v>19680131</c:v>
                </c:pt>
                <c:pt idx="133">
                  <c:v>19680229</c:v>
                </c:pt>
                <c:pt idx="134">
                  <c:v>19680329</c:v>
                </c:pt>
                <c:pt idx="135">
                  <c:v>19680430</c:v>
                </c:pt>
                <c:pt idx="136">
                  <c:v>19680531</c:v>
                </c:pt>
                <c:pt idx="137">
                  <c:v>19680628</c:v>
                </c:pt>
                <c:pt idx="138">
                  <c:v>19680730</c:v>
                </c:pt>
                <c:pt idx="139">
                  <c:v>19680830</c:v>
                </c:pt>
                <c:pt idx="140">
                  <c:v>19680930</c:v>
                </c:pt>
                <c:pt idx="141">
                  <c:v>19681031</c:v>
                </c:pt>
                <c:pt idx="142">
                  <c:v>19681129</c:v>
                </c:pt>
                <c:pt idx="143">
                  <c:v>19681231</c:v>
                </c:pt>
                <c:pt idx="144">
                  <c:v>19690131</c:v>
                </c:pt>
                <c:pt idx="145">
                  <c:v>19690228</c:v>
                </c:pt>
                <c:pt idx="146">
                  <c:v>19690328</c:v>
                </c:pt>
                <c:pt idx="147">
                  <c:v>19690430</c:v>
                </c:pt>
                <c:pt idx="148">
                  <c:v>19690529</c:v>
                </c:pt>
                <c:pt idx="149">
                  <c:v>19690630</c:v>
                </c:pt>
                <c:pt idx="150">
                  <c:v>19690731</c:v>
                </c:pt>
                <c:pt idx="151">
                  <c:v>19690829</c:v>
                </c:pt>
                <c:pt idx="152">
                  <c:v>19690930</c:v>
                </c:pt>
                <c:pt idx="153">
                  <c:v>19691031</c:v>
                </c:pt>
                <c:pt idx="154">
                  <c:v>19691128</c:v>
                </c:pt>
                <c:pt idx="155">
                  <c:v>19691231</c:v>
                </c:pt>
                <c:pt idx="156">
                  <c:v>19700130</c:v>
                </c:pt>
                <c:pt idx="157">
                  <c:v>19700227</c:v>
                </c:pt>
                <c:pt idx="158">
                  <c:v>19700331</c:v>
                </c:pt>
                <c:pt idx="159">
                  <c:v>19700430</c:v>
                </c:pt>
                <c:pt idx="160">
                  <c:v>19700529</c:v>
                </c:pt>
                <c:pt idx="161">
                  <c:v>19700630</c:v>
                </c:pt>
                <c:pt idx="162">
                  <c:v>19700731</c:v>
                </c:pt>
                <c:pt idx="163">
                  <c:v>19700831</c:v>
                </c:pt>
                <c:pt idx="164">
                  <c:v>19700930</c:v>
                </c:pt>
                <c:pt idx="165">
                  <c:v>19701030</c:v>
                </c:pt>
                <c:pt idx="166">
                  <c:v>19701130</c:v>
                </c:pt>
                <c:pt idx="167">
                  <c:v>19701231</c:v>
                </c:pt>
                <c:pt idx="168">
                  <c:v>19710129</c:v>
                </c:pt>
                <c:pt idx="169">
                  <c:v>19710226</c:v>
                </c:pt>
                <c:pt idx="170">
                  <c:v>19710331</c:v>
                </c:pt>
                <c:pt idx="171">
                  <c:v>19710430</c:v>
                </c:pt>
                <c:pt idx="172">
                  <c:v>19710528</c:v>
                </c:pt>
                <c:pt idx="173">
                  <c:v>19710630</c:v>
                </c:pt>
                <c:pt idx="174">
                  <c:v>19710730</c:v>
                </c:pt>
                <c:pt idx="175">
                  <c:v>19710831</c:v>
                </c:pt>
                <c:pt idx="176">
                  <c:v>19710930</c:v>
                </c:pt>
                <c:pt idx="177">
                  <c:v>19711029</c:v>
                </c:pt>
                <c:pt idx="178">
                  <c:v>19711130</c:v>
                </c:pt>
                <c:pt idx="179">
                  <c:v>19711231</c:v>
                </c:pt>
                <c:pt idx="180">
                  <c:v>19720131</c:v>
                </c:pt>
                <c:pt idx="181">
                  <c:v>19720229</c:v>
                </c:pt>
                <c:pt idx="182">
                  <c:v>19720330</c:v>
                </c:pt>
                <c:pt idx="183">
                  <c:v>19720428</c:v>
                </c:pt>
                <c:pt idx="184">
                  <c:v>19720531</c:v>
                </c:pt>
                <c:pt idx="185">
                  <c:v>19720630</c:v>
                </c:pt>
                <c:pt idx="186">
                  <c:v>19720731</c:v>
                </c:pt>
                <c:pt idx="187">
                  <c:v>19720831</c:v>
                </c:pt>
                <c:pt idx="188">
                  <c:v>19720929</c:v>
                </c:pt>
                <c:pt idx="189">
                  <c:v>19721031</c:v>
                </c:pt>
                <c:pt idx="190">
                  <c:v>19721130</c:v>
                </c:pt>
                <c:pt idx="191">
                  <c:v>19721229</c:v>
                </c:pt>
                <c:pt idx="192">
                  <c:v>19730131</c:v>
                </c:pt>
                <c:pt idx="193">
                  <c:v>19730228</c:v>
                </c:pt>
                <c:pt idx="194">
                  <c:v>19730330</c:v>
                </c:pt>
                <c:pt idx="195">
                  <c:v>19730430</c:v>
                </c:pt>
                <c:pt idx="196">
                  <c:v>19730531</c:v>
                </c:pt>
                <c:pt idx="197">
                  <c:v>19730629</c:v>
                </c:pt>
                <c:pt idx="198">
                  <c:v>19730731</c:v>
                </c:pt>
                <c:pt idx="199">
                  <c:v>19730831</c:v>
                </c:pt>
                <c:pt idx="200">
                  <c:v>19730928</c:v>
                </c:pt>
                <c:pt idx="201">
                  <c:v>19731031</c:v>
                </c:pt>
                <c:pt idx="202">
                  <c:v>19731130</c:v>
                </c:pt>
                <c:pt idx="203">
                  <c:v>19731231</c:v>
                </c:pt>
                <c:pt idx="204">
                  <c:v>19740131</c:v>
                </c:pt>
                <c:pt idx="205">
                  <c:v>19740228</c:v>
                </c:pt>
                <c:pt idx="206">
                  <c:v>19740329</c:v>
                </c:pt>
                <c:pt idx="207">
                  <c:v>19740430</c:v>
                </c:pt>
                <c:pt idx="208">
                  <c:v>19740531</c:v>
                </c:pt>
                <c:pt idx="209">
                  <c:v>19740628</c:v>
                </c:pt>
                <c:pt idx="210">
                  <c:v>19740731</c:v>
                </c:pt>
                <c:pt idx="211">
                  <c:v>19740830</c:v>
                </c:pt>
                <c:pt idx="212">
                  <c:v>19740930</c:v>
                </c:pt>
                <c:pt idx="213">
                  <c:v>19741031</c:v>
                </c:pt>
                <c:pt idx="214">
                  <c:v>19741129</c:v>
                </c:pt>
                <c:pt idx="215">
                  <c:v>19741231</c:v>
                </c:pt>
                <c:pt idx="216">
                  <c:v>19750131</c:v>
                </c:pt>
                <c:pt idx="217">
                  <c:v>19750228</c:v>
                </c:pt>
                <c:pt idx="218">
                  <c:v>19750331</c:v>
                </c:pt>
                <c:pt idx="219">
                  <c:v>19750430</c:v>
                </c:pt>
                <c:pt idx="220">
                  <c:v>19750530</c:v>
                </c:pt>
                <c:pt idx="221">
                  <c:v>19750630</c:v>
                </c:pt>
                <c:pt idx="222">
                  <c:v>19750731</c:v>
                </c:pt>
                <c:pt idx="223">
                  <c:v>19750829</c:v>
                </c:pt>
                <c:pt idx="224">
                  <c:v>19750930</c:v>
                </c:pt>
                <c:pt idx="225">
                  <c:v>19751031</c:v>
                </c:pt>
                <c:pt idx="226">
                  <c:v>19751128</c:v>
                </c:pt>
                <c:pt idx="227">
                  <c:v>19751231</c:v>
                </c:pt>
                <c:pt idx="228">
                  <c:v>19760130</c:v>
                </c:pt>
                <c:pt idx="229">
                  <c:v>19760227</c:v>
                </c:pt>
                <c:pt idx="230">
                  <c:v>19760331</c:v>
                </c:pt>
                <c:pt idx="231">
                  <c:v>19760430</c:v>
                </c:pt>
                <c:pt idx="232">
                  <c:v>19760528</c:v>
                </c:pt>
                <c:pt idx="233">
                  <c:v>19760630</c:v>
                </c:pt>
                <c:pt idx="234">
                  <c:v>19760730</c:v>
                </c:pt>
                <c:pt idx="235">
                  <c:v>19760831</c:v>
                </c:pt>
                <c:pt idx="236">
                  <c:v>19760930</c:v>
                </c:pt>
                <c:pt idx="237">
                  <c:v>19761029</c:v>
                </c:pt>
                <c:pt idx="238">
                  <c:v>19761130</c:v>
                </c:pt>
                <c:pt idx="239">
                  <c:v>19761231</c:v>
                </c:pt>
                <c:pt idx="240">
                  <c:v>19770131</c:v>
                </c:pt>
                <c:pt idx="241">
                  <c:v>19770228</c:v>
                </c:pt>
                <c:pt idx="242">
                  <c:v>19770331</c:v>
                </c:pt>
                <c:pt idx="243">
                  <c:v>19770429</c:v>
                </c:pt>
                <c:pt idx="244">
                  <c:v>19770531</c:v>
                </c:pt>
                <c:pt idx="245">
                  <c:v>19770630</c:v>
                </c:pt>
                <c:pt idx="246">
                  <c:v>19770729</c:v>
                </c:pt>
                <c:pt idx="247">
                  <c:v>19770831</c:v>
                </c:pt>
                <c:pt idx="248">
                  <c:v>19770930</c:v>
                </c:pt>
                <c:pt idx="249">
                  <c:v>19771031</c:v>
                </c:pt>
                <c:pt idx="250">
                  <c:v>19771130</c:v>
                </c:pt>
                <c:pt idx="251">
                  <c:v>19771230</c:v>
                </c:pt>
                <c:pt idx="252">
                  <c:v>19780131</c:v>
                </c:pt>
                <c:pt idx="253">
                  <c:v>19780228</c:v>
                </c:pt>
                <c:pt idx="254">
                  <c:v>19780331</c:v>
                </c:pt>
                <c:pt idx="255">
                  <c:v>19780428</c:v>
                </c:pt>
                <c:pt idx="256">
                  <c:v>19780531</c:v>
                </c:pt>
                <c:pt idx="257">
                  <c:v>19780630</c:v>
                </c:pt>
                <c:pt idx="258">
                  <c:v>19780731</c:v>
                </c:pt>
                <c:pt idx="259">
                  <c:v>19780831</c:v>
                </c:pt>
                <c:pt idx="260">
                  <c:v>19780929</c:v>
                </c:pt>
                <c:pt idx="261">
                  <c:v>19781031</c:v>
                </c:pt>
                <c:pt idx="262">
                  <c:v>19781130</c:v>
                </c:pt>
                <c:pt idx="263">
                  <c:v>19781229</c:v>
                </c:pt>
                <c:pt idx="264">
                  <c:v>19790131</c:v>
                </c:pt>
                <c:pt idx="265">
                  <c:v>19790228</c:v>
                </c:pt>
                <c:pt idx="266">
                  <c:v>19790330</c:v>
                </c:pt>
                <c:pt idx="267">
                  <c:v>19790430</c:v>
                </c:pt>
                <c:pt idx="268">
                  <c:v>19790531</c:v>
                </c:pt>
                <c:pt idx="269">
                  <c:v>19790629</c:v>
                </c:pt>
                <c:pt idx="270">
                  <c:v>19790731</c:v>
                </c:pt>
                <c:pt idx="271">
                  <c:v>19790831</c:v>
                </c:pt>
                <c:pt idx="272">
                  <c:v>19790928</c:v>
                </c:pt>
                <c:pt idx="273">
                  <c:v>19791031</c:v>
                </c:pt>
                <c:pt idx="274">
                  <c:v>19791130</c:v>
                </c:pt>
                <c:pt idx="275">
                  <c:v>19791231</c:v>
                </c:pt>
                <c:pt idx="276">
                  <c:v>19800131</c:v>
                </c:pt>
                <c:pt idx="277">
                  <c:v>19800229</c:v>
                </c:pt>
                <c:pt idx="278">
                  <c:v>19800331</c:v>
                </c:pt>
                <c:pt idx="279">
                  <c:v>19800430</c:v>
                </c:pt>
                <c:pt idx="280">
                  <c:v>19800530</c:v>
                </c:pt>
                <c:pt idx="281">
                  <c:v>19800630</c:v>
                </c:pt>
                <c:pt idx="282">
                  <c:v>19800731</c:v>
                </c:pt>
                <c:pt idx="283">
                  <c:v>19800829</c:v>
                </c:pt>
                <c:pt idx="284">
                  <c:v>19800930</c:v>
                </c:pt>
                <c:pt idx="285">
                  <c:v>19801031</c:v>
                </c:pt>
                <c:pt idx="286">
                  <c:v>19801128</c:v>
                </c:pt>
                <c:pt idx="287">
                  <c:v>19801231</c:v>
                </c:pt>
                <c:pt idx="288">
                  <c:v>19810130</c:v>
                </c:pt>
                <c:pt idx="289">
                  <c:v>19810227</c:v>
                </c:pt>
                <c:pt idx="290">
                  <c:v>19810331</c:v>
                </c:pt>
                <c:pt idx="291">
                  <c:v>19810430</c:v>
                </c:pt>
                <c:pt idx="292">
                  <c:v>19810529</c:v>
                </c:pt>
                <c:pt idx="293">
                  <c:v>19810630</c:v>
                </c:pt>
                <c:pt idx="294">
                  <c:v>19810731</c:v>
                </c:pt>
                <c:pt idx="295">
                  <c:v>19810831</c:v>
                </c:pt>
                <c:pt idx="296">
                  <c:v>19810930</c:v>
                </c:pt>
                <c:pt idx="297">
                  <c:v>19811030</c:v>
                </c:pt>
                <c:pt idx="298">
                  <c:v>19811130</c:v>
                </c:pt>
                <c:pt idx="299">
                  <c:v>19811231</c:v>
                </c:pt>
                <c:pt idx="300">
                  <c:v>19820129</c:v>
                </c:pt>
                <c:pt idx="301">
                  <c:v>19820226</c:v>
                </c:pt>
                <c:pt idx="302">
                  <c:v>19820331</c:v>
                </c:pt>
                <c:pt idx="303">
                  <c:v>19820430</c:v>
                </c:pt>
                <c:pt idx="304">
                  <c:v>19820528</c:v>
                </c:pt>
                <c:pt idx="305">
                  <c:v>19820630</c:v>
                </c:pt>
                <c:pt idx="306">
                  <c:v>19820730</c:v>
                </c:pt>
                <c:pt idx="307">
                  <c:v>19820831</c:v>
                </c:pt>
                <c:pt idx="308">
                  <c:v>19820930</c:v>
                </c:pt>
                <c:pt idx="309">
                  <c:v>19821029</c:v>
                </c:pt>
                <c:pt idx="310">
                  <c:v>19821130</c:v>
                </c:pt>
                <c:pt idx="311">
                  <c:v>19821231</c:v>
                </c:pt>
                <c:pt idx="312">
                  <c:v>19830131</c:v>
                </c:pt>
                <c:pt idx="313">
                  <c:v>19830228</c:v>
                </c:pt>
                <c:pt idx="314">
                  <c:v>19830331</c:v>
                </c:pt>
                <c:pt idx="315">
                  <c:v>19830429</c:v>
                </c:pt>
                <c:pt idx="316">
                  <c:v>19830531</c:v>
                </c:pt>
                <c:pt idx="317">
                  <c:v>19830630</c:v>
                </c:pt>
                <c:pt idx="318">
                  <c:v>19830729</c:v>
                </c:pt>
                <c:pt idx="319">
                  <c:v>19830831</c:v>
                </c:pt>
                <c:pt idx="320">
                  <c:v>19830930</c:v>
                </c:pt>
                <c:pt idx="321">
                  <c:v>19831031</c:v>
                </c:pt>
                <c:pt idx="322">
                  <c:v>19831130</c:v>
                </c:pt>
                <c:pt idx="323">
                  <c:v>19831230</c:v>
                </c:pt>
                <c:pt idx="324">
                  <c:v>19840131</c:v>
                </c:pt>
                <c:pt idx="325">
                  <c:v>19840229</c:v>
                </c:pt>
                <c:pt idx="326">
                  <c:v>19840330</c:v>
                </c:pt>
                <c:pt idx="327">
                  <c:v>19840430</c:v>
                </c:pt>
                <c:pt idx="328">
                  <c:v>19840531</c:v>
                </c:pt>
                <c:pt idx="329">
                  <c:v>19840629</c:v>
                </c:pt>
                <c:pt idx="330">
                  <c:v>19840731</c:v>
                </c:pt>
                <c:pt idx="331">
                  <c:v>19840831</c:v>
                </c:pt>
                <c:pt idx="332">
                  <c:v>19840928</c:v>
                </c:pt>
                <c:pt idx="333">
                  <c:v>19841031</c:v>
                </c:pt>
                <c:pt idx="334">
                  <c:v>19841130</c:v>
                </c:pt>
                <c:pt idx="335">
                  <c:v>19841231</c:v>
                </c:pt>
                <c:pt idx="336">
                  <c:v>19850131</c:v>
                </c:pt>
                <c:pt idx="337">
                  <c:v>19850228</c:v>
                </c:pt>
                <c:pt idx="338">
                  <c:v>19850329</c:v>
                </c:pt>
                <c:pt idx="339">
                  <c:v>19850430</c:v>
                </c:pt>
                <c:pt idx="340">
                  <c:v>19850531</c:v>
                </c:pt>
                <c:pt idx="341">
                  <c:v>19850628</c:v>
                </c:pt>
                <c:pt idx="342">
                  <c:v>19850731</c:v>
                </c:pt>
                <c:pt idx="343">
                  <c:v>19850830</c:v>
                </c:pt>
                <c:pt idx="344">
                  <c:v>19850930</c:v>
                </c:pt>
                <c:pt idx="345">
                  <c:v>19851031</c:v>
                </c:pt>
                <c:pt idx="346">
                  <c:v>19851129</c:v>
                </c:pt>
                <c:pt idx="347">
                  <c:v>19851231</c:v>
                </c:pt>
                <c:pt idx="348">
                  <c:v>19860131</c:v>
                </c:pt>
                <c:pt idx="349">
                  <c:v>19860228</c:v>
                </c:pt>
                <c:pt idx="350">
                  <c:v>19860331</c:v>
                </c:pt>
                <c:pt idx="351">
                  <c:v>19860430</c:v>
                </c:pt>
                <c:pt idx="352">
                  <c:v>19860530</c:v>
                </c:pt>
                <c:pt idx="353">
                  <c:v>19860630</c:v>
                </c:pt>
                <c:pt idx="354">
                  <c:v>19860731</c:v>
                </c:pt>
                <c:pt idx="355">
                  <c:v>19860829</c:v>
                </c:pt>
                <c:pt idx="356">
                  <c:v>19860930</c:v>
                </c:pt>
                <c:pt idx="357">
                  <c:v>19861031</c:v>
                </c:pt>
                <c:pt idx="358">
                  <c:v>19861128</c:v>
                </c:pt>
                <c:pt idx="359">
                  <c:v>19861231</c:v>
                </c:pt>
                <c:pt idx="360">
                  <c:v>19870130</c:v>
                </c:pt>
              </c:numCache>
            </c:numRef>
          </c:cat>
          <c:val>
            <c:numRef>
              <c:f>'11m'!$NI$17:$ABE$17</c:f>
              <c:numCache>
                <c:formatCode>General</c:formatCode>
                <c:ptCount val="361"/>
                <c:pt idx="0">
                  <c:v>100</c:v>
                </c:pt>
                <c:pt idx="1">
                  <c:v>96.346849999999989</c:v>
                </c:pt>
                <c:pt idx="2">
                  <c:v>97.634782095845537</c:v>
                </c:pt>
                <c:pt idx="3">
                  <c:v>99.576062725924942</c:v>
                </c:pt>
                <c:pt idx="4">
                  <c:v>102.1285955178403</c:v>
                </c:pt>
                <c:pt idx="5">
                  <c:v>101.48753432377471</c:v>
                </c:pt>
                <c:pt idx="6">
                  <c:v>101.590442683578</c:v>
                </c:pt>
                <c:pt idx="7">
                  <c:v>94.54895512507251</c:v>
                </c:pt>
                <c:pt idx="8">
                  <c:v>87.820426008074293</c:v>
                </c:pt>
                <c:pt idx="9">
                  <c:v>79.429774141684902</c:v>
                </c:pt>
                <c:pt idx="10">
                  <c:v>80.821820648405009</c:v>
                </c:pt>
                <c:pt idx="11">
                  <c:v>72.584501098829804</c:v>
                </c:pt>
                <c:pt idx="12">
                  <c:v>85.525482922987806</c:v>
                </c:pt>
                <c:pt idx="13">
                  <c:v>82.072006685298931</c:v>
                </c:pt>
                <c:pt idx="14">
                  <c:v>85.715716530102796</c:v>
                </c:pt>
                <c:pt idx="15">
                  <c:v>88.633993815086683</c:v>
                </c:pt>
                <c:pt idx="16">
                  <c:v>92.880315507775876</c:v>
                </c:pt>
                <c:pt idx="17">
                  <c:v>97.734721370978761</c:v>
                </c:pt>
                <c:pt idx="18">
                  <c:v>106.6043661444718</c:v>
                </c:pt>
                <c:pt idx="19">
                  <c:v>109.36198888909819</c:v>
                </c:pt>
                <c:pt idx="20">
                  <c:v>116.84960363530577</c:v>
                </c:pt>
                <c:pt idx="21">
                  <c:v>118.80564274650774</c:v>
                </c:pt>
                <c:pt idx="22">
                  <c:v>122.72958139359598</c:v>
                </c:pt>
                <c:pt idx="23">
                  <c:v>128.01493383920706</c:v>
                </c:pt>
                <c:pt idx="24">
                  <c:v>132.75495477616352</c:v>
                </c:pt>
                <c:pt idx="25">
                  <c:v>135.31365938728206</c:v>
                </c:pt>
                <c:pt idx="26">
                  <c:v>136.01507984641196</c:v>
                </c:pt>
                <c:pt idx="27">
                  <c:v>137.16691986495314</c:v>
                </c:pt>
                <c:pt idx="28">
                  <c:v>137.33969612805396</c:v>
                </c:pt>
                <c:pt idx="29">
                  <c:v>135.37154386201385</c:v>
                </c:pt>
                <c:pt idx="30">
                  <c:v>139.47303489907449</c:v>
                </c:pt>
                <c:pt idx="31">
                  <c:v>136.74314224112129</c:v>
                </c:pt>
                <c:pt idx="32">
                  <c:v>129.85856287678058</c:v>
                </c:pt>
                <c:pt idx="33">
                  <c:v>129.25257757326744</c:v>
                </c:pt>
                <c:pt idx="34">
                  <c:v>130.38745340709269</c:v>
                </c:pt>
                <c:pt idx="35">
                  <c:v>132.43723409703355</c:v>
                </c:pt>
                <c:pt idx="36">
                  <c:v>129.51024074345537</c:v>
                </c:pt>
                <c:pt idx="37">
                  <c:v>128.11883096582082</c:v>
                </c:pt>
                <c:pt idx="38">
                  <c:v>122.97855199693299</c:v>
                </c:pt>
                <c:pt idx="39">
                  <c:v>117.71977209257007</c:v>
                </c:pt>
                <c:pt idx="40">
                  <c:v>118.17362797860311</c:v>
                </c:pt>
                <c:pt idx="41">
                  <c:v>119.9414478074906</c:v>
                </c:pt>
                <c:pt idx="42">
                  <c:v>117.95200723422492</c:v>
                </c:pt>
                <c:pt idx="43">
                  <c:v>122.14137484336092</c:v>
                </c:pt>
                <c:pt idx="44">
                  <c:v>112.43476999397981</c:v>
                </c:pt>
                <c:pt idx="45">
                  <c:v>107.72940229284627</c:v>
                </c:pt>
                <c:pt idx="46">
                  <c:v>111.27327922085674</c:v>
                </c:pt>
                <c:pt idx="47">
                  <c:v>115.20887940777689</c:v>
                </c:pt>
                <c:pt idx="48">
                  <c:v>129.73930427595255</c:v>
                </c:pt>
                <c:pt idx="49">
                  <c:v>138.7678308167832</c:v>
                </c:pt>
                <c:pt idx="50">
                  <c:v>145.05353971140946</c:v>
                </c:pt>
                <c:pt idx="51">
                  <c:v>143.38232577378281</c:v>
                </c:pt>
                <c:pt idx="52">
                  <c:v>151.10696199131448</c:v>
                </c:pt>
                <c:pt idx="53">
                  <c:v>142.81639783347734</c:v>
                </c:pt>
                <c:pt idx="54">
                  <c:v>142.96608040428259</c:v>
                </c:pt>
                <c:pt idx="55">
                  <c:v>144.87199696367219</c:v>
                </c:pt>
                <c:pt idx="56">
                  <c:v>138.55543926256604</c:v>
                </c:pt>
                <c:pt idx="57">
                  <c:v>138.16702218116654</c:v>
                </c:pt>
                <c:pt idx="58">
                  <c:v>143.95227278135104</c:v>
                </c:pt>
                <c:pt idx="59">
                  <c:v>145.71565368457979</c:v>
                </c:pt>
                <c:pt idx="60">
                  <c:v>146.74898583442177</c:v>
                </c:pt>
                <c:pt idx="61">
                  <c:v>147.76058014672589</c:v>
                </c:pt>
                <c:pt idx="62">
                  <c:v>144.46031240805812</c:v>
                </c:pt>
                <c:pt idx="63">
                  <c:v>132.36410012513167</c:v>
                </c:pt>
                <c:pt idx="64">
                  <c:v>117.46677277814348</c:v>
                </c:pt>
                <c:pt idx="65">
                  <c:v>102.33358437769371</c:v>
                </c:pt>
                <c:pt idx="66">
                  <c:v>110.72949723359864</c:v>
                </c:pt>
                <c:pt idx="67">
                  <c:v>115.35433405531795</c:v>
                </c:pt>
                <c:pt idx="68">
                  <c:v>105.21109687202167</c:v>
                </c:pt>
                <c:pt idx="69">
                  <c:v>101.80413433885218</c:v>
                </c:pt>
                <c:pt idx="70">
                  <c:v>122.32794252308427</c:v>
                </c:pt>
                <c:pt idx="71">
                  <c:v>116.39850801047926</c:v>
                </c:pt>
                <c:pt idx="72">
                  <c:v>127.65099540463584</c:v>
                </c:pt>
                <c:pt idx="73">
                  <c:v>123.35961714940076</c:v>
                </c:pt>
                <c:pt idx="74">
                  <c:v>123.72621223388202</c:v>
                </c:pt>
                <c:pt idx="75">
                  <c:v>127.74514749735158</c:v>
                </c:pt>
                <c:pt idx="76">
                  <c:v>132.1928077160502</c:v>
                </c:pt>
                <c:pt idx="77">
                  <c:v>129.46591985808072</c:v>
                </c:pt>
                <c:pt idx="78">
                  <c:v>127.63394726123173</c:v>
                </c:pt>
                <c:pt idx="79">
                  <c:v>131.48171082827088</c:v>
                </c:pt>
                <c:pt idx="80">
                  <c:v>128.92660673365853</c:v>
                </c:pt>
                <c:pt idx="81">
                  <c:v>130.37776280501726</c:v>
                </c:pt>
                <c:pt idx="82">
                  <c:v>126.20088213154276</c:v>
                </c:pt>
                <c:pt idx="83">
                  <c:v>121.35287696381758</c:v>
                </c:pt>
                <c:pt idx="84">
                  <c:v>127.52954054332344</c:v>
                </c:pt>
                <c:pt idx="85">
                  <c:v>131.43351247010244</c:v>
                </c:pt>
                <c:pt idx="86">
                  <c:v>132.66046400613121</c:v>
                </c:pt>
                <c:pt idx="87">
                  <c:v>133.15543977019294</c:v>
                </c:pt>
                <c:pt idx="88">
                  <c:v>131.76848255054847</c:v>
                </c:pt>
                <c:pt idx="89">
                  <c:v>132.40438216756519</c:v>
                </c:pt>
                <c:pt idx="90">
                  <c:v>136.12231880650032</c:v>
                </c:pt>
                <c:pt idx="91">
                  <c:v>134.96177459250231</c:v>
                </c:pt>
                <c:pt idx="92">
                  <c:v>140.15912319254258</c:v>
                </c:pt>
                <c:pt idx="93">
                  <c:v>140.70759993435425</c:v>
                </c:pt>
                <c:pt idx="94">
                  <c:v>137.13131337483682</c:v>
                </c:pt>
                <c:pt idx="95">
                  <c:v>133.53038479043687</c:v>
                </c:pt>
                <c:pt idx="96">
                  <c:v>147.40664872924208</c:v>
                </c:pt>
                <c:pt idx="97">
                  <c:v>152.74104901733935</c:v>
                </c:pt>
                <c:pt idx="98">
                  <c:v>155.98173852488</c:v>
                </c:pt>
                <c:pt idx="99">
                  <c:v>160.88973067904965</c:v>
                </c:pt>
                <c:pt idx="100">
                  <c:v>159.04693095277577</c:v>
                </c:pt>
                <c:pt idx="101">
                  <c:v>144.83050853896515</c:v>
                </c:pt>
                <c:pt idx="102">
                  <c:v>146.11965014839046</c:v>
                </c:pt>
                <c:pt idx="103">
                  <c:v>152.36137565872141</c:v>
                </c:pt>
                <c:pt idx="104">
                  <c:v>153.88996286953898</c:v>
                </c:pt>
                <c:pt idx="105">
                  <c:v>163.74965700222526</c:v>
                </c:pt>
                <c:pt idx="106">
                  <c:v>170.1598002289827</c:v>
                </c:pt>
                <c:pt idx="107">
                  <c:v>179.31900597589095</c:v>
                </c:pt>
                <c:pt idx="108">
                  <c:v>192.45848999952065</c:v>
                </c:pt>
                <c:pt idx="109">
                  <c:v>196.13068820362676</c:v>
                </c:pt>
                <c:pt idx="110">
                  <c:v>194.5391258761311</c:v>
                </c:pt>
                <c:pt idx="111">
                  <c:v>195.67961150157794</c:v>
                </c:pt>
                <c:pt idx="112">
                  <c:v>182.31225439411045</c:v>
                </c:pt>
                <c:pt idx="113">
                  <c:v>179.01724525883441</c:v>
                </c:pt>
                <c:pt idx="114">
                  <c:v>177.11854939849837</c:v>
                </c:pt>
                <c:pt idx="115">
                  <c:v>160.12797074828435</c:v>
                </c:pt>
                <c:pt idx="116">
                  <c:v>157.68403822978638</c:v>
                </c:pt>
                <c:pt idx="117">
                  <c:v>157.29210398631011</c:v>
                </c:pt>
                <c:pt idx="118">
                  <c:v>163.80905146486438</c:v>
                </c:pt>
                <c:pt idx="119">
                  <c:v>164.2448930285301</c:v>
                </c:pt>
                <c:pt idx="120">
                  <c:v>210.9630363837949</c:v>
                </c:pt>
                <c:pt idx="121">
                  <c:v>223.34710205870104</c:v>
                </c:pt>
                <c:pt idx="122">
                  <c:v>234.28765214758954</c:v>
                </c:pt>
                <c:pt idx="123">
                  <c:v>241.18385567106893</c:v>
                </c:pt>
                <c:pt idx="124">
                  <c:v>240.20571434371644</c:v>
                </c:pt>
                <c:pt idx="125">
                  <c:v>258.10213467064057</c:v>
                </c:pt>
                <c:pt idx="126">
                  <c:v>286.06245683419144</c:v>
                </c:pt>
                <c:pt idx="127">
                  <c:v>290.59897287432852</c:v>
                </c:pt>
                <c:pt idx="128">
                  <c:v>303.06581594935648</c:v>
                </c:pt>
                <c:pt idx="129">
                  <c:v>291.33778423417897</c:v>
                </c:pt>
                <c:pt idx="130">
                  <c:v>291.42770604900721</c:v>
                </c:pt>
                <c:pt idx="131">
                  <c:v>304.85263557212511</c:v>
                </c:pt>
                <c:pt idx="132">
                  <c:v>310.10057940917608</c:v>
                </c:pt>
                <c:pt idx="133">
                  <c:v>299.44534767045144</c:v>
                </c:pt>
                <c:pt idx="134">
                  <c:v>294.28784646916569</c:v>
                </c:pt>
                <c:pt idx="135">
                  <c:v>328.57329546731728</c:v>
                </c:pt>
                <c:pt idx="136">
                  <c:v>348.54901962465129</c:v>
                </c:pt>
                <c:pt idx="137">
                  <c:v>356.63181692896262</c:v>
                </c:pt>
                <c:pt idx="138">
                  <c:v>342.54169423813374</c:v>
                </c:pt>
                <c:pt idx="139">
                  <c:v>346.47305331218593</c:v>
                </c:pt>
                <c:pt idx="140">
                  <c:v>371.66741883886812</c:v>
                </c:pt>
                <c:pt idx="141">
                  <c:v>374.47205602524673</c:v>
                </c:pt>
                <c:pt idx="142">
                  <c:v>402.05473634259772</c:v>
                </c:pt>
                <c:pt idx="143">
                  <c:v>397.84659815529784</c:v>
                </c:pt>
                <c:pt idx="144">
                  <c:v>396.93351437833633</c:v>
                </c:pt>
                <c:pt idx="145">
                  <c:v>360.2563434871945</c:v>
                </c:pt>
                <c:pt idx="146">
                  <c:v>358.71397847168771</c:v>
                </c:pt>
                <c:pt idx="147">
                  <c:v>357.65201825170027</c:v>
                </c:pt>
                <c:pt idx="148">
                  <c:v>353.61377668788884</c:v>
                </c:pt>
                <c:pt idx="149">
                  <c:v>308.00759885644555</c:v>
                </c:pt>
                <c:pt idx="150">
                  <c:v>268.70036586850165</c:v>
                </c:pt>
                <c:pt idx="151">
                  <c:v>281.58891221579023</c:v>
                </c:pt>
                <c:pt idx="152">
                  <c:v>269.51278086871076</c:v>
                </c:pt>
                <c:pt idx="153">
                  <c:v>308.27555918353909</c:v>
                </c:pt>
                <c:pt idx="154">
                  <c:v>281.48041884350556</c:v>
                </c:pt>
                <c:pt idx="155">
                  <c:v>247.50204539192063</c:v>
                </c:pt>
                <c:pt idx="156">
                  <c:v>245.65821734019431</c:v>
                </c:pt>
                <c:pt idx="157">
                  <c:v>252.28327027187314</c:v>
                </c:pt>
                <c:pt idx="158">
                  <c:v>242.47406067854391</c:v>
                </c:pt>
                <c:pt idx="159">
                  <c:v>193.18385021749845</c:v>
                </c:pt>
                <c:pt idx="160">
                  <c:v>178.66721470594726</c:v>
                </c:pt>
                <c:pt idx="161">
                  <c:v>158.02941677425787</c:v>
                </c:pt>
                <c:pt idx="162">
                  <c:v>164.61412849194522</c:v>
                </c:pt>
                <c:pt idx="163">
                  <c:v>179.9037340846408</c:v>
                </c:pt>
                <c:pt idx="164">
                  <c:v>220.94971336894298</c:v>
                </c:pt>
                <c:pt idx="165">
                  <c:v>191.55455303078841</c:v>
                </c:pt>
                <c:pt idx="166">
                  <c:v>182.36459881603434</c:v>
                </c:pt>
                <c:pt idx="167">
                  <c:v>195.43522576053576</c:v>
                </c:pt>
                <c:pt idx="168">
                  <c:v>237.55114903385748</c:v>
                </c:pt>
                <c:pt idx="169">
                  <c:v>258.08191042536833</c:v>
                </c:pt>
                <c:pt idx="170">
                  <c:v>271.76859432571359</c:v>
                </c:pt>
                <c:pt idx="171">
                  <c:v>276.90156074164133</c:v>
                </c:pt>
                <c:pt idx="172">
                  <c:v>258.42395805190176</c:v>
                </c:pt>
                <c:pt idx="173">
                  <c:v>246.8450726759911</c:v>
                </c:pt>
                <c:pt idx="174">
                  <c:v>231.3290966792145</c:v>
                </c:pt>
                <c:pt idx="175">
                  <c:v>234.9262110754436</c:v>
                </c:pt>
                <c:pt idx="176">
                  <c:v>227.19595603617734</c:v>
                </c:pt>
                <c:pt idx="177">
                  <c:v>210.42693233381405</c:v>
                </c:pt>
                <c:pt idx="178">
                  <c:v>199.26830632431316</c:v>
                </c:pt>
                <c:pt idx="179">
                  <c:v>226.39325572021701</c:v>
                </c:pt>
                <c:pt idx="180">
                  <c:v>264.70475639841464</c:v>
                </c:pt>
                <c:pt idx="181">
                  <c:v>276.7726876952641</c:v>
                </c:pt>
                <c:pt idx="182">
                  <c:v>270.83266285827136</c:v>
                </c:pt>
                <c:pt idx="183">
                  <c:v>264.84441968429195</c:v>
                </c:pt>
                <c:pt idx="184">
                  <c:v>253.78023437866125</c:v>
                </c:pt>
                <c:pt idx="185">
                  <c:v>243.13620742198725</c:v>
                </c:pt>
                <c:pt idx="186">
                  <c:v>232.48431335067647</c:v>
                </c:pt>
                <c:pt idx="187">
                  <c:v>236.25764153054089</c:v>
                </c:pt>
                <c:pt idx="188">
                  <c:v>223.89773214554714</c:v>
                </c:pt>
                <c:pt idx="189">
                  <c:v>215.86034366570027</c:v>
                </c:pt>
                <c:pt idx="190">
                  <c:v>228.39507514052258</c:v>
                </c:pt>
                <c:pt idx="191">
                  <c:v>214.69191679422724</c:v>
                </c:pt>
                <c:pt idx="192">
                  <c:v>205.185665421317</c:v>
                </c:pt>
                <c:pt idx="193">
                  <c:v>187.75682354362218</c:v>
                </c:pt>
                <c:pt idx="194">
                  <c:v>179.27033599294182</c:v>
                </c:pt>
                <c:pt idx="195">
                  <c:v>158.85826312501382</c:v>
                </c:pt>
                <c:pt idx="196">
                  <c:v>140.33562725315062</c:v>
                </c:pt>
                <c:pt idx="197">
                  <c:v>131.81405980396605</c:v>
                </c:pt>
                <c:pt idx="198">
                  <c:v>157.42968236448297</c:v>
                </c:pt>
                <c:pt idx="199">
                  <c:v>142.99498487058835</c:v>
                </c:pt>
                <c:pt idx="200">
                  <c:v>156.08753328281455</c:v>
                </c:pt>
                <c:pt idx="201">
                  <c:v>151.74118410235837</c:v>
                </c:pt>
                <c:pt idx="202">
                  <c:v>116.44774344703045</c:v>
                </c:pt>
                <c:pt idx="203">
                  <c:v>103.58021927624044</c:v>
                </c:pt>
                <c:pt idx="204">
                  <c:v>128.99042163315167</c:v>
                </c:pt>
                <c:pt idx="205">
                  <c:v>128.3102430558101</c:v>
                </c:pt>
                <c:pt idx="206">
                  <c:v>132.25906392687028</c:v>
                </c:pt>
                <c:pt idx="207">
                  <c:v>123.52874108673446</c:v>
                </c:pt>
                <c:pt idx="208">
                  <c:v>113.2662628188757</c:v>
                </c:pt>
                <c:pt idx="209">
                  <c:v>108.53592438374127</c:v>
                </c:pt>
                <c:pt idx="210">
                  <c:v>100.70680219655347</c:v>
                </c:pt>
                <c:pt idx="211">
                  <c:v>90.562518146299482</c:v>
                </c:pt>
                <c:pt idx="212">
                  <c:v>81.337801669954302</c:v>
                </c:pt>
                <c:pt idx="213">
                  <c:v>88.20929092368047</c:v>
                </c:pt>
                <c:pt idx="214">
                  <c:v>81.676351920335946</c:v>
                </c:pt>
                <c:pt idx="215">
                  <c:v>73.115622386688926</c:v>
                </c:pt>
                <c:pt idx="216">
                  <c:v>104.84786160289897</c:v>
                </c:pt>
                <c:pt idx="217">
                  <c:v>111.78783025177924</c:v>
                </c:pt>
                <c:pt idx="218">
                  <c:v>127.69010299999657</c:v>
                </c:pt>
                <c:pt idx="219">
                  <c:v>130.46721460787609</c:v>
                </c:pt>
                <c:pt idx="220">
                  <c:v>142.12834697415133</c:v>
                </c:pt>
                <c:pt idx="221">
                  <c:v>155.56043430322219</c:v>
                </c:pt>
                <c:pt idx="222">
                  <c:v>156.06680532441581</c:v>
                </c:pt>
                <c:pt idx="223">
                  <c:v>147.94323639362506</c:v>
                </c:pt>
                <c:pt idx="224">
                  <c:v>141.72167697127458</c:v>
                </c:pt>
                <c:pt idx="225">
                  <c:v>141.66910387143318</c:v>
                </c:pt>
                <c:pt idx="226">
                  <c:v>142.82618461452009</c:v>
                </c:pt>
                <c:pt idx="227">
                  <c:v>142.34749896878421</c:v>
                </c:pt>
                <c:pt idx="228">
                  <c:v>165.84686015547501</c:v>
                </c:pt>
                <c:pt idx="229">
                  <c:v>194.90204820208837</c:v>
                </c:pt>
                <c:pt idx="230">
                  <c:v>200.02484430040536</c:v>
                </c:pt>
                <c:pt idx="231">
                  <c:v>198.97208824338034</c:v>
                </c:pt>
                <c:pt idx="232">
                  <c:v>197.4567235074561</c:v>
                </c:pt>
                <c:pt idx="233">
                  <c:v>201.78128587489729</c:v>
                </c:pt>
                <c:pt idx="234">
                  <c:v>202.37479702779422</c:v>
                </c:pt>
                <c:pt idx="235">
                  <c:v>197.25799505246897</c:v>
                </c:pt>
                <c:pt idx="236">
                  <c:v>198.27646552347488</c:v>
                </c:pt>
                <c:pt idx="237">
                  <c:v>192.8089115374122</c:v>
                </c:pt>
                <c:pt idx="238">
                  <c:v>195.98891729839471</c:v>
                </c:pt>
                <c:pt idx="239">
                  <c:v>218.71783278198757</c:v>
                </c:pt>
                <c:pt idx="240">
                  <c:v>224.8513487374895</c:v>
                </c:pt>
                <c:pt idx="241">
                  <c:v>224.53211534113376</c:v>
                </c:pt>
                <c:pt idx="242">
                  <c:v>227.22488498543879</c:v>
                </c:pt>
                <c:pt idx="243">
                  <c:v>228.68877850861941</c:v>
                </c:pt>
                <c:pt idx="244">
                  <c:v>227.15335698649221</c:v>
                </c:pt>
                <c:pt idx="245">
                  <c:v>236.9498414440601</c:v>
                </c:pt>
                <c:pt idx="246">
                  <c:v>240.14483129141345</c:v>
                </c:pt>
                <c:pt idx="247">
                  <c:v>238.76138568875129</c:v>
                </c:pt>
                <c:pt idx="248">
                  <c:v>239.19741470892035</c:v>
                </c:pt>
                <c:pt idx="249">
                  <c:v>233.26183456121905</c:v>
                </c:pt>
                <c:pt idx="250">
                  <c:v>248.05816896153851</c:v>
                </c:pt>
                <c:pt idx="251">
                  <c:v>251.10329089556521</c:v>
                </c:pt>
                <c:pt idx="252">
                  <c:v>251.3655738434675</c:v>
                </c:pt>
                <c:pt idx="253">
                  <c:v>256.18291089063882</c:v>
                </c:pt>
                <c:pt idx="254">
                  <c:v>273.04298586312274</c:v>
                </c:pt>
                <c:pt idx="255">
                  <c:v>296.20328106561033</c:v>
                </c:pt>
                <c:pt idx="256">
                  <c:v>319.4303368883036</c:v>
                </c:pt>
                <c:pt idx="257">
                  <c:v>319.5646998482955</c:v>
                </c:pt>
                <c:pt idx="258">
                  <c:v>332.20436412242253</c:v>
                </c:pt>
                <c:pt idx="259">
                  <c:v>358.87541103742126</c:v>
                </c:pt>
                <c:pt idx="260">
                  <c:v>364.54242239825294</c:v>
                </c:pt>
                <c:pt idx="261">
                  <c:v>312.75193215627758</c:v>
                </c:pt>
                <c:pt idx="262">
                  <c:v>316.31241280192859</c:v>
                </c:pt>
                <c:pt idx="263">
                  <c:v>318.33271746321736</c:v>
                </c:pt>
                <c:pt idx="264">
                  <c:v>353.5349346758523</c:v>
                </c:pt>
                <c:pt idx="265">
                  <c:v>347.69608163359982</c:v>
                </c:pt>
                <c:pt idx="266">
                  <c:v>378.37650139984481</c:v>
                </c:pt>
                <c:pt idx="267">
                  <c:v>390.42013050622853</c:v>
                </c:pt>
                <c:pt idx="268">
                  <c:v>385.0945297069398</c:v>
                </c:pt>
                <c:pt idx="269">
                  <c:v>405.59101310394527</c:v>
                </c:pt>
                <c:pt idx="270">
                  <c:v>413.9739568549964</c:v>
                </c:pt>
                <c:pt idx="271">
                  <c:v>449.02289045832345</c:v>
                </c:pt>
                <c:pt idx="272">
                  <c:v>438.93502188893228</c:v>
                </c:pt>
                <c:pt idx="273">
                  <c:v>389.30244428884083</c:v>
                </c:pt>
                <c:pt idx="274">
                  <c:v>400.41649673344006</c:v>
                </c:pt>
                <c:pt idx="275">
                  <c:v>420.67494343624969</c:v>
                </c:pt>
                <c:pt idx="276">
                  <c:v>464.27290769998643</c:v>
                </c:pt>
                <c:pt idx="277">
                  <c:v>457.86349217229491</c:v>
                </c:pt>
                <c:pt idx="278">
                  <c:v>389.41086392075607</c:v>
                </c:pt>
                <c:pt idx="279">
                  <c:v>408.19147978231325</c:v>
                </c:pt>
                <c:pt idx="280">
                  <c:v>441.17433851070444</c:v>
                </c:pt>
                <c:pt idx="281">
                  <c:v>460.79167763544331</c:v>
                </c:pt>
                <c:pt idx="282">
                  <c:v>500.38272113704159</c:v>
                </c:pt>
                <c:pt idx="283">
                  <c:v>535.06317183706199</c:v>
                </c:pt>
                <c:pt idx="284">
                  <c:v>565.55289809732449</c:v>
                </c:pt>
                <c:pt idx="285">
                  <c:v>580.7173750075109</c:v>
                </c:pt>
                <c:pt idx="286">
                  <c:v>592.25762128329507</c:v>
                </c:pt>
                <c:pt idx="287">
                  <c:v>577.73461832711291</c:v>
                </c:pt>
                <c:pt idx="288">
                  <c:v>596.82107934879468</c:v>
                </c:pt>
                <c:pt idx="289">
                  <c:v>601.99516448845088</c:v>
                </c:pt>
                <c:pt idx="290">
                  <c:v>644.86976781008116</c:v>
                </c:pt>
                <c:pt idx="291">
                  <c:v>664.22353417455236</c:v>
                </c:pt>
                <c:pt idx="292">
                  <c:v>670.72470184984002</c:v>
                </c:pt>
                <c:pt idx="293">
                  <c:v>668.64819292594905</c:v>
                </c:pt>
                <c:pt idx="294">
                  <c:v>658.80055298865273</c:v>
                </c:pt>
                <c:pt idx="295">
                  <c:v>602.85852750432525</c:v>
                </c:pt>
                <c:pt idx="296">
                  <c:v>536.39559439737172</c:v>
                </c:pt>
                <c:pt idx="297">
                  <c:v>570.0054852734994</c:v>
                </c:pt>
                <c:pt idx="298">
                  <c:v>555.51906952130219</c:v>
                </c:pt>
                <c:pt idx="299">
                  <c:v>525.00143173199569</c:v>
                </c:pt>
                <c:pt idx="300">
                  <c:v>518.42334021234137</c:v>
                </c:pt>
                <c:pt idx="301">
                  <c:v>476.37890869016377</c:v>
                </c:pt>
                <c:pt idx="302">
                  <c:v>464.24388402133201</c:v>
                </c:pt>
                <c:pt idx="303">
                  <c:v>489.98152236029227</c:v>
                </c:pt>
                <c:pt idx="304">
                  <c:v>469.69940185957603</c:v>
                </c:pt>
                <c:pt idx="305">
                  <c:v>431.33147403389694</c:v>
                </c:pt>
                <c:pt idx="306">
                  <c:v>415.25060867952925</c:v>
                </c:pt>
                <c:pt idx="307">
                  <c:v>442.37293593577232</c:v>
                </c:pt>
                <c:pt idx="308">
                  <c:v>434.87400589734364</c:v>
                </c:pt>
                <c:pt idx="309">
                  <c:v>486.05124469675934</c:v>
                </c:pt>
                <c:pt idx="310">
                  <c:v>508.28547194262353</c:v>
                </c:pt>
                <c:pt idx="311">
                  <c:v>520.85639715199761</c:v>
                </c:pt>
                <c:pt idx="312">
                  <c:v>624.05064343916058</c:v>
                </c:pt>
                <c:pt idx="313">
                  <c:v>626.27780933268218</c:v>
                </c:pt>
                <c:pt idx="314">
                  <c:v>658.71975193645221</c:v>
                </c:pt>
                <c:pt idx="315">
                  <c:v>711.20908470195798</c:v>
                </c:pt>
                <c:pt idx="316">
                  <c:v>816.65291247474352</c:v>
                </c:pt>
                <c:pt idx="317">
                  <c:v>866.21639348930819</c:v>
                </c:pt>
                <c:pt idx="318">
                  <c:v>869.94880892412368</c:v>
                </c:pt>
                <c:pt idx="319">
                  <c:v>846.06790419967399</c:v>
                </c:pt>
                <c:pt idx="320">
                  <c:v>838.99195319846967</c:v>
                </c:pt>
                <c:pt idx="321">
                  <c:v>796.77629102122557</c:v>
                </c:pt>
                <c:pt idx="322">
                  <c:v>799.89478973661392</c:v>
                </c:pt>
                <c:pt idx="323">
                  <c:v>769.20187025847576</c:v>
                </c:pt>
                <c:pt idx="324">
                  <c:v>787.5867116662663</c:v>
                </c:pt>
                <c:pt idx="325">
                  <c:v>738.55550947363815</c:v>
                </c:pt>
                <c:pt idx="326">
                  <c:v>732.22381320804084</c:v>
                </c:pt>
                <c:pt idx="327">
                  <c:v>699.6397749554958</c:v>
                </c:pt>
                <c:pt idx="328">
                  <c:v>651.65186278734132</c:v>
                </c:pt>
                <c:pt idx="329">
                  <c:v>645.14772692840961</c:v>
                </c:pt>
                <c:pt idx="330">
                  <c:v>592.10148745347681</c:v>
                </c:pt>
                <c:pt idx="331">
                  <c:v>644.12418543338617</c:v>
                </c:pt>
                <c:pt idx="332">
                  <c:v>628.90948479932138</c:v>
                </c:pt>
                <c:pt idx="333">
                  <c:v>590.74969875990166</c:v>
                </c:pt>
                <c:pt idx="334">
                  <c:v>546.5747821478443</c:v>
                </c:pt>
                <c:pt idx="335">
                  <c:v>542.47519908313825</c:v>
                </c:pt>
                <c:pt idx="336">
                  <c:v>643.07626367499404</c:v>
                </c:pt>
                <c:pt idx="337">
                  <c:v>701.28737604690184</c:v>
                </c:pt>
                <c:pt idx="338">
                  <c:v>688.6506277734037</c:v>
                </c:pt>
                <c:pt idx="339">
                  <c:v>660.04751728877056</c:v>
                </c:pt>
                <c:pt idx="340">
                  <c:v>656.36861749070886</c:v>
                </c:pt>
                <c:pt idx="341">
                  <c:v>638.2176673880756</c:v>
                </c:pt>
                <c:pt idx="342">
                  <c:v>649.02678204705728</c:v>
                </c:pt>
                <c:pt idx="343">
                  <c:v>640.82293214547258</c:v>
                </c:pt>
                <c:pt idx="344">
                  <c:v>586.37249435063211</c:v>
                </c:pt>
                <c:pt idx="345">
                  <c:v>571.34196529763653</c:v>
                </c:pt>
                <c:pt idx="346">
                  <c:v>596.39466820490713</c:v>
                </c:pt>
                <c:pt idx="347">
                  <c:v>602.97290139520737</c:v>
                </c:pt>
                <c:pt idx="348">
                  <c:v>633.30291218442062</c:v>
                </c:pt>
                <c:pt idx="349">
                  <c:v>663.34900242903632</c:v>
                </c:pt>
                <c:pt idx="350">
                  <c:v>689.09277176485898</c:v>
                </c:pt>
                <c:pt idx="351">
                  <c:v>697.49197863165239</c:v>
                </c:pt>
                <c:pt idx="352">
                  <c:v>716.34973265730594</c:v>
                </c:pt>
                <c:pt idx="353">
                  <c:v>712.02535143966418</c:v>
                </c:pt>
                <c:pt idx="354">
                  <c:v>648.15802621728812</c:v>
                </c:pt>
                <c:pt idx="355">
                  <c:v>657.96563294519547</c:v>
                </c:pt>
                <c:pt idx="356">
                  <c:v>625.80848011695684</c:v>
                </c:pt>
                <c:pt idx="357">
                  <c:v>626.95015943591602</c:v>
                </c:pt>
                <c:pt idx="358">
                  <c:v>615.12470311528102</c:v>
                </c:pt>
                <c:pt idx="359">
                  <c:v>584.72844586676217</c:v>
                </c:pt>
                <c:pt idx="360">
                  <c:v>673.17791778041044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D3-46C0-AA50-ED6F00E9F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8162160"/>
        <c:axId val="1608164656"/>
      </c:lineChart>
      <c:catAx>
        <c:axId val="160816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8164656"/>
        <c:crosses val="autoZero"/>
        <c:auto val="1"/>
        <c:lblAlgn val="ctr"/>
        <c:lblOffset val="100"/>
        <c:noMultiLvlLbl val="0"/>
      </c:catAx>
      <c:valAx>
        <c:axId val="16081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816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19870130~20161230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'11m'!$ABD$18</c:f>
              <c:strCache>
                <c:ptCount val="1"/>
                <c:pt idx="0">
                  <c:v>1분위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'11m'!$ABE$7:$AOZ$7</c:f>
              <c:numCache>
                <c:formatCode>General</c:formatCode>
                <c:ptCount val="360"/>
                <c:pt idx="0">
                  <c:v>19870130</c:v>
                </c:pt>
                <c:pt idx="1">
                  <c:v>19870227</c:v>
                </c:pt>
                <c:pt idx="2">
                  <c:v>19870331</c:v>
                </c:pt>
                <c:pt idx="3">
                  <c:v>19870430</c:v>
                </c:pt>
                <c:pt idx="4">
                  <c:v>19870529</c:v>
                </c:pt>
                <c:pt idx="5">
                  <c:v>19870630</c:v>
                </c:pt>
                <c:pt idx="6">
                  <c:v>19870731</c:v>
                </c:pt>
                <c:pt idx="7">
                  <c:v>19870831</c:v>
                </c:pt>
                <c:pt idx="8">
                  <c:v>19870930</c:v>
                </c:pt>
                <c:pt idx="9">
                  <c:v>19871030</c:v>
                </c:pt>
                <c:pt idx="10">
                  <c:v>19871130</c:v>
                </c:pt>
                <c:pt idx="11">
                  <c:v>19871231</c:v>
                </c:pt>
                <c:pt idx="12">
                  <c:v>19880129</c:v>
                </c:pt>
                <c:pt idx="13">
                  <c:v>19880229</c:v>
                </c:pt>
                <c:pt idx="14">
                  <c:v>19880331</c:v>
                </c:pt>
                <c:pt idx="15">
                  <c:v>19880429</c:v>
                </c:pt>
                <c:pt idx="16">
                  <c:v>19880531</c:v>
                </c:pt>
                <c:pt idx="17">
                  <c:v>19880630</c:v>
                </c:pt>
                <c:pt idx="18">
                  <c:v>19880729</c:v>
                </c:pt>
                <c:pt idx="19">
                  <c:v>19880831</c:v>
                </c:pt>
                <c:pt idx="20">
                  <c:v>19880930</c:v>
                </c:pt>
                <c:pt idx="21">
                  <c:v>19881031</c:v>
                </c:pt>
                <c:pt idx="22">
                  <c:v>19881130</c:v>
                </c:pt>
                <c:pt idx="23">
                  <c:v>19881230</c:v>
                </c:pt>
                <c:pt idx="24">
                  <c:v>19890131</c:v>
                </c:pt>
                <c:pt idx="25">
                  <c:v>19890228</c:v>
                </c:pt>
                <c:pt idx="26">
                  <c:v>19890331</c:v>
                </c:pt>
                <c:pt idx="27">
                  <c:v>19890428</c:v>
                </c:pt>
                <c:pt idx="28">
                  <c:v>19890531</c:v>
                </c:pt>
                <c:pt idx="29">
                  <c:v>19890630</c:v>
                </c:pt>
                <c:pt idx="30">
                  <c:v>19890731</c:v>
                </c:pt>
                <c:pt idx="31">
                  <c:v>19890831</c:v>
                </c:pt>
                <c:pt idx="32">
                  <c:v>19890929</c:v>
                </c:pt>
                <c:pt idx="33">
                  <c:v>19891031</c:v>
                </c:pt>
                <c:pt idx="34">
                  <c:v>19891130</c:v>
                </c:pt>
                <c:pt idx="35">
                  <c:v>19891229</c:v>
                </c:pt>
                <c:pt idx="36">
                  <c:v>19900131</c:v>
                </c:pt>
                <c:pt idx="37">
                  <c:v>19900228</c:v>
                </c:pt>
                <c:pt idx="38">
                  <c:v>19900330</c:v>
                </c:pt>
                <c:pt idx="39">
                  <c:v>19900430</c:v>
                </c:pt>
                <c:pt idx="40">
                  <c:v>19900531</c:v>
                </c:pt>
                <c:pt idx="41">
                  <c:v>19900629</c:v>
                </c:pt>
                <c:pt idx="42">
                  <c:v>19900731</c:v>
                </c:pt>
                <c:pt idx="43">
                  <c:v>19900831</c:v>
                </c:pt>
                <c:pt idx="44">
                  <c:v>19900928</c:v>
                </c:pt>
                <c:pt idx="45">
                  <c:v>19901031</c:v>
                </c:pt>
                <c:pt idx="46">
                  <c:v>19901130</c:v>
                </c:pt>
                <c:pt idx="47">
                  <c:v>19901231</c:v>
                </c:pt>
                <c:pt idx="48">
                  <c:v>19910131</c:v>
                </c:pt>
                <c:pt idx="49">
                  <c:v>19910228</c:v>
                </c:pt>
                <c:pt idx="50">
                  <c:v>19910328</c:v>
                </c:pt>
                <c:pt idx="51">
                  <c:v>19910430</c:v>
                </c:pt>
                <c:pt idx="52">
                  <c:v>19910531</c:v>
                </c:pt>
                <c:pt idx="53">
                  <c:v>19910628</c:v>
                </c:pt>
                <c:pt idx="54">
                  <c:v>19910731</c:v>
                </c:pt>
                <c:pt idx="55">
                  <c:v>19910830</c:v>
                </c:pt>
                <c:pt idx="56">
                  <c:v>19910930</c:v>
                </c:pt>
                <c:pt idx="57">
                  <c:v>19911031</c:v>
                </c:pt>
                <c:pt idx="58">
                  <c:v>19911129</c:v>
                </c:pt>
                <c:pt idx="59">
                  <c:v>19911231</c:v>
                </c:pt>
                <c:pt idx="60">
                  <c:v>19920131</c:v>
                </c:pt>
                <c:pt idx="61">
                  <c:v>19920228</c:v>
                </c:pt>
                <c:pt idx="62">
                  <c:v>19920331</c:v>
                </c:pt>
                <c:pt idx="63">
                  <c:v>19920430</c:v>
                </c:pt>
                <c:pt idx="64">
                  <c:v>19920529</c:v>
                </c:pt>
                <c:pt idx="65">
                  <c:v>19920630</c:v>
                </c:pt>
                <c:pt idx="66">
                  <c:v>19920731</c:v>
                </c:pt>
                <c:pt idx="67">
                  <c:v>19920831</c:v>
                </c:pt>
                <c:pt idx="68">
                  <c:v>19920930</c:v>
                </c:pt>
                <c:pt idx="69">
                  <c:v>19921030</c:v>
                </c:pt>
                <c:pt idx="70">
                  <c:v>19921130</c:v>
                </c:pt>
                <c:pt idx="71">
                  <c:v>19921231</c:v>
                </c:pt>
                <c:pt idx="72">
                  <c:v>19930129</c:v>
                </c:pt>
                <c:pt idx="73">
                  <c:v>19930226</c:v>
                </c:pt>
                <c:pt idx="74">
                  <c:v>19930331</c:v>
                </c:pt>
                <c:pt idx="75">
                  <c:v>19930430</c:v>
                </c:pt>
                <c:pt idx="76">
                  <c:v>19930528</c:v>
                </c:pt>
                <c:pt idx="77">
                  <c:v>19930630</c:v>
                </c:pt>
                <c:pt idx="78">
                  <c:v>19930730</c:v>
                </c:pt>
                <c:pt idx="79">
                  <c:v>19930831</c:v>
                </c:pt>
                <c:pt idx="80">
                  <c:v>19930930</c:v>
                </c:pt>
                <c:pt idx="81">
                  <c:v>19931029</c:v>
                </c:pt>
                <c:pt idx="82">
                  <c:v>19931130</c:v>
                </c:pt>
                <c:pt idx="83">
                  <c:v>19931231</c:v>
                </c:pt>
                <c:pt idx="84">
                  <c:v>19940131</c:v>
                </c:pt>
                <c:pt idx="85">
                  <c:v>19940228</c:v>
                </c:pt>
                <c:pt idx="86">
                  <c:v>19940331</c:v>
                </c:pt>
                <c:pt idx="87">
                  <c:v>19940429</c:v>
                </c:pt>
                <c:pt idx="88">
                  <c:v>19940531</c:v>
                </c:pt>
                <c:pt idx="89">
                  <c:v>19940630</c:v>
                </c:pt>
                <c:pt idx="90">
                  <c:v>19940729</c:v>
                </c:pt>
                <c:pt idx="91">
                  <c:v>19940831</c:v>
                </c:pt>
                <c:pt idx="92">
                  <c:v>19940930</c:v>
                </c:pt>
                <c:pt idx="93">
                  <c:v>19941031</c:v>
                </c:pt>
                <c:pt idx="94">
                  <c:v>19941130</c:v>
                </c:pt>
                <c:pt idx="95">
                  <c:v>19941230</c:v>
                </c:pt>
                <c:pt idx="96">
                  <c:v>19950131</c:v>
                </c:pt>
                <c:pt idx="97">
                  <c:v>19950228</c:v>
                </c:pt>
                <c:pt idx="98">
                  <c:v>19950331</c:v>
                </c:pt>
                <c:pt idx="99">
                  <c:v>19950428</c:v>
                </c:pt>
                <c:pt idx="100">
                  <c:v>19950531</c:v>
                </c:pt>
                <c:pt idx="101">
                  <c:v>19950630</c:v>
                </c:pt>
                <c:pt idx="102">
                  <c:v>19950731</c:v>
                </c:pt>
                <c:pt idx="103">
                  <c:v>19950831</c:v>
                </c:pt>
                <c:pt idx="104">
                  <c:v>19950929</c:v>
                </c:pt>
                <c:pt idx="105">
                  <c:v>19951031</c:v>
                </c:pt>
                <c:pt idx="106">
                  <c:v>19951130</c:v>
                </c:pt>
                <c:pt idx="107">
                  <c:v>19951229</c:v>
                </c:pt>
                <c:pt idx="108">
                  <c:v>19960131</c:v>
                </c:pt>
                <c:pt idx="109">
                  <c:v>19960229</c:v>
                </c:pt>
                <c:pt idx="110">
                  <c:v>19960329</c:v>
                </c:pt>
                <c:pt idx="111">
                  <c:v>19960430</c:v>
                </c:pt>
                <c:pt idx="112">
                  <c:v>19960531</c:v>
                </c:pt>
                <c:pt idx="113">
                  <c:v>19960628</c:v>
                </c:pt>
                <c:pt idx="114">
                  <c:v>19960731</c:v>
                </c:pt>
                <c:pt idx="115">
                  <c:v>19960830</c:v>
                </c:pt>
                <c:pt idx="116">
                  <c:v>19960930</c:v>
                </c:pt>
                <c:pt idx="117">
                  <c:v>19961031</c:v>
                </c:pt>
                <c:pt idx="118">
                  <c:v>19961129</c:v>
                </c:pt>
                <c:pt idx="119">
                  <c:v>19961231</c:v>
                </c:pt>
                <c:pt idx="120">
                  <c:v>19970131</c:v>
                </c:pt>
                <c:pt idx="121">
                  <c:v>19970228</c:v>
                </c:pt>
                <c:pt idx="122">
                  <c:v>19970331</c:v>
                </c:pt>
                <c:pt idx="123">
                  <c:v>19970430</c:v>
                </c:pt>
                <c:pt idx="124">
                  <c:v>19970530</c:v>
                </c:pt>
                <c:pt idx="125">
                  <c:v>19970630</c:v>
                </c:pt>
                <c:pt idx="126">
                  <c:v>19970731</c:v>
                </c:pt>
                <c:pt idx="127">
                  <c:v>19970829</c:v>
                </c:pt>
                <c:pt idx="128">
                  <c:v>19970930</c:v>
                </c:pt>
                <c:pt idx="129">
                  <c:v>19971031</c:v>
                </c:pt>
                <c:pt idx="130">
                  <c:v>19971128</c:v>
                </c:pt>
                <c:pt idx="131">
                  <c:v>19971231</c:v>
                </c:pt>
                <c:pt idx="132">
                  <c:v>19980130</c:v>
                </c:pt>
                <c:pt idx="133">
                  <c:v>19980227</c:v>
                </c:pt>
                <c:pt idx="134">
                  <c:v>19980331</c:v>
                </c:pt>
                <c:pt idx="135">
                  <c:v>19980430</c:v>
                </c:pt>
                <c:pt idx="136">
                  <c:v>19980529</c:v>
                </c:pt>
                <c:pt idx="137">
                  <c:v>19980630</c:v>
                </c:pt>
                <c:pt idx="138">
                  <c:v>19980731</c:v>
                </c:pt>
                <c:pt idx="139">
                  <c:v>19980831</c:v>
                </c:pt>
                <c:pt idx="140">
                  <c:v>19980930</c:v>
                </c:pt>
                <c:pt idx="141">
                  <c:v>19981030</c:v>
                </c:pt>
                <c:pt idx="142">
                  <c:v>19981130</c:v>
                </c:pt>
                <c:pt idx="143">
                  <c:v>19981231</c:v>
                </c:pt>
                <c:pt idx="144">
                  <c:v>19990129</c:v>
                </c:pt>
                <c:pt idx="145">
                  <c:v>19990226</c:v>
                </c:pt>
                <c:pt idx="146">
                  <c:v>19990331</c:v>
                </c:pt>
                <c:pt idx="147">
                  <c:v>19990430</c:v>
                </c:pt>
                <c:pt idx="148">
                  <c:v>19990528</c:v>
                </c:pt>
                <c:pt idx="149">
                  <c:v>19990630</c:v>
                </c:pt>
                <c:pt idx="150">
                  <c:v>19990730</c:v>
                </c:pt>
                <c:pt idx="151">
                  <c:v>19990831</c:v>
                </c:pt>
                <c:pt idx="152">
                  <c:v>19990930</c:v>
                </c:pt>
                <c:pt idx="153">
                  <c:v>19991029</c:v>
                </c:pt>
                <c:pt idx="154">
                  <c:v>19991130</c:v>
                </c:pt>
                <c:pt idx="155">
                  <c:v>19991231</c:v>
                </c:pt>
                <c:pt idx="156">
                  <c:v>20000131</c:v>
                </c:pt>
                <c:pt idx="157">
                  <c:v>20000229</c:v>
                </c:pt>
                <c:pt idx="158">
                  <c:v>20000331</c:v>
                </c:pt>
                <c:pt idx="159">
                  <c:v>20000428</c:v>
                </c:pt>
                <c:pt idx="160">
                  <c:v>20000531</c:v>
                </c:pt>
                <c:pt idx="161">
                  <c:v>20000630</c:v>
                </c:pt>
                <c:pt idx="162">
                  <c:v>20000731</c:v>
                </c:pt>
                <c:pt idx="163">
                  <c:v>20000831</c:v>
                </c:pt>
                <c:pt idx="164">
                  <c:v>20000929</c:v>
                </c:pt>
                <c:pt idx="165">
                  <c:v>20001031</c:v>
                </c:pt>
                <c:pt idx="166">
                  <c:v>20001130</c:v>
                </c:pt>
                <c:pt idx="167">
                  <c:v>20001229</c:v>
                </c:pt>
                <c:pt idx="168">
                  <c:v>20010131</c:v>
                </c:pt>
                <c:pt idx="169">
                  <c:v>20010228</c:v>
                </c:pt>
                <c:pt idx="170">
                  <c:v>20010330</c:v>
                </c:pt>
                <c:pt idx="171">
                  <c:v>20010430</c:v>
                </c:pt>
                <c:pt idx="172">
                  <c:v>20010531</c:v>
                </c:pt>
                <c:pt idx="173">
                  <c:v>20010629</c:v>
                </c:pt>
                <c:pt idx="174">
                  <c:v>20010731</c:v>
                </c:pt>
                <c:pt idx="175">
                  <c:v>20010831</c:v>
                </c:pt>
                <c:pt idx="176">
                  <c:v>20010928</c:v>
                </c:pt>
                <c:pt idx="177">
                  <c:v>20011031</c:v>
                </c:pt>
                <c:pt idx="178">
                  <c:v>20011130</c:v>
                </c:pt>
                <c:pt idx="179">
                  <c:v>20011231</c:v>
                </c:pt>
                <c:pt idx="180">
                  <c:v>20020131</c:v>
                </c:pt>
                <c:pt idx="181">
                  <c:v>20020228</c:v>
                </c:pt>
                <c:pt idx="182">
                  <c:v>20020328</c:v>
                </c:pt>
                <c:pt idx="183">
                  <c:v>20020430</c:v>
                </c:pt>
                <c:pt idx="184">
                  <c:v>20020531</c:v>
                </c:pt>
                <c:pt idx="185">
                  <c:v>20020628</c:v>
                </c:pt>
                <c:pt idx="186">
                  <c:v>20020731</c:v>
                </c:pt>
                <c:pt idx="187">
                  <c:v>20020830</c:v>
                </c:pt>
                <c:pt idx="188">
                  <c:v>20020930</c:v>
                </c:pt>
                <c:pt idx="189">
                  <c:v>20021031</c:v>
                </c:pt>
                <c:pt idx="190">
                  <c:v>20021129</c:v>
                </c:pt>
                <c:pt idx="191">
                  <c:v>20021231</c:v>
                </c:pt>
                <c:pt idx="192">
                  <c:v>20030131</c:v>
                </c:pt>
                <c:pt idx="193">
                  <c:v>20030228</c:v>
                </c:pt>
                <c:pt idx="194">
                  <c:v>20030331</c:v>
                </c:pt>
                <c:pt idx="195">
                  <c:v>20030430</c:v>
                </c:pt>
                <c:pt idx="196">
                  <c:v>20030530</c:v>
                </c:pt>
                <c:pt idx="197">
                  <c:v>20030630</c:v>
                </c:pt>
                <c:pt idx="198">
                  <c:v>20030731</c:v>
                </c:pt>
                <c:pt idx="199">
                  <c:v>20030829</c:v>
                </c:pt>
                <c:pt idx="200">
                  <c:v>20030930</c:v>
                </c:pt>
                <c:pt idx="201">
                  <c:v>20031031</c:v>
                </c:pt>
                <c:pt idx="202">
                  <c:v>20031128</c:v>
                </c:pt>
                <c:pt idx="203">
                  <c:v>20031231</c:v>
                </c:pt>
                <c:pt idx="204">
                  <c:v>20040130</c:v>
                </c:pt>
                <c:pt idx="205">
                  <c:v>20040227</c:v>
                </c:pt>
                <c:pt idx="206">
                  <c:v>20040331</c:v>
                </c:pt>
                <c:pt idx="207">
                  <c:v>20040430</c:v>
                </c:pt>
                <c:pt idx="208">
                  <c:v>20040528</c:v>
                </c:pt>
                <c:pt idx="209">
                  <c:v>20040630</c:v>
                </c:pt>
                <c:pt idx="210">
                  <c:v>20040730</c:v>
                </c:pt>
                <c:pt idx="211">
                  <c:v>20040831</c:v>
                </c:pt>
                <c:pt idx="212">
                  <c:v>20040930</c:v>
                </c:pt>
                <c:pt idx="213">
                  <c:v>20041029</c:v>
                </c:pt>
                <c:pt idx="214">
                  <c:v>20041130</c:v>
                </c:pt>
                <c:pt idx="215">
                  <c:v>20041231</c:v>
                </c:pt>
                <c:pt idx="216">
                  <c:v>20050131</c:v>
                </c:pt>
                <c:pt idx="217">
                  <c:v>20050228</c:v>
                </c:pt>
                <c:pt idx="218">
                  <c:v>20050331</c:v>
                </c:pt>
                <c:pt idx="219">
                  <c:v>20050429</c:v>
                </c:pt>
                <c:pt idx="220">
                  <c:v>20050531</c:v>
                </c:pt>
                <c:pt idx="221">
                  <c:v>20050630</c:v>
                </c:pt>
                <c:pt idx="222">
                  <c:v>20050729</c:v>
                </c:pt>
                <c:pt idx="223">
                  <c:v>20050831</c:v>
                </c:pt>
                <c:pt idx="224">
                  <c:v>20050930</c:v>
                </c:pt>
                <c:pt idx="225">
                  <c:v>20051031</c:v>
                </c:pt>
                <c:pt idx="226">
                  <c:v>20051130</c:v>
                </c:pt>
                <c:pt idx="227">
                  <c:v>20051230</c:v>
                </c:pt>
                <c:pt idx="228">
                  <c:v>20060131</c:v>
                </c:pt>
                <c:pt idx="229">
                  <c:v>20060228</c:v>
                </c:pt>
                <c:pt idx="230">
                  <c:v>20060331</c:v>
                </c:pt>
                <c:pt idx="231">
                  <c:v>20060428</c:v>
                </c:pt>
                <c:pt idx="232">
                  <c:v>20060531</c:v>
                </c:pt>
                <c:pt idx="233">
                  <c:v>20060630</c:v>
                </c:pt>
                <c:pt idx="234">
                  <c:v>20060731</c:v>
                </c:pt>
                <c:pt idx="235">
                  <c:v>20060831</c:v>
                </c:pt>
                <c:pt idx="236">
                  <c:v>20060929</c:v>
                </c:pt>
                <c:pt idx="237">
                  <c:v>20061031</c:v>
                </c:pt>
                <c:pt idx="238">
                  <c:v>20061130</c:v>
                </c:pt>
                <c:pt idx="239">
                  <c:v>20061229</c:v>
                </c:pt>
                <c:pt idx="240">
                  <c:v>20070131</c:v>
                </c:pt>
                <c:pt idx="241">
                  <c:v>20070228</c:v>
                </c:pt>
                <c:pt idx="242">
                  <c:v>20070330</c:v>
                </c:pt>
                <c:pt idx="243">
                  <c:v>20070430</c:v>
                </c:pt>
                <c:pt idx="244">
                  <c:v>20070531</c:v>
                </c:pt>
                <c:pt idx="245">
                  <c:v>20070629</c:v>
                </c:pt>
                <c:pt idx="246">
                  <c:v>20070731</c:v>
                </c:pt>
                <c:pt idx="247">
                  <c:v>20070831</c:v>
                </c:pt>
                <c:pt idx="248">
                  <c:v>20070928</c:v>
                </c:pt>
                <c:pt idx="249">
                  <c:v>20071031</c:v>
                </c:pt>
                <c:pt idx="250">
                  <c:v>20071130</c:v>
                </c:pt>
                <c:pt idx="251">
                  <c:v>20071231</c:v>
                </c:pt>
                <c:pt idx="252">
                  <c:v>20080131</c:v>
                </c:pt>
                <c:pt idx="253">
                  <c:v>20080229</c:v>
                </c:pt>
                <c:pt idx="254">
                  <c:v>20080331</c:v>
                </c:pt>
                <c:pt idx="255">
                  <c:v>20080430</c:v>
                </c:pt>
                <c:pt idx="256">
                  <c:v>20080530</c:v>
                </c:pt>
                <c:pt idx="257">
                  <c:v>20080630</c:v>
                </c:pt>
                <c:pt idx="258">
                  <c:v>20080731</c:v>
                </c:pt>
                <c:pt idx="259">
                  <c:v>20080829</c:v>
                </c:pt>
                <c:pt idx="260">
                  <c:v>20080930</c:v>
                </c:pt>
                <c:pt idx="261">
                  <c:v>20081031</c:v>
                </c:pt>
                <c:pt idx="262">
                  <c:v>20081128</c:v>
                </c:pt>
                <c:pt idx="263">
                  <c:v>20081231</c:v>
                </c:pt>
                <c:pt idx="264">
                  <c:v>20090130</c:v>
                </c:pt>
                <c:pt idx="265">
                  <c:v>20090227</c:v>
                </c:pt>
                <c:pt idx="266">
                  <c:v>20090331</c:v>
                </c:pt>
                <c:pt idx="267">
                  <c:v>20090430</c:v>
                </c:pt>
                <c:pt idx="268">
                  <c:v>20090529</c:v>
                </c:pt>
                <c:pt idx="269">
                  <c:v>20090630</c:v>
                </c:pt>
                <c:pt idx="270">
                  <c:v>20090731</c:v>
                </c:pt>
                <c:pt idx="271">
                  <c:v>20090831</c:v>
                </c:pt>
                <c:pt idx="272">
                  <c:v>20090930</c:v>
                </c:pt>
                <c:pt idx="273">
                  <c:v>20091030</c:v>
                </c:pt>
                <c:pt idx="274">
                  <c:v>20091130</c:v>
                </c:pt>
                <c:pt idx="275">
                  <c:v>20091231</c:v>
                </c:pt>
                <c:pt idx="276">
                  <c:v>20100129</c:v>
                </c:pt>
                <c:pt idx="277">
                  <c:v>20100226</c:v>
                </c:pt>
                <c:pt idx="278">
                  <c:v>20100331</c:v>
                </c:pt>
                <c:pt idx="279">
                  <c:v>20100430</c:v>
                </c:pt>
                <c:pt idx="280">
                  <c:v>20100528</c:v>
                </c:pt>
                <c:pt idx="281">
                  <c:v>20100630</c:v>
                </c:pt>
                <c:pt idx="282">
                  <c:v>20100730</c:v>
                </c:pt>
                <c:pt idx="283">
                  <c:v>20100831</c:v>
                </c:pt>
                <c:pt idx="284">
                  <c:v>20100930</c:v>
                </c:pt>
                <c:pt idx="285">
                  <c:v>20101029</c:v>
                </c:pt>
                <c:pt idx="286">
                  <c:v>20101130</c:v>
                </c:pt>
                <c:pt idx="287">
                  <c:v>20101231</c:v>
                </c:pt>
                <c:pt idx="288">
                  <c:v>20110131</c:v>
                </c:pt>
                <c:pt idx="289">
                  <c:v>20110228</c:v>
                </c:pt>
                <c:pt idx="290">
                  <c:v>20110331</c:v>
                </c:pt>
                <c:pt idx="291">
                  <c:v>20110429</c:v>
                </c:pt>
                <c:pt idx="292">
                  <c:v>20110531</c:v>
                </c:pt>
                <c:pt idx="293">
                  <c:v>20110630</c:v>
                </c:pt>
                <c:pt idx="294">
                  <c:v>20110729</c:v>
                </c:pt>
                <c:pt idx="295">
                  <c:v>20110831</c:v>
                </c:pt>
                <c:pt idx="296">
                  <c:v>20110930</c:v>
                </c:pt>
                <c:pt idx="297">
                  <c:v>20111031</c:v>
                </c:pt>
                <c:pt idx="298">
                  <c:v>20111130</c:v>
                </c:pt>
                <c:pt idx="299">
                  <c:v>20111230</c:v>
                </c:pt>
                <c:pt idx="300">
                  <c:v>20120131</c:v>
                </c:pt>
                <c:pt idx="301">
                  <c:v>20120229</c:v>
                </c:pt>
                <c:pt idx="302">
                  <c:v>20120330</c:v>
                </c:pt>
                <c:pt idx="303">
                  <c:v>20120430</c:v>
                </c:pt>
                <c:pt idx="304">
                  <c:v>20120531</c:v>
                </c:pt>
                <c:pt idx="305">
                  <c:v>20120629</c:v>
                </c:pt>
                <c:pt idx="306">
                  <c:v>20120731</c:v>
                </c:pt>
                <c:pt idx="307">
                  <c:v>20120831</c:v>
                </c:pt>
                <c:pt idx="308">
                  <c:v>20120928</c:v>
                </c:pt>
                <c:pt idx="309">
                  <c:v>20121031</c:v>
                </c:pt>
                <c:pt idx="310">
                  <c:v>20121130</c:v>
                </c:pt>
                <c:pt idx="311">
                  <c:v>20121231</c:v>
                </c:pt>
                <c:pt idx="312">
                  <c:v>20130131</c:v>
                </c:pt>
                <c:pt idx="313">
                  <c:v>20130228</c:v>
                </c:pt>
                <c:pt idx="314">
                  <c:v>20130328</c:v>
                </c:pt>
                <c:pt idx="315">
                  <c:v>20130430</c:v>
                </c:pt>
                <c:pt idx="316">
                  <c:v>20130531</c:v>
                </c:pt>
                <c:pt idx="317">
                  <c:v>20130628</c:v>
                </c:pt>
                <c:pt idx="318">
                  <c:v>20130731</c:v>
                </c:pt>
                <c:pt idx="319">
                  <c:v>20130830</c:v>
                </c:pt>
                <c:pt idx="320">
                  <c:v>20130930</c:v>
                </c:pt>
                <c:pt idx="321">
                  <c:v>20131031</c:v>
                </c:pt>
                <c:pt idx="322">
                  <c:v>20131129</c:v>
                </c:pt>
                <c:pt idx="323">
                  <c:v>20131231</c:v>
                </c:pt>
                <c:pt idx="324">
                  <c:v>20140131</c:v>
                </c:pt>
                <c:pt idx="325">
                  <c:v>20140228</c:v>
                </c:pt>
                <c:pt idx="326">
                  <c:v>20140331</c:v>
                </c:pt>
                <c:pt idx="327">
                  <c:v>20140430</c:v>
                </c:pt>
                <c:pt idx="328">
                  <c:v>20140530</c:v>
                </c:pt>
                <c:pt idx="329">
                  <c:v>20140630</c:v>
                </c:pt>
                <c:pt idx="330">
                  <c:v>20140731</c:v>
                </c:pt>
                <c:pt idx="331">
                  <c:v>20140829</c:v>
                </c:pt>
                <c:pt idx="332">
                  <c:v>20140930</c:v>
                </c:pt>
                <c:pt idx="333">
                  <c:v>20141031</c:v>
                </c:pt>
                <c:pt idx="334">
                  <c:v>20141128</c:v>
                </c:pt>
                <c:pt idx="335">
                  <c:v>20141231</c:v>
                </c:pt>
                <c:pt idx="336">
                  <c:v>20150130</c:v>
                </c:pt>
                <c:pt idx="337">
                  <c:v>20150227</c:v>
                </c:pt>
                <c:pt idx="338">
                  <c:v>20150331</c:v>
                </c:pt>
                <c:pt idx="339">
                  <c:v>20150430</c:v>
                </c:pt>
                <c:pt idx="340">
                  <c:v>20150529</c:v>
                </c:pt>
                <c:pt idx="341">
                  <c:v>20150630</c:v>
                </c:pt>
                <c:pt idx="342">
                  <c:v>20150731</c:v>
                </c:pt>
                <c:pt idx="343">
                  <c:v>20150831</c:v>
                </c:pt>
                <c:pt idx="344">
                  <c:v>20150930</c:v>
                </c:pt>
                <c:pt idx="345">
                  <c:v>20151030</c:v>
                </c:pt>
                <c:pt idx="346">
                  <c:v>20151130</c:v>
                </c:pt>
                <c:pt idx="347">
                  <c:v>20151231</c:v>
                </c:pt>
                <c:pt idx="348">
                  <c:v>20160129</c:v>
                </c:pt>
                <c:pt idx="349">
                  <c:v>20160229</c:v>
                </c:pt>
                <c:pt idx="350">
                  <c:v>20160331</c:v>
                </c:pt>
                <c:pt idx="351">
                  <c:v>20160429</c:v>
                </c:pt>
                <c:pt idx="352">
                  <c:v>20160531</c:v>
                </c:pt>
                <c:pt idx="353">
                  <c:v>20160630</c:v>
                </c:pt>
                <c:pt idx="354">
                  <c:v>20160729</c:v>
                </c:pt>
                <c:pt idx="355">
                  <c:v>20160831</c:v>
                </c:pt>
                <c:pt idx="356">
                  <c:v>20160930</c:v>
                </c:pt>
                <c:pt idx="357">
                  <c:v>20161031</c:v>
                </c:pt>
                <c:pt idx="358">
                  <c:v>20161130</c:v>
                </c:pt>
                <c:pt idx="359">
                  <c:v>20161230</c:v>
                </c:pt>
              </c:numCache>
            </c:numRef>
          </c:cat>
          <c:val>
            <c:numRef>
              <c:f>'11m'!$ABE$18:$AOZ$18</c:f>
              <c:numCache>
                <c:formatCode>General</c:formatCode>
                <c:ptCount val="360"/>
                <c:pt idx="0">
                  <c:v>100</c:v>
                </c:pt>
                <c:pt idx="1">
                  <c:v>107.10091273821401</c:v>
                </c:pt>
                <c:pt idx="2">
                  <c:v>111.31980871263981</c:v>
                </c:pt>
                <c:pt idx="3">
                  <c:v>110.92462893000879</c:v>
                </c:pt>
                <c:pt idx="4">
                  <c:v>111.30422549333336</c:v>
                </c:pt>
                <c:pt idx="5">
                  <c:v>114.05584203429156</c:v>
                </c:pt>
                <c:pt idx="6">
                  <c:v>120.38588637987833</c:v>
                </c:pt>
                <c:pt idx="7">
                  <c:v>122.36881390839159</c:v>
                </c:pt>
                <c:pt idx="8">
                  <c:v>120.9397011470177</c:v>
                </c:pt>
                <c:pt idx="9">
                  <c:v>83.348638448106627</c:v>
                </c:pt>
                <c:pt idx="10">
                  <c:v>79.467697041778649</c:v>
                </c:pt>
                <c:pt idx="11">
                  <c:v>84.892854156054838</c:v>
                </c:pt>
                <c:pt idx="12">
                  <c:v>88.125803651324773</c:v>
                </c:pt>
                <c:pt idx="13">
                  <c:v>93.651567186750356</c:v>
                </c:pt>
                <c:pt idx="14">
                  <c:v>97.663435813586077</c:v>
                </c:pt>
                <c:pt idx="15">
                  <c:v>99.813693190610422</c:v>
                </c:pt>
                <c:pt idx="16">
                  <c:v>98.665124717268</c:v>
                </c:pt>
                <c:pt idx="17">
                  <c:v>103.86774032491972</c:v>
                </c:pt>
                <c:pt idx="18">
                  <c:v>103.64554354577385</c:v>
                </c:pt>
                <c:pt idx="19">
                  <c:v>101.2853041958064</c:v>
                </c:pt>
                <c:pt idx="20">
                  <c:v>103.91525565598276</c:v>
                </c:pt>
                <c:pt idx="21">
                  <c:v>104.11072668909962</c:v>
                </c:pt>
                <c:pt idx="22">
                  <c:v>100.54358437405679</c:v>
                </c:pt>
                <c:pt idx="23">
                  <c:v>104.20725732822</c:v>
                </c:pt>
                <c:pt idx="24">
                  <c:v>110.8777786624359</c:v>
                </c:pt>
                <c:pt idx="25">
                  <c:v>111.920490520599</c:v>
                </c:pt>
                <c:pt idx="26">
                  <c:v>115.20233820967782</c:v>
                </c:pt>
                <c:pt idx="27">
                  <c:v>120.13308206856989</c:v>
                </c:pt>
                <c:pt idx="28">
                  <c:v>124.61105639149454</c:v>
                </c:pt>
                <c:pt idx="29">
                  <c:v>122.55088872676868</c:v>
                </c:pt>
                <c:pt idx="30">
                  <c:v>129.52547936521586</c:v>
                </c:pt>
                <c:pt idx="31">
                  <c:v>133.59634289821383</c:v>
                </c:pt>
                <c:pt idx="32">
                  <c:v>135.40638915835021</c:v>
                </c:pt>
                <c:pt idx="33">
                  <c:v>128.52561249955292</c:v>
                </c:pt>
                <c:pt idx="34">
                  <c:v>129.44842402597774</c:v>
                </c:pt>
                <c:pt idx="35">
                  <c:v>129.71868503262348</c:v>
                </c:pt>
                <c:pt idx="36">
                  <c:v>119.42309246383164</c:v>
                </c:pt>
                <c:pt idx="37">
                  <c:v>122.76403957122484</c:v>
                </c:pt>
                <c:pt idx="38">
                  <c:v>127.32597879183977</c:v>
                </c:pt>
                <c:pt idx="39">
                  <c:v>124.93042462909527</c:v>
                </c:pt>
                <c:pt idx="40">
                  <c:v>134.97594621949335</c:v>
                </c:pt>
                <c:pt idx="41">
                  <c:v>136.91408099852774</c:v>
                </c:pt>
                <c:pt idx="42">
                  <c:v>133.49929342038087</c:v>
                </c:pt>
                <c:pt idx="43">
                  <c:v>117.12548486973722</c:v>
                </c:pt>
                <c:pt idx="44">
                  <c:v>107.79332259151997</c:v>
                </c:pt>
                <c:pt idx="45">
                  <c:v>103.26075210007888</c:v>
                </c:pt>
                <c:pt idx="46">
                  <c:v>107.13504226117855</c:v>
                </c:pt>
                <c:pt idx="47">
                  <c:v>108.8247557410472</c:v>
                </c:pt>
                <c:pt idx="48">
                  <c:v>116.6681006888609</c:v>
                </c:pt>
                <c:pt idx="49">
                  <c:v>129.85888643804572</c:v>
                </c:pt>
                <c:pt idx="50">
                  <c:v>142.67339845429029</c:v>
                </c:pt>
                <c:pt idx="51">
                  <c:v>144.71097081124034</c:v>
                </c:pt>
                <c:pt idx="52">
                  <c:v>151.77655652390618</c:v>
                </c:pt>
                <c:pt idx="53">
                  <c:v>144.91485404274155</c:v>
                </c:pt>
                <c:pt idx="54">
                  <c:v>153.73587232223696</c:v>
                </c:pt>
                <c:pt idx="55">
                  <c:v>160.8680465915387</c:v>
                </c:pt>
                <c:pt idx="56">
                  <c:v>164.64939376808303</c:v>
                </c:pt>
                <c:pt idx="57">
                  <c:v>172.56459915708274</c:v>
                </c:pt>
                <c:pt idx="58">
                  <c:v>166.63433256943426</c:v>
                </c:pt>
                <c:pt idx="59">
                  <c:v>181.24840364288104</c:v>
                </c:pt>
                <c:pt idx="60">
                  <c:v>210.82711190661493</c:v>
                </c:pt>
                <c:pt idx="61">
                  <c:v>219.8150892674621</c:v>
                </c:pt>
                <c:pt idx="62">
                  <c:v>213.86119483258005</c:v>
                </c:pt>
                <c:pt idx="63">
                  <c:v>201.80975208595393</c:v>
                </c:pt>
                <c:pt idx="64">
                  <c:v>200.94791615638701</c:v>
                </c:pt>
                <c:pt idx="65">
                  <c:v>192.00239130956581</c:v>
                </c:pt>
                <c:pt idx="66">
                  <c:v>199.64166297013628</c:v>
                </c:pt>
                <c:pt idx="67">
                  <c:v>192.60456783216893</c:v>
                </c:pt>
                <c:pt idx="68">
                  <c:v>197.41586751799534</c:v>
                </c:pt>
                <c:pt idx="69">
                  <c:v>204.58148457673371</c:v>
                </c:pt>
                <c:pt idx="70">
                  <c:v>222.39631288776957</c:v>
                </c:pt>
                <c:pt idx="71">
                  <c:v>236.60420790598889</c:v>
                </c:pt>
                <c:pt idx="72">
                  <c:v>258.8682756197922</c:v>
                </c:pt>
                <c:pt idx="73">
                  <c:v>258.00538136772605</c:v>
                </c:pt>
                <c:pt idx="74">
                  <c:v>271.56559063764649</c:v>
                </c:pt>
                <c:pt idx="75">
                  <c:v>267.71002724542205</c:v>
                </c:pt>
                <c:pt idx="76">
                  <c:v>279.60740840073908</c:v>
                </c:pt>
                <c:pt idx="77">
                  <c:v>286.52735077401161</c:v>
                </c:pt>
                <c:pt idx="78">
                  <c:v>292.66441851024632</c:v>
                </c:pt>
                <c:pt idx="79">
                  <c:v>310.96267540376277</c:v>
                </c:pt>
                <c:pt idx="80">
                  <c:v>326.37598175791754</c:v>
                </c:pt>
                <c:pt idx="81">
                  <c:v>340.62439559804767</c:v>
                </c:pt>
                <c:pt idx="82">
                  <c:v>328.6426658799985</c:v>
                </c:pt>
                <c:pt idx="83">
                  <c:v>335.95299818171242</c:v>
                </c:pt>
                <c:pt idx="84">
                  <c:v>352.67264803454481</c:v>
                </c:pt>
                <c:pt idx="85">
                  <c:v>348.27739262519145</c:v>
                </c:pt>
                <c:pt idx="86">
                  <c:v>327.05894075689395</c:v>
                </c:pt>
                <c:pt idx="87">
                  <c:v>325.8206584481016</c:v>
                </c:pt>
                <c:pt idx="88">
                  <c:v>320.22858241528519</c:v>
                </c:pt>
                <c:pt idx="89">
                  <c:v>308.58678666892803</c:v>
                </c:pt>
                <c:pt idx="90">
                  <c:v>315.34903909760681</c:v>
                </c:pt>
                <c:pt idx="91">
                  <c:v>329.19014147333547</c:v>
                </c:pt>
                <c:pt idx="92">
                  <c:v>335.8556364972797</c:v>
                </c:pt>
                <c:pt idx="93">
                  <c:v>341.5911387846794</c:v>
                </c:pt>
                <c:pt idx="94">
                  <c:v>329.06964066875025</c:v>
                </c:pt>
                <c:pt idx="95">
                  <c:v>334.01117446440219</c:v>
                </c:pt>
                <c:pt idx="96">
                  <c:v>338.50471177956024</c:v>
                </c:pt>
                <c:pt idx="97">
                  <c:v>351.17844796278899</c:v>
                </c:pt>
                <c:pt idx="98">
                  <c:v>361.21432144315861</c:v>
                </c:pt>
                <c:pt idx="99">
                  <c:v>373.14715695680593</c:v>
                </c:pt>
                <c:pt idx="100">
                  <c:v>382.01723399247857</c:v>
                </c:pt>
                <c:pt idx="101">
                  <c:v>413.86356828156306</c:v>
                </c:pt>
                <c:pt idx="102">
                  <c:v>449.45699615718348</c:v>
                </c:pt>
                <c:pt idx="103">
                  <c:v>465.80933194435079</c:v>
                </c:pt>
                <c:pt idx="104">
                  <c:v>484.04101726060077</c:v>
                </c:pt>
                <c:pt idx="105">
                  <c:v>463.55253704974677</c:v>
                </c:pt>
                <c:pt idx="106">
                  <c:v>478.96308784697385</c:v>
                </c:pt>
                <c:pt idx="107">
                  <c:v>490.97501097894076</c:v>
                </c:pt>
                <c:pt idx="108">
                  <c:v>497.32261647802494</c:v>
                </c:pt>
                <c:pt idx="109">
                  <c:v>517.8680116818208</c:v>
                </c:pt>
                <c:pt idx="110">
                  <c:v>532.31967553228003</c:v>
                </c:pt>
                <c:pt idx="111">
                  <c:v>581.72595479873758</c:v>
                </c:pt>
                <c:pt idx="112">
                  <c:v>629.37795328236427</c:v>
                </c:pt>
                <c:pt idx="113">
                  <c:v>595.76645420643956</c:v>
                </c:pt>
                <c:pt idx="114">
                  <c:v>523.96670723382545</c:v>
                </c:pt>
                <c:pt idx="115">
                  <c:v>557.938287618451</c:v>
                </c:pt>
                <c:pt idx="116">
                  <c:v>587.88148320864991</c:v>
                </c:pt>
                <c:pt idx="117">
                  <c:v>577.86588886735137</c:v>
                </c:pt>
                <c:pt idx="118">
                  <c:v>587.05773520870059</c:v>
                </c:pt>
                <c:pt idx="119">
                  <c:v>594.13317867447734</c:v>
                </c:pt>
                <c:pt idx="120">
                  <c:v>625.44207912287811</c:v>
                </c:pt>
                <c:pt idx="121">
                  <c:v>601.0145276456899</c:v>
                </c:pt>
                <c:pt idx="122">
                  <c:v>573.64693218411344</c:v>
                </c:pt>
                <c:pt idx="123">
                  <c:v>570.12564319026239</c:v>
                </c:pt>
                <c:pt idx="124">
                  <c:v>618.99062187486425</c:v>
                </c:pt>
                <c:pt idx="125">
                  <c:v>657.32739242943592</c:v>
                </c:pt>
                <c:pt idx="126">
                  <c:v>711.10943723588571</c:v>
                </c:pt>
                <c:pt idx="127">
                  <c:v>733.14362455552509</c:v>
                </c:pt>
                <c:pt idx="128">
                  <c:v>803.77070365106738</c:v>
                </c:pt>
                <c:pt idx="129">
                  <c:v>779.90805850321374</c:v>
                </c:pt>
                <c:pt idx="130">
                  <c:v>771.11559351986978</c:v>
                </c:pt>
                <c:pt idx="131">
                  <c:v>773.3593773123946</c:v>
                </c:pt>
                <c:pt idx="132">
                  <c:v>769.4124492132446</c:v>
                </c:pt>
                <c:pt idx="133">
                  <c:v>819.8177264225169</c:v>
                </c:pt>
                <c:pt idx="134">
                  <c:v>867.61161155029538</c:v>
                </c:pt>
                <c:pt idx="135">
                  <c:v>887.55837800372126</c:v>
                </c:pt>
                <c:pt idx="136">
                  <c:v>844.68085862814792</c:v>
                </c:pt>
                <c:pt idx="137">
                  <c:v>856.52792807052901</c:v>
                </c:pt>
                <c:pt idx="138">
                  <c:v>818.07107402571035</c:v>
                </c:pt>
                <c:pt idx="139">
                  <c:v>646.2433126267631</c:v>
                </c:pt>
                <c:pt idx="140">
                  <c:v>693.55915205303324</c:v>
                </c:pt>
                <c:pt idx="141">
                  <c:v>708.52516389428922</c:v>
                </c:pt>
                <c:pt idx="142">
                  <c:v>760.46071955097148</c:v>
                </c:pt>
                <c:pt idx="143">
                  <c:v>817.03479204575592</c:v>
                </c:pt>
                <c:pt idx="144">
                  <c:v>868.06389322485086</c:v>
                </c:pt>
                <c:pt idx="145">
                  <c:v>823.51124810546719</c:v>
                </c:pt>
                <c:pt idx="146">
                  <c:v>831.50454000794446</c:v>
                </c:pt>
                <c:pt idx="147">
                  <c:v>901.07799691193236</c:v>
                </c:pt>
                <c:pt idx="148">
                  <c:v>915.00706498608065</c:v>
                </c:pt>
                <c:pt idx="149">
                  <c:v>973.916230806459</c:v>
                </c:pt>
                <c:pt idx="150">
                  <c:v>981.76204985681625</c:v>
                </c:pt>
                <c:pt idx="151">
                  <c:v>967.69070775416583</c:v>
                </c:pt>
                <c:pt idx="152">
                  <c:v>986.80735514520916</c:v>
                </c:pt>
                <c:pt idx="153">
                  <c:v>1020.9762484757724</c:v>
                </c:pt>
                <c:pt idx="154">
                  <c:v>1191.3344458057413</c:v>
                </c:pt>
                <c:pt idx="155">
                  <c:v>1419.941939358474</c:v>
                </c:pt>
                <c:pt idx="156">
                  <c:v>1524.3611734983572</c:v>
                </c:pt>
                <c:pt idx="157">
                  <c:v>1993.1397948149224</c:v>
                </c:pt>
                <c:pt idx="158">
                  <c:v>1909.2114477209675</c:v>
                </c:pt>
                <c:pt idx="159">
                  <c:v>1539.4940390902709</c:v>
                </c:pt>
                <c:pt idx="160">
                  <c:v>1331.9645798113465</c:v>
                </c:pt>
                <c:pt idx="161">
                  <c:v>1635.2176399060488</c:v>
                </c:pt>
                <c:pt idx="162">
                  <c:v>1531.9856759822242</c:v>
                </c:pt>
                <c:pt idx="163">
                  <c:v>1746.0757429163752</c:v>
                </c:pt>
                <c:pt idx="164">
                  <c:v>1663.0696181675885</c:v>
                </c:pt>
                <c:pt idx="165">
                  <c:v>1516.4121195783518</c:v>
                </c:pt>
                <c:pt idx="166">
                  <c:v>1253.8306456728953</c:v>
                </c:pt>
                <c:pt idx="167">
                  <c:v>1314.1218314278799</c:v>
                </c:pt>
                <c:pt idx="168">
                  <c:v>1383.057336983245</c:v>
                </c:pt>
                <c:pt idx="169">
                  <c:v>1334.9760218325232</c:v>
                </c:pt>
                <c:pt idx="170">
                  <c:v>1309.422336124702</c:v>
                </c:pt>
                <c:pt idx="171">
                  <c:v>1385.5763121520129</c:v>
                </c:pt>
                <c:pt idx="172">
                  <c:v>1479.6705642470606</c:v>
                </c:pt>
                <c:pt idx="173">
                  <c:v>1527.5965881802024</c:v>
                </c:pt>
                <c:pt idx="174">
                  <c:v>1546.2276189942174</c:v>
                </c:pt>
                <c:pt idx="175">
                  <c:v>1516.373477825116</c:v>
                </c:pt>
                <c:pt idx="176">
                  <c:v>1388.2121988183494</c:v>
                </c:pt>
                <c:pt idx="177">
                  <c:v>1465.1668115552843</c:v>
                </c:pt>
                <c:pt idx="178">
                  <c:v>1538.9619335389552</c:v>
                </c:pt>
                <c:pt idx="179">
                  <c:v>1626.7134581201205</c:v>
                </c:pt>
                <c:pt idx="180">
                  <c:v>1679.9323160839524</c:v>
                </c:pt>
                <c:pt idx="181">
                  <c:v>1659.097547666727</c:v>
                </c:pt>
                <c:pt idx="182">
                  <c:v>1802.9459829560478</c:v>
                </c:pt>
                <c:pt idx="183">
                  <c:v>1830.7326927837062</c:v>
                </c:pt>
                <c:pt idx="184">
                  <c:v>1834.9655211249069</c:v>
                </c:pt>
                <c:pt idx="185">
                  <c:v>1785.984233345941</c:v>
                </c:pt>
                <c:pt idx="186">
                  <c:v>1584.7891596866943</c:v>
                </c:pt>
                <c:pt idx="187">
                  <c:v>1594.0617902656252</c:v>
                </c:pt>
                <c:pt idx="188">
                  <c:v>1516.3874784187449</c:v>
                </c:pt>
                <c:pt idx="189">
                  <c:v>1586.8435271391907</c:v>
                </c:pt>
                <c:pt idx="190">
                  <c:v>1657.520438045422</c:v>
                </c:pt>
                <c:pt idx="191">
                  <c:v>1652.3351203765519</c:v>
                </c:pt>
                <c:pt idx="192">
                  <c:v>1664.8970064074299</c:v>
                </c:pt>
                <c:pt idx="193">
                  <c:v>1649.2027114243695</c:v>
                </c:pt>
                <c:pt idx="194">
                  <c:v>1694.7824042612028</c:v>
                </c:pt>
                <c:pt idx="195">
                  <c:v>1817.5068542342872</c:v>
                </c:pt>
                <c:pt idx="196">
                  <c:v>1961.7781524338343</c:v>
                </c:pt>
                <c:pt idx="197">
                  <c:v>2044.1920878241081</c:v>
                </c:pt>
                <c:pt idx="198">
                  <c:v>2240.5664116157227</c:v>
                </c:pt>
                <c:pt idx="199">
                  <c:v>2374.4492873596882</c:v>
                </c:pt>
                <c:pt idx="200">
                  <c:v>2448.0314983091857</c:v>
                </c:pt>
                <c:pt idx="201">
                  <c:v>2746.2690168528734</c:v>
                </c:pt>
                <c:pt idx="202">
                  <c:v>2881.4017958470545</c:v>
                </c:pt>
                <c:pt idx="203">
                  <c:v>2937.1033560761016</c:v>
                </c:pt>
                <c:pt idx="204">
                  <c:v>3255.1298821295049</c:v>
                </c:pt>
                <c:pt idx="205">
                  <c:v>3265.8080396276619</c:v>
                </c:pt>
                <c:pt idx="206">
                  <c:v>3225.6893865240127</c:v>
                </c:pt>
                <c:pt idx="207">
                  <c:v>3014.5028011514573</c:v>
                </c:pt>
                <c:pt idx="208">
                  <c:v>3038.5885138057242</c:v>
                </c:pt>
                <c:pt idx="209">
                  <c:v>3127.0157708787974</c:v>
                </c:pt>
                <c:pt idx="210">
                  <c:v>2866.0759688653611</c:v>
                </c:pt>
                <c:pt idx="211">
                  <c:v>2787.167787384567</c:v>
                </c:pt>
                <c:pt idx="212">
                  <c:v>2989.579513471107</c:v>
                </c:pt>
                <c:pt idx="213">
                  <c:v>3025.6134241407913</c:v>
                </c:pt>
                <c:pt idx="214">
                  <c:v>3302.6832980963318</c:v>
                </c:pt>
                <c:pt idx="215">
                  <c:v>3476.9960474660738</c:v>
                </c:pt>
                <c:pt idx="216">
                  <c:v>3410.0967010569334</c:v>
                </c:pt>
                <c:pt idx="217">
                  <c:v>3536.9790292174439</c:v>
                </c:pt>
                <c:pt idx="218">
                  <c:v>3438.0117418632999</c:v>
                </c:pt>
                <c:pt idx="219">
                  <c:v>3227.8860143541006</c:v>
                </c:pt>
                <c:pt idx="220">
                  <c:v>3435.3788118398957</c:v>
                </c:pt>
                <c:pt idx="221">
                  <c:v>3571.0569750265995</c:v>
                </c:pt>
                <c:pt idx="222">
                  <c:v>3822.9044626858054</c:v>
                </c:pt>
                <c:pt idx="223">
                  <c:v>3825.6554885240353</c:v>
                </c:pt>
                <c:pt idx="224">
                  <c:v>3915.2988869796413</c:v>
                </c:pt>
                <c:pt idx="225">
                  <c:v>3756.1887668425538</c:v>
                </c:pt>
                <c:pt idx="226">
                  <c:v>3916.6018489954258</c:v>
                </c:pt>
                <c:pt idx="227">
                  <c:v>3959.7556802770778</c:v>
                </c:pt>
                <c:pt idx="228">
                  <c:v>4395.1087686839519</c:v>
                </c:pt>
                <c:pt idx="229">
                  <c:v>4357.7548596728493</c:v>
                </c:pt>
                <c:pt idx="230">
                  <c:v>4596.0241749294719</c:v>
                </c:pt>
                <c:pt idx="231">
                  <c:v>4653.8910082213215</c:v>
                </c:pt>
                <c:pt idx="232">
                  <c:v>4290.9248687968684</c:v>
                </c:pt>
                <c:pt idx="233">
                  <c:v>4248.3964888988603</c:v>
                </c:pt>
                <c:pt idx="234">
                  <c:v>4046.516386235885</c:v>
                </c:pt>
                <c:pt idx="235">
                  <c:v>4090.1451480921951</c:v>
                </c:pt>
                <c:pt idx="236">
                  <c:v>4133.5291357901133</c:v>
                </c:pt>
                <c:pt idx="237">
                  <c:v>4370.3171254872732</c:v>
                </c:pt>
                <c:pt idx="238">
                  <c:v>4464.6346555699893</c:v>
                </c:pt>
                <c:pt idx="239">
                  <c:v>4560.9500706848394</c:v>
                </c:pt>
                <c:pt idx="240">
                  <c:v>4700.4259182779215</c:v>
                </c:pt>
                <c:pt idx="241">
                  <c:v>4667.4865709681571</c:v>
                </c:pt>
                <c:pt idx="242">
                  <c:v>4773.4999587929715</c:v>
                </c:pt>
                <c:pt idx="243">
                  <c:v>4931.4165193648478</c:v>
                </c:pt>
                <c:pt idx="244">
                  <c:v>5046.7257527381926</c:v>
                </c:pt>
                <c:pt idx="245">
                  <c:v>5012.7700908509005</c:v>
                </c:pt>
                <c:pt idx="246">
                  <c:v>4803.0583156193688</c:v>
                </c:pt>
                <c:pt idx="247">
                  <c:v>4793.1937888331313</c:v>
                </c:pt>
                <c:pt idx="248">
                  <c:v>5015.0546021597247</c:v>
                </c:pt>
                <c:pt idx="249">
                  <c:v>5224.2349514913913</c:v>
                </c:pt>
                <c:pt idx="250">
                  <c:v>4809.1747273341271</c:v>
                </c:pt>
                <c:pt idx="251">
                  <c:v>4876.5605880140974</c:v>
                </c:pt>
                <c:pt idx="252">
                  <c:v>4376.7856716191691</c:v>
                </c:pt>
                <c:pt idx="253">
                  <c:v>4343.5997949350703</c:v>
                </c:pt>
                <c:pt idx="254">
                  <c:v>4267.7673519593627</c:v>
                </c:pt>
                <c:pt idx="255">
                  <c:v>4453.8227477969967</c:v>
                </c:pt>
                <c:pt idx="256">
                  <c:v>4643.7628750001004</c:v>
                </c:pt>
                <c:pt idx="257">
                  <c:v>4456.7532494723491</c:v>
                </c:pt>
                <c:pt idx="258">
                  <c:v>4429.5850510413593</c:v>
                </c:pt>
                <c:pt idx="259">
                  <c:v>4447.472463397884</c:v>
                </c:pt>
                <c:pt idx="260">
                  <c:v>3910.7832541754765</c:v>
                </c:pt>
                <c:pt idx="261">
                  <c:v>3170.0813747534976</c:v>
                </c:pt>
                <c:pt idx="262">
                  <c:v>2846.0154350039948</c:v>
                </c:pt>
                <c:pt idx="263">
                  <c:v>2918.4938475292288</c:v>
                </c:pt>
                <c:pt idx="264">
                  <c:v>2655.1637183812095</c:v>
                </c:pt>
                <c:pt idx="265">
                  <c:v>2383.3424523592844</c:v>
                </c:pt>
                <c:pt idx="266">
                  <c:v>2534.2498173391627</c:v>
                </c:pt>
                <c:pt idx="267">
                  <c:v>2693.3308061464677</c:v>
                </c:pt>
                <c:pt idx="268">
                  <c:v>2784.7616588986616</c:v>
                </c:pt>
                <c:pt idx="269">
                  <c:v>2889.7526404558835</c:v>
                </c:pt>
                <c:pt idx="270">
                  <c:v>3090.2801208514747</c:v>
                </c:pt>
                <c:pt idx="271">
                  <c:v>3111.6737214013147</c:v>
                </c:pt>
                <c:pt idx="272">
                  <c:v>3266.7794605647873</c:v>
                </c:pt>
                <c:pt idx="273">
                  <c:v>3014.5665491908612</c:v>
                </c:pt>
                <c:pt idx="274">
                  <c:v>3134.8303117285509</c:v>
                </c:pt>
                <c:pt idx="275">
                  <c:v>3387.4924762723153</c:v>
                </c:pt>
                <c:pt idx="276">
                  <c:v>3313.8803228882452</c:v>
                </c:pt>
                <c:pt idx="277">
                  <c:v>3549.4030164791566</c:v>
                </c:pt>
                <c:pt idx="278">
                  <c:v>3892.7239339408097</c:v>
                </c:pt>
                <c:pt idx="279">
                  <c:v>4285.6167622889898</c:v>
                </c:pt>
                <c:pt idx="280">
                  <c:v>3893.242945315576</c:v>
                </c:pt>
                <c:pt idx="281">
                  <c:v>3506.1009959506268</c:v>
                </c:pt>
                <c:pt idx="282">
                  <c:v>3768.9893712851449</c:v>
                </c:pt>
                <c:pt idx="283">
                  <c:v>3472.8338216282464</c:v>
                </c:pt>
                <c:pt idx="284">
                  <c:v>3914.7358474960802</c:v>
                </c:pt>
                <c:pt idx="285">
                  <c:v>4090.9759036487112</c:v>
                </c:pt>
                <c:pt idx="286">
                  <c:v>4256.1425276054533</c:v>
                </c:pt>
                <c:pt idx="287">
                  <c:v>4571.2522050768293</c:v>
                </c:pt>
                <c:pt idx="288">
                  <c:v>4626.8503655860177</c:v>
                </c:pt>
                <c:pt idx="289">
                  <c:v>4871.2217724114735</c:v>
                </c:pt>
                <c:pt idx="290">
                  <c:v>5036.8930724657457</c:v>
                </c:pt>
                <c:pt idx="291">
                  <c:v>5107.5661275622424</c:v>
                </c:pt>
                <c:pt idx="292">
                  <c:v>5001.1836115288716</c:v>
                </c:pt>
                <c:pt idx="293">
                  <c:v>4928.8916725325007</c:v>
                </c:pt>
                <c:pt idx="294">
                  <c:v>4795.1620326598349</c:v>
                </c:pt>
                <c:pt idx="295">
                  <c:v>4299.3279060625482</c:v>
                </c:pt>
                <c:pt idx="296">
                  <c:v>3690.360411862071</c:v>
                </c:pt>
                <c:pt idx="297">
                  <c:v>4246.4744397048544</c:v>
                </c:pt>
                <c:pt idx="298">
                  <c:v>4239.1916775493719</c:v>
                </c:pt>
                <c:pt idx="299">
                  <c:v>4252.7863671031146</c:v>
                </c:pt>
                <c:pt idx="300">
                  <c:v>4468.2385242421478</c:v>
                </c:pt>
                <c:pt idx="301">
                  <c:v>4612.9598741915233</c:v>
                </c:pt>
                <c:pt idx="302">
                  <c:v>4779.8652078031637</c:v>
                </c:pt>
                <c:pt idx="303">
                  <c:v>4818.1440170750884</c:v>
                </c:pt>
                <c:pt idx="304">
                  <c:v>4556.4737738448148</c:v>
                </c:pt>
                <c:pt idx="305">
                  <c:v>4747.8132170163344</c:v>
                </c:pt>
                <c:pt idx="306">
                  <c:v>4761.9154874665246</c:v>
                </c:pt>
                <c:pt idx="307">
                  <c:v>4916.9098173083357</c:v>
                </c:pt>
                <c:pt idx="308">
                  <c:v>5076.3910702063367</c:v>
                </c:pt>
                <c:pt idx="309">
                  <c:v>5062.0972490524837</c:v>
                </c:pt>
                <c:pt idx="310">
                  <c:v>5081.4536417100326</c:v>
                </c:pt>
                <c:pt idx="311">
                  <c:v>5166.4251424775093</c:v>
                </c:pt>
                <c:pt idx="312">
                  <c:v>5579.3518567691308</c:v>
                </c:pt>
                <c:pt idx="313">
                  <c:v>5667.2518636615041</c:v>
                </c:pt>
                <c:pt idx="314">
                  <c:v>6027.077636939046</c:v>
                </c:pt>
                <c:pt idx="315">
                  <c:v>6074.6117673726003</c:v>
                </c:pt>
                <c:pt idx="316">
                  <c:v>6342.4051273343739</c:v>
                </c:pt>
                <c:pt idx="317">
                  <c:v>6328.8569434337587</c:v>
                </c:pt>
                <c:pt idx="318">
                  <c:v>6805.1130732744487</c:v>
                </c:pt>
                <c:pt idx="319">
                  <c:v>6643.2323718651996</c:v>
                </c:pt>
                <c:pt idx="320">
                  <c:v>7107.7630469756959</c:v>
                </c:pt>
                <c:pt idx="321">
                  <c:v>7280.4692556124373</c:v>
                </c:pt>
                <c:pt idx="322">
                  <c:v>7636.6351258080804</c:v>
                </c:pt>
                <c:pt idx="323">
                  <c:v>7897.8650703012527</c:v>
                </c:pt>
                <c:pt idx="324">
                  <c:v>7911.3354466205128</c:v>
                </c:pt>
                <c:pt idx="325">
                  <c:v>8400.3911340569721</c:v>
                </c:pt>
                <c:pt idx="326">
                  <c:v>8259.8735913620258</c:v>
                </c:pt>
                <c:pt idx="327">
                  <c:v>7716.7619649672861</c:v>
                </c:pt>
                <c:pt idx="328">
                  <c:v>7680.5352338339562</c:v>
                </c:pt>
                <c:pt idx="329">
                  <c:v>8096.6287932159812</c:v>
                </c:pt>
                <c:pt idx="330">
                  <c:v>7651.0024360352772</c:v>
                </c:pt>
                <c:pt idx="331">
                  <c:v>8031.0997693188292</c:v>
                </c:pt>
                <c:pt idx="332">
                  <c:v>7684.0390169518414</c:v>
                </c:pt>
                <c:pt idx="333">
                  <c:v>7874.8768167755634</c:v>
                </c:pt>
                <c:pt idx="334">
                  <c:v>7981.8688477907644</c:v>
                </c:pt>
                <c:pt idx="335">
                  <c:v>8108.9621789066732</c:v>
                </c:pt>
                <c:pt idx="336">
                  <c:v>7986.8816944573464</c:v>
                </c:pt>
                <c:pt idx="337">
                  <c:v>8377.0802208805017</c:v>
                </c:pt>
                <c:pt idx="338">
                  <c:v>8523.9628058994913</c:v>
                </c:pt>
                <c:pt idx="339">
                  <c:v>8252.6898359233001</c:v>
                </c:pt>
                <c:pt idx="340">
                  <c:v>8598.0383411044295</c:v>
                </c:pt>
                <c:pt idx="341">
                  <c:v>8678.6056452340799</c:v>
                </c:pt>
                <c:pt idx="342">
                  <c:v>8744.544451125701</c:v>
                </c:pt>
                <c:pt idx="343">
                  <c:v>8162.408699484572</c:v>
                </c:pt>
                <c:pt idx="344">
                  <c:v>7743.1364459864499</c:v>
                </c:pt>
                <c:pt idx="345">
                  <c:v>8116.619242285602</c:v>
                </c:pt>
                <c:pt idx="346">
                  <c:v>8348.4321904322715</c:v>
                </c:pt>
                <c:pt idx="347">
                  <c:v>8025.5633844722906</c:v>
                </c:pt>
                <c:pt idx="348">
                  <c:v>7246.1510355689252</c:v>
                </c:pt>
                <c:pt idx="349">
                  <c:v>7132.5303521667547</c:v>
                </c:pt>
                <c:pt idx="350">
                  <c:v>7471.6597538882679</c:v>
                </c:pt>
                <c:pt idx="351">
                  <c:v>7583.9862032111796</c:v>
                </c:pt>
                <c:pt idx="352">
                  <c:v>7702.4360642738839</c:v>
                </c:pt>
                <c:pt idx="353">
                  <c:v>7799.6748928978996</c:v>
                </c:pt>
                <c:pt idx="354">
                  <c:v>8134.3527701475296</c:v>
                </c:pt>
                <c:pt idx="355">
                  <c:v>8178.4915396560054</c:v>
                </c:pt>
                <c:pt idx="356">
                  <c:v>8350.5606562689918</c:v>
                </c:pt>
                <c:pt idx="357">
                  <c:v>7853.2258098982375</c:v>
                </c:pt>
                <c:pt idx="358">
                  <c:v>8646.5512019514208</c:v>
                </c:pt>
                <c:pt idx="359">
                  <c:v>8760.4845080565028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6-4188-BBDF-F105F4BA47C3}"/>
            </c:ext>
          </c:extLst>
        </c:ser>
        <c:ser>
          <c:idx val="1"/>
          <c:order val="1"/>
          <c:tx>
            <c:strRef>
              <c:f>'11m'!$ABD$19</c:f>
              <c:strCache>
                <c:ptCount val="1"/>
                <c:pt idx="0">
                  <c:v>2분위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'11m'!$ABE$7:$AOZ$7</c:f>
              <c:numCache>
                <c:formatCode>General</c:formatCode>
                <c:ptCount val="360"/>
                <c:pt idx="0">
                  <c:v>19870130</c:v>
                </c:pt>
                <c:pt idx="1">
                  <c:v>19870227</c:v>
                </c:pt>
                <c:pt idx="2">
                  <c:v>19870331</c:v>
                </c:pt>
                <c:pt idx="3">
                  <c:v>19870430</c:v>
                </c:pt>
                <c:pt idx="4">
                  <c:v>19870529</c:v>
                </c:pt>
                <c:pt idx="5">
                  <c:v>19870630</c:v>
                </c:pt>
                <c:pt idx="6">
                  <c:v>19870731</c:v>
                </c:pt>
                <c:pt idx="7">
                  <c:v>19870831</c:v>
                </c:pt>
                <c:pt idx="8">
                  <c:v>19870930</c:v>
                </c:pt>
                <c:pt idx="9">
                  <c:v>19871030</c:v>
                </c:pt>
                <c:pt idx="10">
                  <c:v>19871130</c:v>
                </c:pt>
                <c:pt idx="11">
                  <c:v>19871231</c:v>
                </c:pt>
                <c:pt idx="12">
                  <c:v>19880129</c:v>
                </c:pt>
                <c:pt idx="13">
                  <c:v>19880229</c:v>
                </c:pt>
                <c:pt idx="14">
                  <c:v>19880331</c:v>
                </c:pt>
                <c:pt idx="15">
                  <c:v>19880429</c:v>
                </c:pt>
                <c:pt idx="16">
                  <c:v>19880531</c:v>
                </c:pt>
                <c:pt idx="17">
                  <c:v>19880630</c:v>
                </c:pt>
                <c:pt idx="18">
                  <c:v>19880729</c:v>
                </c:pt>
                <c:pt idx="19">
                  <c:v>19880831</c:v>
                </c:pt>
                <c:pt idx="20">
                  <c:v>19880930</c:v>
                </c:pt>
                <c:pt idx="21">
                  <c:v>19881031</c:v>
                </c:pt>
                <c:pt idx="22">
                  <c:v>19881130</c:v>
                </c:pt>
                <c:pt idx="23">
                  <c:v>19881230</c:v>
                </c:pt>
                <c:pt idx="24">
                  <c:v>19890131</c:v>
                </c:pt>
                <c:pt idx="25">
                  <c:v>19890228</c:v>
                </c:pt>
                <c:pt idx="26">
                  <c:v>19890331</c:v>
                </c:pt>
                <c:pt idx="27">
                  <c:v>19890428</c:v>
                </c:pt>
                <c:pt idx="28">
                  <c:v>19890531</c:v>
                </c:pt>
                <c:pt idx="29">
                  <c:v>19890630</c:v>
                </c:pt>
                <c:pt idx="30">
                  <c:v>19890731</c:v>
                </c:pt>
                <c:pt idx="31">
                  <c:v>19890831</c:v>
                </c:pt>
                <c:pt idx="32">
                  <c:v>19890929</c:v>
                </c:pt>
                <c:pt idx="33">
                  <c:v>19891031</c:v>
                </c:pt>
                <c:pt idx="34">
                  <c:v>19891130</c:v>
                </c:pt>
                <c:pt idx="35">
                  <c:v>19891229</c:v>
                </c:pt>
                <c:pt idx="36">
                  <c:v>19900131</c:v>
                </c:pt>
                <c:pt idx="37">
                  <c:v>19900228</c:v>
                </c:pt>
                <c:pt idx="38">
                  <c:v>19900330</c:v>
                </c:pt>
                <c:pt idx="39">
                  <c:v>19900430</c:v>
                </c:pt>
                <c:pt idx="40">
                  <c:v>19900531</c:v>
                </c:pt>
                <c:pt idx="41">
                  <c:v>19900629</c:v>
                </c:pt>
                <c:pt idx="42">
                  <c:v>19900731</c:v>
                </c:pt>
                <c:pt idx="43">
                  <c:v>19900831</c:v>
                </c:pt>
                <c:pt idx="44">
                  <c:v>19900928</c:v>
                </c:pt>
                <c:pt idx="45">
                  <c:v>19901031</c:v>
                </c:pt>
                <c:pt idx="46">
                  <c:v>19901130</c:v>
                </c:pt>
                <c:pt idx="47">
                  <c:v>19901231</c:v>
                </c:pt>
                <c:pt idx="48">
                  <c:v>19910131</c:v>
                </c:pt>
                <c:pt idx="49">
                  <c:v>19910228</c:v>
                </c:pt>
                <c:pt idx="50">
                  <c:v>19910328</c:v>
                </c:pt>
                <c:pt idx="51">
                  <c:v>19910430</c:v>
                </c:pt>
                <c:pt idx="52">
                  <c:v>19910531</c:v>
                </c:pt>
                <c:pt idx="53">
                  <c:v>19910628</c:v>
                </c:pt>
                <c:pt idx="54">
                  <c:v>19910731</c:v>
                </c:pt>
                <c:pt idx="55">
                  <c:v>19910830</c:v>
                </c:pt>
                <c:pt idx="56">
                  <c:v>19910930</c:v>
                </c:pt>
                <c:pt idx="57">
                  <c:v>19911031</c:v>
                </c:pt>
                <c:pt idx="58">
                  <c:v>19911129</c:v>
                </c:pt>
                <c:pt idx="59">
                  <c:v>19911231</c:v>
                </c:pt>
                <c:pt idx="60">
                  <c:v>19920131</c:v>
                </c:pt>
                <c:pt idx="61">
                  <c:v>19920228</c:v>
                </c:pt>
                <c:pt idx="62">
                  <c:v>19920331</c:v>
                </c:pt>
                <c:pt idx="63">
                  <c:v>19920430</c:v>
                </c:pt>
                <c:pt idx="64">
                  <c:v>19920529</c:v>
                </c:pt>
                <c:pt idx="65">
                  <c:v>19920630</c:v>
                </c:pt>
                <c:pt idx="66">
                  <c:v>19920731</c:v>
                </c:pt>
                <c:pt idx="67">
                  <c:v>19920831</c:v>
                </c:pt>
                <c:pt idx="68">
                  <c:v>19920930</c:v>
                </c:pt>
                <c:pt idx="69">
                  <c:v>19921030</c:v>
                </c:pt>
                <c:pt idx="70">
                  <c:v>19921130</c:v>
                </c:pt>
                <c:pt idx="71">
                  <c:v>19921231</c:v>
                </c:pt>
                <c:pt idx="72">
                  <c:v>19930129</c:v>
                </c:pt>
                <c:pt idx="73">
                  <c:v>19930226</c:v>
                </c:pt>
                <c:pt idx="74">
                  <c:v>19930331</c:v>
                </c:pt>
                <c:pt idx="75">
                  <c:v>19930430</c:v>
                </c:pt>
                <c:pt idx="76">
                  <c:v>19930528</c:v>
                </c:pt>
                <c:pt idx="77">
                  <c:v>19930630</c:v>
                </c:pt>
                <c:pt idx="78">
                  <c:v>19930730</c:v>
                </c:pt>
                <c:pt idx="79">
                  <c:v>19930831</c:v>
                </c:pt>
                <c:pt idx="80">
                  <c:v>19930930</c:v>
                </c:pt>
                <c:pt idx="81">
                  <c:v>19931029</c:v>
                </c:pt>
                <c:pt idx="82">
                  <c:v>19931130</c:v>
                </c:pt>
                <c:pt idx="83">
                  <c:v>19931231</c:v>
                </c:pt>
                <c:pt idx="84">
                  <c:v>19940131</c:v>
                </c:pt>
                <c:pt idx="85">
                  <c:v>19940228</c:v>
                </c:pt>
                <c:pt idx="86">
                  <c:v>19940331</c:v>
                </c:pt>
                <c:pt idx="87">
                  <c:v>19940429</c:v>
                </c:pt>
                <c:pt idx="88">
                  <c:v>19940531</c:v>
                </c:pt>
                <c:pt idx="89">
                  <c:v>19940630</c:v>
                </c:pt>
                <c:pt idx="90">
                  <c:v>19940729</c:v>
                </c:pt>
                <c:pt idx="91">
                  <c:v>19940831</c:v>
                </c:pt>
                <c:pt idx="92">
                  <c:v>19940930</c:v>
                </c:pt>
                <c:pt idx="93">
                  <c:v>19941031</c:v>
                </c:pt>
                <c:pt idx="94">
                  <c:v>19941130</c:v>
                </c:pt>
                <c:pt idx="95">
                  <c:v>19941230</c:v>
                </c:pt>
                <c:pt idx="96">
                  <c:v>19950131</c:v>
                </c:pt>
                <c:pt idx="97">
                  <c:v>19950228</c:v>
                </c:pt>
                <c:pt idx="98">
                  <c:v>19950331</c:v>
                </c:pt>
                <c:pt idx="99">
                  <c:v>19950428</c:v>
                </c:pt>
                <c:pt idx="100">
                  <c:v>19950531</c:v>
                </c:pt>
                <c:pt idx="101">
                  <c:v>19950630</c:v>
                </c:pt>
                <c:pt idx="102">
                  <c:v>19950731</c:v>
                </c:pt>
                <c:pt idx="103">
                  <c:v>19950831</c:v>
                </c:pt>
                <c:pt idx="104">
                  <c:v>19950929</c:v>
                </c:pt>
                <c:pt idx="105">
                  <c:v>19951031</c:v>
                </c:pt>
                <c:pt idx="106">
                  <c:v>19951130</c:v>
                </c:pt>
                <c:pt idx="107">
                  <c:v>19951229</c:v>
                </c:pt>
                <c:pt idx="108">
                  <c:v>19960131</c:v>
                </c:pt>
                <c:pt idx="109">
                  <c:v>19960229</c:v>
                </c:pt>
                <c:pt idx="110">
                  <c:v>19960329</c:v>
                </c:pt>
                <c:pt idx="111">
                  <c:v>19960430</c:v>
                </c:pt>
                <c:pt idx="112">
                  <c:v>19960531</c:v>
                </c:pt>
                <c:pt idx="113">
                  <c:v>19960628</c:v>
                </c:pt>
                <c:pt idx="114">
                  <c:v>19960731</c:v>
                </c:pt>
                <c:pt idx="115">
                  <c:v>19960830</c:v>
                </c:pt>
                <c:pt idx="116">
                  <c:v>19960930</c:v>
                </c:pt>
                <c:pt idx="117">
                  <c:v>19961031</c:v>
                </c:pt>
                <c:pt idx="118">
                  <c:v>19961129</c:v>
                </c:pt>
                <c:pt idx="119">
                  <c:v>19961231</c:v>
                </c:pt>
                <c:pt idx="120">
                  <c:v>19970131</c:v>
                </c:pt>
                <c:pt idx="121">
                  <c:v>19970228</c:v>
                </c:pt>
                <c:pt idx="122">
                  <c:v>19970331</c:v>
                </c:pt>
                <c:pt idx="123">
                  <c:v>19970430</c:v>
                </c:pt>
                <c:pt idx="124">
                  <c:v>19970530</c:v>
                </c:pt>
                <c:pt idx="125">
                  <c:v>19970630</c:v>
                </c:pt>
                <c:pt idx="126">
                  <c:v>19970731</c:v>
                </c:pt>
                <c:pt idx="127">
                  <c:v>19970829</c:v>
                </c:pt>
                <c:pt idx="128">
                  <c:v>19970930</c:v>
                </c:pt>
                <c:pt idx="129">
                  <c:v>19971031</c:v>
                </c:pt>
                <c:pt idx="130">
                  <c:v>19971128</c:v>
                </c:pt>
                <c:pt idx="131">
                  <c:v>19971231</c:v>
                </c:pt>
                <c:pt idx="132">
                  <c:v>19980130</c:v>
                </c:pt>
                <c:pt idx="133">
                  <c:v>19980227</c:v>
                </c:pt>
                <c:pt idx="134">
                  <c:v>19980331</c:v>
                </c:pt>
                <c:pt idx="135">
                  <c:v>19980430</c:v>
                </c:pt>
                <c:pt idx="136">
                  <c:v>19980529</c:v>
                </c:pt>
                <c:pt idx="137">
                  <c:v>19980630</c:v>
                </c:pt>
                <c:pt idx="138">
                  <c:v>19980731</c:v>
                </c:pt>
                <c:pt idx="139">
                  <c:v>19980831</c:v>
                </c:pt>
                <c:pt idx="140">
                  <c:v>19980930</c:v>
                </c:pt>
                <c:pt idx="141">
                  <c:v>19981030</c:v>
                </c:pt>
                <c:pt idx="142">
                  <c:v>19981130</c:v>
                </c:pt>
                <c:pt idx="143">
                  <c:v>19981231</c:v>
                </c:pt>
                <c:pt idx="144">
                  <c:v>19990129</c:v>
                </c:pt>
                <c:pt idx="145">
                  <c:v>19990226</c:v>
                </c:pt>
                <c:pt idx="146">
                  <c:v>19990331</c:v>
                </c:pt>
                <c:pt idx="147">
                  <c:v>19990430</c:v>
                </c:pt>
                <c:pt idx="148">
                  <c:v>19990528</c:v>
                </c:pt>
                <c:pt idx="149">
                  <c:v>19990630</c:v>
                </c:pt>
                <c:pt idx="150">
                  <c:v>19990730</c:v>
                </c:pt>
                <c:pt idx="151">
                  <c:v>19990831</c:v>
                </c:pt>
                <c:pt idx="152">
                  <c:v>19990930</c:v>
                </c:pt>
                <c:pt idx="153">
                  <c:v>19991029</c:v>
                </c:pt>
                <c:pt idx="154">
                  <c:v>19991130</c:v>
                </c:pt>
                <c:pt idx="155">
                  <c:v>19991231</c:v>
                </c:pt>
                <c:pt idx="156">
                  <c:v>20000131</c:v>
                </c:pt>
                <c:pt idx="157">
                  <c:v>20000229</c:v>
                </c:pt>
                <c:pt idx="158">
                  <c:v>20000331</c:v>
                </c:pt>
                <c:pt idx="159">
                  <c:v>20000428</c:v>
                </c:pt>
                <c:pt idx="160">
                  <c:v>20000531</c:v>
                </c:pt>
                <c:pt idx="161">
                  <c:v>20000630</c:v>
                </c:pt>
                <c:pt idx="162">
                  <c:v>20000731</c:v>
                </c:pt>
                <c:pt idx="163">
                  <c:v>20000831</c:v>
                </c:pt>
                <c:pt idx="164">
                  <c:v>20000929</c:v>
                </c:pt>
                <c:pt idx="165">
                  <c:v>20001031</c:v>
                </c:pt>
                <c:pt idx="166">
                  <c:v>20001130</c:v>
                </c:pt>
                <c:pt idx="167">
                  <c:v>20001229</c:v>
                </c:pt>
                <c:pt idx="168">
                  <c:v>20010131</c:v>
                </c:pt>
                <c:pt idx="169">
                  <c:v>20010228</c:v>
                </c:pt>
                <c:pt idx="170">
                  <c:v>20010330</c:v>
                </c:pt>
                <c:pt idx="171">
                  <c:v>20010430</c:v>
                </c:pt>
                <c:pt idx="172">
                  <c:v>20010531</c:v>
                </c:pt>
                <c:pt idx="173">
                  <c:v>20010629</c:v>
                </c:pt>
                <c:pt idx="174">
                  <c:v>20010731</c:v>
                </c:pt>
                <c:pt idx="175">
                  <c:v>20010831</c:v>
                </c:pt>
                <c:pt idx="176">
                  <c:v>20010928</c:v>
                </c:pt>
                <c:pt idx="177">
                  <c:v>20011031</c:v>
                </c:pt>
                <c:pt idx="178">
                  <c:v>20011130</c:v>
                </c:pt>
                <c:pt idx="179">
                  <c:v>20011231</c:v>
                </c:pt>
                <c:pt idx="180">
                  <c:v>20020131</c:v>
                </c:pt>
                <c:pt idx="181">
                  <c:v>20020228</c:v>
                </c:pt>
                <c:pt idx="182">
                  <c:v>20020328</c:v>
                </c:pt>
                <c:pt idx="183">
                  <c:v>20020430</c:v>
                </c:pt>
                <c:pt idx="184">
                  <c:v>20020531</c:v>
                </c:pt>
                <c:pt idx="185">
                  <c:v>20020628</c:v>
                </c:pt>
                <c:pt idx="186">
                  <c:v>20020731</c:v>
                </c:pt>
                <c:pt idx="187">
                  <c:v>20020830</c:v>
                </c:pt>
                <c:pt idx="188">
                  <c:v>20020930</c:v>
                </c:pt>
                <c:pt idx="189">
                  <c:v>20021031</c:v>
                </c:pt>
                <c:pt idx="190">
                  <c:v>20021129</c:v>
                </c:pt>
                <c:pt idx="191">
                  <c:v>20021231</c:v>
                </c:pt>
                <c:pt idx="192">
                  <c:v>20030131</c:v>
                </c:pt>
                <c:pt idx="193">
                  <c:v>20030228</c:v>
                </c:pt>
                <c:pt idx="194">
                  <c:v>20030331</c:v>
                </c:pt>
                <c:pt idx="195">
                  <c:v>20030430</c:v>
                </c:pt>
                <c:pt idx="196">
                  <c:v>20030530</c:v>
                </c:pt>
                <c:pt idx="197">
                  <c:v>20030630</c:v>
                </c:pt>
                <c:pt idx="198">
                  <c:v>20030731</c:v>
                </c:pt>
                <c:pt idx="199">
                  <c:v>20030829</c:v>
                </c:pt>
                <c:pt idx="200">
                  <c:v>20030930</c:v>
                </c:pt>
                <c:pt idx="201">
                  <c:v>20031031</c:v>
                </c:pt>
                <c:pt idx="202">
                  <c:v>20031128</c:v>
                </c:pt>
                <c:pt idx="203">
                  <c:v>20031231</c:v>
                </c:pt>
                <c:pt idx="204">
                  <c:v>20040130</c:v>
                </c:pt>
                <c:pt idx="205">
                  <c:v>20040227</c:v>
                </c:pt>
                <c:pt idx="206">
                  <c:v>20040331</c:v>
                </c:pt>
                <c:pt idx="207">
                  <c:v>20040430</c:v>
                </c:pt>
                <c:pt idx="208">
                  <c:v>20040528</c:v>
                </c:pt>
                <c:pt idx="209">
                  <c:v>20040630</c:v>
                </c:pt>
                <c:pt idx="210">
                  <c:v>20040730</c:v>
                </c:pt>
                <c:pt idx="211">
                  <c:v>20040831</c:v>
                </c:pt>
                <c:pt idx="212">
                  <c:v>20040930</c:v>
                </c:pt>
                <c:pt idx="213">
                  <c:v>20041029</c:v>
                </c:pt>
                <c:pt idx="214">
                  <c:v>20041130</c:v>
                </c:pt>
                <c:pt idx="215">
                  <c:v>20041231</c:v>
                </c:pt>
                <c:pt idx="216">
                  <c:v>20050131</c:v>
                </c:pt>
                <c:pt idx="217">
                  <c:v>20050228</c:v>
                </c:pt>
                <c:pt idx="218">
                  <c:v>20050331</c:v>
                </c:pt>
                <c:pt idx="219">
                  <c:v>20050429</c:v>
                </c:pt>
                <c:pt idx="220">
                  <c:v>20050531</c:v>
                </c:pt>
                <c:pt idx="221">
                  <c:v>20050630</c:v>
                </c:pt>
                <c:pt idx="222">
                  <c:v>20050729</c:v>
                </c:pt>
                <c:pt idx="223">
                  <c:v>20050831</c:v>
                </c:pt>
                <c:pt idx="224">
                  <c:v>20050930</c:v>
                </c:pt>
                <c:pt idx="225">
                  <c:v>20051031</c:v>
                </c:pt>
                <c:pt idx="226">
                  <c:v>20051130</c:v>
                </c:pt>
                <c:pt idx="227">
                  <c:v>20051230</c:v>
                </c:pt>
                <c:pt idx="228">
                  <c:v>20060131</c:v>
                </c:pt>
                <c:pt idx="229">
                  <c:v>20060228</c:v>
                </c:pt>
                <c:pt idx="230">
                  <c:v>20060331</c:v>
                </c:pt>
                <c:pt idx="231">
                  <c:v>20060428</c:v>
                </c:pt>
                <c:pt idx="232">
                  <c:v>20060531</c:v>
                </c:pt>
                <c:pt idx="233">
                  <c:v>20060630</c:v>
                </c:pt>
                <c:pt idx="234">
                  <c:v>20060731</c:v>
                </c:pt>
                <c:pt idx="235">
                  <c:v>20060831</c:v>
                </c:pt>
                <c:pt idx="236">
                  <c:v>20060929</c:v>
                </c:pt>
                <c:pt idx="237">
                  <c:v>20061031</c:v>
                </c:pt>
                <c:pt idx="238">
                  <c:v>20061130</c:v>
                </c:pt>
                <c:pt idx="239">
                  <c:v>20061229</c:v>
                </c:pt>
                <c:pt idx="240">
                  <c:v>20070131</c:v>
                </c:pt>
                <c:pt idx="241">
                  <c:v>20070228</c:v>
                </c:pt>
                <c:pt idx="242">
                  <c:v>20070330</c:v>
                </c:pt>
                <c:pt idx="243">
                  <c:v>20070430</c:v>
                </c:pt>
                <c:pt idx="244">
                  <c:v>20070531</c:v>
                </c:pt>
                <c:pt idx="245">
                  <c:v>20070629</c:v>
                </c:pt>
                <c:pt idx="246">
                  <c:v>20070731</c:v>
                </c:pt>
                <c:pt idx="247">
                  <c:v>20070831</c:v>
                </c:pt>
                <c:pt idx="248">
                  <c:v>20070928</c:v>
                </c:pt>
                <c:pt idx="249">
                  <c:v>20071031</c:v>
                </c:pt>
                <c:pt idx="250">
                  <c:v>20071130</c:v>
                </c:pt>
                <c:pt idx="251">
                  <c:v>20071231</c:v>
                </c:pt>
                <c:pt idx="252">
                  <c:v>20080131</c:v>
                </c:pt>
                <c:pt idx="253">
                  <c:v>20080229</c:v>
                </c:pt>
                <c:pt idx="254">
                  <c:v>20080331</c:v>
                </c:pt>
                <c:pt idx="255">
                  <c:v>20080430</c:v>
                </c:pt>
                <c:pt idx="256">
                  <c:v>20080530</c:v>
                </c:pt>
                <c:pt idx="257">
                  <c:v>20080630</c:v>
                </c:pt>
                <c:pt idx="258">
                  <c:v>20080731</c:v>
                </c:pt>
                <c:pt idx="259">
                  <c:v>20080829</c:v>
                </c:pt>
                <c:pt idx="260">
                  <c:v>20080930</c:v>
                </c:pt>
                <c:pt idx="261">
                  <c:v>20081031</c:v>
                </c:pt>
                <c:pt idx="262">
                  <c:v>20081128</c:v>
                </c:pt>
                <c:pt idx="263">
                  <c:v>20081231</c:v>
                </c:pt>
                <c:pt idx="264">
                  <c:v>20090130</c:v>
                </c:pt>
                <c:pt idx="265">
                  <c:v>20090227</c:v>
                </c:pt>
                <c:pt idx="266">
                  <c:v>20090331</c:v>
                </c:pt>
                <c:pt idx="267">
                  <c:v>20090430</c:v>
                </c:pt>
                <c:pt idx="268">
                  <c:v>20090529</c:v>
                </c:pt>
                <c:pt idx="269">
                  <c:v>20090630</c:v>
                </c:pt>
                <c:pt idx="270">
                  <c:v>20090731</c:v>
                </c:pt>
                <c:pt idx="271">
                  <c:v>20090831</c:v>
                </c:pt>
                <c:pt idx="272">
                  <c:v>20090930</c:v>
                </c:pt>
                <c:pt idx="273">
                  <c:v>20091030</c:v>
                </c:pt>
                <c:pt idx="274">
                  <c:v>20091130</c:v>
                </c:pt>
                <c:pt idx="275">
                  <c:v>20091231</c:v>
                </c:pt>
                <c:pt idx="276">
                  <c:v>20100129</c:v>
                </c:pt>
                <c:pt idx="277">
                  <c:v>20100226</c:v>
                </c:pt>
                <c:pt idx="278">
                  <c:v>20100331</c:v>
                </c:pt>
                <c:pt idx="279">
                  <c:v>20100430</c:v>
                </c:pt>
                <c:pt idx="280">
                  <c:v>20100528</c:v>
                </c:pt>
                <c:pt idx="281">
                  <c:v>20100630</c:v>
                </c:pt>
                <c:pt idx="282">
                  <c:v>20100730</c:v>
                </c:pt>
                <c:pt idx="283">
                  <c:v>20100831</c:v>
                </c:pt>
                <c:pt idx="284">
                  <c:v>20100930</c:v>
                </c:pt>
                <c:pt idx="285">
                  <c:v>20101029</c:v>
                </c:pt>
                <c:pt idx="286">
                  <c:v>20101130</c:v>
                </c:pt>
                <c:pt idx="287">
                  <c:v>20101231</c:v>
                </c:pt>
                <c:pt idx="288">
                  <c:v>20110131</c:v>
                </c:pt>
                <c:pt idx="289">
                  <c:v>20110228</c:v>
                </c:pt>
                <c:pt idx="290">
                  <c:v>20110331</c:v>
                </c:pt>
                <c:pt idx="291">
                  <c:v>20110429</c:v>
                </c:pt>
                <c:pt idx="292">
                  <c:v>20110531</c:v>
                </c:pt>
                <c:pt idx="293">
                  <c:v>20110630</c:v>
                </c:pt>
                <c:pt idx="294">
                  <c:v>20110729</c:v>
                </c:pt>
                <c:pt idx="295">
                  <c:v>20110831</c:v>
                </c:pt>
                <c:pt idx="296">
                  <c:v>20110930</c:v>
                </c:pt>
                <c:pt idx="297">
                  <c:v>20111031</c:v>
                </c:pt>
                <c:pt idx="298">
                  <c:v>20111130</c:v>
                </c:pt>
                <c:pt idx="299">
                  <c:v>20111230</c:v>
                </c:pt>
                <c:pt idx="300">
                  <c:v>20120131</c:v>
                </c:pt>
                <c:pt idx="301">
                  <c:v>20120229</c:v>
                </c:pt>
                <c:pt idx="302">
                  <c:v>20120330</c:v>
                </c:pt>
                <c:pt idx="303">
                  <c:v>20120430</c:v>
                </c:pt>
                <c:pt idx="304">
                  <c:v>20120531</c:v>
                </c:pt>
                <c:pt idx="305">
                  <c:v>20120629</c:v>
                </c:pt>
                <c:pt idx="306">
                  <c:v>20120731</c:v>
                </c:pt>
                <c:pt idx="307">
                  <c:v>20120831</c:v>
                </c:pt>
                <c:pt idx="308">
                  <c:v>20120928</c:v>
                </c:pt>
                <c:pt idx="309">
                  <c:v>20121031</c:v>
                </c:pt>
                <c:pt idx="310">
                  <c:v>20121130</c:v>
                </c:pt>
                <c:pt idx="311">
                  <c:v>20121231</c:v>
                </c:pt>
                <c:pt idx="312">
                  <c:v>20130131</c:v>
                </c:pt>
                <c:pt idx="313">
                  <c:v>20130228</c:v>
                </c:pt>
                <c:pt idx="314">
                  <c:v>20130328</c:v>
                </c:pt>
                <c:pt idx="315">
                  <c:v>20130430</c:v>
                </c:pt>
                <c:pt idx="316">
                  <c:v>20130531</c:v>
                </c:pt>
                <c:pt idx="317">
                  <c:v>20130628</c:v>
                </c:pt>
                <c:pt idx="318">
                  <c:v>20130731</c:v>
                </c:pt>
                <c:pt idx="319">
                  <c:v>20130830</c:v>
                </c:pt>
                <c:pt idx="320">
                  <c:v>20130930</c:v>
                </c:pt>
                <c:pt idx="321">
                  <c:v>20131031</c:v>
                </c:pt>
                <c:pt idx="322">
                  <c:v>20131129</c:v>
                </c:pt>
                <c:pt idx="323">
                  <c:v>20131231</c:v>
                </c:pt>
                <c:pt idx="324">
                  <c:v>20140131</c:v>
                </c:pt>
                <c:pt idx="325">
                  <c:v>20140228</c:v>
                </c:pt>
                <c:pt idx="326">
                  <c:v>20140331</c:v>
                </c:pt>
                <c:pt idx="327">
                  <c:v>20140430</c:v>
                </c:pt>
                <c:pt idx="328">
                  <c:v>20140530</c:v>
                </c:pt>
                <c:pt idx="329">
                  <c:v>20140630</c:v>
                </c:pt>
                <c:pt idx="330">
                  <c:v>20140731</c:v>
                </c:pt>
                <c:pt idx="331">
                  <c:v>20140829</c:v>
                </c:pt>
                <c:pt idx="332">
                  <c:v>20140930</c:v>
                </c:pt>
                <c:pt idx="333">
                  <c:v>20141031</c:v>
                </c:pt>
                <c:pt idx="334">
                  <c:v>20141128</c:v>
                </c:pt>
                <c:pt idx="335">
                  <c:v>20141231</c:v>
                </c:pt>
                <c:pt idx="336">
                  <c:v>20150130</c:v>
                </c:pt>
                <c:pt idx="337">
                  <c:v>20150227</c:v>
                </c:pt>
                <c:pt idx="338">
                  <c:v>20150331</c:v>
                </c:pt>
                <c:pt idx="339">
                  <c:v>20150430</c:v>
                </c:pt>
                <c:pt idx="340">
                  <c:v>20150529</c:v>
                </c:pt>
                <c:pt idx="341">
                  <c:v>20150630</c:v>
                </c:pt>
                <c:pt idx="342">
                  <c:v>20150731</c:v>
                </c:pt>
                <c:pt idx="343">
                  <c:v>20150831</c:v>
                </c:pt>
                <c:pt idx="344">
                  <c:v>20150930</c:v>
                </c:pt>
                <c:pt idx="345">
                  <c:v>20151030</c:v>
                </c:pt>
                <c:pt idx="346">
                  <c:v>20151130</c:v>
                </c:pt>
                <c:pt idx="347">
                  <c:v>20151231</c:v>
                </c:pt>
                <c:pt idx="348">
                  <c:v>20160129</c:v>
                </c:pt>
                <c:pt idx="349">
                  <c:v>20160229</c:v>
                </c:pt>
                <c:pt idx="350">
                  <c:v>20160331</c:v>
                </c:pt>
                <c:pt idx="351">
                  <c:v>20160429</c:v>
                </c:pt>
                <c:pt idx="352">
                  <c:v>20160531</c:v>
                </c:pt>
                <c:pt idx="353">
                  <c:v>20160630</c:v>
                </c:pt>
                <c:pt idx="354">
                  <c:v>20160729</c:v>
                </c:pt>
                <c:pt idx="355">
                  <c:v>20160831</c:v>
                </c:pt>
                <c:pt idx="356">
                  <c:v>20160930</c:v>
                </c:pt>
                <c:pt idx="357">
                  <c:v>20161031</c:v>
                </c:pt>
                <c:pt idx="358">
                  <c:v>20161130</c:v>
                </c:pt>
                <c:pt idx="359">
                  <c:v>20161230</c:v>
                </c:pt>
              </c:numCache>
            </c:numRef>
          </c:cat>
          <c:val>
            <c:numRef>
              <c:f>'11m'!$ABE$19:$AOZ$19</c:f>
              <c:numCache>
                <c:formatCode>General</c:formatCode>
                <c:ptCount val="360"/>
                <c:pt idx="0">
                  <c:v>100</c:v>
                </c:pt>
                <c:pt idx="1">
                  <c:v>106.304258517034</c:v>
                </c:pt>
                <c:pt idx="2">
                  <c:v>109.05418687654492</c:v>
                </c:pt>
                <c:pt idx="3">
                  <c:v>106.70493181680378</c:v>
                </c:pt>
                <c:pt idx="4">
                  <c:v>106.96400464977825</c:v>
                </c:pt>
                <c:pt idx="5">
                  <c:v>110.49347209500283</c:v>
                </c:pt>
                <c:pt idx="6">
                  <c:v>115.26991365496707</c:v>
                </c:pt>
                <c:pt idx="7">
                  <c:v>117.88752872276598</c:v>
                </c:pt>
                <c:pt idx="8">
                  <c:v>116.60866074340596</c:v>
                </c:pt>
                <c:pt idx="9">
                  <c:v>84.495063395722539</c:v>
                </c:pt>
                <c:pt idx="10">
                  <c:v>80.903148299161998</c:v>
                </c:pt>
                <c:pt idx="11">
                  <c:v>85.241223142516603</c:v>
                </c:pt>
                <c:pt idx="12">
                  <c:v>89.777262753069763</c:v>
                </c:pt>
                <c:pt idx="13">
                  <c:v>94.829591778193418</c:v>
                </c:pt>
                <c:pt idx="14">
                  <c:v>97.425140115862504</c:v>
                </c:pt>
                <c:pt idx="15">
                  <c:v>98.532533298585278</c:v>
                </c:pt>
                <c:pt idx="16">
                  <c:v>97.439766149408626</c:v>
                </c:pt>
                <c:pt idx="17">
                  <c:v>102.71700485271916</c:v>
                </c:pt>
                <c:pt idx="18">
                  <c:v>102.5616476880186</c:v>
                </c:pt>
                <c:pt idx="19">
                  <c:v>100.61526471978434</c:v>
                </c:pt>
                <c:pt idx="20">
                  <c:v>102.93670637965917</c:v>
                </c:pt>
                <c:pt idx="21">
                  <c:v>103.10388068759694</c:v>
                </c:pt>
                <c:pt idx="22">
                  <c:v>99.923761790896265</c:v>
                </c:pt>
                <c:pt idx="23">
                  <c:v>102.76182963183852</c:v>
                </c:pt>
                <c:pt idx="24">
                  <c:v>108.78107607900752</c:v>
                </c:pt>
                <c:pt idx="25">
                  <c:v>109.22508367987004</c:v>
                </c:pt>
                <c:pt idx="26">
                  <c:v>111.99865878710621</c:v>
                </c:pt>
                <c:pt idx="27">
                  <c:v>116.57650214806655</c:v>
                </c:pt>
                <c:pt idx="28">
                  <c:v>120.471728660642</c:v>
                </c:pt>
                <c:pt idx="29">
                  <c:v>120.6289150579362</c:v>
                </c:pt>
                <c:pt idx="30">
                  <c:v>125.65499867228407</c:v>
                </c:pt>
                <c:pt idx="31">
                  <c:v>129.1732580132022</c:v>
                </c:pt>
                <c:pt idx="32">
                  <c:v>129.82998767928603</c:v>
                </c:pt>
                <c:pt idx="33">
                  <c:v>124.2776237232181</c:v>
                </c:pt>
                <c:pt idx="34">
                  <c:v>125.38067067641283</c:v>
                </c:pt>
                <c:pt idx="35">
                  <c:v>125.72647079810893</c:v>
                </c:pt>
                <c:pt idx="36">
                  <c:v>117.9535280495935</c:v>
                </c:pt>
                <c:pt idx="37">
                  <c:v>120.07925910105017</c:v>
                </c:pt>
                <c:pt idx="38">
                  <c:v>123.62456562173794</c:v>
                </c:pt>
                <c:pt idx="39">
                  <c:v>119.65718939332433</c:v>
                </c:pt>
                <c:pt idx="40">
                  <c:v>126.2002692176879</c:v>
                </c:pt>
                <c:pt idx="41">
                  <c:v>127.21109765706399</c:v>
                </c:pt>
                <c:pt idx="42">
                  <c:v>124.38697514956041</c:v>
                </c:pt>
                <c:pt idx="43">
                  <c:v>111.39130695156494</c:v>
                </c:pt>
                <c:pt idx="44">
                  <c:v>105.62883259415102</c:v>
                </c:pt>
                <c:pt idx="45">
                  <c:v>101.78618858149601</c:v>
                </c:pt>
                <c:pt idx="46">
                  <c:v>105.74967283541599</c:v>
                </c:pt>
                <c:pt idx="47">
                  <c:v>107.55528303499743</c:v>
                </c:pt>
                <c:pt idx="48">
                  <c:v>112.27494585464754</c:v>
                </c:pt>
                <c:pt idx="49">
                  <c:v>122.02891974047083</c:v>
                </c:pt>
                <c:pt idx="50">
                  <c:v>128.46452739695118</c:v>
                </c:pt>
                <c:pt idx="51">
                  <c:v>131.7849676881946</c:v>
                </c:pt>
                <c:pt idx="52">
                  <c:v>136.17974486256549</c:v>
                </c:pt>
                <c:pt idx="53">
                  <c:v>131.93559287317774</c:v>
                </c:pt>
                <c:pt idx="54">
                  <c:v>136.06542847556611</c:v>
                </c:pt>
                <c:pt idx="55">
                  <c:v>140.67715320739825</c:v>
                </c:pt>
                <c:pt idx="56">
                  <c:v>141.032643838658</c:v>
                </c:pt>
                <c:pt idx="57">
                  <c:v>144.01734631696718</c:v>
                </c:pt>
                <c:pt idx="58">
                  <c:v>140.15469369531382</c:v>
                </c:pt>
                <c:pt idx="59">
                  <c:v>148.46036047335448</c:v>
                </c:pt>
                <c:pt idx="60">
                  <c:v>165.53367415241613</c:v>
                </c:pt>
                <c:pt idx="61">
                  <c:v>174.15290860718528</c:v>
                </c:pt>
                <c:pt idx="62">
                  <c:v>171.80999402078879</c:v>
                </c:pt>
                <c:pt idx="63">
                  <c:v>167.67808065582969</c:v>
                </c:pt>
                <c:pt idx="64">
                  <c:v>170.1673810662825</c:v>
                </c:pt>
                <c:pt idx="65">
                  <c:v>164.85596092042914</c:v>
                </c:pt>
                <c:pt idx="66">
                  <c:v>170.15786076623689</c:v>
                </c:pt>
                <c:pt idx="67">
                  <c:v>166.43080481946527</c:v>
                </c:pt>
                <c:pt idx="68">
                  <c:v>169.82352759622862</c:v>
                </c:pt>
                <c:pt idx="69">
                  <c:v>173.68658953526295</c:v>
                </c:pt>
                <c:pt idx="70">
                  <c:v>184.67700092865007</c:v>
                </c:pt>
                <c:pt idx="71">
                  <c:v>193.47762802203184</c:v>
                </c:pt>
                <c:pt idx="72">
                  <c:v>206.68337255597748</c:v>
                </c:pt>
                <c:pt idx="73">
                  <c:v>207.43758834849606</c:v>
                </c:pt>
                <c:pt idx="74">
                  <c:v>214.87518863940431</c:v>
                </c:pt>
                <c:pt idx="75">
                  <c:v>211.44428036486661</c:v>
                </c:pt>
                <c:pt idx="76">
                  <c:v>217.75363447375503</c:v>
                </c:pt>
                <c:pt idx="77">
                  <c:v>222.7825177998846</c:v>
                </c:pt>
                <c:pt idx="78">
                  <c:v>227.39994574123591</c:v>
                </c:pt>
                <c:pt idx="79">
                  <c:v>237.05284053297811</c:v>
                </c:pt>
                <c:pt idx="80">
                  <c:v>244.81372623341952</c:v>
                </c:pt>
                <c:pt idx="81">
                  <c:v>252.83501734338006</c:v>
                </c:pt>
                <c:pt idx="82">
                  <c:v>246.06073841414488</c:v>
                </c:pt>
                <c:pt idx="83">
                  <c:v>251.77496661193825</c:v>
                </c:pt>
                <c:pt idx="84">
                  <c:v>263.26192929412088</c:v>
                </c:pt>
                <c:pt idx="85">
                  <c:v>260.58847311872876</c:v>
                </c:pt>
                <c:pt idx="86">
                  <c:v>250.17998726109113</c:v>
                </c:pt>
                <c:pt idx="87">
                  <c:v>250.72596564049707</c:v>
                </c:pt>
                <c:pt idx="88">
                  <c:v>250.15554160218051</c:v>
                </c:pt>
                <c:pt idx="89">
                  <c:v>246.84449535015318</c:v>
                </c:pt>
                <c:pt idx="90">
                  <c:v>252.23642158638057</c:v>
                </c:pt>
                <c:pt idx="91">
                  <c:v>261.86830338988324</c:v>
                </c:pt>
                <c:pt idx="92">
                  <c:v>263.64146366100408</c:v>
                </c:pt>
                <c:pt idx="93">
                  <c:v>264.19653210605946</c:v>
                </c:pt>
                <c:pt idx="94">
                  <c:v>255.4141191991533</c:v>
                </c:pt>
                <c:pt idx="95">
                  <c:v>256.67403120560277</c:v>
                </c:pt>
                <c:pt idx="96">
                  <c:v>261.20112756731709</c:v>
                </c:pt>
                <c:pt idx="97">
                  <c:v>270.02684543096774</c:v>
                </c:pt>
                <c:pt idx="98">
                  <c:v>274.75455601877388</c:v>
                </c:pt>
                <c:pt idx="99">
                  <c:v>281.12998269869382</c:v>
                </c:pt>
                <c:pt idx="100">
                  <c:v>287.08307353000055</c:v>
                </c:pt>
                <c:pt idx="101">
                  <c:v>299.76666470316565</c:v>
                </c:pt>
                <c:pt idx="102">
                  <c:v>315.34293138606711</c:v>
                </c:pt>
                <c:pt idx="103">
                  <c:v>327.78201318313756</c:v>
                </c:pt>
                <c:pt idx="104">
                  <c:v>337.48554682669476</c:v>
                </c:pt>
                <c:pt idx="105">
                  <c:v>327.93642658372801</c:v>
                </c:pt>
                <c:pt idx="106">
                  <c:v>337.23463586515936</c:v>
                </c:pt>
                <c:pt idx="107">
                  <c:v>344.85177474770973</c:v>
                </c:pt>
                <c:pt idx="108">
                  <c:v>350.49051146587948</c:v>
                </c:pt>
                <c:pt idx="109">
                  <c:v>360.30271815558012</c:v>
                </c:pt>
                <c:pt idx="110">
                  <c:v>367.87705569081538</c:v>
                </c:pt>
                <c:pt idx="111">
                  <c:v>382.46759557970591</c:v>
                </c:pt>
                <c:pt idx="112">
                  <c:v>403.3771770846588</c:v>
                </c:pt>
                <c:pt idx="113">
                  <c:v>395.21021698727856</c:v>
                </c:pt>
                <c:pt idx="114">
                  <c:v>370.93916169945936</c:v>
                </c:pt>
                <c:pt idx="115">
                  <c:v>386.55824518737074</c:v>
                </c:pt>
                <c:pt idx="116">
                  <c:v>399.33666324932466</c:v>
                </c:pt>
                <c:pt idx="117">
                  <c:v>400.51823184996329</c:v>
                </c:pt>
                <c:pt idx="118">
                  <c:v>416.87951331934511</c:v>
                </c:pt>
                <c:pt idx="119">
                  <c:v>422.78524025334792</c:v>
                </c:pt>
                <c:pt idx="120">
                  <c:v>439.64488363917962</c:v>
                </c:pt>
                <c:pt idx="121">
                  <c:v>442.84107772990438</c:v>
                </c:pt>
                <c:pt idx="122">
                  <c:v>426.62009408380686</c:v>
                </c:pt>
                <c:pt idx="123">
                  <c:v>425.54606220236366</c:v>
                </c:pt>
                <c:pt idx="124">
                  <c:v>458.94731096003471</c:v>
                </c:pt>
                <c:pt idx="125">
                  <c:v>484.37397897068308</c:v>
                </c:pt>
                <c:pt idx="126">
                  <c:v>512.66960333716747</c:v>
                </c:pt>
                <c:pt idx="127">
                  <c:v>527.14092492988584</c:v>
                </c:pt>
                <c:pt idx="128">
                  <c:v>569.17781003345885</c:v>
                </c:pt>
                <c:pt idx="129">
                  <c:v>563.74088702391896</c:v>
                </c:pt>
                <c:pt idx="130">
                  <c:v>568.58358255485371</c:v>
                </c:pt>
                <c:pt idx="131">
                  <c:v>582.97567800916897</c:v>
                </c:pt>
                <c:pt idx="132">
                  <c:v>577.95625303493694</c:v>
                </c:pt>
                <c:pt idx="133">
                  <c:v>614.61820620444655</c:v>
                </c:pt>
                <c:pt idx="134">
                  <c:v>645.98519757886743</c:v>
                </c:pt>
                <c:pt idx="135">
                  <c:v>656.16929891545499</c:v>
                </c:pt>
                <c:pt idx="136">
                  <c:v>632.48528254638154</c:v>
                </c:pt>
                <c:pt idx="137">
                  <c:v>629.79082744186258</c:v>
                </c:pt>
                <c:pt idx="138">
                  <c:v>599.24954902015952</c:v>
                </c:pt>
                <c:pt idx="139">
                  <c:v>500.08460229458768</c:v>
                </c:pt>
                <c:pt idx="140">
                  <c:v>518.10130769549392</c:v>
                </c:pt>
                <c:pt idx="141">
                  <c:v>530.33180988268555</c:v>
                </c:pt>
                <c:pt idx="142">
                  <c:v>564.99534444379492</c:v>
                </c:pt>
                <c:pt idx="143">
                  <c:v>588.18536714327524</c:v>
                </c:pt>
                <c:pt idx="144">
                  <c:v>593.72816278655603</c:v>
                </c:pt>
                <c:pt idx="145">
                  <c:v>566.72492050490234</c:v>
                </c:pt>
                <c:pt idx="146">
                  <c:v>555.03431718248373</c:v>
                </c:pt>
                <c:pt idx="147">
                  <c:v>588.52705307454744</c:v>
                </c:pt>
                <c:pt idx="148">
                  <c:v>600.51449899885574</c:v>
                </c:pt>
                <c:pt idx="149">
                  <c:v>624.95341976391251</c:v>
                </c:pt>
                <c:pt idx="150">
                  <c:v>628.67779076627005</c:v>
                </c:pt>
                <c:pt idx="151">
                  <c:v>609.335892895092</c:v>
                </c:pt>
                <c:pt idx="152">
                  <c:v>597.62174447419</c:v>
                </c:pt>
                <c:pt idx="153">
                  <c:v>599.69089936632292</c:v>
                </c:pt>
                <c:pt idx="154">
                  <c:v>645.00183031987092</c:v>
                </c:pt>
                <c:pt idx="155">
                  <c:v>688.89125830148555</c:v>
                </c:pt>
                <c:pt idx="156">
                  <c:v>719.05484583443797</c:v>
                </c:pt>
                <c:pt idx="157">
                  <c:v>812.77612566012692</c:v>
                </c:pt>
                <c:pt idx="158">
                  <c:v>839.8252181155666</c:v>
                </c:pt>
                <c:pt idx="159">
                  <c:v>765.09943648590411</c:v>
                </c:pt>
                <c:pt idx="160">
                  <c:v>731.75949223917735</c:v>
                </c:pt>
                <c:pt idx="161">
                  <c:v>780.47026146589496</c:v>
                </c:pt>
                <c:pt idx="162">
                  <c:v>781.81181206652946</c:v>
                </c:pt>
                <c:pt idx="163">
                  <c:v>832.09592288582326</c:v>
                </c:pt>
                <c:pt idx="164">
                  <c:v>821.04237784715667</c:v>
                </c:pt>
                <c:pt idx="165">
                  <c:v>787.2827958078193</c:v>
                </c:pt>
                <c:pt idx="166">
                  <c:v>726.32936100288453</c:v>
                </c:pt>
                <c:pt idx="167">
                  <c:v>743.66923859607641</c:v>
                </c:pt>
                <c:pt idx="168">
                  <c:v>803.10108842530633</c:v>
                </c:pt>
                <c:pt idx="169">
                  <c:v>789.58399530482552</c:v>
                </c:pt>
                <c:pt idx="170">
                  <c:v>779.71636147889978</c:v>
                </c:pt>
                <c:pt idx="171">
                  <c:v>815.72004194931549</c:v>
                </c:pt>
                <c:pt idx="172">
                  <c:v>865.41967914088798</c:v>
                </c:pt>
                <c:pt idx="173">
                  <c:v>886.5364636010255</c:v>
                </c:pt>
                <c:pt idx="174">
                  <c:v>894.46676809142321</c:v>
                </c:pt>
                <c:pt idx="175">
                  <c:v>889.15244936590761</c:v>
                </c:pt>
                <c:pt idx="176">
                  <c:v>815.50313197091612</c:v>
                </c:pt>
                <c:pt idx="177">
                  <c:v>841.07572941352305</c:v>
                </c:pt>
                <c:pt idx="178">
                  <c:v>888.03766173807674</c:v>
                </c:pt>
                <c:pt idx="179">
                  <c:v>932.32356122963517</c:v>
                </c:pt>
                <c:pt idx="180">
                  <c:v>961.95107748039209</c:v>
                </c:pt>
                <c:pt idx="181">
                  <c:v>962.02436899105669</c:v>
                </c:pt>
                <c:pt idx="182">
                  <c:v>1027.7123693966632</c:v>
                </c:pt>
                <c:pt idx="183">
                  <c:v>1058.8892309057708</c:v>
                </c:pt>
                <c:pt idx="184">
                  <c:v>1056.2466467718027</c:v>
                </c:pt>
                <c:pt idx="185">
                  <c:v>1027.3251985159125</c:v>
                </c:pt>
                <c:pt idx="186">
                  <c:v>940.00235907952208</c:v>
                </c:pt>
                <c:pt idx="187">
                  <c:v>949.71401487820197</c:v>
                </c:pt>
                <c:pt idx="188">
                  <c:v>904.04221236387809</c:v>
                </c:pt>
                <c:pt idx="189">
                  <c:v>934.30282532002843</c:v>
                </c:pt>
                <c:pt idx="190">
                  <c:v>975.90205733340281</c:v>
                </c:pt>
                <c:pt idx="191">
                  <c:v>970.33485168653272</c:v>
                </c:pt>
                <c:pt idx="192">
                  <c:v>970.67791702147986</c:v>
                </c:pt>
                <c:pt idx="193">
                  <c:v>961.70310524730212</c:v>
                </c:pt>
                <c:pt idx="194">
                  <c:v>975.20377156878351</c:v>
                </c:pt>
                <c:pt idx="195">
                  <c:v>1035.306168925837</c:v>
                </c:pt>
                <c:pt idx="196">
                  <c:v>1121.5849172241087</c:v>
                </c:pt>
                <c:pt idx="197">
                  <c:v>1161.1000455045837</c:v>
                </c:pt>
                <c:pt idx="198">
                  <c:v>1231.4698293539132</c:v>
                </c:pt>
                <c:pt idx="199">
                  <c:v>1298.3812787984466</c:v>
                </c:pt>
                <c:pt idx="200">
                  <c:v>1326.8950150440485</c:v>
                </c:pt>
                <c:pt idx="201">
                  <c:v>1443.5387650647308</c:v>
                </c:pt>
                <c:pt idx="202">
                  <c:v>1509.5813538878419</c:v>
                </c:pt>
                <c:pt idx="203">
                  <c:v>1554.0113780727329</c:v>
                </c:pt>
                <c:pt idx="204">
                  <c:v>1680.0743467326213</c:v>
                </c:pt>
                <c:pt idx="205">
                  <c:v>1702.6043243754584</c:v>
                </c:pt>
                <c:pt idx="206">
                  <c:v>1719.5702432548358</c:v>
                </c:pt>
                <c:pt idx="207">
                  <c:v>1654.693848533776</c:v>
                </c:pt>
                <c:pt idx="208">
                  <c:v>1657.7383043742163</c:v>
                </c:pt>
                <c:pt idx="209">
                  <c:v>1717.1275062066243</c:v>
                </c:pt>
                <c:pt idx="210">
                  <c:v>1609.236746045952</c:v>
                </c:pt>
                <c:pt idx="211">
                  <c:v>1589.8180292672816</c:v>
                </c:pt>
                <c:pt idx="212">
                  <c:v>1659.927418065027</c:v>
                </c:pt>
                <c:pt idx="213">
                  <c:v>1695.9000208789328</c:v>
                </c:pt>
                <c:pt idx="214">
                  <c:v>1830.4234614983066</c:v>
                </c:pt>
                <c:pt idx="215">
                  <c:v>1893.1973846760484</c:v>
                </c:pt>
                <c:pt idx="216">
                  <c:v>1856.9002429074765</c:v>
                </c:pt>
                <c:pt idx="217">
                  <c:v>1889.4562321774092</c:v>
                </c:pt>
                <c:pt idx="218">
                  <c:v>1859.1578599401084</c:v>
                </c:pt>
                <c:pt idx="219">
                  <c:v>1789.5102255979948</c:v>
                </c:pt>
                <c:pt idx="220">
                  <c:v>1870.0391910927231</c:v>
                </c:pt>
                <c:pt idx="221">
                  <c:v>1932.7220643110845</c:v>
                </c:pt>
                <c:pt idx="222">
                  <c:v>2040.1155376575825</c:v>
                </c:pt>
                <c:pt idx="223">
                  <c:v>2027.8946023073361</c:v>
                </c:pt>
                <c:pt idx="224">
                  <c:v>2046.633308653323</c:v>
                </c:pt>
                <c:pt idx="225">
                  <c:v>1996.5035261695944</c:v>
                </c:pt>
                <c:pt idx="226">
                  <c:v>2077.8426173369426</c:v>
                </c:pt>
                <c:pt idx="227">
                  <c:v>2092.9613398453503</c:v>
                </c:pt>
                <c:pt idx="228">
                  <c:v>2214.0795855630881</c:v>
                </c:pt>
                <c:pt idx="229">
                  <c:v>2241.7790592197298</c:v>
                </c:pt>
                <c:pt idx="230">
                  <c:v>2347.132206558686</c:v>
                </c:pt>
                <c:pt idx="231">
                  <c:v>2363.4336432815012</c:v>
                </c:pt>
                <c:pt idx="232">
                  <c:v>2257.7692086415914</c:v>
                </c:pt>
                <c:pt idx="233">
                  <c:v>2254.6297973673968</c:v>
                </c:pt>
                <c:pt idx="234">
                  <c:v>2198.9035098648583</c:v>
                </c:pt>
                <c:pt idx="235">
                  <c:v>2245.7117573567825</c:v>
                </c:pt>
                <c:pt idx="236">
                  <c:v>2282.824574017443</c:v>
                </c:pt>
                <c:pt idx="237">
                  <c:v>2373.1162796373078</c:v>
                </c:pt>
                <c:pt idx="238">
                  <c:v>2424.9555960668135</c:v>
                </c:pt>
                <c:pt idx="239">
                  <c:v>2464.6107032661389</c:v>
                </c:pt>
                <c:pt idx="240">
                  <c:v>2515.3431565056412</c:v>
                </c:pt>
                <c:pt idx="241">
                  <c:v>2529.546131679986</c:v>
                </c:pt>
                <c:pt idx="242">
                  <c:v>2558.0087833785192</c:v>
                </c:pt>
                <c:pt idx="243">
                  <c:v>2606.3560386110507</c:v>
                </c:pt>
                <c:pt idx="244">
                  <c:v>2691.2548324076652</c:v>
                </c:pt>
                <c:pt idx="245">
                  <c:v>2667.9406262009697</c:v>
                </c:pt>
                <c:pt idx="246">
                  <c:v>2557.6448584572813</c:v>
                </c:pt>
                <c:pt idx="247">
                  <c:v>2540.8062819563975</c:v>
                </c:pt>
                <c:pt idx="248">
                  <c:v>2591.5464514874357</c:v>
                </c:pt>
                <c:pt idx="249">
                  <c:v>2657.3967616036225</c:v>
                </c:pt>
                <c:pt idx="250">
                  <c:v>2491.913104070612</c:v>
                </c:pt>
                <c:pt idx="251">
                  <c:v>2487.1051256311584</c:v>
                </c:pt>
                <c:pt idx="252">
                  <c:v>2330.4577309811179</c:v>
                </c:pt>
                <c:pt idx="253">
                  <c:v>2295.7140771066797</c:v>
                </c:pt>
                <c:pt idx="254">
                  <c:v>2290.7188541130135</c:v>
                </c:pt>
                <c:pt idx="255">
                  <c:v>2349.699695525866</c:v>
                </c:pt>
                <c:pt idx="256">
                  <c:v>2427.3543298376294</c:v>
                </c:pt>
                <c:pt idx="257">
                  <c:v>2238.2072787776433</c:v>
                </c:pt>
                <c:pt idx="258">
                  <c:v>2297.5769230387473</c:v>
                </c:pt>
                <c:pt idx="259">
                  <c:v>2369.8989621027508</c:v>
                </c:pt>
                <c:pt idx="260">
                  <c:v>2182.5155652625458</c:v>
                </c:pt>
                <c:pt idx="261">
                  <c:v>1807.0125860531307</c:v>
                </c:pt>
                <c:pt idx="262">
                  <c:v>1620.179401404904</c:v>
                </c:pt>
                <c:pt idx="263">
                  <c:v>1671.8232997560749</c:v>
                </c:pt>
                <c:pt idx="264">
                  <c:v>1561.2752870394932</c:v>
                </c:pt>
                <c:pt idx="265">
                  <c:v>1403.9743564993316</c:v>
                </c:pt>
                <c:pt idx="266">
                  <c:v>1508.6118692438929</c:v>
                </c:pt>
                <c:pt idx="267">
                  <c:v>1701.9530367775299</c:v>
                </c:pt>
                <c:pt idx="268">
                  <c:v>1780.4803196734483</c:v>
                </c:pt>
                <c:pt idx="269">
                  <c:v>1839.3145026288764</c:v>
                </c:pt>
                <c:pt idx="270">
                  <c:v>1961.9816033444047</c:v>
                </c:pt>
                <c:pt idx="271">
                  <c:v>1998.7860985411774</c:v>
                </c:pt>
                <c:pt idx="272">
                  <c:v>2089.1294964278491</c:v>
                </c:pt>
                <c:pt idx="273">
                  <c:v>1996.2619595324611</c:v>
                </c:pt>
                <c:pt idx="274">
                  <c:v>2054.4440815270909</c:v>
                </c:pt>
                <c:pt idx="275">
                  <c:v>2204.7144434487905</c:v>
                </c:pt>
                <c:pt idx="276">
                  <c:v>2159.6277525822397</c:v>
                </c:pt>
                <c:pt idx="277">
                  <c:v>2257.5620320471608</c:v>
                </c:pt>
                <c:pt idx="278">
                  <c:v>2430.1580245448595</c:v>
                </c:pt>
                <c:pt idx="279">
                  <c:v>2599.9083400070122</c:v>
                </c:pt>
                <c:pt idx="280">
                  <c:v>2409.7598229301784</c:v>
                </c:pt>
                <c:pt idx="281">
                  <c:v>2223.029479630341</c:v>
                </c:pt>
                <c:pt idx="282">
                  <c:v>2354.0880219362048</c:v>
                </c:pt>
                <c:pt idx="283">
                  <c:v>2224.6404745038822</c:v>
                </c:pt>
                <c:pt idx="284">
                  <c:v>2470.8169530014125</c:v>
                </c:pt>
                <c:pt idx="285">
                  <c:v>2593.5067778892712</c:v>
                </c:pt>
                <c:pt idx="286">
                  <c:v>2674.751136756398</c:v>
                </c:pt>
                <c:pt idx="287">
                  <c:v>2873.5979928608053</c:v>
                </c:pt>
                <c:pt idx="288">
                  <c:v>2914.8894446614049</c:v>
                </c:pt>
                <c:pt idx="289">
                  <c:v>3072.1615827544615</c:v>
                </c:pt>
                <c:pt idx="290">
                  <c:v>3138.9479013394425</c:v>
                </c:pt>
                <c:pt idx="291">
                  <c:v>3211.5834099422282</c:v>
                </c:pt>
                <c:pt idx="292">
                  <c:v>3160.5452735896292</c:v>
                </c:pt>
                <c:pt idx="293">
                  <c:v>3110.9247127942717</c:v>
                </c:pt>
                <c:pt idx="294">
                  <c:v>3009.3816685911302</c:v>
                </c:pt>
                <c:pt idx="295">
                  <c:v>2775.2792446074095</c:v>
                </c:pt>
                <c:pt idx="296">
                  <c:v>2507.7904100744654</c:v>
                </c:pt>
                <c:pt idx="297">
                  <c:v>2806.0762768378927</c:v>
                </c:pt>
                <c:pt idx="298">
                  <c:v>2805.2081711467376</c:v>
                </c:pt>
                <c:pt idx="299">
                  <c:v>2828.7250371615987</c:v>
                </c:pt>
                <c:pt idx="300">
                  <c:v>2998.5001841637554</c:v>
                </c:pt>
                <c:pt idx="301">
                  <c:v>3105.3819519626518</c:v>
                </c:pt>
                <c:pt idx="302">
                  <c:v>3205.0113052195215</c:v>
                </c:pt>
                <c:pt idx="303">
                  <c:v>3196.450492685899</c:v>
                </c:pt>
                <c:pt idx="304">
                  <c:v>3042.1542163510894</c:v>
                </c:pt>
                <c:pt idx="305">
                  <c:v>3156.2842857615897</c:v>
                </c:pt>
                <c:pt idx="306">
                  <c:v>3156.2501996620108</c:v>
                </c:pt>
                <c:pt idx="307">
                  <c:v>3222.8997568234954</c:v>
                </c:pt>
                <c:pt idx="308">
                  <c:v>3330.4892292971012</c:v>
                </c:pt>
                <c:pt idx="309">
                  <c:v>3294.2676787769387</c:v>
                </c:pt>
                <c:pt idx="310">
                  <c:v>3308.1289075021282</c:v>
                </c:pt>
                <c:pt idx="311">
                  <c:v>3381.9488588933364</c:v>
                </c:pt>
                <c:pt idx="312">
                  <c:v>3623.406460269784</c:v>
                </c:pt>
                <c:pt idx="313">
                  <c:v>3681.3560104762391</c:v>
                </c:pt>
                <c:pt idx="314">
                  <c:v>3866.8852618007377</c:v>
                </c:pt>
                <c:pt idx="315">
                  <c:v>3882.6700430037386</c:v>
                </c:pt>
                <c:pt idx="316">
                  <c:v>4029.3070380479985</c:v>
                </c:pt>
                <c:pt idx="317">
                  <c:v>4063.2910159796888</c:v>
                </c:pt>
                <c:pt idx="318">
                  <c:v>4357.5898843222785</c:v>
                </c:pt>
                <c:pt idx="319">
                  <c:v>4259.120352097144</c:v>
                </c:pt>
                <c:pt idx="320">
                  <c:v>4506.1035887007429</c:v>
                </c:pt>
                <c:pt idx="321">
                  <c:v>4671.2930109441695</c:v>
                </c:pt>
                <c:pt idx="322">
                  <c:v>4894.9859800365821</c:v>
                </c:pt>
                <c:pt idx="323">
                  <c:v>5027.8827024708571</c:v>
                </c:pt>
                <c:pt idx="324">
                  <c:v>4928.0641398172438</c:v>
                </c:pt>
                <c:pt idx="325">
                  <c:v>5164.5793310546023</c:v>
                </c:pt>
                <c:pt idx="326">
                  <c:v>5173.8565864264801</c:v>
                </c:pt>
                <c:pt idx="327">
                  <c:v>5034.4085787221902</c:v>
                </c:pt>
                <c:pt idx="328">
                  <c:v>5061.6758240095514</c:v>
                </c:pt>
                <c:pt idx="329">
                  <c:v>5258.2904332536227</c:v>
                </c:pt>
                <c:pt idx="330">
                  <c:v>5033.3687922045001</c:v>
                </c:pt>
                <c:pt idx="331">
                  <c:v>5257.9555033175448</c:v>
                </c:pt>
                <c:pt idx="332">
                  <c:v>5057.3568362078049</c:v>
                </c:pt>
                <c:pt idx="333">
                  <c:v>5250.736783151352</c:v>
                </c:pt>
                <c:pt idx="334">
                  <c:v>5287.9888173217269</c:v>
                </c:pt>
                <c:pt idx="335">
                  <c:v>5407.4369085705021</c:v>
                </c:pt>
                <c:pt idx="336">
                  <c:v>5279.217175230192</c:v>
                </c:pt>
                <c:pt idx="337">
                  <c:v>5602.5978770891688</c:v>
                </c:pt>
                <c:pt idx="338">
                  <c:v>5675.4478419707393</c:v>
                </c:pt>
                <c:pt idx="339">
                  <c:v>5592.4305548374732</c:v>
                </c:pt>
                <c:pt idx="340">
                  <c:v>5702.5038292530644</c:v>
                </c:pt>
                <c:pt idx="341">
                  <c:v>5724.7965460083906</c:v>
                </c:pt>
                <c:pt idx="342">
                  <c:v>5765.1530903453886</c:v>
                </c:pt>
                <c:pt idx="343">
                  <c:v>5523.3601164796682</c:v>
                </c:pt>
                <c:pt idx="344">
                  <c:v>5422.9750022267053</c:v>
                </c:pt>
                <c:pt idx="345">
                  <c:v>5688.3724633220991</c:v>
                </c:pt>
                <c:pt idx="346">
                  <c:v>5880.9613902579649</c:v>
                </c:pt>
                <c:pt idx="347">
                  <c:v>5747.1012128457442</c:v>
                </c:pt>
                <c:pt idx="348">
                  <c:v>5356.9629666860401</c:v>
                </c:pt>
                <c:pt idx="349">
                  <c:v>5326.2907238053194</c:v>
                </c:pt>
                <c:pt idx="350">
                  <c:v>5633.8505335633618</c:v>
                </c:pt>
                <c:pt idx="351">
                  <c:v>5729.7767122404512</c:v>
                </c:pt>
                <c:pt idx="352">
                  <c:v>5829.8222359087567</c:v>
                </c:pt>
                <c:pt idx="353">
                  <c:v>5834.7055496494631</c:v>
                </c:pt>
                <c:pt idx="354">
                  <c:v>6078.9835453552332</c:v>
                </c:pt>
                <c:pt idx="355">
                  <c:v>6185.9214756371994</c:v>
                </c:pt>
                <c:pt idx="356">
                  <c:v>6255.0669237638176</c:v>
                </c:pt>
                <c:pt idx="357">
                  <c:v>6069.6456495719867</c:v>
                </c:pt>
                <c:pt idx="358">
                  <c:v>6619.1716009793799</c:v>
                </c:pt>
                <c:pt idx="359">
                  <c:v>6844.47750462562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66-4188-BBDF-F105F4BA47C3}"/>
            </c:ext>
          </c:extLst>
        </c:ser>
        <c:ser>
          <c:idx val="2"/>
          <c:order val="2"/>
          <c:tx>
            <c:strRef>
              <c:f>'11m'!$ABD$20</c:f>
              <c:strCache>
                <c:ptCount val="1"/>
                <c:pt idx="0">
                  <c:v>3분위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'11m'!$ABE$7:$AOZ$7</c:f>
              <c:numCache>
                <c:formatCode>General</c:formatCode>
                <c:ptCount val="360"/>
                <c:pt idx="0">
                  <c:v>19870130</c:v>
                </c:pt>
                <c:pt idx="1">
                  <c:v>19870227</c:v>
                </c:pt>
                <c:pt idx="2">
                  <c:v>19870331</c:v>
                </c:pt>
                <c:pt idx="3">
                  <c:v>19870430</c:v>
                </c:pt>
                <c:pt idx="4">
                  <c:v>19870529</c:v>
                </c:pt>
                <c:pt idx="5">
                  <c:v>19870630</c:v>
                </c:pt>
                <c:pt idx="6">
                  <c:v>19870731</c:v>
                </c:pt>
                <c:pt idx="7">
                  <c:v>19870831</c:v>
                </c:pt>
                <c:pt idx="8">
                  <c:v>19870930</c:v>
                </c:pt>
                <c:pt idx="9">
                  <c:v>19871030</c:v>
                </c:pt>
                <c:pt idx="10">
                  <c:v>19871130</c:v>
                </c:pt>
                <c:pt idx="11">
                  <c:v>19871231</c:v>
                </c:pt>
                <c:pt idx="12">
                  <c:v>19880129</c:v>
                </c:pt>
                <c:pt idx="13">
                  <c:v>19880229</c:v>
                </c:pt>
                <c:pt idx="14">
                  <c:v>19880331</c:v>
                </c:pt>
                <c:pt idx="15">
                  <c:v>19880429</c:v>
                </c:pt>
                <c:pt idx="16">
                  <c:v>19880531</c:v>
                </c:pt>
                <c:pt idx="17">
                  <c:v>19880630</c:v>
                </c:pt>
                <c:pt idx="18">
                  <c:v>19880729</c:v>
                </c:pt>
                <c:pt idx="19">
                  <c:v>19880831</c:v>
                </c:pt>
                <c:pt idx="20">
                  <c:v>19880930</c:v>
                </c:pt>
                <c:pt idx="21">
                  <c:v>19881031</c:v>
                </c:pt>
                <c:pt idx="22">
                  <c:v>19881130</c:v>
                </c:pt>
                <c:pt idx="23">
                  <c:v>19881230</c:v>
                </c:pt>
                <c:pt idx="24">
                  <c:v>19890131</c:v>
                </c:pt>
                <c:pt idx="25">
                  <c:v>19890228</c:v>
                </c:pt>
                <c:pt idx="26">
                  <c:v>19890331</c:v>
                </c:pt>
                <c:pt idx="27">
                  <c:v>19890428</c:v>
                </c:pt>
                <c:pt idx="28">
                  <c:v>19890531</c:v>
                </c:pt>
                <c:pt idx="29">
                  <c:v>19890630</c:v>
                </c:pt>
                <c:pt idx="30">
                  <c:v>19890731</c:v>
                </c:pt>
                <c:pt idx="31">
                  <c:v>19890831</c:v>
                </c:pt>
                <c:pt idx="32">
                  <c:v>19890929</c:v>
                </c:pt>
                <c:pt idx="33">
                  <c:v>19891031</c:v>
                </c:pt>
                <c:pt idx="34">
                  <c:v>19891130</c:v>
                </c:pt>
                <c:pt idx="35">
                  <c:v>19891229</c:v>
                </c:pt>
                <c:pt idx="36">
                  <c:v>19900131</c:v>
                </c:pt>
                <c:pt idx="37">
                  <c:v>19900228</c:v>
                </c:pt>
                <c:pt idx="38">
                  <c:v>19900330</c:v>
                </c:pt>
                <c:pt idx="39">
                  <c:v>19900430</c:v>
                </c:pt>
                <c:pt idx="40">
                  <c:v>19900531</c:v>
                </c:pt>
                <c:pt idx="41">
                  <c:v>19900629</c:v>
                </c:pt>
                <c:pt idx="42">
                  <c:v>19900731</c:v>
                </c:pt>
                <c:pt idx="43">
                  <c:v>19900831</c:v>
                </c:pt>
                <c:pt idx="44">
                  <c:v>19900928</c:v>
                </c:pt>
                <c:pt idx="45">
                  <c:v>19901031</c:v>
                </c:pt>
                <c:pt idx="46">
                  <c:v>19901130</c:v>
                </c:pt>
                <c:pt idx="47">
                  <c:v>19901231</c:v>
                </c:pt>
                <c:pt idx="48">
                  <c:v>19910131</c:v>
                </c:pt>
                <c:pt idx="49">
                  <c:v>19910228</c:v>
                </c:pt>
                <c:pt idx="50">
                  <c:v>19910328</c:v>
                </c:pt>
                <c:pt idx="51">
                  <c:v>19910430</c:v>
                </c:pt>
                <c:pt idx="52">
                  <c:v>19910531</c:v>
                </c:pt>
                <c:pt idx="53">
                  <c:v>19910628</c:v>
                </c:pt>
                <c:pt idx="54">
                  <c:v>19910731</c:v>
                </c:pt>
                <c:pt idx="55">
                  <c:v>19910830</c:v>
                </c:pt>
                <c:pt idx="56">
                  <c:v>19910930</c:v>
                </c:pt>
                <c:pt idx="57">
                  <c:v>19911031</c:v>
                </c:pt>
                <c:pt idx="58">
                  <c:v>19911129</c:v>
                </c:pt>
                <c:pt idx="59">
                  <c:v>19911231</c:v>
                </c:pt>
                <c:pt idx="60">
                  <c:v>19920131</c:v>
                </c:pt>
                <c:pt idx="61">
                  <c:v>19920228</c:v>
                </c:pt>
                <c:pt idx="62">
                  <c:v>19920331</c:v>
                </c:pt>
                <c:pt idx="63">
                  <c:v>19920430</c:v>
                </c:pt>
                <c:pt idx="64">
                  <c:v>19920529</c:v>
                </c:pt>
                <c:pt idx="65">
                  <c:v>19920630</c:v>
                </c:pt>
                <c:pt idx="66">
                  <c:v>19920731</c:v>
                </c:pt>
                <c:pt idx="67">
                  <c:v>19920831</c:v>
                </c:pt>
                <c:pt idx="68">
                  <c:v>19920930</c:v>
                </c:pt>
                <c:pt idx="69">
                  <c:v>19921030</c:v>
                </c:pt>
                <c:pt idx="70">
                  <c:v>19921130</c:v>
                </c:pt>
                <c:pt idx="71">
                  <c:v>19921231</c:v>
                </c:pt>
                <c:pt idx="72">
                  <c:v>19930129</c:v>
                </c:pt>
                <c:pt idx="73">
                  <c:v>19930226</c:v>
                </c:pt>
                <c:pt idx="74">
                  <c:v>19930331</c:v>
                </c:pt>
                <c:pt idx="75">
                  <c:v>19930430</c:v>
                </c:pt>
                <c:pt idx="76">
                  <c:v>19930528</c:v>
                </c:pt>
                <c:pt idx="77">
                  <c:v>19930630</c:v>
                </c:pt>
                <c:pt idx="78">
                  <c:v>19930730</c:v>
                </c:pt>
                <c:pt idx="79">
                  <c:v>19930831</c:v>
                </c:pt>
                <c:pt idx="80">
                  <c:v>19930930</c:v>
                </c:pt>
                <c:pt idx="81">
                  <c:v>19931029</c:v>
                </c:pt>
                <c:pt idx="82">
                  <c:v>19931130</c:v>
                </c:pt>
                <c:pt idx="83">
                  <c:v>19931231</c:v>
                </c:pt>
                <c:pt idx="84">
                  <c:v>19940131</c:v>
                </c:pt>
                <c:pt idx="85">
                  <c:v>19940228</c:v>
                </c:pt>
                <c:pt idx="86">
                  <c:v>19940331</c:v>
                </c:pt>
                <c:pt idx="87">
                  <c:v>19940429</c:v>
                </c:pt>
                <c:pt idx="88">
                  <c:v>19940531</c:v>
                </c:pt>
                <c:pt idx="89">
                  <c:v>19940630</c:v>
                </c:pt>
                <c:pt idx="90">
                  <c:v>19940729</c:v>
                </c:pt>
                <c:pt idx="91">
                  <c:v>19940831</c:v>
                </c:pt>
                <c:pt idx="92">
                  <c:v>19940930</c:v>
                </c:pt>
                <c:pt idx="93">
                  <c:v>19941031</c:v>
                </c:pt>
                <c:pt idx="94">
                  <c:v>19941130</c:v>
                </c:pt>
                <c:pt idx="95">
                  <c:v>19941230</c:v>
                </c:pt>
                <c:pt idx="96">
                  <c:v>19950131</c:v>
                </c:pt>
                <c:pt idx="97">
                  <c:v>19950228</c:v>
                </c:pt>
                <c:pt idx="98">
                  <c:v>19950331</c:v>
                </c:pt>
                <c:pt idx="99">
                  <c:v>19950428</c:v>
                </c:pt>
                <c:pt idx="100">
                  <c:v>19950531</c:v>
                </c:pt>
                <c:pt idx="101">
                  <c:v>19950630</c:v>
                </c:pt>
                <c:pt idx="102">
                  <c:v>19950731</c:v>
                </c:pt>
                <c:pt idx="103">
                  <c:v>19950831</c:v>
                </c:pt>
                <c:pt idx="104">
                  <c:v>19950929</c:v>
                </c:pt>
                <c:pt idx="105">
                  <c:v>19951031</c:v>
                </c:pt>
                <c:pt idx="106">
                  <c:v>19951130</c:v>
                </c:pt>
                <c:pt idx="107">
                  <c:v>19951229</c:v>
                </c:pt>
                <c:pt idx="108">
                  <c:v>19960131</c:v>
                </c:pt>
                <c:pt idx="109">
                  <c:v>19960229</c:v>
                </c:pt>
                <c:pt idx="110">
                  <c:v>19960329</c:v>
                </c:pt>
                <c:pt idx="111">
                  <c:v>19960430</c:v>
                </c:pt>
                <c:pt idx="112">
                  <c:v>19960531</c:v>
                </c:pt>
                <c:pt idx="113">
                  <c:v>19960628</c:v>
                </c:pt>
                <c:pt idx="114">
                  <c:v>19960731</c:v>
                </c:pt>
                <c:pt idx="115">
                  <c:v>19960830</c:v>
                </c:pt>
                <c:pt idx="116">
                  <c:v>19960930</c:v>
                </c:pt>
                <c:pt idx="117">
                  <c:v>19961031</c:v>
                </c:pt>
                <c:pt idx="118">
                  <c:v>19961129</c:v>
                </c:pt>
                <c:pt idx="119">
                  <c:v>19961231</c:v>
                </c:pt>
                <c:pt idx="120">
                  <c:v>19970131</c:v>
                </c:pt>
                <c:pt idx="121">
                  <c:v>19970228</c:v>
                </c:pt>
                <c:pt idx="122">
                  <c:v>19970331</c:v>
                </c:pt>
                <c:pt idx="123">
                  <c:v>19970430</c:v>
                </c:pt>
                <c:pt idx="124">
                  <c:v>19970530</c:v>
                </c:pt>
                <c:pt idx="125">
                  <c:v>19970630</c:v>
                </c:pt>
                <c:pt idx="126">
                  <c:v>19970731</c:v>
                </c:pt>
                <c:pt idx="127">
                  <c:v>19970829</c:v>
                </c:pt>
                <c:pt idx="128">
                  <c:v>19970930</c:v>
                </c:pt>
                <c:pt idx="129">
                  <c:v>19971031</c:v>
                </c:pt>
                <c:pt idx="130">
                  <c:v>19971128</c:v>
                </c:pt>
                <c:pt idx="131">
                  <c:v>19971231</c:v>
                </c:pt>
                <c:pt idx="132">
                  <c:v>19980130</c:v>
                </c:pt>
                <c:pt idx="133">
                  <c:v>19980227</c:v>
                </c:pt>
                <c:pt idx="134">
                  <c:v>19980331</c:v>
                </c:pt>
                <c:pt idx="135">
                  <c:v>19980430</c:v>
                </c:pt>
                <c:pt idx="136">
                  <c:v>19980529</c:v>
                </c:pt>
                <c:pt idx="137">
                  <c:v>19980630</c:v>
                </c:pt>
                <c:pt idx="138">
                  <c:v>19980731</c:v>
                </c:pt>
                <c:pt idx="139">
                  <c:v>19980831</c:v>
                </c:pt>
                <c:pt idx="140">
                  <c:v>19980930</c:v>
                </c:pt>
                <c:pt idx="141">
                  <c:v>19981030</c:v>
                </c:pt>
                <c:pt idx="142">
                  <c:v>19981130</c:v>
                </c:pt>
                <c:pt idx="143">
                  <c:v>19981231</c:v>
                </c:pt>
                <c:pt idx="144">
                  <c:v>19990129</c:v>
                </c:pt>
                <c:pt idx="145">
                  <c:v>19990226</c:v>
                </c:pt>
                <c:pt idx="146">
                  <c:v>19990331</c:v>
                </c:pt>
                <c:pt idx="147">
                  <c:v>19990430</c:v>
                </c:pt>
                <c:pt idx="148">
                  <c:v>19990528</c:v>
                </c:pt>
                <c:pt idx="149">
                  <c:v>19990630</c:v>
                </c:pt>
                <c:pt idx="150">
                  <c:v>19990730</c:v>
                </c:pt>
                <c:pt idx="151">
                  <c:v>19990831</c:v>
                </c:pt>
                <c:pt idx="152">
                  <c:v>19990930</c:v>
                </c:pt>
                <c:pt idx="153">
                  <c:v>19991029</c:v>
                </c:pt>
                <c:pt idx="154">
                  <c:v>19991130</c:v>
                </c:pt>
                <c:pt idx="155">
                  <c:v>19991231</c:v>
                </c:pt>
                <c:pt idx="156">
                  <c:v>20000131</c:v>
                </c:pt>
                <c:pt idx="157">
                  <c:v>20000229</c:v>
                </c:pt>
                <c:pt idx="158">
                  <c:v>20000331</c:v>
                </c:pt>
                <c:pt idx="159">
                  <c:v>20000428</c:v>
                </c:pt>
                <c:pt idx="160">
                  <c:v>20000531</c:v>
                </c:pt>
                <c:pt idx="161">
                  <c:v>20000630</c:v>
                </c:pt>
                <c:pt idx="162">
                  <c:v>20000731</c:v>
                </c:pt>
                <c:pt idx="163">
                  <c:v>20000831</c:v>
                </c:pt>
                <c:pt idx="164">
                  <c:v>20000929</c:v>
                </c:pt>
                <c:pt idx="165">
                  <c:v>20001031</c:v>
                </c:pt>
                <c:pt idx="166">
                  <c:v>20001130</c:v>
                </c:pt>
                <c:pt idx="167">
                  <c:v>20001229</c:v>
                </c:pt>
                <c:pt idx="168">
                  <c:v>20010131</c:v>
                </c:pt>
                <c:pt idx="169">
                  <c:v>20010228</c:v>
                </c:pt>
                <c:pt idx="170">
                  <c:v>20010330</c:v>
                </c:pt>
                <c:pt idx="171">
                  <c:v>20010430</c:v>
                </c:pt>
                <c:pt idx="172">
                  <c:v>20010531</c:v>
                </c:pt>
                <c:pt idx="173">
                  <c:v>20010629</c:v>
                </c:pt>
                <c:pt idx="174">
                  <c:v>20010731</c:v>
                </c:pt>
                <c:pt idx="175">
                  <c:v>20010831</c:v>
                </c:pt>
                <c:pt idx="176">
                  <c:v>20010928</c:v>
                </c:pt>
                <c:pt idx="177">
                  <c:v>20011031</c:v>
                </c:pt>
                <c:pt idx="178">
                  <c:v>20011130</c:v>
                </c:pt>
                <c:pt idx="179">
                  <c:v>20011231</c:v>
                </c:pt>
                <c:pt idx="180">
                  <c:v>20020131</c:v>
                </c:pt>
                <c:pt idx="181">
                  <c:v>20020228</c:v>
                </c:pt>
                <c:pt idx="182">
                  <c:v>20020328</c:v>
                </c:pt>
                <c:pt idx="183">
                  <c:v>20020430</c:v>
                </c:pt>
                <c:pt idx="184">
                  <c:v>20020531</c:v>
                </c:pt>
                <c:pt idx="185">
                  <c:v>20020628</c:v>
                </c:pt>
                <c:pt idx="186">
                  <c:v>20020731</c:v>
                </c:pt>
                <c:pt idx="187">
                  <c:v>20020830</c:v>
                </c:pt>
                <c:pt idx="188">
                  <c:v>20020930</c:v>
                </c:pt>
                <c:pt idx="189">
                  <c:v>20021031</c:v>
                </c:pt>
                <c:pt idx="190">
                  <c:v>20021129</c:v>
                </c:pt>
                <c:pt idx="191">
                  <c:v>20021231</c:v>
                </c:pt>
                <c:pt idx="192">
                  <c:v>20030131</c:v>
                </c:pt>
                <c:pt idx="193">
                  <c:v>20030228</c:v>
                </c:pt>
                <c:pt idx="194">
                  <c:v>20030331</c:v>
                </c:pt>
                <c:pt idx="195">
                  <c:v>20030430</c:v>
                </c:pt>
                <c:pt idx="196">
                  <c:v>20030530</c:v>
                </c:pt>
                <c:pt idx="197">
                  <c:v>20030630</c:v>
                </c:pt>
                <c:pt idx="198">
                  <c:v>20030731</c:v>
                </c:pt>
                <c:pt idx="199">
                  <c:v>20030829</c:v>
                </c:pt>
                <c:pt idx="200">
                  <c:v>20030930</c:v>
                </c:pt>
                <c:pt idx="201">
                  <c:v>20031031</c:v>
                </c:pt>
                <c:pt idx="202">
                  <c:v>20031128</c:v>
                </c:pt>
                <c:pt idx="203">
                  <c:v>20031231</c:v>
                </c:pt>
                <c:pt idx="204">
                  <c:v>20040130</c:v>
                </c:pt>
                <c:pt idx="205">
                  <c:v>20040227</c:v>
                </c:pt>
                <c:pt idx="206">
                  <c:v>20040331</c:v>
                </c:pt>
                <c:pt idx="207">
                  <c:v>20040430</c:v>
                </c:pt>
                <c:pt idx="208">
                  <c:v>20040528</c:v>
                </c:pt>
                <c:pt idx="209">
                  <c:v>20040630</c:v>
                </c:pt>
                <c:pt idx="210">
                  <c:v>20040730</c:v>
                </c:pt>
                <c:pt idx="211">
                  <c:v>20040831</c:v>
                </c:pt>
                <c:pt idx="212">
                  <c:v>20040930</c:v>
                </c:pt>
                <c:pt idx="213">
                  <c:v>20041029</c:v>
                </c:pt>
                <c:pt idx="214">
                  <c:v>20041130</c:v>
                </c:pt>
                <c:pt idx="215">
                  <c:v>20041231</c:v>
                </c:pt>
                <c:pt idx="216">
                  <c:v>20050131</c:v>
                </c:pt>
                <c:pt idx="217">
                  <c:v>20050228</c:v>
                </c:pt>
                <c:pt idx="218">
                  <c:v>20050331</c:v>
                </c:pt>
                <c:pt idx="219">
                  <c:v>20050429</c:v>
                </c:pt>
                <c:pt idx="220">
                  <c:v>20050531</c:v>
                </c:pt>
                <c:pt idx="221">
                  <c:v>20050630</c:v>
                </c:pt>
                <c:pt idx="222">
                  <c:v>20050729</c:v>
                </c:pt>
                <c:pt idx="223">
                  <c:v>20050831</c:v>
                </c:pt>
                <c:pt idx="224">
                  <c:v>20050930</c:v>
                </c:pt>
                <c:pt idx="225">
                  <c:v>20051031</c:v>
                </c:pt>
                <c:pt idx="226">
                  <c:v>20051130</c:v>
                </c:pt>
                <c:pt idx="227">
                  <c:v>20051230</c:v>
                </c:pt>
                <c:pt idx="228">
                  <c:v>20060131</c:v>
                </c:pt>
                <c:pt idx="229">
                  <c:v>20060228</c:v>
                </c:pt>
                <c:pt idx="230">
                  <c:v>20060331</c:v>
                </c:pt>
                <c:pt idx="231">
                  <c:v>20060428</c:v>
                </c:pt>
                <c:pt idx="232">
                  <c:v>20060531</c:v>
                </c:pt>
                <c:pt idx="233">
                  <c:v>20060630</c:v>
                </c:pt>
                <c:pt idx="234">
                  <c:v>20060731</c:v>
                </c:pt>
                <c:pt idx="235">
                  <c:v>20060831</c:v>
                </c:pt>
                <c:pt idx="236">
                  <c:v>20060929</c:v>
                </c:pt>
                <c:pt idx="237">
                  <c:v>20061031</c:v>
                </c:pt>
                <c:pt idx="238">
                  <c:v>20061130</c:v>
                </c:pt>
                <c:pt idx="239">
                  <c:v>20061229</c:v>
                </c:pt>
                <c:pt idx="240">
                  <c:v>20070131</c:v>
                </c:pt>
                <c:pt idx="241">
                  <c:v>20070228</c:v>
                </c:pt>
                <c:pt idx="242">
                  <c:v>20070330</c:v>
                </c:pt>
                <c:pt idx="243">
                  <c:v>20070430</c:v>
                </c:pt>
                <c:pt idx="244">
                  <c:v>20070531</c:v>
                </c:pt>
                <c:pt idx="245">
                  <c:v>20070629</c:v>
                </c:pt>
                <c:pt idx="246">
                  <c:v>20070731</c:v>
                </c:pt>
                <c:pt idx="247">
                  <c:v>20070831</c:v>
                </c:pt>
                <c:pt idx="248">
                  <c:v>20070928</c:v>
                </c:pt>
                <c:pt idx="249">
                  <c:v>20071031</c:v>
                </c:pt>
                <c:pt idx="250">
                  <c:v>20071130</c:v>
                </c:pt>
                <c:pt idx="251">
                  <c:v>20071231</c:v>
                </c:pt>
                <c:pt idx="252">
                  <c:v>20080131</c:v>
                </c:pt>
                <c:pt idx="253">
                  <c:v>20080229</c:v>
                </c:pt>
                <c:pt idx="254">
                  <c:v>20080331</c:v>
                </c:pt>
                <c:pt idx="255">
                  <c:v>20080430</c:v>
                </c:pt>
                <c:pt idx="256">
                  <c:v>20080530</c:v>
                </c:pt>
                <c:pt idx="257">
                  <c:v>20080630</c:v>
                </c:pt>
                <c:pt idx="258">
                  <c:v>20080731</c:v>
                </c:pt>
                <c:pt idx="259">
                  <c:v>20080829</c:v>
                </c:pt>
                <c:pt idx="260">
                  <c:v>20080930</c:v>
                </c:pt>
                <c:pt idx="261">
                  <c:v>20081031</c:v>
                </c:pt>
                <c:pt idx="262">
                  <c:v>20081128</c:v>
                </c:pt>
                <c:pt idx="263">
                  <c:v>20081231</c:v>
                </c:pt>
                <c:pt idx="264">
                  <c:v>20090130</c:v>
                </c:pt>
                <c:pt idx="265">
                  <c:v>20090227</c:v>
                </c:pt>
                <c:pt idx="266">
                  <c:v>20090331</c:v>
                </c:pt>
                <c:pt idx="267">
                  <c:v>20090430</c:v>
                </c:pt>
                <c:pt idx="268">
                  <c:v>20090529</c:v>
                </c:pt>
                <c:pt idx="269">
                  <c:v>20090630</c:v>
                </c:pt>
                <c:pt idx="270">
                  <c:v>20090731</c:v>
                </c:pt>
                <c:pt idx="271">
                  <c:v>20090831</c:v>
                </c:pt>
                <c:pt idx="272">
                  <c:v>20090930</c:v>
                </c:pt>
                <c:pt idx="273">
                  <c:v>20091030</c:v>
                </c:pt>
                <c:pt idx="274">
                  <c:v>20091130</c:v>
                </c:pt>
                <c:pt idx="275">
                  <c:v>20091231</c:v>
                </c:pt>
                <c:pt idx="276">
                  <c:v>20100129</c:v>
                </c:pt>
                <c:pt idx="277">
                  <c:v>20100226</c:v>
                </c:pt>
                <c:pt idx="278">
                  <c:v>20100331</c:v>
                </c:pt>
                <c:pt idx="279">
                  <c:v>20100430</c:v>
                </c:pt>
                <c:pt idx="280">
                  <c:v>20100528</c:v>
                </c:pt>
                <c:pt idx="281">
                  <c:v>20100630</c:v>
                </c:pt>
                <c:pt idx="282">
                  <c:v>20100730</c:v>
                </c:pt>
                <c:pt idx="283">
                  <c:v>20100831</c:v>
                </c:pt>
                <c:pt idx="284">
                  <c:v>20100930</c:v>
                </c:pt>
                <c:pt idx="285">
                  <c:v>20101029</c:v>
                </c:pt>
                <c:pt idx="286">
                  <c:v>20101130</c:v>
                </c:pt>
                <c:pt idx="287">
                  <c:v>20101231</c:v>
                </c:pt>
                <c:pt idx="288">
                  <c:v>20110131</c:v>
                </c:pt>
                <c:pt idx="289">
                  <c:v>20110228</c:v>
                </c:pt>
                <c:pt idx="290">
                  <c:v>20110331</c:v>
                </c:pt>
                <c:pt idx="291">
                  <c:v>20110429</c:v>
                </c:pt>
                <c:pt idx="292">
                  <c:v>20110531</c:v>
                </c:pt>
                <c:pt idx="293">
                  <c:v>20110630</c:v>
                </c:pt>
                <c:pt idx="294">
                  <c:v>20110729</c:v>
                </c:pt>
                <c:pt idx="295">
                  <c:v>20110831</c:v>
                </c:pt>
                <c:pt idx="296">
                  <c:v>20110930</c:v>
                </c:pt>
                <c:pt idx="297">
                  <c:v>20111031</c:v>
                </c:pt>
                <c:pt idx="298">
                  <c:v>20111130</c:v>
                </c:pt>
                <c:pt idx="299">
                  <c:v>20111230</c:v>
                </c:pt>
                <c:pt idx="300">
                  <c:v>20120131</c:v>
                </c:pt>
                <c:pt idx="301">
                  <c:v>20120229</c:v>
                </c:pt>
                <c:pt idx="302">
                  <c:v>20120330</c:v>
                </c:pt>
                <c:pt idx="303">
                  <c:v>20120430</c:v>
                </c:pt>
                <c:pt idx="304">
                  <c:v>20120531</c:v>
                </c:pt>
                <c:pt idx="305">
                  <c:v>20120629</c:v>
                </c:pt>
                <c:pt idx="306">
                  <c:v>20120731</c:v>
                </c:pt>
                <c:pt idx="307">
                  <c:v>20120831</c:v>
                </c:pt>
                <c:pt idx="308">
                  <c:v>20120928</c:v>
                </c:pt>
                <c:pt idx="309">
                  <c:v>20121031</c:v>
                </c:pt>
                <c:pt idx="310">
                  <c:v>20121130</c:v>
                </c:pt>
                <c:pt idx="311">
                  <c:v>20121231</c:v>
                </c:pt>
                <c:pt idx="312">
                  <c:v>20130131</c:v>
                </c:pt>
                <c:pt idx="313">
                  <c:v>20130228</c:v>
                </c:pt>
                <c:pt idx="314">
                  <c:v>20130328</c:v>
                </c:pt>
                <c:pt idx="315">
                  <c:v>20130430</c:v>
                </c:pt>
                <c:pt idx="316">
                  <c:v>20130531</c:v>
                </c:pt>
                <c:pt idx="317">
                  <c:v>20130628</c:v>
                </c:pt>
                <c:pt idx="318">
                  <c:v>20130731</c:v>
                </c:pt>
                <c:pt idx="319">
                  <c:v>20130830</c:v>
                </c:pt>
                <c:pt idx="320">
                  <c:v>20130930</c:v>
                </c:pt>
                <c:pt idx="321">
                  <c:v>20131031</c:v>
                </c:pt>
                <c:pt idx="322">
                  <c:v>20131129</c:v>
                </c:pt>
                <c:pt idx="323">
                  <c:v>20131231</c:v>
                </c:pt>
                <c:pt idx="324">
                  <c:v>20140131</c:v>
                </c:pt>
                <c:pt idx="325">
                  <c:v>20140228</c:v>
                </c:pt>
                <c:pt idx="326">
                  <c:v>20140331</c:v>
                </c:pt>
                <c:pt idx="327">
                  <c:v>20140430</c:v>
                </c:pt>
                <c:pt idx="328">
                  <c:v>20140530</c:v>
                </c:pt>
                <c:pt idx="329">
                  <c:v>20140630</c:v>
                </c:pt>
                <c:pt idx="330">
                  <c:v>20140731</c:v>
                </c:pt>
                <c:pt idx="331">
                  <c:v>20140829</c:v>
                </c:pt>
                <c:pt idx="332">
                  <c:v>20140930</c:v>
                </c:pt>
                <c:pt idx="333">
                  <c:v>20141031</c:v>
                </c:pt>
                <c:pt idx="334">
                  <c:v>20141128</c:v>
                </c:pt>
                <c:pt idx="335">
                  <c:v>20141231</c:v>
                </c:pt>
                <c:pt idx="336">
                  <c:v>20150130</c:v>
                </c:pt>
                <c:pt idx="337">
                  <c:v>20150227</c:v>
                </c:pt>
                <c:pt idx="338">
                  <c:v>20150331</c:v>
                </c:pt>
                <c:pt idx="339">
                  <c:v>20150430</c:v>
                </c:pt>
                <c:pt idx="340">
                  <c:v>20150529</c:v>
                </c:pt>
                <c:pt idx="341">
                  <c:v>20150630</c:v>
                </c:pt>
                <c:pt idx="342">
                  <c:v>20150731</c:v>
                </c:pt>
                <c:pt idx="343">
                  <c:v>20150831</c:v>
                </c:pt>
                <c:pt idx="344">
                  <c:v>20150930</c:v>
                </c:pt>
                <c:pt idx="345">
                  <c:v>20151030</c:v>
                </c:pt>
                <c:pt idx="346">
                  <c:v>20151130</c:v>
                </c:pt>
                <c:pt idx="347">
                  <c:v>20151231</c:v>
                </c:pt>
                <c:pt idx="348">
                  <c:v>20160129</c:v>
                </c:pt>
                <c:pt idx="349">
                  <c:v>20160229</c:v>
                </c:pt>
                <c:pt idx="350">
                  <c:v>20160331</c:v>
                </c:pt>
                <c:pt idx="351">
                  <c:v>20160429</c:v>
                </c:pt>
                <c:pt idx="352">
                  <c:v>20160531</c:v>
                </c:pt>
                <c:pt idx="353">
                  <c:v>20160630</c:v>
                </c:pt>
                <c:pt idx="354">
                  <c:v>20160729</c:v>
                </c:pt>
                <c:pt idx="355">
                  <c:v>20160831</c:v>
                </c:pt>
                <c:pt idx="356">
                  <c:v>20160930</c:v>
                </c:pt>
                <c:pt idx="357">
                  <c:v>20161031</c:v>
                </c:pt>
                <c:pt idx="358">
                  <c:v>20161130</c:v>
                </c:pt>
                <c:pt idx="359">
                  <c:v>20161230</c:v>
                </c:pt>
              </c:numCache>
            </c:numRef>
          </c:cat>
          <c:val>
            <c:numRef>
              <c:f>'11m'!$ABE$20:$AOZ$20</c:f>
              <c:numCache>
                <c:formatCode>General</c:formatCode>
                <c:ptCount val="360"/>
                <c:pt idx="0">
                  <c:v>100</c:v>
                </c:pt>
                <c:pt idx="1">
                  <c:v>106.706663326653</c:v>
                </c:pt>
                <c:pt idx="2">
                  <c:v>109.56273820155235</c:v>
                </c:pt>
                <c:pt idx="3">
                  <c:v>106.5184094248835</c:v>
                </c:pt>
                <c:pt idx="4">
                  <c:v>106.33729658342882</c:v>
                </c:pt>
                <c:pt idx="5">
                  <c:v>109.73314284251512</c:v>
                </c:pt>
                <c:pt idx="6">
                  <c:v>112.92664133470495</c:v>
                </c:pt>
                <c:pt idx="7">
                  <c:v>116.17849840841551</c:v>
                </c:pt>
                <c:pt idx="8">
                  <c:v>114.72413687314101</c:v>
                </c:pt>
                <c:pt idx="9">
                  <c:v>85.196885333693842</c:v>
                </c:pt>
                <c:pt idx="10">
                  <c:v>81.952290704784517</c:v>
                </c:pt>
                <c:pt idx="11">
                  <c:v>85.412640575033166</c:v>
                </c:pt>
                <c:pt idx="12">
                  <c:v>92.005639943725058</c:v>
                </c:pt>
                <c:pt idx="13">
                  <c:v>98.378160477898206</c:v>
                </c:pt>
                <c:pt idx="14">
                  <c:v>101.68207353780448</c:v>
                </c:pt>
                <c:pt idx="15">
                  <c:v>103.04543677221366</c:v>
                </c:pt>
                <c:pt idx="16">
                  <c:v>101.43955449693966</c:v>
                </c:pt>
                <c:pt idx="17">
                  <c:v>106.53972726311339</c:v>
                </c:pt>
                <c:pt idx="18">
                  <c:v>105.8937751752494</c:v>
                </c:pt>
                <c:pt idx="19">
                  <c:v>103.9777715415341</c:v>
                </c:pt>
                <c:pt idx="20">
                  <c:v>106.41175031216899</c:v>
                </c:pt>
                <c:pt idx="21">
                  <c:v>105.63744003168955</c:v>
                </c:pt>
                <c:pt idx="22">
                  <c:v>102.29090779546996</c:v>
                </c:pt>
                <c:pt idx="23">
                  <c:v>104.56685299636273</c:v>
                </c:pt>
                <c:pt idx="24">
                  <c:v>109.79918272762575</c:v>
                </c:pt>
                <c:pt idx="25">
                  <c:v>110.38397238205883</c:v>
                </c:pt>
                <c:pt idx="26">
                  <c:v>112.54902801862507</c:v>
                </c:pt>
                <c:pt idx="27">
                  <c:v>116.22453579984008</c:v>
                </c:pt>
                <c:pt idx="28">
                  <c:v>120.22313659563004</c:v>
                </c:pt>
                <c:pt idx="29">
                  <c:v>119.74282701596657</c:v>
                </c:pt>
                <c:pt idx="30">
                  <c:v>123.76732432673776</c:v>
                </c:pt>
                <c:pt idx="31">
                  <c:v>126.96933588749238</c:v>
                </c:pt>
                <c:pt idx="32">
                  <c:v>126.74103592734444</c:v>
                </c:pt>
                <c:pt idx="33">
                  <c:v>121.45853723847537</c:v>
                </c:pt>
                <c:pt idx="34">
                  <c:v>121.28673777571049</c:v>
                </c:pt>
                <c:pt idx="35">
                  <c:v>120.31209056598783</c:v>
                </c:pt>
                <c:pt idx="36">
                  <c:v>115.0666285061027</c:v>
                </c:pt>
                <c:pt idx="37">
                  <c:v>115.99785545873343</c:v>
                </c:pt>
                <c:pt idx="38">
                  <c:v>117.71482931273552</c:v>
                </c:pt>
                <c:pt idx="39">
                  <c:v>114.13413819202674</c:v>
                </c:pt>
                <c:pt idx="40">
                  <c:v>117.88392153014584</c:v>
                </c:pt>
                <c:pt idx="41">
                  <c:v>118.06296260605517</c:v>
                </c:pt>
                <c:pt idx="42">
                  <c:v>114.41169778439085</c:v>
                </c:pt>
                <c:pt idx="43">
                  <c:v>102.76035751277041</c:v>
                </c:pt>
                <c:pt idx="44">
                  <c:v>94.981281343233121</c:v>
                </c:pt>
                <c:pt idx="45">
                  <c:v>89.796806422188268</c:v>
                </c:pt>
                <c:pt idx="46">
                  <c:v>93.861342652210837</c:v>
                </c:pt>
                <c:pt idx="47">
                  <c:v>95.54766447347545</c:v>
                </c:pt>
                <c:pt idx="48">
                  <c:v>102.55574961093286</c:v>
                </c:pt>
                <c:pt idx="49">
                  <c:v>112.49918694436413</c:v>
                </c:pt>
                <c:pt idx="50">
                  <c:v>118.5124986228399</c:v>
                </c:pt>
                <c:pt idx="51">
                  <c:v>121.56455201860497</c:v>
                </c:pt>
                <c:pt idx="52">
                  <c:v>125.55815074053963</c:v>
                </c:pt>
                <c:pt idx="53">
                  <c:v>121.60168187359488</c:v>
                </c:pt>
                <c:pt idx="54">
                  <c:v>125.24269589311014</c:v>
                </c:pt>
                <c:pt idx="55">
                  <c:v>127.87344791583507</c:v>
                </c:pt>
                <c:pt idx="56">
                  <c:v>129.02077176329945</c:v>
                </c:pt>
                <c:pt idx="57">
                  <c:v>131.00539165948064</c:v>
                </c:pt>
                <c:pt idx="58">
                  <c:v>129.52130202248526</c:v>
                </c:pt>
                <c:pt idx="59">
                  <c:v>135.38782071559936</c:v>
                </c:pt>
                <c:pt idx="60">
                  <c:v>148.40590148980147</c:v>
                </c:pt>
                <c:pt idx="61">
                  <c:v>154.97283398093623</c:v>
                </c:pt>
                <c:pt idx="62">
                  <c:v>154.41023745586662</c:v>
                </c:pt>
                <c:pt idx="63">
                  <c:v>152.3869220824343</c:v>
                </c:pt>
                <c:pt idx="64">
                  <c:v>153.40587767908636</c:v>
                </c:pt>
                <c:pt idx="65">
                  <c:v>149.31367467110968</c:v>
                </c:pt>
                <c:pt idx="66">
                  <c:v>153.49200548982407</c:v>
                </c:pt>
                <c:pt idx="67">
                  <c:v>151.79658651188331</c:v>
                </c:pt>
                <c:pt idx="68">
                  <c:v>154.18231052204197</c:v>
                </c:pt>
                <c:pt idx="69">
                  <c:v>157.0340502601459</c:v>
                </c:pt>
                <c:pt idx="70">
                  <c:v>166.06416436625167</c:v>
                </c:pt>
                <c:pt idx="71">
                  <c:v>170.69258462394393</c:v>
                </c:pt>
                <c:pt idx="72">
                  <c:v>178.8560233880558</c:v>
                </c:pt>
                <c:pt idx="73">
                  <c:v>177.76019091661342</c:v>
                </c:pt>
                <c:pt idx="74">
                  <c:v>181.60073048967507</c:v>
                </c:pt>
                <c:pt idx="75">
                  <c:v>178.17361373341242</c:v>
                </c:pt>
                <c:pt idx="76">
                  <c:v>184.25583738242881</c:v>
                </c:pt>
                <c:pt idx="77">
                  <c:v>186.97695245565865</c:v>
                </c:pt>
                <c:pt idx="78">
                  <c:v>190.08949894916972</c:v>
                </c:pt>
                <c:pt idx="79">
                  <c:v>196.41776244095482</c:v>
                </c:pt>
                <c:pt idx="80">
                  <c:v>201.85742300569777</c:v>
                </c:pt>
                <c:pt idx="81">
                  <c:v>207.12367757639268</c:v>
                </c:pt>
                <c:pt idx="82">
                  <c:v>202.6236200625369</c:v>
                </c:pt>
                <c:pt idx="83">
                  <c:v>206.97505084636001</c:v>
                </c:pt>
                <c:pt idx="84">
                  <c:v>213.82936830718555</c:v>
                </c:pt>
                <c:pt idx="85">
                  <c:v>213.39202378365951</c:v>
                </c:pt>
                <c:pt idx="86">
                  <c:v>205.04428674281542</c:v>
                </c:pt>
                <c:pt idx="87">
                  <c:v>204.09903073201923</c:v>
                </c:pt>
                <c:pt idx="88">
                  <c:v>205.55172159999316</c:v>
                </c:pt>
                <c:pt idx="89">
                  <c:v>202.86038761802718</c:v>
                </c:pt>
                <c:pt idx="90">
                  <c:v>205.73582151017473</c:v>
                </c:pt>
                <c:pt idx="91">
                  <c:v>213.81750852270434</c:v>
                </c:pt>
                <c:pt idx="92">
                  <c:v>213.47304140170607</c:v>
                </c:pt>
                <c:pt idx="93">
                  <c:v>213.89186844890455</c:v>
                </c:pt>
                <c:pt idx="94">
                  <c:v>206.16100730210425</c:v>
                </c:pt>
                <c:pt idx="95">
                  <c:v>206.68792591426546</c:v>
                </c:pt>
                <c:pt idx="96">
                  <c:v>210.27682433595965</c:v>
                </c:pt>
                <c:pt idx="97">
                  <c:v>217.59173201216373</c:v>
                </c:pt>
                <c:pt idx="98">
                  <c:v>221.65934771192499</c:v>
                </c:pt>
                <c:pt idx="99">
                  <c:v>226.08034340203716</c:v>
                </c:pt>
                <c:pt idx="100">
                  <c:v>231.10569786815654</c:v>
                </c:pt>
                <c:pt idx="101">
                  <c:v>239.84554237219504</c:v>
                </c:pt>
                <c:pt idx="102">
                  <c:v>250.55300333251111</c:v>
                </c:pt>
                <c:pt idx="103">
                  <c:v>260.10938843181128</c:v>
                </c:pt>
                <c:pt idx="104">
                  <c:v>267.52562902602313</c:v>
                </c:pt>
                <c:pt idx="105">
                  <c:v>261.6253028768362</c:v>
                </c:pt>
                <c:pt idx="106">
                  <c:v>269.35947996935784</c:v>
                </c:pt>
                <c:pt idx="107">
                  <c:v>274.70193823215345</c:v>
                </c:pt>
                <c:pt idx="108">
                  <c:v>280.22958174950111</c:v>
                </c:pt>
                <c:pt idx="109">
                  <c:v>287.6524162932447</c:v>
                </c:pt>
                <c:pt idx="110">
                  <c:v>293.73783412554786</c:v>
                </c:pt>
                <c:pt idx="111">
                  <c:v>303.16321298108085</c:v>
                </c:pt>
                <c:pt idx="112">
                  <c:v>317.27813115114157</c:v>
                </c:pt>
                <c:pt idx="113">
                  <c:v>312.36809704968931</c:v>
                </c:pt>
                <c:pt idx="114">
                  <c:v>294.29953754705883</c:v>
                </c:pt>
                <c:pt idx="115">
                  <c:v>304.70764615576689</c:v>
                </c:pt>
                <c:pt idx="116">
                  <c:v>313.72926496081192</c:v>
                </c:pt>
                <c:pt idx="117">
                  <c:v>315.02829547749207</c:v>
                </c:pt>
                <c:pt idx="118">
                  <c:v>326.21705043853223</c:v>
                </c:pt>
                <c:pt idx="119">
                  <c:v>331.82273215482519</c:v>
                </c:pt>
                <c:pt idx="120">
                  <c:v>348.29498739002122</c:v>
                </c:pt>
                <c:pt idx="121">
                  <c:v>351.25958107835618</c:v>
                </c:pt>
                <c:pt idx="122">
                  <c:v>341.15800069720149</c:v>
                </c:pt>
                <c:pt idx="123">
                  <c:v>338.26429534689544</c:v>
                </c:pt>
                <c:pt idx="124">
                  <c:v>365.23653651499205</c:v>
                </c:pt>
                <c:pt idx="125">
                  <c:v>383.17040786083078</c:v>
                </c:pt>
                <c:pt idx="126">
                  <c:v>403.09199060620841</c:v>
                </c:pt>
                <c:pt idx="127">
                  <c:v>411.51085914863836</c:v>
                </c:pt>
                <c:pt idx="128">
                  <c:v>444.32995940154268</c:v>
                </c:pt>
                <c:pt idx="129">
                  <c:v>436.86110004297041</c:v>
                </c:pt>
                <c:pt idx="130">
                  <c:v>437.12098144680084</c:v>
                </c:pt>
                <c:pt idx="131">
                  <c:v>438.81637228952246</c:v>
                </c:pt>
                <c:pt idx="132">
                  <c:v>436.83575527734916</c:v>
                </c:pt>
                <c:pt idx="133">
                  <c:v>465.45610154789972</c:v>
                </c:pt>
                <c:pt idx="134">
                  <c:v>488.71425989773991</c:v>
                </c:pt>
                <c:pt idx="135">
                  <c:v>499.52935432588129</c:v>
                </c:pt>
                <c:pt idx="136">
                  <c:v>482.02016616997224</c:v>
                </c:pt>
                <c:pt idx="137">
                  <c:v>471.65422284453774</c:v>
                </c:pt>
                <c:pt idx="138">
                  <c:v>447.38071744377186</c:v>
                </c:pt>
                <c:pt idx="139">
                  <c:v>369.98838550210831</c:v>
                </c:pt>
                <c:pt idx="140">
                  <c:v>382.85918146825367</c:v>
                </c:pt>
                <c:pt idx="141">
                  <c:v>395.32445572543247</c:v>
                </c:pt>
                <c:pt idx="142">
                  <c:v>421.94672968090816</c:v>
                </c:pt>
                <c:pt idx="143">
                  <c:v>428.47997013115076</c:v>
                </c:pt>
                <c:pt idx="144">
                  <c:v>439.64564813745204</c:v>
                </c:pt>
                <c:pt idx="145">
                  <c:v>418.03504098543635</c:v>
                </c:pt>
                <c:pt idx="146">
                  <c:v>405.71070442950088</c:v>
                </c:pt>
                <c:pt idx="147">
                  <c:v>435.00489378220129</c:v>
                </c:pt>
                <c:pt idx="148">
                  <c:v>449.19862089902966</c:v>
                </c:pt>
                <c:pt idx="149">
                  <c:v>463.67493658286691</c:v>
                </c:pt>
                <c:pt idx="150">
                  <c:v>465.57272380722526</c:v>
                </c:pt>
                <c:pt idx="151">
                  <c:v>451.25292984231788</c:v>
                </c:pt>
                <c:pt idx="152">
                  <c:v>438.8756594928077</c:v>
                </c:pt>
                <c:pt idx="153">
                  <c:v>440.99986808884557</c:v>
                </c:pt>
                <c:pt idx="154">
                  <c:v>457.96909615257141</c:v>
                </c:pt>
                <c:pt idx="155">
                  <c:v>472.76395479167326</c:v>
                </c:pt>
                <c:pt idx="156">
                  <c:v>482.44730571632687</c:v>
                </c:pt>
                <c:pt idx="157">
                  <c:v>503.05168649124613</c:v>
                </c:pt>
                <c:pt idx="158">
                  <c:v>517.64571768146379</c:v>
                </c:pt>
                <c:pt idx="159">
                  <c:v>501.29028277519814</c:v>
                </c:pt>
                <c:pt idx="160">
                  <c:v>491.09556502184518</c:v>
                </c:pt>
                <c:pt idx="161">
                  <c:v>498.37251278467818</c:v>
                </c:pt>
                <c:pt idx="162">
                  <c:v>499.89616375359043</c:v>
                </c:pt>
                <c:pt idx="163">
                  <c:v>518.79875540015473</c:v>
                </c:pt>
                <c:pt idx="164">
                  <c:v>518.28858094792281</c:v>
                </c:pt>
                <c:pt idx="165">
                  <c:v>504.7185452426059</c:v>
                </c:pt>
                <c:pt idx="166">
                  <c:v>478.48814689207103</c:v>
                </c:pt>
                <c:pt idx="167">
                  <c:v>491.95777627919273</c:v>
                </c:pt>
                <c:pt idx="168">
                  <c:v>557.51923398457632</c:v>
                </c:pt>
                <c:pt idx="169">
                  <c:v>541.239376324315</c:v>
                </c:pt>
                <c:pt idx="170">
                  <c:v>527.20173438321922</c:v>
                </c:pt>
                <c:pt idx="171">
                  <c:v>559.51938815041319</c:v>
                </c:pt>
                <c:pt idx="172">
                  <c:v>594.89341391120706</c:v>
                </c:pt>
                <c:pt idx="173">
                  <c:v>612.8635244243095</c:v>
                </c:pt>
                <c:pt idx="174">
                  <c:v>606.74135491788002</c:v>
                </c:pt>
                <c:pt idx="175">
                  <c:v>597.8069229917985</c:v>
                </c:pt>
                <c:pt idx="176">
                  <c:v>528.99301643508034</c:v>
                </c:pt>
                <c:pt idx="177">
                  <c:v>558.71188243122617</c:v>
                </c:pt>
                <c:pt idx="178">
                  <c:v>592.6219144736591</c:v>
                </c:pt>
                <c:pt idx="179">
                  <c:v>624.15446128215399</c:v>
                </c:pt>
                <c:pt idx="180">
                  <c:v>637.56915883333875</c:v>
                </c:pt>
                <c:pt idx="181">
                  <c:v>633.83375364393919</c:v>
                </c:pt>
                <c:pt idx="182">
                  <c:v>677.60110617903831</c:v>
                </c:pt>
                <c:pt idx="183">
                  <c:v>684.09421717634359</c:v>
                </c:pt>
                <c:pt idx="184">
                  <c:v>678.42424884889385</c:v>
                </c:pt>
                <c:pt idx="185">
                  <c:v>646.02709118651069</c:v>
                </c:pt>
                <c:pt idx="186">
                  <c:v>576.82610893159051</c:v>
                </c:pt>
                <c:pt idx="187">
                  <c:v>579.14320430514852</c:v>
                </c:pt>
                <c:pt idx="188">
                  <c:v>538.02375456595303</c:v>
                </c:pt>
                <c:pt idx="189">
                  <c:v>551.22863679415605</c:v>
                </c:pt>
                <c:pt idx="190">
                  <c:v>588.92743614996937</c:v>
                </c:pt>
                <c:pt idx="191">
                  <c:v>569.48580577766245</c:v>
                </c:pt>
                <c:pt idx="192">
                  <c:v>562.09987700633314</c:v>
                </c:pt>
                <c:pt idx="193">
                  <c:v>546.89835519174835</c:v>
                </c:pt>
                <c:pt idx="194">
                  <c:v>549.68597741891347</c:v>
                </c:pt>
                <c:pt idx="195">
                  <c:v>594.68652351092635</c:v>
                </c:pt>
                <c:pt idx="196">
                  <c:v>654.16901717554049</c:v>
                </c:pt>
                <c:pt idx="197">
                  <c:v>679.28444445344633</c:v>
                </c:pt>
                <c:pt idx="198">
                  <c:v>716.44299824557322</c:v>
                </c:pt>
                <c:pt idx="199">
                  <c:v>749.58245882644746</c:v>
                </c:pt>
                <c:pt idx="200">
                  <c:v>754.94280102175401</c:v>
                </c:pt>
                <c:pt idx="201">
                  <c:v>814.93170516391558</c:v>
                </c:pt>
                <c:pt idx="202">
                  <c:v>844.46228403873863</c:v>
                </c:pt>
                <c:pt idx="203">
                  <c:v>865.89260988022215</c:v>
                </c:pt>
                <c:pt idx="204">
                  <c:v>905.49480700051845</c:v>
                </c:pt>
                <c:pt idx="205">
                  <c:v>914.18356088430869</c:v>
                </c:pt>
                <c:pt idx="206">
                  <c:v>919.43695719373306</c:v>
                </c:pt>
                <c:pt idx="207">
                  <c:v>895.79143718590365</c:v>
                </c:pt>
                <c:pt idx="208">
                  <c:v>897.24035049739689</c:v>
                </c:pt>
                <c:pt idx="209">
                  <c:v>923.36154273859597</c:v>
                </c:pt>
                <c:pt idx="210">
                  <c:v>886.06710237247819</c:v>
                </c:pt>
                <c:pt idx="211">
                  <c:v>882.11463472202865</c:v>
                </c:pt>
                <c:pt idx="212">
                  <c:v>910.76313911800412</c:v>
                </c:pt>
                <c:pt idx="213">
                  <c:v>929.81287976208705</c:v>
                </c:pt>
                <c:pt idx="214">
                  <c:v>987.98008694314308</c:v>
                </c:pt>
                <c:pt idx="215">
                  <c:v>1029.3164680807763</c:v>
                </c:pt>
                <c:pt idx="216">
                  <c:v>1007.3648855579787</c:v>
                </c:pt>
                <c:pt idx="217">
                  <c:v>1017.3217972746891</c:v>
                </c:pt>
                <c:pt idx="218">
                  <c:v>997.98722099601457</c:v>
                </c:pt>
                <c:pt idx="219">
                  <c:v>959.79314365728749</c:v>
                </c:pt>
                <c:pt idx="220">
                  <c:v>999.49407038829781</c:v>
                </c:pt>
                <c:pt idx="221">
                  <c:v>1029.0940311314903</c:v>
                </c:pt>
                <c:pt idx="222">
                  <c:v>1082.7415480122113</c:v>
                </c:pt>
                <c:pt idx="223">
                  <c:v>1068.0805202560678</c:v>
                </c:pt>
                <c:pt idx="224">
                  <c:v>1074.6748036304484</c:v>
                </c:pt>
                <c:pt idx="225">
                  <c:v>1055.1152359261823</c:v>
                </c:pt>
                <c:pt idx="226">
                  <c:v>1092.8585221405506</c:v>
                </c:pt>
                <c:pt idx="227">
                  <c:v>1096.3768815348105</c:v>
                </c:pt>
                <c:pt idx="228">
                  <c:v>1156.1147368483666</c:v>
                </c:pt>
                <c:pt idx="229">
                  <c:v>1170.126135598118</c:v>
                </c:pt>
                <c:pt idx="230">
                  <c:v>1210.5117464321224</c:v>
                </c:pt>
                <c:pt idx="231">
                  <c:v>1210.6214663324192</c:v>
                </c:pt>
                <c:pt idx="232">
                  <c:v>1169.7736003823227</c:v>
                </c:pt>
                <c:pt idx="233">
                  <c:v>1174.9302629051044</c:v>
                </c:pt>
                <c:pt idx="234">
                  <c:v>1156.3122614332563</c:v>
                </c:pt>
                <c:pt idx="235">
                  <c:v>1179.4780647129637</c:v>
                </c:pt>
                <c:pt idx="236">
                  <c:v>1187.8713220747109</c:v>
                </c:pt>
                <c:pt idx="237">
                  <c:v>1240.7804125367086</c:v>
                </c:pt>
                <c:pt idx="238">
                  <c:v>1268.8823203795057</c:v>
                </c:pt>
                <c:pt idx="239">
                  <c:v>1281.8068969766127</c:v>
                </c:pt>
                <c:pt idx="240">
                  <c:v>1301.5566059359689</c:v>
                </c:pt>
                <c:pt idx="241">
                  <c:v>1303.3778844530543</c:v>
                </c:pt>
                <c:pt idx="242">
                  <c:v>1310.73173512421</c:v>
                </c:pt>
                <c:pt idx="243">
                  <c:v>1339.4557452296688</c:v>
                </c:pt>
                <c:pt idx="244">
                  <c:v>1377.2606001881402</c:v>
                </c:pt>
                <c:pt idx="245">
                  <c:v>1368.9664841160886</c:v>
                </c:pt>
                <c:pt idx="246">
                  <c:v>1294.1761838993921</c:v>
                </c:pt>
                <c:pt idx="247">
                  <c:v>1288.3408872835446</c:v>
                </c:pt>
                <c:pt idx="248">
                  <c:v>1293.0681770175461</c:v>
                </c:pt>
                <c:pt idx="249">
                  <c:v>1303.859515520257</c:v>
                </c:pt>
                <c:pt idx="250">
                  <c:v>1226.1995184238854</c:v>
                </c:pt>
                <c:pt idx="251">
                  <c:v>1206.1418800838044</c:v>
                </c:pt>
                <c:pt idx="252">
                  <c:v>1153.2650187855184</c:v>
                </c:pt>
                <c:pt idx="253">
                  <c:v>1120.3491973765697</c:v>
                </c:pt>
                <c:pt idx="254">
                  <c:v>1113.0827615074543</c:v>
                </c:pt>
                <c:pt idx="255">
                  <c:v>1145.769631745613</c:v>
                </c:pt>
                <c:pt idx="256">
                  <c:v>1185.2310043310745</c:v>
                </c:pt>
                <c:pt idx="257">
                  <c:v>1071.9839393272107</c:v>
                </c:pt>
                <c:pt idx="258">
                  <c:v>1098.8457943598353</c:v>
                </c:pt>
                <c:pt idx="259">
                  <c:v>1134.4284072045145</c:v>
                </c:pt>
                <c:pt idx="260">
                  <c:v>1035.8131257950192</c:v>
                </c:pt>
                <c:pt idx="261">
                  <c:v>819.85950247414132</c:v>
                </c:pt>
                <c:pt idx="262">
                  <c:v>708.58110135114464</c:v>
                </c:pt>
                <c:pt idx="263">
                  <c:v>727.71041215826745</c:v>
                </c:pt>
                <c:pt idx="264">
                  <c:v>681.53989142562364</c:v>
                </c:pt>
                <c:pt idx="265">
                  <c:v>606.55172206493728</c:v>
                </c:pt>
                <c:pt idx="266">
                  <c:v>666.86992109250332</c:v>
                </c:pt>
                <c:pt idx="267">
                  <c:v>786.50403794284114</c:v>
                </c:pt>
                <c:pt idx="268">
                  <c:v>832.59653159571951</c:v>
                </c:pt>
                <c:pt idx="269">
                  <c:v>851.86910062438039</c:v>
                </c:pt>
                <c:pt idx="270">
                  <c:v>929.74273543995412</c:v>
                </c:pt>
                <c:pt idx="271">
                  <c:v>966.31368899999529</c:v>
                </c:pt>
                <c:pt idx="272">
                  <c:v>1022.424863361421</c:v>
                </c:pt>
                <c:pt idx="273">
                  <c:v>975.15475384534295</c:v>
                </c:pt>
                <c:pt idx="274">
                  <c:v>998.37165527220316</c:v>
                </c:pt>
                <c:pt idx="275">
                  <c:v>1057.8917930840328</c:v>
                </c:pt>
                <c:pt idx="276">
                  <c:v>1042.3834493361808</c:v>
                </c:pt>
                <c:pt idx="277">
                  <c:v>1080.6145285545356</c:v>
                </c:pt>
                <c:pt idx="278">
                  <c:v>1168.7722300259361</c:v>
                </c:pt>
                <c:pt idx="279">
                  <c:v>1227.5087876086661</c:v>
                </c:pt>
                <c:pt idx="280">
                  <c:v>1141.7325459480057</c:v>
                </c:pt>
                <c:pt idx="281">
                  <c:v>1082.7611679712386</c:v>
                </c:pt>
                <c:pt idx="282">
                  <c:v>1147.4195333338068</c:v>
                </c:pt>
                <c:pt idx="283">
                  <c:v>1078.8214046950425</c:v>
                </c:pt>
                <c:pt idx="284">
                  <c:v>1185.9500825961802</c:v>
                </c:pt>
                <c:pt idx="285">
                  <c:v>1228.2851975008655</c:v>
                </c:pt>
                <c:pt idx="286">
                  <c:v>1256.3462875182379</c:v>
                </c:pt>
                <c:pt idx="287">
                  <c:v>1354.9914445682036</c:v>
                </c:pt>
                <c:pt idx="288">
                  <c:v>1375.7843219599599</c:v>
                </c:pt>
                <c:pt idx="289">
                  <c:v>1435.5281705339264</c:v>
                </c:pt>
                <c:pt idx="290">
                  <c:v>1470.7912254326839</c:v>
                </c:pt>
                <c:pt idx="291">
                  <c:v>1505.7234102297482</c:v>
                </c:pt>
                <c:pt idx="292">
                  <c:v>1488.8694956089901</c:v>
                </c:pt>
                <c:pt idx="293">
                  <c:v>1465.039886122669</c:v>
                </c:pt>
                <c:pt idx="294">
                  <c:v>1424.9449623306477</c:v>
                </c:pt>
                <c:pt idx="295">
                  <c:v>1329.2863103601276</c:v>
                </c:pt>
                <c:pt idx="296">
                  <c:v>1206.8479637900405</c:v>
                </c:pt>
                <c:pt idx="297">
                  <c:v>1353.5715396654236</c:v>
                </c:pt>
                <c:pt idx="298">
                  <c:v>1351.4153337623598</c:v>
                </c:pt>
                <c:pt idx="299">
                  <c:v>1357.3703221303049</c:v>
                </c:pt>
                <c:pt idx="300">
                  <c:v>1460.3068666047816</c:v>
                </c:pt>
                <c:pt idx="301">
                  <c:v>1503.0525970482636</c:v>
                </c:pt>
                <c:pt idx="302">
                  <c:v>1558.1166475096336</c:v>
                </c:pt>
                <c:pt idx="303">
                  <c:v>1535.325886772227</c:v>
                </c:pt>
                <c:pt idx="304">
                  <c:v>1449.5864893435557</c:v>
                </c:pt>
                <c:pt idx="305">
                  <c:v>1507.7219935336989</c:v>
                </c:pt>
                <c:pt idx="306">
                  <c:v>1494.4018821009099</c:v>
                </c:pt>
                <c:pt idx="307">
                  <c:v>1534.4296356268353</c:v>
                </c:pt>
                <c:pt idx="308">
                  <c:v>1583.2605895537324</c:v>
                </c:pt>
                <c:pt idx="309">
                  <c:v>1556.1367530310183</c:v>
                </c:pt>
                <c:pt idx="310">
                  <c:v>1567.4819417938966</c:v>
                </c:pt>
                <c:pt idx="311">
                  <c:v>1612.6415674542932</c:v>
                </c:pt>
                <c:pt idx="312">
                  <c:v>1711.8171781971334</c:v>
                </c:pt>
                <c:pt idx="313">
                  <c:v>1738.4628282852395</c:v>
                </c:pt>
                <c:pt idx="314">
                  <c:v>1813.7597189369606</c:v>
                </c:pt>
                <c:pt idx="315">
                  <c:v>1811.1121516925532</c:v>
                </c:pt>
                <c:pt idx="316">
                  <c:v>1877.7959981594734</c:v>
                </c:pt>
                <c:pt idx="317">
                  <c:v>1885.2971564014699</c:v>
                </c:pt>
                <c:pt idx="318">
                  <c:v>2013.6027098299796</c:v>
                </c:pt>
                <c:pt idx="319">
                  <c:v>1966.4024031791689</c:v>
                </c:pt>
                <c:pt idx="320">
                  <c:v>2070.8095234041671</c:v>
                </c:pt>
                <c:pt idx="321">
                  <c:v>2146.3868261937478</c:v>
                </c:pt>
                <c:pt idx="322">
                  <c:v>2226.6870741259195</c:v>
                </c:pt>
                <c:pt idx="323">
                  <c:v>2279.0158504462602</c:v>
                </c:pt>
                <c:pt idx="324">
                  <c:v>2231.4439008172926</c:v>
                </c:pt>
                <c:pt idx="325">
                  <c:v>2332.7396229894234</c:v>
                </c:pt>
                <c:pt idx="326">
                  <c:v>2357.5383604315057</c:v>
                </c:pt>
                <c:pt idx="327">
                  <c:v>2295.7340514020107</c:v>
                </c:pt>
                <c:pt idx="328">
                  <c:v>2318.8723497765491</c:v>
                </c:pt>
                <c:pt idx="329">
                  <c:v>2412.1534885907495</c:v>
                </c:pt>
                <c:pt idx="330">
                  <c:v>2319.9997036680729</c:v>
                </c:pt>
                <c:pt idx="331">
                  <c:v>2416.5889117687507</c:v>
                </c:pt>
                <c:pt idx="332">
                  <c:v>2330.8535508112468</c:v>
                </c:pt>
                <c:pt idx="333">
                  <c:v>2455.1134172053712</c:v>
                </c:pt>
                <c:pt idx="334">
                  <c:v>2471.5441747966192</c:v>
                </c:pt>
                <c:pt idx="335">
                  <c:v>2512.6527601248172</c:v>
                </c:pt>
                <c:pt idx="336">
                  <c:v>2432.8694802445216</c:v>
                </c:pt>
                <c:pt idx="337">
                  <c:v>2567.2707102572622</c:v>
                </c:pt>
                <c:pt idx="338">
                  <c:v>2589.4632980048223</c:v>
                </c:pt>
                <c:pt idx="339">
                  <c:v>2570.4417340115774</c:v>
                </c:pt>
                <c:pt idx="340">
                  <c:v>2588.1943298844153</c:v>
                </c:pt>
                <c:pt idx="341">
                  <c:v>2594.3509047111047</c:v>
                </c:pt>
                <c:pt idx="342">
                  <c:v>2575.6893426541615</c:v>
                </c:pt>
                <c:pt idx="343">
                  <c:v>2472.8926297399285</c:v>
                </c:pt>
                <c:pt idx="344">
                  <c:v>2404.2012847243477</c:v>
                </c:pt>
                <c:pt idx="345">
                  <c:v>2535.3458479187998</c:v>
                </c:pt>
                <c:pt idx="346">
                  <c:v>2585.0849522624144</c:v>
                </c:pt>
                <c:pt idx="347">
                  <c:v>2500.6890788060214</c:v>
                </c:pt>
                <c:pt idx="348">
                  <c:v>2311.0898920153986</c:v>
                </c:pt>
                <c:pt idx="349">
                  <c:v>2341.2557142735127</c:v>
                </c:pt>
                <c:pt idx="350">
                  <c:v>2515.2508151911538</c:v>
                </c:pt>
                <c:pt idx="351">
                  <c:v>2580.6675160488094</c:v>
                </c:pt>
                <c:pt idx="352">
                  <c:v>2609.9976378365868</c:v>
                </c:pt>
                <c:pt idx="353">
                  <c:v>2574.5680449019351</c:v>
                </c:pt>
                <c:pt idx="354">
                  <c:v>2727.9187133500027</c:v>
                </c:pt>
                <c:pt idx="355">
                  <c:v>2786.4639856964732</c:v>
                </c:pt>
                <c:pt idx="356">
                  <c:v>2819.4839842809947</c:v>
                </c:pt>
                <c:pt idx="357">
                  <c:v>2750.7519525143289</c:v>
                </c:pt>
                <c:pt idx="358">
                  <c:v>3000.4714069324741</c:v>
                </c:pt>
                <c:pt idx="359">
                  <c:v>3103.0289938414526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66-4188-BBDF-F105F4BA47C3}"/>
            </c:ext>
          </c:extLst>
        </c:ser>
        <c:ser>
          <c:idx val="3"/>
          <c:order val="3"/>
          <c:tx>
            <c:strRef>
              <c:f>'11m'!$ABD$21</c:f>
              <c:strCache>
                <c:ptCount val="1"/>
                <c:pt idx="0">
                  <c:v>4분위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'11m'!$ABE$7:$AOZ$7</c:f>
              <c:numCache>
                <c:formatCode>General</c:formatCode>
                <c:ptCount val="360"/>
                <c:pt idx="0">
                  <c:v>19870130</c:v>
                </c:pt>
                <c:pt idx="1">
                  <c:v>19870227</c:v>
                </c:pt>
                <c:pt idx="2">
                  <c:v>19870331</c:v>
                </c:pt>
                <c:pt idx="3">
                  <c:v>19870430</c:v>
                </c:pt>
                <c:pt idx="4">
                  <c:v>19870529</c:v>
                </c:pt>
                <c:pt idx="5">
                  <c:v>19870630</c:v>
                </c:pt>
                <c:pt idx="6">
                  <c:v>19870731</c:v>
                </c:pt>
                <c:pt idx="7">
                  <c:v>19870831</c:v>
                </c:pt>
                <c:pt idx="8">
                  <c:v>19870930</c:v>
                </c:pt>
                <c:pt idx="9">
                  <c:v>19871030</c:v>
                </c:pt>
                <c:pt idx="10">
                  <c:v>19871130</c:v>
                </c:pt>
                <c:pt idx="11">
                  <c:v>19871231</c:v>
                </c:pt>
                <c:pt idx="12">
                  <c:v>19880129</c:v>
                </c:pt>
                <c:pt idx="13">
                  <c:v>19880229</c:v>
                </c:pt>
                <c:pt idx="14">
                  <c:v>19880331</c:v>
                </c:pt>
                <c:pt idx="15">
                  <c:v>19880429</c:v>
                </c:pt>
                <c:pt idx="16">
                  <c:v>19880531</c:v>
                </c:pt>
                <c:pt idx="17">
                  <c:v>19880630</c:v>
                </c:pt>
                <c:pt idx="18">
                  <c:v>19880729</c:v>
                </c:pt>
                <c:pt idx="19">
                  <c:v>19880831</c:v>
                </c:pt>
                <c:pt idx="20">
                  <c:v>19880930</c:v>
                </c:pt>
                <c:pt idx="21">
                  <c:v>19881031</c:v>
                </c:pt>
                <c:pt idx="22">
                  <c:v>19881130</c:v>
                </c:pt>
                <c:pt idx="23">
                  <c:v>19881230</c:v>
                </c:pt>
                <c:pt idx="24">
                  <c:v>19890131</c:v>
                </c:pt>
                <c:pt idx="25">
                  <c:v>19890228</c:v>
                </c:pt>
                <c:pt idx="26">
                  <c:v>19890331</c:v>
                </c:pt>
                <c:pt idx="27">
                  <c:v>19890428</c:v>
                </c:pt>
                <c:pt idx="28">
                  <c:v>19890531</c:v>
                </c:pt>
                <c:pt idx="29">
                  <c:v>19890630</c:v>
                </c:pt>
                <c:pt idx="30">
                  <c:v>19890731</c:v>
                </c:pt>
                <c:pt idx="31">
                  <c:v>19890831</c:v>
                </c:pt>
                <c:pt idx="32">
                  <c:v>19890929</c:v>
                </c:pt>
                <c:pt idx="33">
                  <c:v>19891031</c:v>
                </c:pt>
                <c:pt idx="34">
                  <c:v>19891130</c:v>
                </c:pt>
                <c:pt idx="35">
                  <c:v>19891229</c:v>
                </c:pt>
                <c:pt idx="36">
                  <c:v>19900131</c:v>
                </c:pt>
                <c:pt idx="37">
                  <c:v>19900228</c:v>
                </c:pt>
                <c:pt idx="38">
                  <c:v>19900330</c:v>
                </c:pt>
                <c:pt idx="39">
                  <c:v>19900430</c:v>
                </c:pt>
                <c:pt idx="40">
                  <c:v>19900531</c:v>
                </c:pt>
                <c:pt idx="41">
                  <c:v>19900629</c:v>
                </c:pt>
                <c:pt idx="42">
                  <c:v>19900731</c:v>
                </c:pt>
                <c:pt idx="43">
                  <c:v>19900831</c:v>
                </c:pt>
                <c:pt idx="44">
                  <c:v>19900928</c:v>
                </c:pt>
                <c:pt idx="45">
                  <c:v>19901031</c:v>
                </c:pt>
                <c:pt idx="46">
                  <c:v>19901130</c:v>
                </c:pt>
                <c:pt idx="47">
                  <c:v>19901231</c:v>
                </c:pt>
                <c:pt idx="48">
                  <c:v>19910131</c:v>
                </c:pt>
                <c:pt idx="49">
                  <c:v>19910228</c:v>
                </c:pt>
                <c:pt idx="50">
                  <c:v>19910328</c:v>
                </c:pt>
                <c:pt idx="51">
                  <c:v>19910430</c:v>
                </c:pt>
                <c:pt idx="52">
                  <c:v>19910531</c:v>
                </c:pt>
                <c:pt idx="53">
                  <c:v>19910628</c:v>
                </c:pt>
                <c:pt idx="54">
                  <c:v>19910731</c:v>
                </c:pt>
                <c:pt idx="55">
                  <c:v>19910830</c:v>
                </c:pt>
                <c:pt idx="56">
                  <c:v>19910930</c:v>
                </c:pt>
                <c:pt idx="57">
                  <c:v>19911031</c:v>
                </c:pt>
                <c:pt idx="58">
                  <c:v>19911129</c:v>
                </c:pt>
                <c:pt idx="59">
                  <c:v>19911231</c:v>
                </c:pt>
                <c:pt idx="60">
                  <c:v>19920131</c:v>
                </c:pt>
                <c:pt idx="61">
                  <c:v>19920228</c:v>
                </c:pt>
                <c:pt idx="62">
                  <c:v>19920331</c:v>
                </c:pt>
                <c:pt idx="63">
                  <c:v>19920430</c:v>
                </c:pt>
                <c:pt idx="64">
                  <c:v>19920529</c:v>
                </c:pt>
                <c:pt idx="65">
                  <c:v>19920630</c:v>
                </c:pt>
                <c:pt idx="66">
                  <c:v>19920731</c:v>
                </c:pt>
                <c:pt idx="67">
                  <c:v>19920831</c:v>
                </c:pt>
                <c:pt idx="68">
                  <c:v>19920930</c:v>
                </c:pt>
                <c:pt idx="69">
                  <c:v>19921030</c:v>
                </c:pt>
                <c:pt idx="70">
                  <c:v>19921130</c:v>
                </c:pt>
                <c:pt idx="71">
                  <c:v>19921231</c:v>
                </c:pt>
                <c:pt idx="72">
                  <c:v>19930129</c:v>
                </c:pt>
                <c:pt idx="73">
                  <c:v>19930226</c:v>
                </c:pt>
                <c:pt idx="74">
                  <c:v>19930331</c:v>
                </c:pt>
                <c:pt idx="75">
                  <c:v>19930430</c:v>
                </c:pt>
                <c:pt idx="76">
                  <c:v>19930528</c:v>
                </c:pt>
                <c:pt idx="77">
                  <c:v>19930630</c:v>
                </c:pt>
                <c:pt idx="78">
                  <c:v>19930730</c:v>
                </c:pt>
                <c:pt idx="79">
                  <c:v>19930831</c:v>
                </c:pt>
                <c:pt idx="80">
                  <c:v>19930930</c:v>
                </c:pt>
                <c:pt idx="81">
                  <c:v>19931029</c:v>
                </c:pt>
                <c:pt idx="82">
                  <c:v>19931130</c:v>
                </c:pt>
                <c:pt idx="83">
                  <c:v>19931231</c:v>
                </c:pt>
                <c:pt idx="84">
                  <c:v>19940131</c:v>
                </c:pt>
                <c:pt idx="85">
                  <c:v>19940228</c:v>
                </c:pt>
                <c:pt idx="86">
                  <c:v>19940331</c:v>
                </c:pt>
                <c:pt idx="87">
                  <c:v>19940429</c:v>
                </c:pt>
                <c:pt idx="88">
                  <c:v>19940531</c:v>
                </c:pt>
                <c:pt idx="89">
                  <c:v>19940630</c:v>
                </c:pt>
                <c:pt idx="90">
                  <c:v>19940729</c:v>
                </c:pt>
                <c:pt idx="91">
                  <c:v>19940831</c:v>
                </c:pt>
                <c:pt idx="92">
                  <c:v>19940930</c:v>
                </c:pt>
                <c:pt idx="93">
                  <c:v>19941031</c:v>
                </c:pt>
                <c:pt idx="94">
                  <c:v>19941130</c:v>
                </c:pt>
                <c:pt idx="95">
                  <c:v>19941230</c:v>
                </c:pt>
                <c:pt idx="96">
                  <c:v>19950131</c:v>
                </c:pt>
                <c:pt idx="97">
                  <c:v>19950228</c:v>
                </c:pt>
                <c:pt idx="98">
                  <c:v>19950331</c:v>
                </c:pt>
                <c:pt idx="99">
                  <c:v>19950428</c:v>
                </c:pt>
                <c:pt idx="100">
                  <c:v>19950531</c:v>
                </c:pt>
                <c:pt idx="101">
                  <c:v>19950630</c:v>
                </c:pt>
                <c:pt idx="102">
                  <c:v>19950731</c:v>
                </c:pt>
                <c:pt idx="103">
                  <c:v>19950831</c:v>
                </c:pt>
                <c:pt idx="104">
                  <c:v>19950929</c:v>
                </c:pt>
                <c:pt idx="105">
                  <c:v>19951031</c:v>
                </c:pt>
                <c:pt idx="106">
                  <c:v>19951130</c:v>
                </c:pt>
                <c:pt idx="107">
                  <c:v>19951229</c:v>
                </c:pt>
                <c:pt idx="108">
                  <c:v>19960131</c:v>
                </c:pt>
                <c:pt idx="109">
                  <c:v>19960229</c:v>
                </c:pt>
                <c:pt idx="110">
                  <c:v>19960329</c:v>
                </c:pt>
                <c:pt idx="111">
                  <c:v>19960430</c:v>
                </c:pt>
                <c:pt idx="112">
                  <c:v>19960531</c:v>
                </c:pt>
                <c:pt idx="113">
                  <c:v>19960628</c:v>
                </c:pt>
                <c:pt idx="114">
                  <c:v>19960731</c:v>
                </c:pt>
                <c:pt idx="115">
                  <c:v>19960830</c:v>
                </c:pt>
                <c:pt idx="116">
                  <c:v>19960930</c:v>
                </c:pt>
                <c:pt idx="117">
                  <c:v>19961031</c:v>
                </c:pt>
                <c:pt idx="118">
                  <c:v>19961129</c:v>
                </c:pt>
                <c:pt idx="119">
                  <c:v>19961231</c:v>
                </c:pt>
                <c:pt idx="120">
                  <c:v>19970131</c:v>
                </c:pt>
                <c:pt idx="121">
                  <c:v>19970228</c:v>
                </c:pt>
                <c:pt idx="122">
                  <c:v>19970331</c:v>
                </c:pt>
                <c:pt idx="123">
                  <c:v>19970430</c:v>
                </c:pt>
                <c:pt idx="124">
                  <c:v>19970530</c:v>
                </c:pt>
                <c:pt idx="125">
                  <c:v>19970630</c:v>
                </c:pt>
                <c:pt idx="126">
                  <c:v>19970731</c:v>
                </c:pt>
                <c:pt idx="127">
                  <c:v>19970829</c:v>
                </c:pt>
                <c:pt idx="128">
                  <c:v>19970930</c:v>
                </c:pt>
                <c:pt idx="129">
                  <c:v>19971031</c:v>
                </c:pt>
                <c:pt idx="130">
                  <c:v>19971128</c:v>
                </c:pt>
                <c:pt idx="131">
                  <c:v>19971231</c:v>
                </c:pt>
                <c:pt idx="132">
                  <c:v>19980130</c:v>
                </c:pt>
                <c:pt idx="133">
                  <c:v>19980227</c:v>
                </c:pt>
                <c:pt idx="134">
                  <c:v>19980331</c:v>
                </c:pt>
                <c:pt idx="135">
                  <c:v>19980430</c:v>
                </c:pt>
                <c:pt idx="136">
                  <c:v>19980529</c:v>
                </c:pt>
                <c:pt idx="137">
                  <c:v>19980630</c:v>
                </c:pt>
                <c:pt idx="138">
                  <c:v>19980731</c:v>
                </c:pt>
                <c:pt idx="139">
                  <c:v>19980831</c:v>
                </c:pt>
                <c:pt idx="140">
                  <c:v>19980930</c:v>
                </c:pt>
                <c:pt idx="141">
                  <c:v>19981030</c:v>
                </c:pt>
                <c:pt idx="142">
                  <c:v>19981130</c:v>
                </c:pt>
                <c:pt idx="143">
                  <c:v>19981231</c:v>
                </c:pt>
                <c:pt idx="144">
                  <c:v>19990129</c:v>
                </c:pt>
                <c:pt idx="145">
                  <c:v>19990226</c:v>
                </c:pt>
                <c:pt idx="146">
                  <c:v>19990331</c:v>
                </c:pt>
                <c:pt idx="147">
                  <c:v>19990430</c:v>
                </c:pt>
                <c:pt idx="148">
                  <c:v>19990528</c:v>
                </c:pt>
                <c:pt idx="149">
                  <c:v>19990630</c:v>
                </c:pt>
                <c:pt idx="150">
                  <c:v>19990730</c:v>
                </c:pt>
                <c:pt idx="151">
                  <c:v>19990831</c:v>
                </c:pt>
                <c:pt idx="152">
                  <c:v>19990930</c:v>
                </c:pt>
                <c:pt idx="153">
                  <c:v>19991029</c:v>
                </c:pt>
                <c:pt idx="154">
                  <c:v>19991130</c:v>
                </c:pt>
                <c:pt idx="155">
                  <c:v>19991231</c:v>
                </c:pt>
                <c:pt idx="156">
                  <c:v>20000131</c:v>
                </c:pt>
                <c:pt idx="157">
                  <c:v>20000229</c:v>
                </c:pt>
                <c:pt idx="158">
                  <c:v>20000331</c:v>
                </c:pt>
                <c:pt idx="159">
                  <c:v>20000428</c:v>
                </c:pt>
                <c:pt idx="160">
                  <c:v>20000531</c:v>
                </c:pt>
                <c:pt idx="161">
                  <c:v>20000630</c:v>
                </c:pt>
                <c:pt idx="162">
                  <c:v>20000731</c:v>
                </c:pt>
                <c:pt idx="163">
                  <c:v>20000831</c:v>
                </c:pt>
                <c:pt idx="164">
                  <c:v>20000929</c:v>
                </c:pt>
                <c:pt idx="165">
                  <c:v>20001031</c:v>
                </c:pt>
                <c:pt idx="166">
                  <c:v>20001130</c:v>
                </c:pt>
                <c:pt idx="167">
                  <c:v>20001229</c:v>
                </c:pt>
                <c:pt idx="168">
                  <c:v>20010131</c:v>
                </c:pt>
                <c:pt idx="169">
                  <c:v>20010228</c:v>
                </c:pt>
                <c:pt idx="170">
                  <c:v>20010330</c:v>
                </c:pt>
                <c:pt idx="171">
                  <c:v>20010430</c:v>
                </c:pt>
                <c:pt idx="172">
                  <c:v>20010531</c:v>
                </c:pt>
                <c:pt idx="173">
                  <c:v>20010629</c:v>
                </c:pt>
                <c:pt idx="174">
                  <c:v>20010731</c:v>
                </c:pt>
                <c:pt idx="175">
                  <c:v>20010831</c:v>
                </c:pt>
                <c:pt idx="176">
                  <c:v>20010928</c:v>
                </c:pt>
                <c:pt idx="177">
                  <c:v>20011031</c:v>
                </c:pt>
                <c:pt idx="178">
                  <c:v>20011130</c:v>
                </c:pt>
                <c:pt idx="179">
                  <c:v>20011231</c:v>
                </c:pt>
                <c:pt idx="180">
                  <c:v>20020131</c:v>
                </c:pt>
                <c:pt idx="181">
                  <c:v>20020228</c:v>
                </c:pt>
                <c:pt idx="182">
                  <c:v>20020328</c:v>
                </c:pt>
                <c:pt idx="183">
                  <c:v>20020430</c:v>
                </c:pt>
                <c:pt idx="184">
                  <c:v>20020531</c:v>
                </c:pt>
                <c:pt idx="185">
                  <c:v>20020628</c:v>
                </c:pt>
                <c:pt idx="186">
                  <c:v>20020731</c:v>
                </c:pt>
                <c:pt idx="187">
                  <c:v>20020830</c:v>
                </c:pt>
                <c:pt idx="188">
                  <c:v>20020930</c:v>
                </c:pt>
                <c:pt idx="189">
                  <c:v>20021031</c:v>
                </c:pt>
                <c:pt idx="190">
                  <c:v>20021129</c:v>
                </c:pt>
                <c:pt idx="191">
                  <c:v>20021231</c:v>
                </c:pt>
                <c:pt idx="192">
                  <c:v>20030131</c:v>
                </c:pt>
                <c:pt idx="193">
                  <c:v>20030228</c:v>
                </c:pt>
                <c:pt idx="194">
                  <c:v>20030331</c:v>
                </c:pt>
                <c:pt idx="195">
                  <c:v>20030430</c:v>
                </c:pt>
                <c:pt idx="196">
                  <c:v>20030530</c:v>
                </c:pt>
                <c:pt idx="197">
                  <c:v>20030630</c:v>
                </c:pt>
                <c:pt idx="198">
                  <c:v>20030731</c:v>
                </c:pt>
                <c:pt idx="199">
                  <c:v>20030829</c:v>
                </c:pt>
                <c:pt idx="200">
                  <c:v>20030930</c:v>
                </c:pt>
                <c:pt idx="201">
                  <c:v>20031031</c:v>
                </c:pt>
                <c:pt idx="202">
                  <c:v>20031128</c:v>
                </c:pt>
                <c:pt idx="203">
                  <c:v>20031231</c:v>
                </c:pt>
                <c:pt idx="204">
                  <c:v>20040130</c:v>
                </c:pt>
                <c:pt idx="205">
                  <c:v>20040227</c:v>
                </c:pt>
                <c:pt idx="206">
                  <c:v>20040331</c:v>
                </c:pt>
                <c:pt idx="207">
                  <c:v>20040430</c:v>
                </c:pt>
                <c:pt idx="208">
                  <c:v>20040528</c:v>
                </c:pt>
                <c:pt idx="209">
                  <c:v>20040630</c:v>
                </c:pt>
                <c:pt idx="210">
                  <c:v>20040730</c:v>
                </c:pt>
                <c:pt idx="211">
                  <c:v>20040831</c:v>
                </c:pt>
                <c:pt idx="212">
                  <c:v>20040930</c:v>
                </c:pt>
                <c:pt idx="213">
                  <c:v>20041029</c:v>
                </c:pt>
                <c:pt idx="214">
                  <c:v>20041130</c:v>
                </c:pt>
                <c:pt idx="215">
                  <c:v>20041231</c:v>
                </c:pt>
                <c:pt idx="216">
                  <c:v>20050131</c:v>
                </c:pt>
                <c:pt idx="217">
                  <c:v>20050228</c:v>
                </c:pt>
                <c:pt idx="218">
                  <c:v>20050331</c:v>
                </c:pt>
                <c:pt idx="219">
                  <c:v>20050429</c:v>
                </c:pt>
                <c:pt idx="220">
                  <c:v>20050531</c:v>
                </c:pt>
                <c:pt idx="221">
                  <c:v>20050630</c:v>
                </c:pt>
                <c:pt idx="222">
                  <c:v>20050729</c:v>
                </c:pt>
                <c:pt idx="223">
                  <c:v>20050831</c:v>
                </c:pt>
                <c:pt idx="224">
                  <c:v>20050930</c:v>
                </c:pt>
                <c:pt idx="225">
                  <c:v>20051031</c:v>
                </c:pt>
                <c:pt idx="226">
                  <c:v>20051130</c:v>
                </c:pt>
                <c:pt idx="227">
                  <c:v>20051230</c:v>
                </c:pt>
                <c:pt idx="228">
                  <c:v>20060131</c:v>
                </c:pt>
                <c:pt idx="229">
                  <c:v>20060228</c:v>
                </c:pt>
                <c:pt idx="230">
                  <c:v>20060331</c:v>
                </c:pt>
                <c:pt idx="231">
                  <c:v>20060428</c:v>
                </c:pt>
                <c:pt idx="232">
                  <c:v>20060531</c:v>
                </c:pt>
                <c:pt idx="233">
                  <c:v>20060630</c:v>
                </c:pt>
                <c:pt idx="234">
                  <c:v>20060731</c:v>
                </c:pt>
                <c:pt idx="235">
                  <c:v>20060831</c:v>
                </c:pt>
                <c:pt idx="236">
                  <c:v>20060929</c:v>
                </c:pt>
                <c:pt idx="237">
                  <c:v>20061031</c:v>
                </c:pt>
                <c:pt idx="238">
                  <c:v>20061130</c:v>
                </c:pt>
                <c:pt idx="239">
                  <c:v>20061229</c:v>
                </c:pt>
                <c:pt idx="240">
                  <c:v>20070131</c:v>
                </c:pt>
                <c:pt idx="241">
                  <c:v>20070228</c:v>
                </c:pt>
                <c:pt idx="242">
                  <c:v>20070330</c:v>
                </c:pt>
                <c:pt idx="243">
                  <c:v>20070430</c:v>
                </c:pt>
                <c:pt idx="244">
                  <c:v>20070531</c:v>
                </c:pt>
                <c:pt idx="245">
                  <c:v>20070629</c:v>
                </c:pt>
                <c:pt idx="246">
                  <c:v>20070731</c:v>
                </c:pt>
                <c:pt idx="247">
                  <c:v>20070831</c:v>
                </c:pt>
                <c:pt idx="248">
                  <c:v>20070928</c:v>
                </c:pt>
                <c:pt idx="249">
                  <c:v>20071031</c:v>
                </c:pt>
                <c:pt idx="250">
                  <c:v>20071130</c:v>
                </c:pt>
                <c:pt idx="251">
                  <c:v>20071231</c:v>
                </c:pt>
                <c:pt idx="252">
                  <c:v>20080131</c:v>
                </c:pt>
                <c:pt idx="253">
                  <c:v>20080229</c:v>
                </c:pt>
                <c:pt idx="254">
                  <c:v>20080331</c:v>
                </c:pt>
                <c:pt idx="255">
                  <c:v>20080430</c:v>
                </c:pt>
                <c:pt idx="256">
                  <c:v>20080530</c:v>
                </c:pt>
                <c:pt idx="257">
                  <c:v>20080630</c:v>
                </c:pt>
                <c:pt idx="258">
                  <c:v>20080731</c:v>
                </c:pt>
                <c:pt idx="259">
                  <c:v>20080829</c:v>
                </c:pt>
                <c:pt idx="260">
                  <c:v>20080930</c:v>
                </c:pt>
                <c:pt idx="261">
                  <c:v>20081031</c:v>
                </c:pt>
                <c:pt idx="262">
                  <c:v>20081128</c:v>
                </c:pt>
                <c:pt idx="263">
                  <c:v>20081231</c:v>
                </c:pt>
                <c:pt idx="264">
                  <c:v>20090130</c:v>
                </c:pt>
                <c:pt idx="265">
                  <c:v>20090227</c:v>
                </c:pt>
                <c:pt idx="266">
                  <c:v>20090331</c:v>
                </c:pt>
                <c:pt idx="267">
                  <c:v>20090430</c:v>
                </c:pt>
                <c:pt idx="268">
                  <c:v>20090529</c:v>
                </c:pt>
                <c:pt idx="269">
                  <c:v>20090630</c:v>
                </c:pt>
                <c:pt idx="270">
                  <c:v>20090731</c:v>
                </c:pt>
                <c:pt idx="271">
                  <c:v>20090831</c:v>
                </c:pt>
                <c:pt idx="272">
                  <c:v>20090930</c:v>
                </c:pt>
                <c:pt idx="273">
                  <c:v>20091030</c:v>
                </c:pt>
                <c:pt idx="274">
                  <c:v>20091130</c:v>
                </c:pt>
                <c:pt idx="275">
                  <c:v>20091231</c:v>
                </c:pt>
                <c:pt idx="276">
                  <c:v>20100129</c:v>
                </c:pt>
                <c:pt idx="277">
                  <c:v>20100226</c:v>
                </c:pt>
                <c:pt idx="278">
                  <c:v>20100331</c:v>
                </c:pt>
                <c:pt idx="279">
                  <c:v>20100430</c:v>
                </c:pt>
                <c:pt idx="280">
                  <c:v>20100528</c:v>
                </c:pt>
                <c:pt idx="281">
                  <c:v>20100630</c:v>
                </c:pt>
                <c:pt idx="282">
                  <c:v>20100730</c:v>
                </c:pt>
                <c:pt idx="283">
                  <c:v>20100831</c:v>
                </c:pt>
                <c:pt idx="284">
                  <c:v>20100930</c:v>
                </c:pt>
                <c:pt idx="285">
                  <c:v>20101029</c:v>
                </c:pt>
                <c:pt idx="286">
                  <c:v>20101130</c:v>
                </c:pt>
                <c:pt idx="287">
                  <c:v>20101231</c:v>
                </c:pt>
                <c:pt idx="288">
                  <c:v>20110131</c:v>
                </c:pt>
                <c:pt idx="289">
                  <c:v>20110228</c:v>
                </c:pt>
                <c:pt idx="290">
                  <c:v>20110331</c:v>
                </c:pt>
                <c:pt idx="291">
                  <c:v>20110429</c:v>
                </c:pt>
                <c:pt idx="292">
                  <c:v>20110531</c:v>
                </c:pt>
                <c:pt idx="293">
                  <c:v>20110630</c:v>
                </c:pt>
                <c:pt idx="294">
                  <c:v>20110729</c:v>
                </c:pt>
                <c:pt idx="295">
                  <c:v>20110831</c:v>
                </c:pt>
                <c:pt idx="296">
                  <c:v>20110930</c:v>
                </c:pt>
                <c:pt idx="297">
                  <c:v>20111031</c:v>
                </c:pt>
                <c:pt idx="298">
                  <c:v>20111130</c:v>
                </c:pt>
                <c:pt idx="299">
                  <c:v>20111230</c:v>
                </c:pt>
                <c:pt idx="300">
                  <c:v>20120131</c:v>
                </c:pt>
                <c:pt idx="301">
                  <c:v>20120229</c:v>
                </c:pt>
                <c:pt idx="302">
                  <c:v>20120330</c:v>
                </c:pt>
                <c:pt idx="303">
                  <c:v>20120430</c:v>
                </c:pt>
                <c:pt idx="304">
                  <c:v>20120531</c:v>
                </c:pt>
                <c:pt idx="305">
                  <c:v>20120629</c:v>
                </c:pt>
                <c:pt idx="306">
                  <c:v>20120731</c:v>
                </c:pt>
                <c:pt idx="307">
                  <c:v>20120831</c:v>
                </c:pt>
                <c:pt idx="308">
                  <c:v>20120928</c:v>
                </c:pt>
                <c:pt idx="309">
                  <c:v>20121031</c:v>
                </c:pt>
                <c:pt idx="310">
                  <c:v>20121130</c:v>
                </c:pt>
                <c:pt idx="311">
                  <c:v>20121231</c:v>
                </c:pt>
                <c:pt idx="312">
                  <c:v>20130131</c:v>
                </c:pt>
                <c:pt idx="313">
                  <c:v>20130228</c:v>
                </c:pt>
                <c:pt idx="314">
                  <c:v>20130328</c:v>
                </c:pt>
                <c:pt idx="315">
                  <c:v>20130430</c:v>
                </c:pt>
                <c:pt idx="316">
                  <c:v>20130531</c:v>
                </c:pt>
                <c:pt idx="317">
                  <c:v>20130628</c:v>
                </c:pt>
                <c:pt idx="318">
                  <c:v>20130731</c:v>
                </c:pt>
                <c:pt idx="319">
                  <c:v>20130830</c:v>
                </c:pt>
                <c:pt idx="320">
                  <c:v>20130930</c:v>
                </c:pt>
                <c:pt idx="321">
                  <c:v>20131031</c:v>
                </c:pt>
                <c:pt idx="322">
                  <c:v>20131129</c:v>
                </c:pt>
                <c:pt idx="323">
                  <c:v>20131231</c:v>
                </c:pt>
                <c:pt idx="324">
                  <c:v>20140131</c:v>
                </c:pt>
                <c:pt idx="325">
                  <c:v>20140228</c:v>
                </c:pt>
                <c:pt idx="326">
                  <c:v>20140331</c:v>
                </c:pt>
                <c:pt idx="327">
                  <c:v>20140430</c:v>
                </c:pt>
                <c:pt idx="328">
                  <c:v>20140530</c:v>
                </c:pt>
                <c:pt idx="329">
                  <c:v>20140630</c:v>
                </c:pt>
                <c:pt idx="330">
                  <c:v>20140731</c:v>
                </c:pt>
                <c:pt idx="331">
                  <c:v>20140829</c:v>
                </c:pt>
                <c:pt idx="332">
                  <c:v>20140930</c:v>
                </c:pt>
                <c:pt idx="333">
                  <c:v>20141031</c:v>
                </c:pt>
                <c:pt idx="334">
                  <c:v>20141128</c:v>
                </c:pt>
                <c:pt idx="335">
                  <c:v>20141231</c:v>
                </c:pt>
                <c:pt idx="336">
                  <c:v>20150130</c:v>
                </c:pt>
                <c:pt idx="337">
                  <c:v>20150227</c:v>
                </c:pt>
                <c:pt idx="338">
                  <c:v>20150331</c:v>
                </c:pt>
                <c:pt idx="339">
                  <c:v>20150430</c:v>
                </c:pt>
                <c:pt idx="340">
                  <c:v>20150529</c:v>
                </c:pt>
                <c:pt idx="341">
                  <c:v>20150630</c:v>
                </c:pt>
                <c:pt idx="342">
                  <c:v>20150731</c:v>
                </c:pt>
                <c:pt idx="343">
                  <c:v>20150831</c:v>
                </c:pt>
                <c:pt idx="344">
                  <c:v>20150930</c:v>
                </c:pt>
                <c:pt idx="345">
                  <c:v>20151030</c:v>
                </c:pt>
                <c:pt idx="346">
                  <c:v>20151130</c:v>
                </c:pt>
                <c:pt idx="347">
                  <c:v>20151231</c:v>
                </c:pt>
                <c:pt idx="348">
                  <c:v>20160129</c:v>
                </c:pt>
                <c:pt idx="349">
                  <c:v>20160229</c:v>
                </c:pt>
                <c:pt idx="350">
                  <c:v>20160331</c:v>
                </c:pt>
                <c:pt idx="351">
                  <c:v>20160429</c:v>
                </c:pt>
                <c:pt idx="352">
                  <c:v>20160531</c:v>
                </c:pt>
                <c:pt idx="353">
                  <c:v>20160630</c:v>
                </c:pt>
                <c:pt idx="354">
                  <c:v>20160729</c:v>
                </c:pt>
                <c:pt idx="355">
                  <c:v>20160831</c:v>
                </c:pt>
                <c:pt idx="356">
                  <c:v>20160930</c:v>
                </c:pt>
                <c:pt idx="357">
                  <c:v>20161031</c:v>
                </c:pt>
                <c:pt idx="358">
                  <c:v>20161130</c:v>
                </c:pt>
                <c:pt idx="359">
                  <c:v>20161230</c:v>
                </c:pt>
              </c:numCache>
            </c:numRef>
          </c:cat>
          <c:val>
            <c:numRef>
              <c:f>'11m'!$ABE$21:$AOZ$21</c:f>
              <c:numCache>
                <c:formatCode>General</c:formatCode>
                <c:ptCount val="360"/>
                <c:pt idx="0">
                  <c:v>100</c:v>
                </c:pt>
                <c:pt idx="1">
                  <c:v>107.65071142284499</c:v>
                </c:pt>
                <c:pt idx="2">
                  <c:v>110.61133227975978</c:v>
                </c:pt>
                <c:pt idx="3">
                  <c:v>108.08861247048841</c:v>
                </c:pt>
                <c:pt idx="4">
                  <c:v>108.2341212965753</c:v>
                </c:pt>
                <c:pt idx="5">
                  <c:v>110.28031695495351</c:v>
                </c:pt>
                <c:pt idx="6">
                  <c:v>113.11582537752058</c:v>
                </c:pt>
                <c:pt idx="7">
                  <c:v>115.62033902660757</c:v>
                </c:pt>
                <c:pt idx="8">
                  <c:v>113.76078585939511</c:v>
                </c:pt>
                <c:pt idx="9">
                  <c:v>84.878880770316741</c:v>
                </c:pt>
                <c:pt idx="10">
                  <c:v>81.026234706396835</c:v>
                </c:pt>
                <c:pt idx="11">
                  <c:v>82.869055401585626</c:v>
                </c:pt>
                <c:pt idx="12">
                  <c:v>90.551054920517913</c:v>
                </c:pt>
                <c:pt idx="13">
                  <c:v>97.668850998372449</c:v>
                </c:pt>
                <c:pt idx="14">
                  <c:v>100.91538503199656</c:v>
                </c:pt>
                <c:pt idx="15">
                  <c:v>101.7249761832353</c:v>
                </c:pt>
                <c:pt idx="16">
                  <c:v>99.373727730537354</c:v>
                </c:pt>
                <c:pt idx="17">
                  <c:v>105.03065383102484</c:v>
                </c:pt>
                <c:pt idx="18">
                  <c:v>104.52604470861091</c:v>
                </c:pt>
                <c:pt idx="19">
                  <c:v>102.10998512842276</c:v>
                </c:pt>
                <c:pt idx="20">
                  <c:v>104.2408166621109</c:v>
                </c:pt>
                <c:pt idx="21">
                  <c:v>103.24232604556882</c:v>
                </c:pt>
                <c:pt idx="22">
                  <c:v>99.349485740206276</c:v>
                </c:pt>
                <c:pt idx="23">
                  <c:v>100.8608631814822</c:v>
                </c:pt>
                <c:pt idx="24">
                  <c:v>106.2491189711933</c:v>
                </c:pt>
                <c:pt idx="25">
                  <c:v>106.81753736078907</c:v>
                </c:pt>
                <c:pt idx="26">
                  <c:v>108.40056552407451</c:v>
                </c:pt>
                <c:pt idx="27">
                  <c:v>110.91734087223401</c:v>
                </c:pt>
                <c:pt idx="28">
                  <c:v>114.08699077024485</c:v>
                </c:pt>
                <c:pt idx="29">
                  <c:v>112.54456179374812</c:v>
                </c:pt>
                <c:pt idx="30">
                  <c:v>114.58133057703361</c:v>
                </c:pt>
                <c:pt idx="31">
                  <c:v>116.33643089582752</c:v>
                </c:pt>
                <c:pt idx="32">
                  <c:v>116.07493055079183</c:v>
                </c:pt>
                <c:pt idx="33">
                  <c:v>109.1829521835557</c:v>
                </c:pt>
                <c:pt idx="34">
                  <c:v>106.49759495886499</c:v>
                </c:pt>
                <c:pt idx="35">
                  <c:v>104.34151617515188</c:v>
                </c:pt>
                <c:pt idx="36">
                  <c:v>98.792010427255889</c:v>
                </c:pt>
                <c:pt idx="37">
                  <c:v>99.911346880282878</c:v>
                </c:pt>
                <c:pt idx="38">
                  <c:v>101.76113277108139</c:v>
                </c:pt>
                <c:pt idx="39">
                  <c:v>99.332205058908514</c:v>
                </c:pt>
                <c:pt idx="40">
                  <c:v>102.35906720382408</c:v>
                </c:pt>
                <c:pt idx="41">
                  <c:v>102.46357967404457</c:v>
                </c:pt>
                <c:pt idx="42">
                  <c:v>97.736059533937706</c:v>
                </c:pt>
                <c:pt idx="43">
                  <c:v>86.432796240063794</c:v>
                </c:pt>
                <c:pt idx="44">
                  <c:v>78.617358939399338</c:v>
                </c:pt>
                <c:pt idx="45">
                  <c:v>72.679027834108126</c:v>
                </c:pt>
                <c:pt idx="46">
                  <c:v>75.437488211325046</c:v>
                </c:pt>
                <c:pt idx="47">
                  <c:v>75.621526944469238</c:v>
                </c:pt>
                <c:pt idx="48">
                  <c:v>82.815959181610921</c:v>
                </c:pt>
                <c:pt idx="49">
                  <c:v>93.322016930632543</c:v>
                </c:pt>
                <c:pt idx="50">
                  <c:v>100.41857861048334</c:v>
                </c:pt>
                <c:pt idx="51">
                  <c:v>104.22334081839433</c:v>
                </c:pt>
                <c:pt idx="52">
                  <c:v>107.87392245016214</c:v>
                </c:pt>
                <c:pt idx="53">
                  <c:v>105.03999231774095</c:v>
                </c:pt>
                <c:pt idx="54">
                  <c:v>106.88769484800153</c:v>
                </c:pt>
                <c:pt idx="55">
                  <c:v>109.92860400100054</c:v>
                </c:pt>
                <c:pt idx="56">
                  <c:v>110.03121796405028</c:v>
                </c:pt>
                <c:pt idx="57">
                  <c:v>110.83563112950849</c:v>
                </c:pt>
                <c:pt idx="58">
                  <c:v>108.67489791793705</c:v>
                </c:pt>
                <c:pt idx="59">
                  <c:v>111.49300192065049</c:v>
                </c:pt>
                <c:pt idx="60">
                  <c:v>124.46371286058137</c:v>
                </c:pt>
                <c:pt idx="61">
                  <c:v>131.90035356386338</c:v>
                </c:pt>
                <c:pt idx="62">
                  <c:v>131.03640624801994</c:v>
                </c:pt>
                <c:pt idx="63">
                  <c:v>128.7632177744556</c:v>
                </c:pt>
                <c:pt idx="64">
                  <c:v>129.30101128401358</c:v>
                </c:pt>
                <c:pt idx="65">
                  <c:v>123.84640637218155</c:v>
                </c:pt>
                <c:pt idx="66">
                  <c:v>126.95045977263425</c:v>
                </c:pt>
                <c:pt idx="67">
                  <c:v>123.07878099018413</c:v>
                </c:pt>
                <c:pt idx="68">
                  <c:v>124.13074468817341</c:v>
                </c:pt>
                <c:pt idx="69">
                  <c:v>125.63959453873341</c:v>
                </c:pt>
                <c:pt idx="70">
                  <c:v>134.24972845492624</c:v>
                </c:pt>
                <c:pt idx="71">
                  <c:v>138.10716199684254</c:v>
                </c:pt>
                <c:pt idx="72">
                  <c:v>145.13215075998104</c:v>
                </c:pt>
                <c:pt idx="73">
                  <c:v>142.87118127506082</c:v>
                </c:pt>
                <c:pt idx="74">
                  <c:v>146.84097667576731</c:v>
                </c:pt>
                <c:pt idx="75">
                  <c:v>143.69270335739085</c:v>
                </c:pt>
                <c:pt idx="76">
                  <c:v>150.57753039094561</c:v>
                </c:pt>
                <c:pt idx="77">
                  <c:v>151.1453602356147</c:v>
                </c:pt>
                <c:pt idx="78">
                  <c:v>151.16483962362969</c:v>
                </c:pt>
                <c:pt idx="79">
                  <c:v>156.47566579783609</c:v>
                </c:pt>
                <c:pt idx="80">
                  <c:v>159.04076354896046</c:v>
                </c:pt>
                <c:pt idx="81">
                  <c:v>166.65689996917655</c:v>
                </c:pt>
                <c:pt idx="82">
                  <c:v>164.00616519519164</c:v>
                </c:pt>
                <c:pt idx="83">
                  <c:v>166.37114617879092</c:v>
                </c:pt>
                <c:pt idx="84">
                  <c:v>173.27012459003328</c:v>
                </c:pt>
                <c:pt idx="85">
                  <c:v>171.88936442626385</c:v>
                </c:pt>
                <c:pt idx="86">
                  <c:v>165.69736621809662</c:v>
                </c:pt>
                <c:pt idx="87">
                  <c:v>164.84475623891521</c:v>
                </c:pt>
                <c:pt idx="88">
                  <c:v>165.21521380938646</c:v>
                </c:pt>
                <c:pt idx="89">
                  <c:v>161.31934769092538</c:v>
                </c:pt>
                <c:pt idx="90">
                  <c:v>163.55260082148808</c:v>
                </c:pt>
                <c:pt idx="91">
                  <c:v>169.27107294424653</c:v>
                </c:pt>
                <c:pt idx="92">
                  <c:v>169.30855863106535</c:v>
                </c:pt>
                <c:pt idx="93">
                  <c:v>168.9152327656401</c:v>
                </c:pt>
                <c:pt idx="94">
                  <c:v>162.04401490718712</c:v>
                </c:pt>
                <c:pt idx="95">
                  <c:v>158.75384275869666</c:v>
                </c:pt>
                <c:pt idx="96">
                  <c:v>164.56015384591257</c:v>
                </c:pt>
                <c:pt idx="97">
                  <c:v>169.78769525161573</c:v>
                </c:pt>
                <c:pt idx="98">
                  <c:v>172.24637193800069</c:v>
                </c:pt>
                <c:pt idx="99">
                  <c:v>176.12631827381506</c:v>
                </c:pt>
                <c:pt idx="100">
                  <c:v>180.87261535422701</c:v>
                </c:pt>
                <c:pt idx="101">
                  <c:v>187.79981230004194</c:v>
                </c:pt>
                <c:pt idx="102">
                  <c:v>194.68723096083932</c:v>
                </c:pt>
                <c:pt idx="103">
                  <c:v>200.61023657015903</c:v>
                </c:pt>
                <c:pt idx="104">
                  <c:v>205.38263201627402</c:v>
                </c:pt>
                <c:pt idx="105">
                  <c:v>197.24285890094993</c:v>
                </c:pt>
                <c:pt idx="106">
                  <c:v>201.27111515313385</c:v>
                </c:pt>
                <c:pt idx="107">
                  <c:v>202.42610804628924</c:v>
                </c:pt>
                <c:pt idx="108">
                  <c:v>207.83184827421323</c:v>
                </c:pt>
                <c:pt idx="109">
                  <c:v>214.57197526351095</c:v>
                </c:pt>
                <c:pt idx="110">
                  <c:v>221.42865001661264</c:v>
                </c:pt>
                <c:pt idx="111">
                  <c:v>233.35095200343372</c:v>
                </c:pt>
                <c:pt idx="112">
                  <c:v>247.70035923460179</c:v>
                </c:pt>
                <c:pt idx="113">
                  <c:v>242.71309691624501</c:v>
                </c:pt>
                <c:pt idx="114">
                  <c:v>226.71223600204107</c:v>
                </c:pt>
                <c:pt idx="115">
                  <c:v>236.12736277858889</c:v>
                </c:pt>
                <c:pt idx="116">
                  <c:v>241.70034755679572</c:v>
                </c:pt>
                <c:pt idx="117">
                  <c:v>235.6739974866174</c:v>
                </c:pt>
                <c:pt idx="118">
                  <c:v>241.99595716389499</c:v>
                </c:pt>
                <c:pt idx="119">
                  <c:v>242.98549015635334</c:v>
                </c:pt>
                <c:pt idx="120">
                  <c:v>257.27963776448161</c:v>
                </c:pt>
                <c:pt idx="121">
                  <c:v>254.70283341136232</c:v>
                </c:pt>
                <c:pt idx="122">
                  <c:v>242.81128991651053</c:v>
                </c:pt>
                <c:pt idx="123">
                  <c:v>234.86063010479964</c:v>
                </c:pt>
                <c:pt idx="124">
                  <c:v>258.08467445255877</c:v>
                </c:pt>
                <c:pt idx="125">
                  <c:v>266.97838730278932</c:v>
                </c:pt>
                <c:pt idx="126">
                  <c:v>276.9285574948899</c:v>
                </c:pt>
                <c:pt idx="127">
                  <c:v>285.88931923755297</c:v>
                </c:pt>
                <c:pt idx="128">
                  <c:v>310.39196734221434</c:v>
                </c:pt>
                <c:pt idx="129">
                  <c:v>304.34868051746412</c:v>
                </c:pt>
                <c:pt idx="130">
                  <c:v>299.74724015042358</c:v>
                </c:pt>
                <c:pt idx="131">
                  <c:v>287.4948405272425</c:v>
                </c:pt>
                <c:pt idx="132">
                  <c:v>289.32018399177741</c:v>
                </c:pt>
                <c:pt idx="133">
                  <c:v>306.8198658717468</c:v>
                </c:pt>
                <c:pt idx="134">
                  <c:v>321.52041038105983</c:v>
                </c:pt>
                <c:pt idx="135">
                  <c:v>331.27707784411012</c:v>
                </c:pt>
                <c:pt idx="136">
                  <c:v>318.94978884650709</c:v>
                </c:pt>
                <c:pt idx="137">
                  <c:v>303.93338368440897</c:v>
                </c:pt>
                <c:pt idx="138">
                  <c:v>281.7530344432634</c:v>
                </c:pt>
                <c:pt idx="139">
                  <c:v>223.57315192492564</c:v>
                </c:pt>
                <c:pt idx="140">
                  <c:v>232.36630469135014</c:v>
                </c:pt>
                <c:pt idx="141">
                  <c:v>239.13138794603782</c:v>
                </c:pt>
                <c:pt idx="142">
                  <c:v>259.67208615649878</c:v>
                </c:pt>
                <c:pt idx="143">
                  <c:v>262.0223612204054</c:v>
                </c:pt>
                <c:pt idx="144">
                  <c:v>281.49652738834646</c:v>
                </c:pt>
                <c:pt idx="145">
                  <c:v>267.73032920846964</c:v>
                </c:pt>
                <c:pt idx="146">
                  <c:v>260.968405272697</c:v>
                </c:pt>
                <c:pt idx="147">
                  <c:v>288.45843000179889</c:v>
                </c:pt>
                <c:pt idx="148">
                  <c:v>302.17017370303438</c:v>
                </c:pt>
                <c:pt idx="149">
                  <c:v>314.86778052108974</c:v>
                </c:pt>
                <c:pt idx="150">
                  <c:v>316.74327970726387</c:v>
                </c:pt>
                <c:pt idx="151">
                  <c:v>305.80769883294801</c:v>
                </c:pt>
                <c:pt idx="152">
                  <c:v>295.14397818423669</c:v>
                </c:pt>
                <c:pt idx="153">
                  <c:v>290.39329903259471</c:v>
                </c:pt>
                <c:pt idx="154">
                  <c:v>305.08174905952296</c:v>
                </c:pt>
                <c:pt idx="155">
                  <c:v>315.41545351391881</c:v>
                </c:pt>
                <c:pt idx="156">
                  <c:v>321.29003317587217</c:v>
                </c:pt>
                <c:pt idx="157">
                  <c:v>334.51798728181853</c:v>
                </c:pt>
                <c:pt idx="158">
                  <c:v>342.437707760254</c:v>
                </c:pt>
                <c:pt idx="159">
                  <c:v>337.52785346729513</c:v>
                </c:pt>
                <c:pt idx="160">
                  <c:v>332.09463671569421</c:v>
                </c:pt>
                <c:pt idx="161">
                  <c:v>336.01600904383014</c:v>
                </c:pt>
                <c:pt idx="162">
                  <c:v>336.06649804724799</c:v>
                </c:pt>
                <c:pt idx="163">
                  <c:v>348.58549389856171</c:v>
                </c:pt>
                <c:pt idx="164">
                  <c:v>340.15092592983001</c:v>
                </c:pt>
                <c:pt idx="165">
                  <c:v>329.00046586320809</c:v>
                </c:pt>
                <c:pt idx="166">
                  <c:v>302.60102752436518</c:v>
                </c:pt>
                <c:pt idx="167">
                  <c:v>296.39387773856299</c:v>
                </c:pt>
                <c:pt idx="168">
                  <c:v>380.33124352084377</c:v>
                </c:pt>
                <c:pt idx="169">
                  <c:v>348.87320903519691</c:v>
                </c:pt>
                <c:pt idx="170">
                  <c:v>318.01682476159328</c:v>
                </c:pt>
                <c:pt idx="171">
                  <c:v>353.19228661809439</c:v>
                </c:pt>
                <c:pt idx="172">
                  <c:v>378.56735491514377</c:v>
                </c:pt>
                <c:pt idx="173">
                  <c:v>386.99015543622983</c:v>
                </c:pt>
                <c:pt idx="174">
                  <c:v>375.29966788677342</c:v>
                </c:pt>
                <c:pt idx="175">
                  <c:v>358.05664224642908</c:v>
                </c:pt>
                <c:pt idx="176">
                  <c:v>298.75530763237856</c:v>
                </c:pt>
                <c:pt idx="177">
                  <c:v>320.65288099038736</c:v>
                </c:pt>
                <c:pt idx="178">
                  <c:v>346.82293363126763</c:v>
                </c:pt>
                <c:pt idx="179">
                  <c:v>369.87798814440617</c:v>
                </c:pt>
                <c:pt idx="180">
                  <c:v>370.72932398044941</c:v>
                </c:pt>
                <c:pt idx="181">
                  <c:v>355.60360217729652</c:v>
                </c:pt>
                <c:pt idx="182">
                  <c:v>386.18554538593429</c:v>
                </c:pt>
                <c:pt idx="183">
                  <c:v>382.77420316442436</c:v>
                </c:pt>
                <c:pt idx="184">
                  <c:v>371.0711553128171</c:v>
                </c:pt>
                <c:pt idx="185">
                  <c:v>340.57095282457971</c:v>
                </c:pt>
                <c:pt idx="186">
                  <c:v>294.46969678430861</c:v>
                </c:pt>
                <c:pt idx="187">
                  <c:v>289.75446863279336</c:v>
                </c:pt>
                <c:pt idx="188">
                  <c:v>259.02981979308345</c:v>
                </c:pt>
                <c:pt idx="189">
                  <c:v>267.01601223021004</c:v>
                </c:pt>
                <c:pt idx="190">
                  <c:v>308.99682485485107</c:v>
                </c:pt>
                <c:pt idx="191">
                  <c:v>287.76363915917108</c:v>
                </c:pt>
                <c:pt idx="192">
                  <c:v>284.44551412193147</c:v>
                </c:pt>
                <c:pt idx="193">
                  <c:v>275.25279654882149</c:v>
                </c:pt>
                <c:pt idx="194">
                  <c:v>273.8360855410848</c:v>
                </c:pt>
                <c:pt idx="195">
                  <c:v>306.77926733813882</c:v>
                </c:pt>
                <c:pt idx="196">
                  <c:v>354.46085358675151</c:v>
                </c:pt>
                <c:pt idx="197">
                  <c:v>369.72068627651146</c:v>
                </c:pt>
                <c:pt idx="198">
                  <c:v>396.04518346443331</c:v>
                </c:pt>
                <c:pt idx="199">
                  <c:v>413.96254098467568</c:v>
                </c:pt>
                <c:pt idx="200">
                  <c:v>416.7909803104464</c:v>
                </c:pt>
                <c:pt idx="201">
                  <c:v>444.9932785737065</c:v>
                </c:pt>
                <c:pt idx="202">
                  <c:v>460.04270535017264</c:v>
                </c:pt>
                <c:pt idx="203">
                  <c:v>479.79292295000005</c:v>
                </c:pt>
                <c:pt idx="204">
                  <c:v>503.98173715651097</c:v>
                </c:pt>
                <c:pt idx="205">
                  <c:v>513.32241545148338</c:v>
                </c:pt>
                <c:pt idx="206">
                  <c:v>518.72155835620288</c:v>
                </c:pt>
                <c:pt idx="207">
                  <c:v>513.73337397927105</c:v>
                </c:pt>
                <c:pt idx="208">
                  <c:v>516.5408847587712</c:v>
                </c:pt>
                <c:pt idx="209">
                  <c:v>530.79378832979899</c:v>
                </c:pt>
                <c:pt idx="210">
                  <c:v>503.89871313847368</c:v>
                </c:pt>
                <c:pt idx="211">
                  <c:v>504.57513027164873</c:v>
                </c:pt>
                <c:pt idx="212">
                  <c:v>518.86120733032317</c:v>
                </c:pt>
                <c:pt idx="213">
                  <c:v>528.51687387803236</c:v>
                </c:pt>
                <c:pt idx="214">
                  <c:v>568.34524558389273</c:v>
                </c:pt>
                <c:pt idx="215">
                  <c:v>601.8786299755634</c:v>
                </c:pt>
                <c:pt idx="216">
                  <c:v>583.40357874666245</c:v>
                </c:pt>
                <c:pt idx="217">
                  <c:v>584.46708301096191</c:v>
                </c:pt>
                <c:pt idx="218">
                  <c:v>574.24807203605508</c:v>
                </c:pt>
                <c:pt idx="219">
                  <c:v>542.12715566176939</c:v>
                </c:pt>
                <c:pt idx="220">
                  <c:v>565.38617712139899</c:v>
                </c:pt>
                <c:pt idx="221">
                  <c:v>582.50759520151507</c:v>
                </c:pt>
                <c:pt idx="222">
                  <c:v>618.42046616200776</c:v>
                </c:pt>
                <c:pt idx="223">
                  <c:v>612.91102229955891</c:v>
                </c:pt>
                <c:pt idx="224">
                  <c:v>612.17456168223453</c:v>
                </c:pt>
                <c:pt idx="225">
                  <c:v>596.44770024189586</c:v>
                </c:pt>
                <c:pt idx="226">
                  <c:v>615.55550687258733</c:v>
                </c:pt>
                <c:pt idx="227">
                  <c:v>618.66269971550219</c:v>
                </c:pt>
                <c:pt idx="228">
                  <c:v>658.57122442255445</c:v>
                </c:pt>
                <c:pt idx="229">
                  <c:v>660.12446127614044</c:v>
                </c:pt>
                <c:pt idx="230">
                  <c:v>681.0840144018041</c:v>
                </c:pt>
                <c:pt idx="231">
                  <c:v>685.04465416235348</c:v>
                </c:pt>
                <c:pt idx="232">
                  <c:v>661.75564696652941</c:v>
                </c:pt>
                <c:pt idx="233">
                  <c:v>654.95692257060398</c:v>
                </c:pt>
                <c:pt idx="234">
                  <c:v>639.17636196918033</c:v>
                </c:pt>
                <c:pt idx="235">
                  <c:v>655.96902249701407</c:v>
                </c:pt>
                <c:pt idx="236">
                  <c:v>666.07998556325128</c:v>
                </c:pt>
                <c:pt idx="237">
                  <c:v>696.85843156281771</c:v>
                </c:pt>
                <c:pt idx="238">
                  <c:v>718.23575720174108</c:v>
                </c:pt>
                <c:pt idx="239">
                  <c:v>724.80420008644217</c:v>
                </c:pt>
                <c:pt idx="240">
                  <c:v>739.32994274278803</c:v>
                </c:pt>
                <c:pt idx="241">
                  <c:v>743.09147591567842</c:v>
                </c:pt>
                <c:pt idx="242">
                  <c:v>743.70748673618027</c:v>
                </c:pt>
                <c:pt idx="243">
                  <c:v>755.78570997035933</c:v>
                </c:pt>
                <c:pt idx="244">
                  <c:v>775.87451169736664</c:v>
                </c:pt>
                <c:pt idx="245">
                  <c:v>770.79311938144315</c:v>
                </c:pt>
                <c:pt idx="246">
                  <c:v>727.80742114725035</c:v>
                </c:pt>
                <c:pt idx="247">
                  <c:v>730.13649001859346</c:v>
                </c:pt>
                <c:pt idx="248">
                  <c:v>734.40320908282695</c:v>
                </c:pt>
                <c:pt idx="249">
                  <c:v>727.58753209224324</c:v>
                </c:pt>
                <c:pt idx="250">
                  <c:v>673.64546380831644</c:v>
                </c:pt>
                <c:pt idx="251">
                  <c:v>650.33557896383445</c:v>
                </c:pt>
                <c:pt idx="252">
                  <c:v>625.19876516833028</c:v>
                </c:pt>
                <c:pt idx="253">
                  <c:v>600.95923261836049</c:v>
                </c:pt>
                <c:pt idx="254">
                  <c:v>580.15469488971951</c:v>
                </c:pt>
                <c:pt idx="255">
                  <c:v>593.63068248305683</c:v>
                </c:pt>
                <c:pt idx="256">
                  <c:v>610.37708186590839</c:v>
                </c:pt>
                <c:pt idx="257">
                  <c:v>534.8202913138183</c:v>
                </c:pt>
                <c:pt idx="258">
                  <c:v>542.08927399053141</c:v>
                </c:pt>
                <c:pt idx="259">
                  <c:v>558.88121440153452</c:v>
                </c:pt>
                <c:pt idx="260">
                  <c:v>496.98611790873332</c:v>
                </c:pt>
                <c:pt idx="261">
                  <c:v>376.55418008385715</c:v>
                </c:pt>
                <c:pt idx="262">
                  <c:v>313.39958757926757</c:v>
                </c:pt>
                <c:pt idx="263">
                  <c:v>327.21243014555017</c:v>
                </c:pt>
                <c:pt idx="264">
                  <c:v>311.34674686444617</c:v>
                </c:pt>
                <c:pt idx="265">
                  <c:v>274.17157017226856</c:v>
                </c:pt>
                <c:pt idx="266">
                  <c:v>308.83855949141071</c:v>
                </c:pt>
                <c:pt idx="267">
                  <c:v>397.61287124602802</c:v>
                </c:pt>
                <c:pt idx="268">
                  <c:v>445.02015690594243</c:v>
                </c:pt>
                <c:pt idx="269">
                  <c:v>458.69438288898704</c:v>
                </c:pt>
                <c:pt idx="270">
                  <c:v>511.97478589216553</c:v>
                </c:pt>
                <c:pt idx="271">
                  <c:v>546.91437542134452</c:v>
                </c:pt>
                <c:pt idx="272">
                  <c:v>587.09774010053513</c:v>
                </c:pt>
                <c:pt idx="273">
                  <c:v>556.36727284186327</c:v>
                </c:pt>
                <c:pt idx="274">
                  <c:v>569.05104699655726</c:v>
                </c:pt>
                <c:pt idx="275">
                  <c:v>603.18402536741507</c:v>
                </c:pt>
                <c:pt idx="276">
                  <c:v>597.88736360776352</c:v>
                </c:pt>
                <c:pt idx="277">
                  <c:v>616.0487472944252</c:v>
                </c:pt>
                <c:pt idx="278">
                  <c:v>661.17784624084868</c:v>
                </c:pt>
                <c:pt idx="279">
                  <c:v>702.0355539257755</c:v>
                </c:pt>
                <c:pt idx="280">
                  <c:v>654.77844089378084</c:v>
                </c:pt>
                <c:pt idx="281">
                  <c:v>617.20515661810282</c:v>
                </c:pt>
                <c:pt idx="282">
                  <c:v>650.68849581238601</c:v>
                </c:pt>
                <c:pt idx="283">
                  <c:v>607.07496346190874</c:v>
                </c:pt>
                <c:pt idx="284">
                  <c:v>672.86542781235346</c:v>
                </c:pt>
                <c:pt idx="285">
                  <c:v>699.81306352010677</c:v>
                </c:pt>
                <c:pt idx="286">
                  <c:v>721.66398194653766</c:v>
                </c:pt>
                <c:pt idx="287">
                  <c:v>784.25691486612777</c:v>
                </c:pt>
                <c:pt idx="288">
                  <c:v>796.06092505948834</c:v>
                </c:pt>
                <c:pt idx="289">
                  <c:v>827.49371571702648</c:v>
                </c:pt>
                <c:pt idx="290">
                  <c:v>834.64692682922566</c:v>
                </c:pt>
                <c:pt idx="291">
                  <c:v>849.40857572917616</c:v>
                </c:pt>
                <c:pt idx="292">
                  <c:v>834.02842647640205</c:v>
                </c:pt>
                <c:pt idx="293">
                  <c:v>816.19837387065547</c:v>
                </c:pt>
                <c:pt idx="294">
                  <c:v>794.52624706213658</c:v>
                </c:pt>
                <c:pt idx="295">
                  <c:v>725.77915993554689</c:v>
                </c:pt>
                <c:pt idx="296">
                  <c:v>667.31551978255561</c:v>
                </c:pt>
                <c:pt idx="297">
                  <c:v>746.6405954022905</c:v>
                </c:pt>
                <c:pt idx="298">
                  <c:v>732.95424134772588</c:v>
                </c:pt>
                <c:pt idx="299">
                  <c:v>740.29947546111498</c:v>
                </c:pt>
                <c:pt idx="300">
                  <c:v>818.96228470386222</c:v>
                </c:pt>
                <c:pt idx="301">
                  <c:v>853.01385052322507</c:v>
                </c:pt>
                <c:pt idx="302">
                  <c:v>880.57743732865833</c:v>
                </c:pt>
                <c:pt idx="303">
                  <c:v>865.41717612146431</c:v>
                </c:pt>
                <c:pt idx="304">
                  <c:v>799.68554305177963</c:v>
                </c:pt>
                <c:pt idx="305">
                  <c:v>838.5669019449175</c:v>
                </c:pt>
                <c:pt idx="306">
                  <c:v>820.65661834102173</c:v>
                </c:pt>
                <c:pt idx="307">
                  <c:v>852.84926250187686</c:v>
                </c:pt>
                <c:pt idx="308">
                  <c:v>889.25487500617783</c:v>
                </c:pt>
                <c:pt idx="309">
                  <c:v>871.48831941621233</c:v>
                </c:pt>
                <c:pt idx="310">
                  <c:v>877.08555542046872</c:v>
                </c:pt>
                <c:pt idx="311">
                  <c:v>907.22609934073967</c:v>
                </c:pt>
                <c:pt idx="312">
                  <c:v>965.77112572677197</c:v>
                </c:pt>
                <c:pt idx="313">
                  <c:v>972.06554250272404</c:v>
                </c:pt>
                <c:pt idx="314">
                  <c:v>1007.5402167714618</c:v>
                </c:pt>
                <c:pt idx="315">
                  <c:v>1007.7318810310816</c:v>
                </c:pt>
                <c:pt idx="316">
                  <c:v>1065.3837144539866</c:v>
                </c:pt>
                <c:pt idx="317">
                  <c:v>1066.6086751230694</c:v>
                </c:pt>
                <c:pt idx="318">
                  <c:v>1129.0035822271259</c:v>
                </c:pt>
                <c:pt idx="319">
                  <c:v>1104.5418379455366</c:v>
                </c:pt>
                <c:pt idx="320">
                  <c:v>1148.755092703132</c:v>
                </c:pt>
                <c:pt idx="321">
                  <c:v>1179.3514980235348</c:v>
                </c:pt>
                <c:pt idx="322">
                  <c:v>1227.6574603151639</c:v>
                </c:pt>
                <c:pt idx="323">
                  <c:v>1263.5617744951651</c:v>
                </c:pt>
                <c:pt idx="324">
                  <c:v>1253.7675982281726</c:v>
                </c:pt>
                <c:pt idx="325">
                  <c:v>1293.6484705071048</c:v>
                </c:pt>
                <c:pt idx="326">
                  <c:v>1306.5046729100347</c:v>
                </c:pt>
                <c:pt idx="327">
                  <c:v>1283.1638418580928</c:v>
                </c:pt>
                <c:pt idx="328">
                  <c:v>1292.8572011805027</c:v>
                </c:pt>
                <c:pt idx="329">
                  <c:v>1344.211268546336</c:v>
                </c:pt>
                <c:pt idx="330">
                  <c:v>1296.116452130932</c:v>
                </c:pt>
                <c:pt idx="331">
                  <c:v>1345.0710543490352</c:v>
                </c:pt>
                <c:pt idx="332">
                  <c:v>1288.2886641077409</c:v>
                </c:pt>
                <c:pt idx="333">
                  <c:v>1347.3482730504045</c:v>
                </c:pt>
                <c:pt idx="334">
                  <c:v>1341.9972080077694</c:v>
                </c:pt>
                <c:pt idx="335">
                  <c:v>1370.3413154640182</c:v>
                </c:pt>
                <c:pt idx="336">
                  <c:v>1307.5455239829746</c:v>
                </c:pt>
                <c:pt idx="337">
                  <c:v>1393.3931727992676</c:v>
                </c:pt>
                <c:pt idx="338">
                  <c:v>1400.7306362698941</c:v>
                </c:pt>
                <c:pt idx="339">
                  <c:v>1403.4276465079151</c:v>
                </c:pt>
                <c:pt idx="340">
                  <c:v>1403.6852427411613</c:v>
                </c:pt>
                <c:pt idx="341">
                  <c:v>1407.9995695979558</c:v>
                </c:pt>
                <c:pt idx="342">
                  <c:v>1354.2427494590934</c:v>
                </c:pt>
                <c:pt idx="343">
                  <c:v>1296.4471265532425</c:v>
                </c:pt>
                <c:pt idx="344">
                  <c:v>1210.9984066217612</c:v>
                </c:pt>
                <c:pt idx="345">
                  <c:v>1288.2359539988468</c:v>
                </c:pt>
                <c:pt idx="346">
                  <c:v>1311.9917559045937</c:v>
                </c:pt>
                <c:pt idx="347">
                  <c:v>1232.3458654365513</c:v>
                </c:pt>
                <c:pt idx="348">
                  <c:v>1115.1834308748098</c:v>
                </c:pt>
                <c:pt idx="349">
                  <c:v>1140.008591272521</c:v>
                </c:pt>
                <c:pt idx="350">
                  <c:v>1242.7316711230478</c:v>
                </c:pt>
                <c:pt idx="351">
                  <c:v>1288.0266626228586</c:v>
                </c:pt>
                <c:pt idx="352">
                  <c:v>1292.8723077570614</c:v>
                </c:pt>
                <c:pt idx="353">
                  <c:v>1271.2547768928025</c:v>
                </c:pt>
                <c:pt idx="354">
                  <c:v>1347.1583676053572</c:v>
                </c:pt>
                <c:pt idx="355">
                  <c:v>1379.2267112764391</c:v>
                </c:pt>
                <c:pt idx="356">
                  <c:v>1399.8738936760415</c:v>
                </c:pt>
                <c:pt idx="357">
                  <c:v>1340.4103166789041</c:v>
                </c:pt>
                <c:pt idx="358">
                  <c:v>1473.074047774993</c:v>
                </c:pt>
                <c:pt idx="359">
                  <c:v>1512.1179498089475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66-4188-BBDF-F105F4BA47C3}"/>
            </c:ext>
          </c:extLst>
        </c:ser>
        <c:ser>
          <c:idx val="4"/>
          <c:order val="4"/>
          <c:tx>
            <c:strRef>
              <c:f>'11m'!$ABD$22</c:f>
              <c:strCache>
                <c:ptCount val="1"/>
                <c:pt idx="0">
                  <c:v>5분위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'11m'!$ABE$7:$AOZ$7</c:f>
              <c:numCache>
                <c:formatCode>General</c:formatCode>
                <c:ptCount val="360"/>
                <c:pt idx="0">
                  <c:v>19870130</c:v>
                </c:pt>
                <c:pt idx="1">
                  <c:v>19870227</c:v>
                </c:pt>
                <c:pt idx="2">
                  <c:v>19870331</c:v>
                </c:pt>
                <c:pt idx="3">
                  <c:v>19870430</c:v>
                </c:pt>
                <c:pt idx="4">
                  <c:v>19870529</c:v>
                </c:pt>
                <c:pt idx="5">
                  <c:v>19870630</c:v>
                </c:pt>
                <c:pt idx="6">
                  <c:v>19870731</c:v>
                </c:pt>
                <c:pt idx="7">
                  <c:v>19870831</c:v>
                </c:pt>
                <c:pt idx="8">
                  <c:v>19870930</c:v>
                </c:pt>
                <c:pt idx="9">
                  <c:v>19871030</c:v>
                </c:pt>
                <c:pt idx="10">
                  <c:v>19871130</c:v>
                </c:pt>
                <c:pt idx="11">
                  <c:v>19871231</c:v>
                </c:pt>
                <c:pt idx="12">
                  <c:v>19880129</c:v>
                </c:pt>
                <c:pt idx="13">
                  <c:v>19880229</c:v>
                </c:pt>
                <c:pt idx="14">
                  <c:v>19880331</c:v>
                </c:pt>
                <c:pt idx="15">
                  <c:v>19880429</c:v>
                </c:pt>
                <c:pt idx="16">
                  <c:v>19880531</c:v>
                </c:pt>
                <c:pt idx="17">
                  <c:v>19880630</c:v>
                </c:pt>
                <c:pt idx="18">
                  <c:v>19880729</c:v>
                </c:pt>
                <c:pt idx="19">
                  <c:v>19880831</c:v>
                </c:pt>
                <c:pt idx="20">
                  <c:v>19880930</c:v>
                </c:pt>
                <c:pt idx="21">
                  <c:v>19881031</c:v>
                </c:pt>
                <c:pt idx="22">
                  <c:v>19881130</c:v>
                </c:pt>
                <c:pt idx="23">
                  <c:v>19881230</c:v>
                </c:pt>
                <c:pt idx="24">
                  <c:v>19890131</c:v>
                </c:pt>
                <c:pt idx="25">
                  <c:v>19890228</c:v>
                </c:pt>
                <c:pt idx="26">
                  <c:v>19890331</c:v>
                </c:pt>
                <c:pt idx="27">
                  <c:v>19890428</c:v>
                </c:pt>
                <c:pt idx="28">
                  <c:v>19890531</c:v>
                </c:pt>
                <c:pt idx="29">
                  <c:v>19890630</c:v>
                </c:pt>
                <c:pt idx="30">
                  <c:v>19890731</c:v>
                </c:pt>
                <c:pt idx="31">
                  <c:v>19890831</c:v>
                </c:pt>
                <c:pt idx="32">
                  <c:v>19890929</c:v>
                </c:pt>
                <c:pt idx="33">
                  <c:v>19891031</c:v>
                </c:pt>
                <c:pt idx="34">
                  <c:v>19891130</c:v>
                </c:pt>
                <c:pt idx="35">
                  <c:v>19891229</c:v>
                </c:pt>
                <c:pt idx="36">
                  <c:v>19900131</c:v>
                </c:pt>
                <c:pt idx="37">
                  <c:v>19900228</c:v>
                </c:pt>
                <c:pt idx="38">
                  <c:v>19900330</c:v>
                </c:pt>
                <c:pt idx="39">
                  <c:v>19900430</c:v>
                </c:pt>
                <c:pt idx="40">
                  <c:v>19900531</c:v>
                </c:pt>
                <c:pt idx="41">
                  <c:v>19900629</c:v>
                </c:pt>
                <c:pt idx="42">
                  <c:v>19900731</c:v>
                </c:pt>
                <c:pt idx="43">
                  <c:v>19900831</c:v>
                </c:pt>
                <c:pt idx="44">
                  <c:v>19900928</c:v>
                </c:pt>
                <c:pt idx="45">
                  <c:v>19901031</c:v>
                </c:pt>
                <c:pt idx="46">
                  <c:v>19901130</c:v>
                </c:pt>
                <c:pt idx="47">
                  <c:v>19901231</c:v>
                </c:pt>
                <c:pt idx="48">
                  <c:v>19910131</c:v>
                </c:pt>
                <c:pt idx="49">
                  <c:v>19910228</c:v>
                </c:pt>
                <c:pt idx="50">
                  <c:v>19910328</c:v>
                </c:pt>
                <c:pt idx="51">
                  <c:v>19910430</c:v>
                </c:pt>
                <c:pt idx="52">
                  <c:v>19910531</c:v>
                </c:pt>
                <c:pt idx="53">
                  <c:v>19910628</c:v>
                </c:pt>
                <c:pt idx="54">
                  <c:v>19910731</c:v>
                </c:pt>
                <c:pt idx="55">
                  <c:v>19910830</c:v>
                </c:pt>
                <c:pt idx="56">
                  <c:v>19910930</c:v>
                </c:pt>
                <c:pt idx="57">
                  <c:v>19911031</c:v>
                </c:pt>
                <c:pt idx="58">
                  <c:v>19911129</c:v>
                </c:pt>
                <c:pt idx="59">
                  <c:v>19911231</c:v>
                </c:pt>
                <c:pt idx="60">
                  <c:v>19920131</c:v>
                </c:pt>
                <c:pt idx="61">
                  <c:v>19920228</c:v>
                </c:pt>
                <c:pt idx="62">
                  <c:v>19920331</c:v>
                </c:pt>
                <c:pt idx="63">
                  <c:v>19920430</c:v>
                </c:pt>
                <c:pt idx="64">
                  <c:v>19920529</c:v>
                </c:pt>
                <c:pt idx="65">
                  <c:v>19920630</c:v>
                </c:pt>
                <c:pt idx="66">
                  <c:v>19920731</c:v>
                </c:pt>
                <c:pt idx="67">
                  <c:v>19920831</c:v>
                </c:pt>
                <c:pt idx="68">
                  <c:v>19920930</c:v>
                </c:pt>
                <c:pt idx="69">
                  <c:v>19921030</c:v>
                </c:pt>
                <c:pt idx="70">
                  <c:v>19921130</c:v>
                </c:pt>
                <c:pt idx="71">
                  <c:v>19921231</c:v>
                </c:pt>
                <c:pt idx="72">
                  <c:v>19930129</c:v>
                </c:pt>
                <c:pt idx="73">
                  <c:v>19930226</c:v>
                </c:pt>
                <c:pt idx="74">
                  <c:v>19930331</c:v>
                </c:pt>
                <c:pt idx="75">
                  <c:v>19930430</c:v>
                </c:pt>
                <c:pt idx="76">
                  <c:v>19930528</c:v>
                </c:pt>
                <c:pt idx="77">
                  <c:v>19930630</c:v>
                </c:pt>
                <c:pt idx="78">
                  <c:v>19930730</c:v>
                </c:pt>
                <c:pt idx="79">
                  <c:v>19930831</c:v>
                </c:pt>
                <c:pt idx="80">
                  <c:v>19930930</c:v>
                </c:pt>
                <c:pt idx="81">
                  <c:v>19931029</c:v>
                </c:pt>
                <c:pt idx="82">
                  <c:v>19931130</c:v>
                </c:pt>
                <c:pt idx="83">
                  <c:v>19931231</c:v>
                </c:pt>
                <c:pt idx="84">
                  <c:v>19940131</c:v>
                </c:pt>
                <c:pt idx="85">
                  <c:v>19940228</c:v>
                </c:pt>
                <c:pt idx="86">
                  <c:v>19940331</c:v>
                </c:pt>
                <c:pt idx="87">
                  <c:v>19940429</c:v>
                </c:pt>
                <c:pt idx="88">
                  <c:v>19940531</c:v>
                </c:pt>
                <c:pt idx="89">
                  <c:v>19940630</c:v>
                </c:pt>
                <c:pt idx="90">
                  <c:v>19940729</c:v>
                </c:pt>
                <c:pt idx="91">
                  <c:v>19940831</c:v>
                </c:pt>
                <c:pt idx="92">
                  <c:v>19940930</c:v>
                </c:pt>
                <c:pt idx="93">
                  <c:v>19941031</c:v>
                </c:pt>
                <c:pt idx="94">
                  <c:v>19941130</c:v>
                </c:pt>
                <c:pt idx="95">
                  <c:v>19941230</c:v>
                </c:pt>
                <c:pt idx="96">
                  <c:v>19950131</c:v>
                </c:pt>
                <c:pt idx="97">
                  <c:v>19950228</c:v>
                </c:pt>
                <c:pt idx="98">
                  <c:v>19950331</c:v>
                </c:pt>
                <c:pt idx="99">
                  <c:v>19950428</c:v>
                </c:pt>
                <c:pt idx="100">
                  <c:v>19950531</c:v>
                </c:pt>
                <c:pt idx="101">
                  <c:v>19950630</c:v>
                </c:pt>
                <c:pt idx="102">
                  <c:v>19950731</c:v>
                </c:pt>
                <c:pt idx="103">
                  <c:v>19950831</c:v>
                </c:pt>
                <c:pt idx="104">
                  <c:v>19950929</c:v>
                </c:pt>
                <c:pt idx="105">
                  <c:v>19951031</c:v>
                </c:pt>
                <c:pt idx="106">
                  <c:v>19951130</c:v>
                </c:pt>
                <c:pt idx="107">
                  <c:v>19951229</c:v>
                </c:pt>
                <c:pt idx="108">
                  <c:v>19960131</c:v>
                </c:pt>
                <c:pt idx="109">
                  <c:v>19960229</c:v>
                </c:pt>
                <c:pt idx="110">
                  <c:v>19960329</c:v>
                </c:pt>
                <c:pt idx="111">
                  <c:v>19960430</c:v>
                </c:pt>
                <c:pt idx="112">
                  <c:v>19960531</c:v>
                </c:pt>
                <c:pt idx="113">
                  <c:v>19960628</c:v>
                </c:pt>
                <c:pt idx="114">
                  <c:v>19960731</c:v>
                </c:pt>
                <c:pt idx="115">
                  <c:v>19960830</c:v>
                </c:pt>
                <c:pt idx="116">
                  <c:v>19960930</c:v>
                </c:pt>
                <c:pt idx="117">
                  <c:v>19961031</c:v>
                </c:pt>
                <c:pt idx="118">
                  <c:v>19961129</c:v>
                </c:pt>
                <c:pt idx="119">
                  <c:v>19961231</c:v>
                </c:pt>
                <c:pt idx="120">
                  <c:v>19970131</c:v>
                </c:pt>
                <c:pt idx="121">
                  <c:v>19970228</c:v>
                </c:pt>
                <c:pt idx="122">
                  <c:v>19970331</c:v>
                </c:pt>
                <c:pt idx="123">
                  <c:v>19970430</c:v>
                </c:pt>
                <c:pt idx="124">
                  <c:v>19970530</c:v>
                </c:pt>
                <c:pt idx="125">
                  <c:v>19970630</c:v>
                </c:pt>
                <c:pt idx="126">
                  <c:v>19970731</c:v>
                </c:pt>
                <c:pt idx="127">
                  <c:v>19970829</c:v>
                </c:pt>
                <c:pt idx="128">
                  <c:v>19970930</c:v>
                </c:pt>
                <c:pt idx="129">
                  <c:v>19971031</c:v>
                </c:pt>
                <c:pt idx="130">
                  <c:v>19971128</c:v>
                </c:pt>
                <c:pt idx="131">
                  <c:v>19971231</c:v>
                </c:pt>
                <c:pt idx="132">
                  <c:v>19980130</c:v>
                </c:pt>
                <c:pt idx="133">
                  <c:v>19980227</c:v>
                </c:pt>
                <c:pt idx="134">
                  <c:v>19980331</c:v>
                </c:pt>
                <c:pt idx="135">
                  <c:v>19980430</c:v>
                </c:pt>
                <c:pt idx="136">
                  <c:v>19980529</c:v>
                </c:pt>
                <c:pt idx="137">
                  <c:v>19980630</c:v>
                </c:pt>
                <c:pt idx="138">
                  <c:v>19980731</c:v>
                </c:pt>
                <c:pt idx="139">
                  <c:v>19980831</c:v>
                </c:pt>
                <c:pt idx="140">
                  <c:v>19980930</c:v>
                </c:pt>
                <c:pt idx="141">
                  <c:v>19981030</c:v>
                </c:pt>
                <c:pt idx="142">
                  <c:v>19981130</c:v>
                </c:pt>
                <c:pt idx="143">
                  <c:v>19981231</c:v>
                </c:pt>
                <c:pt idx="144">
                  <c:v>19990129</c:v>
                </c:pt>
                <c:pt idx="145">
                  <c:v>19990226</c:v>
                </c:pt>
                <c:pt idx="146">
                  <c:v>19990331</c:v>
                </c:pt>
                <c:pt idx="147">
                  <c:v>19990430</c:v>
                </c:pt>
                <c:pt idx="148">
                  <c:v>19990528</c:v>
                </c:pt>
                <c:pt idx="149">
                  <c:v>19990630</c:v>
                </c:pt>
                <c:pt idx="150">
                  <c:v>19990730</c:v>
                </c:pt>
                <c:pt idx="151">
                  <c:v>19990831</c:v>
                </c:pt>
                <c:pt idx="152">
                  <c:v>19990930</c:v>
                </c:pt>
                <c:pt idx="153">
                  <c:v>19991029</c:v>
                </c:pt>
                <c:pt idx="154">
                  <c:v>19991130</c:v>
                </c:pt>
                <c:pt idx="155">
                  <c:v>19991231</c:v>
                </c:pt>
                <c:pt idx="156">
                  <c:v>20000131</c:v>
                </c:pt>
                <c:pt idx="157">
                  <c:v>20000229</c:v>
                </c:pt>
                <c:pt idx="158">
                  <c:v>20000331</c:v>
                </c:pt>
                <c:pt idx="159">
                  <c:v>20000428</c:v>
                </c:pt>
                <c:pt idx="160">
                  <c:v>20000531</c:v>
                </c:pt>
                <c:pt idx="161">
                  <c:v>20000630</c:v>
                </c:pt>
                <c:pt idx="162">
                  <c:v>20000731</c:v>
                </c:pt>
                <c:pt idx="163">
                  <c:v>20000831</c:v>
                </c:pt>
                <c:pt idx="164">
                  <c:v>20000929</c:v>
                </c:pt>
                <c:pt idx="165">
                  <c:v>20001031</c:v>
                </c:pt>
                <c:pt idx="166">
                  <c:v>20001130</c:v>
                </c:pt>
                <c:pt idx="167">
                  <c:v>20001229</c:v>
                </c:pt>
                <c:pt idx="168">
                  <c:v>20010131</c:v>
                </c:pt>
                <c:pt idx="169">
                  <c:v>20010228</c:v>
                </c:pt>
                <c:pt idx="170">
                  <c:v>20010330</c:v>
                </c:pt>
                <c:pt idx="171">
                  <c:v>20010430</c:v>
                </c:pt>
                <c:pt idx="172">
                  <c:v>20010531</c:v>
                </c:pt>
                <c:pt idx="173">
                  <c:v>20010629</c:v>
                </c:pt>
                <c:pt idx="174">
                  <c:v>20010731</c:v>
                </c:pt>
                <c:pt idx="175">
                  <c:v>20010831</c:v>
                </c:pt>
                <c:pt idx="176">
                  <c:v>20010928</c:v>
                </c:pt>
                <c:pt idx="177">
                  <c:v>20011031</c:v>
                </c:pt>
                <c:pt idx="178">
                  <c:v>20011130</c:v>
                </c:pt>
                <c:pt idx="179">
                  <c:v>20011231</c:v>
                </c:pt>
                <c:pt idx="180">
                  <c:v>20020131</c:v>
                </c:pt>
                <c:pt idx="181">
                  <c:v>20020228</c:v>
                </c:pt>
                <c:pt idx="182">
                  <c:v>20020328</c:v>
                </c:pt>
                <c:pt idx="183">
                  <c:v>20020430</c:v>
                </c:pt>
                <c:pt idx="184">
                  <c:v>20020531</c:v>
                </c:pt>
                <c:pt idx="185">
                  <c:v>20020628</c:v>
                </c:pt>
                <c:pt idx="186">
                  <c:v>20020731</c:v>
                </c:pt>
                <c:pt idx="187">
                  <c:v>20020830</c:v>
                </c:pt>
                <c:pt idx="188">
                  <c:v>20020930</c:v>
                </c:pt>
                <c:pt idx="189">
                  <c:v>20021031</c:v>
                </c:pt>
                <c:pt idx="190">
                  <c:v>20021129</c:v>
                </c:pt>
                <c:pt idx="191">
                  <c:v>20021231</c:v>
                </c:pt>
                <c:pt idx="192">
                  <c:v>20030131</c:v>
                </c:pt>
                <c:pt idx="193">
                  <c:v>20030228</c:v>
                </c:pt>
                <c:pt idx="194">
                  <c:v>20030331</c:v>
                </c:pt>
                <c:pt idx="195">
                  <c:v>20030430</c:v>
                </c:pt>
                <c:pt idx="196">
                  <c:v>20030530</c:v>
                </c:pt>
                <c:pt idx="197">
                  <c:v>20030630</c:v>
                </c:pt>
                <c:pt idx="198">
                  <c:v>20030731</c:v>
                </c:pt>
                <c:pt idx="199">
                  <c:v>20030829</c:v>
                </c:pt>
                <c:pt idx="200">
                  <c:v>20030930</c:v>
                </c:pt>
                <c:pt idx="201">
                  <c:v>20031031</c:v>
                </c:pt>
                <c:pt idx="202">
                  <c:v>20031128</c:v>
                </c:pt>
                <c:pt idx="203">
                  <c:v>20031231</c:v>
                </c:pt>
                <c:pt idx="204">
                  <c:v>20040130</c:v>
                </c:pt>
                <c:pt idx="205">
                  <c:v>20040227</c:v>
                </c:pt>
                <c:pt idx="206">
                  <c:v>20040331</c:v>
                </c:pt>
                <c:pt idx="207">
                  <c:v>20040430</c:v>
                </c:pt>
                <c:pt idx="208">
                  <c:v>20040528</c:v>
                </c:pt>
                <c:pt idx="209">
                  <c:v>20040630</c:v>
                </c:pt>
                <c:pt idx="210">
                  <c:v>20040730</c:v>
                </c:pt>
                <c:pt idx="211">
                  <c:v>20040831</c:v>
                </c:pt>
                <c:pt idx="212">
                  <c:v>20040930</c:v>
                </c:pt>
                <c:pt idx="213">
                  <c:v>20041029</c:v>
                </c:pt>
                <c:pt idx="214">
                  <c:v>20041130</c:v>
                </c:pt>
                <c:pt idx="215">
                  <c:v>20041231</c:v>
                </c:pt>
                <c:pt idx="216">
                  <c:v>20050131</c:v>
                </c:pt>
                <c:pt idx="217">
                  <c:v>20050228</c:v>
                </c:pt>
                <c:pt idx="218">
                  <c:v>20050331</c:v>
                </c:pt>
                <c:pt idx="219">
                  <c:v>20050429</c:v>
                </c:pt>
                <c:pt idx="220">
                  <c:v>20050531</c:v>
                </c:pt>
                <c:pt idx="221">
                  <c:v>20050630</c:v>
                </c:pt>
                <c:pt idx="222">
                  <c:v>20050729</c:v>
                </c:pt>
                <c:pt idx="223">
                  <c:v>20050831</c:v>
                </c:pt>
                <c:pt idx="224">
                  <c:v>20050930</c:v>
                </c:pt>
                <c:pt idx="225">
                  <c:v>20051031</c:v>
                </c:pt>
                <c:pt idx="226">
                  <c:v>20051130</c:v>
                </c:pt>
                <c:pt idx="227">
                  <c:v>20051230</c:v>
                </c:pt>
                <c:pt idx="228">
                  <c:v>20060131</c:v>
                </c:pt>
                <c:pt idx="229">
                  <c:v>20060228</c:v>
                </c:pt>
                <c:pt idx="230">
                  <c:v>20060331</c:v>
                </c:pt>
                <c:pt idx="231">
                  <c:v>20060428</c:v>
                </c:pt>
                <c:pt idx="232">
                  <c:v>20060531</c:v>
                </c:pt>
                <c:pt idx="233">
                  <c:v>20060630</c:v>
                </c:pt>
                <c:pt idx="234">
                  <c:v>20060731</c:v>
                </c:pt>
                <c:pt idx="235">
                  <c:v>20060831</c:v>
                </c:pt>
                <c:pt idx="236">
                  <c:v>20060929</c:v>
                </c:pt>
                <c:pt idx="237">
                  <c:v>20061031</c:v>
                </c:pt>
                <c:pt idx="238">
                  <c:v>20061130</c:v>
                </c:pt>
                <c:pt idx="239">
                  <c:v>20061229</c:v>
                </c:pt>
                <c:pt idx="240">
                  <c:v>20070131</c:v>
                </c:pt>
                <c:pt idx="241">
                  <c:v>20070228</c:v>
                </c:pt>
                <c:pt idx="242">
                  <c:v>20070330</c:v>
                </c:pt>
                <c:pt idx="243">
                  <c:v>20070430</c:v>
                </c:pt>
                <c:pt idx="244">
                  <c:v>20070531</c:v>
                </c:pt>
                <c:pt idx="245">
                  <c:v>20070629</c:v>
                </c:pt>
                <c:pt idx="246">
                  <c:v>20070731</c:v>
                </c:pt>
                <c:pt idx="247">
                  <c:v>20070831</c:v>
                </c:pt>
                <c:pt idx="248">
                  <c:v>20070928</c:v>
                </c:pt>
                <c:pt idx="249">
                  <c:v>20071031</c:v>
                </c:pt>
                <c:pt idx="250">
                  <c:v>20071130</c:v>
                </c:pt>
                <c:pt idx="251">
                  <c:v>20071231</c:v>
                </c:pt>
                <c:pt idx="252">
                  <c:v>20080131</c:v>
                </c:pt>
                <c:pt idx="253">
                  <c:v>20080229</c:v>
                </c:pt>
                <c:pt idx="254">
                  <c:v>20080331</c:v>
                </c:pt>
                <c:pt idx="255">
                  <c:v>20080430</c:v>
                </c:pt>
                <c:pt idx="256">
                  <c:v>20080530</c:v>
                </c:pt>
                <c:pt idx="257">
                  <c:v>20080630</c:v>
                </c:pt>
                <c:pt idx="258">
                  <c:v>20080731</c:v>
                </c:pt>
                <c:pt idx="259">
                  <c:v>20080829</c:v>
                </c:pt>
                <c:pt idx="260">
                  <c:v>20080930</c:v>
                </c:pt>
                <c:pt idx="261">
                  <c:v>20081031</c:v>
                </c:pt>
                <c:pt idx="262">
                  <c:v>20081128</c:v>
                </c:pt>
                <c:pt idx="263">
                  <c:v>20081231</c:v>
                </c:pt>
                <c:pt idx="264">
                  <c:v>20090130</c:v>
                </c:pt>
                <c:pt idx="265">
                  <c:v>20090227</c:v>
                </c:pt>
                <c:pt idx="266">
                  <c:v>20090331</c:v>
                </c:pt>
                <c:pt idx="267">
                  <c:v>20090430</c:v>
                </c:pt>
                <c:pt idx="268">
                  <c:v>20090529</c:v>
                </c:pt>
                <c:pt idx="269">
                  <c:v>20090630</c:v>
                </c:pt>
                <c:pt idx="270">
                  <c:v>20090731</c:v>
                </c:pt>
                <c:pt idx="271">
                  <c:v>20090831</c:v>
                </c:pt>
                <c:pt idx="272">
                  <c:v>20090930</c:v>
                </c:pt>
                <c:pt idx="273">
                  <c:v>20091030</c:v>
                </c:pt>
                <c:pt idx="274">
                  <c:v>20091130</c:v>
                </c:pt>
                <c:pt idx="275">
                  <c:v>20091231</c:v>
                </c:pt>
                <c:pt idx="276">
                  <c:v>20100129</c:v>
                </c:pt>
                <c:pt idx="277">
                  <c:v>20100226</c:v>
                </c:pt>
                <c:pt idx="278">
                  <c:v>20100331</c:v>
                </c:pt>
                <c:pt idx="279">
                  <c:v>20100430</c:v>
                </c:pt>
                <c:pt idx="280">
                  <c:v>20100528</c:v>
                </c:pt>
                <c:pt idx="281">
                  <c:v>20100630</c:v>
                </c:pt>
                <c:pt idx="282">
                  <c:v>20100730</c:v>
                </c:pt>
                <c:pt idx="283">
                  <c:v>20100831</c:v>
                </c:pt>
                <c:pt idx="284">
                  <c:v>20100930</c:v>
                </c:pt>
                <c:pt idx="285">
                  <c:v>20101029</c:v>
                </c:pt>
                <c:pt idx="286">
                  <c:v>20101130</c:v>
                </c:pt>
                <c:pt idx="287">
                  <c:v>20101231</c:v>
                </c:pt>
                <c:pt idx="288">
                  <c:v>20110131</c:v>
                </c:pt>
                <c:pt idx="289">
                  <c:v>20110228</c:v>
                </c:pt>
                <c:pt idx="290">
                  <c:v>20110331</c:v>
                </c:pt>
                <c:pt idx="291">
                  <c:v>20110429</c:v>
                </c:pt>
                <c:pt idx="292">
                  <c:v>20110531</c:v>
                </c:pt>
                <c:pt idx="293">
                  <c:v>20110630</c:v>
                </c:pt>
                <c:pt idx="294">
                  <c:v>20110729</c:v>
                </c:pt>
                <c:pt idx="295">
                  <c:v>20110831</c:v>
                </c:pt>
                <c:pt idx="296">
                  <c:v>20110930</c:v>
                </c:pt>
                <c:pt idx="297">
                  <c:v>20111031</c:v>
                </c:pt>
                <c:pt idx="298">
                  <c:v>20111130</c:v>
                </c:pt>
                <c:pt idx="299">
                  <c:v>20111230</c:v>
                </c:pt>
                <c:pt idx="300">
                  <c:v>20120131</c:v>
                </c:pt>
                <c:pt idx="301">
                  <c:v>20120229</c:v>
                </c:pt>
                <c:pt idx="302">
                  <c:v>20120330</c:v>
                </c:pt>
                <c:pt idx="303">
                  <c:v>20120430</c:v>
                </c:pt>
                <c:pt idx="304">
                  <c:v>20120531</c:v>
                </c:pt>
                <c:pt idx="305">
                  <c:v>20120629</c:v>
                </c:pt>
                <c:pt idx="306">
                  <c:v>20120731</c:v>
                </c:pt>
                <c:pt idx="307">
                  <c:v>20120831</c:v>
                </c:pt>
                <c:pt idx="308">
                  <c:v>20120928</c:v>
                </c:pt>
                <c:pt idx="309">
                  <c:v>20121031</c:v>
                </c:pt>
                <c:pt idx="310">
                  <c:v>20121130</c:v>
                </c:pt>
                <c:pt idx="311">
                  <c:v>20121231</c:v>
                </c:pt>
                <c:pt idx="312">
                  <c:v>20130131</c:v>
                </c:pt>
                <c:pt idx="313">
                  <c:v>20130228</c:v>
                </c:pt>
                <c:pt idx="314">
                  <c:v>20130328</c:v>
                </c:pt>
                <c:pt idx="315">
                  <c:v>20130430</c:v>
                </c:pt>
                <c:pt idx="316">
                  <c:v>20130531</c:v>
                </c:pt>
                <c:pt idx="317">
                  <c:v>20130628</c:v>
                </c:pt>
                <c:pt idx="318">
                  <c:v>20130731</c:v>
                </c:pt>
                <c:pt idx="319">
                  <c:v>20130830</c:v>
                </c:pt>
                <c:pt idx="320">
                  <c:v>20130930</c:v>
                </c:pt>
                <c:pt idx="321">
                  <c:v>20131031</c:v>
                </c:pt>
                <c:pt idx="322">
                  <c:v>20131129</c:v>
                </c:pt>
                <c:pt idx="323">
                  <c:v>20131231</c:v>
                </c:pt>
                <c:pt idx="324">
                  <c:v>20140131</c:v>
                </c:pt>
                <c:pt idx="325">
                  <c:v>20140228</c:v>
                </c:pt>
                <c:pt idx="326">
                  <c:v>20140331</c:v>
                </c:pt>
                <c:pt idx="327">
                  <c:v>20140430</c:v>
                </c:pt>
                <c:pt idx="328">
                  <c:v>20140530</c:v>
                </c:pt>
                <c:pt idx="329">
                  <c:v>20140630</c:v>
                </c:pt>
                <c:pt idx="330">
                  <c:v>20140731</c:v>
                </c:pt>
                <c:pt idx="331">
                  <c:v>20140829</c:v>
                </c:pt>
                <c:pt idx="332">
                  <c:v>20140930</c:v>
                </c:pt>
                <c:pt idx="333">
                  <c:v>20141031</c:v>
                </c:pt>
                <c:pt idx="334">
                  <c:v>20141128</c:v>
                </c:pt>
                <c:pt idx="335">
                  <c:v>20141231</c:v>
                </c:pt>
                <c:pt idx="336">
                  <c:v>20150130</c:v>
                </c:pt>
                <c:pt idx="337">
                  <c:v>20150227</c:v>
                </c:pt>
                <c:pt idx="338">
                  <c:v>20150331</c:v>
                </c:pt>
                <c:pt idx="339">
                  <c:v>20150430</c:v>
                </c:pt>
                <c:pt idx="340">
                  <c:v>20150529</c:v>
                </c:pt>
                <c:pt idx="341">
                  <c:v>20150630</c:v>
                </c:pt>
                <c:pt idx="342">
                  <c:v>20150731</c:v>
                </c:pt>
                <c:pt idx="343">
                  <c:v>20150831</c:v>
                </c:pt>
                <c:pt idx="344">
                  <c:v>20150930</c:v>
                </c:pt>
                <c:pt idx="345">
                  <c:v>20151030</c:v>
                </c:pt>
                <c:pt idx="346">
                  <c:v>20151130</c:v>
                </c:pt>
                <c:pt idx="347">
                  <c:v>20151231</c:v>
                </c:pt>
                <c:pt idx="348">
                  <c:v>20160129</c:v>
                </c:pt>
                <c:pt idx="349">
                  <c:v>20160229</c:v>
                </c:pt>
                <c:pt idx="350">
                  <c:v>20160331</c:v>
                </c:pt>
                <c:pt idx="351">
                  <c:v>20160429</c:v>
                </c:pt>
                <c:pt idx="352">
                  <c:v>20160531</c:v>
                </c:pt>
                <c:pt idx="353">
                  <c:v>20160630</c:v>
                </c:pt>
                <c:pt idx="354">
                  <c:v>20160729</c:v>
                </c:pt>
                <c:pt idx="355">
                  <c:v>20160831</c:v>
                </c:pt>
                <c:pt idx="356">
                  <c:v>20160930</c:v>
                </c:pt>
                <c:pt idx="357">
                  <c:v>20161031</c:v>
                </c:pt>
                <c:pt idx="358">
                  <c:v>20161130</c:v>
                </c:pt>
                <c:pt idx="359">
                  <c:v>20161230</c:v>
                </c:pt>
              </c:numCache>
            </c:numRef>
          </c:cat>
          <c:val>
            <c:numRef>
              <c:f>'11m'!$ABE$22:$AOZ$22</c:f>
              <c:numCache>
                <c:formatCode>General</c:formatCode>
                <c:ptCount val="360"/>
                <c:pt idx="0">
                  <c:v>100</c:v>
                </c:pt>
                <c:pt idx="1">
                  <c:v>109.823329989969</c:v>
                </c:pt>
                <c:pt idx="2">
                  <c:v>114.0291893809673</c:v>
                </c:pt>
                <c:pt idx="3">
                  <c:v>111.33204164718528</c:v>
                </c:pt>
                <c:pt idx="4">
                  <c:v>112.71876363470541</c:v>
                </c:pt>
                <c:pt idx="5">
                  <c:v>114.71432605870902</c:v>
                </c:pt>
                <c:pt idx="6">
                  <c:v>118.51174563980656</c:v>
                </c:pt>
                <c:pt idx="7">
                  <c:v>118.15549933241319</c:v>
                </c:pt>
                <c:pt idx="8">
                  <c:v>115.69930559463677</c:v>
                </c:pt>
                <c:pt idx="9">
                  <c:v>82.205521237002344</c:v>
                </c:pt>
                <c:pt idx="10">
                  <c:v>74.026217710046012</c:v>
                </c:pt>
                <c:pt idx="11">
                  <c:v>71.453569513283796</c:v>
                </c:pt>
                <c:pt idx="12">
                  <c:v>81.240230340126217</c:v>
                </c:pt>
                <c:pt idx="13">
                  <c:v>86.224247470370983</c:v>
                </c:pt>
                <c:pt idx="14">
                  <c:v>90.404466831149634</c:v>
                </c:pt>
                <c:pt idx="15">
                  <c:v>91.590889604601529</c:v>
                </c:pt>
                <c:pt idx="16">
                  <c:v>89.18685041079803</c:v>
                </c:pt>
                <c:pt idx="17">
                  <c:v>92.536582143937565</c:v>
                </c:pt>
                <c:pt idx="18">
                  <c:v>93.435682195830495</c:v>
                </c:pt>
                <c:pt idx="19">
                  <c:v>90.430271103740154</c:v>
                </c:pt>
                <c:pt idx="20">
                  <c:v>91.268457266876752</c:v>
                </c:pt>
                <c:pt idx="21">
                  <c:v>86.621406650741534</c:v>
                </c:pt>
                <c:pt idx="22">
                  <c:v>81.362425654775237</c:v>
                </c:pt>
                <c:pt idx="23">
                  <c:v>81.673536598074634</c:v>
                </c:pt>
                <c:pt idx="24">
                  <c:v>89.328603842816463</c:v>
                </c:pt>
                <c:pt idx="25">
                  <c:v>89.356483727755247</c:v>
                </c:pt>
                <c:pt idx="26">
                  <c:v>89.043428188254552</c:v>
                </c:pt>
                <c:pt idx="27">
                  <c:v>91.11769484789906</c:v>
                </c:pt>
                <c:pt idx="28">
                  <c:v>92.531954434622264</c:v>
                </c:pt>
                <c:pt idx="29">
                  <c:v>90.297511101958889</c:v>
                </c:pt>
                <c:pt idx="30">
                  <c:v>89.83932964503181</c:v>
                </c:pt>
                <c:pt idx="31">
                  <c:v>89.579981369397359</c:v>
                </c:pt>
                <c:pt idx="32">
                  <c:v>89.056201948919863</c:v>
                </c:pt>
                <c:pt idx="33">
                  <c:v>82.788277208712756</c:v>
                </c:pt>
                <c:pt idx="34">
                  <c:v>78.564364317000553</c:v>
                </c:pt>
                <c:pt idx="35">
                  <c:v>73.993307739082937</c:v>
                </c:pt>
                <c:pt idx="36">
                  <c:v>72.616688699315475</c:v>
                </c:pt>
                <c:pt idx="37">
                  <c:v>74.817535035291712</c:v>
                </c:pt>
                <c:pt idx="38">
                  <c:v>76.673401106963766</c:v>
                </c:pt>
                <c:pt idx="39">
                  <c:v>74.461714814601578</c:v>
                </c:pt>
                <c:pt idx="40">
                  <c:v>76.810890939342528</c:v>
                </c:pt>
                <c:pt idx="41">
                  <c:v>76.383281300501181</c:v>
                </c:pt>
                <c:pt idx="42">
                  <c:v>73.207523414923088</c:v>
                </c:pt>
                <c:pt idx="43">
                  <c:v>63.82912568475664</c:v>
                </c:pt>
                <c:pt idx="44">
                  <c:v>56.695407856895471</c:v>
                </c:pt>
                <c:pt idx="45">
                  <c:v>51.156115177396856</c:v>
                </c:pt>
                <c:pt idx="46">
                  <c:v>53.564791332881271</c:v>
                </c:pt>
                <c:pt idx="47">
                  <c:v>49.799079270471545</c:v>
                </c:pt>
                <c:pt idx="48">
                  <c:v>58.741885155350332</c:v>
                </c:pt>
                <c:pt idx="49">
                  <c:v>74.370886120126599</c:v>
                </c:pt>
                <c:pt idx="50">
                  <c:v>84.594715581533691</c:v>
                </c:pt>
                <c:pt idx="51">
                  <c:v>88.992428833097023</c:v>
                </c:pt>
                <c:pt idx="52">
                  <c:v>89.53801956990371</c:v>
                </c:pt>
                <c:pt idx="53">
                  <c:v>85.853453317728352</c:v>
                </c:pt>
                <c:pt idx="54">
                  <c:v>89.018709575933997</c:v>
                </c:pt>
                <c:pt idx="55">
                  <c:v>90.987379533135922</c:v>
                </c:pt>
                <c:pt idx="56">
                  <c:v>91.287421455101139</c:v>
                </c:pt>
                <c:pt idx="57">
                  <c:v>93.167576490539659</c:v>
                </c:pt>
                <c:pt idx="58">
                  <c:v>91.089788115221126</c:v>
                </c:pt>
                <c:pt idx="59">
                  <c:v>88.432515064597041</c:v>
                </c:pt>
                <c:pt idx="60">
                  <c:v>117.15931018365461</c:v>
                </c:pt>
                <c:pt idx="61">
                  <c:v>128.83319968723535</c:v>
                </c:pt>
                <c:pt idx="62">
                  <c:v>129.05616000016244</c:v>
                </c:pt>
                <c:pt idx="63">
                  <c:v>123.37319021572672</c:v>
                </c:pt>
                <c:pt idx="64">
                  <c:v>125.40851083483942</c:v>
                </c:pt>
                <c:pt idx="65">
                  <c:v>118.51136178210136</c:v>
                </c:pt>
                <c:pt idx="66">
                  <c:v>119.17386580571443</c:v>
                </c:pt>
                <c:pt idx="67">
                  <c:v>115.30640566081668</c:v>
                </c:pt>
                <c:pt idx="68">
                  <c:v>115.30052222177639</c:v>
                </c:pt>
                <c:pt idx="69">
                  <c:v>116.22707406251995</c:v>
                </c:pt>
                <c:pt idx="70">
                  <c:v>125.85914409046684</c:v>
                </c:pt>
                <c:pt idx="71">
                  <c:v>128.80662391243459</c:v>
                </c:pt>
                <c:pt idx="72">
                  <c:v>142.12377415557816</c:v>
                </c:pt>
                <c:pt idx="73">
                  <c:v>136.90485537290931</c:v>
                </c:pt>
                <c:pt idx="74">
                  <c:v>138.11953190006227</c:v>
                </c:pt>
                <c:pt idx="75">
                  <c:v>135.22129756335687</c:v>
                </c:pt>
                <c:pt idx="76">
                  <c:v>142.35655526270253</c:v>
                </c:pt>
                <c:pt idx="77">
                  <c:v>142.68660613168058</c:v>
                </c:pt>
                <c:pt idx="78">
                  <c:v>144.1439831233551</c:v>
                </c:pt>
                <c:pt idx="79">
                  <c:v>148.08642843159768</c:v>
                </c:pt>
                <c:pt idx="80">
                  <c:v>150.35136704227219</c:v>
                </c:pt>
                <c:pt idx="81">
                  <c:v>160.29693579305479</c:v>
                </c:pt>
                <c:pt idx="82">
                  <c:v>157.35133937493927</c:v>
                </c:pt>
                <c:pt idx="83">
                  <c:v>154.42396694332629</c:v>
                </c:pt>
                <c:pt idx="84">
                  <c:v>166.56880497535789</c:v>
                </c:pt>
                <c:pt idx="85">
                  <c:v>166.82497683492898</c:v>
                </c:pt>
                <c:pt idx="86">
                  <c:v>160.52872922285292</c:v>
                </c:pt>
                <c:pt idx="87">
                  <c:v>152.42327325469236</c:v>
                </c:pt>
                <c:pt idx="88">
                  <c:v>153.00661010817379</c:v>
                </c:pt>
                <c:pt idx="89">
                  <c:v>145.91072364484</c:v>
                </c:pt>
                <c:pt idx="90">
                  <c:v>146.36282757051674</c:v>
                </c:pt>
                <c:pt idx="91">
                  <c:v>152.53366991123397</c:v>
                </c:pt>
                <c:pt idx="92">
                  <c:v>154.51122486447733</c:v>
                </c:pt>
                <c:pt idx="93">
                  <c:v>151.85353766464308</c:v>
                </c:pt>
                <c:pt idx="94">
                  <c:v>142.03414764586606</c:v>
                </c:pt>
                <c:pt idx="95">
                  <c:v>133.49914682805539</c:v>
                </c:pt>
                <c:pt idx="96">
                  <c:v>144.33312733620599</c:v>
                </c:pt>
                <c:pt idx="97">
                  <c:v>147.33823545945663</c:v>
                </c:pt>
                <c:pt idx="98">
                  <c:v>149.18192873654465</c:v>
                </c:pt>
                <c:pt idx="99">
                  <c:v>152.9290679907208</c:v>
                </c:pt>
                <c:pt idx="100">
                  <c:v>154.06979425730961</c:v>
                </c:pt>
                <c:pt idx="101">
                  <c:v>164.57911283869285</c:v>
                </c:pt>
                <c:pt idx="102">
                  <c:v>176.27148110818186</c:v>
                </c:pt>
                <c:pt idx="103">
                  <c:v>182.89851797371483</c:v>
                </c:pt>
                <c:pt idx="104">
                  <c:v>187.67791968244592</c:v>
                </c:pt>
                <c:pt idx="105">
                  <c:v>170.24236290258409</c:v>
                </c:pt>
                <c:pt idx="106">
                  <c:v>165.40915843900606</c:v>
                </c:pt>
                <c:pt idx="107">
                  <c:v>160.65262827430402</c:v>
                </c:pt>
                <c:pt idx="108">
                  <c:v>171.64096468123333</c:v>
                </c:pt>
                <c:pt idx="109">
                  <c:v>181.06385586663492</c:v>
                </c:pt>
                <c:pt idx="110">
                  <c:v>189.16134962631989</c:v>
                </c:pt>
                <c:pt idx="111">
                  <c:v>203.73739258894093</c:v>
                </c:pt>
                <c:pt idx="112">
                  <c:v>224.3063039541226</c:v>
                </c:pt>
                <c:pt idx="113">
                  <c:v>213.5489718149702</c:v>
                </c:pt>
                <c:pt idx="114">
                  <c:v>190.89218672764932</c:v>
                </c:pt>
                <c:pt idx="115">
                  <c:v>198.4786554681568</c:v>
                </c:pt>
                <c:pt idx="116">
                  <c:v>201.02453449155416</c:v>
                </c:pt>
                <c:pt idx="117">
                  <c:v>187.79041930419339</c:v>
                </c:pt>
                <c:pt idx="118">
                  <c:v>191.87113207123613</c:v>
                </c:pt>
                <c:pt idx="119">
                  <c:v>178.42608227656407</c:v>
                </c:pt>
                <c:pt idx="120">
                  <c:v>202.11153307272599</c:v>
                </c:pt>
                <c:pt idx="121">
                  <c:v>195.88998308445943</c:v>
                </c:pt>
                <c:pt idx="122">
                  <c:v>178.46708481284622</c:v>
                </c:pt>
                <c:pt idx="123">
                  <c:v>168.80081786248542</c:v>
                </c:pt>
                <c:pt idx="124">
                  <c:v>187.74047882983848</c:v>
                </c:pt>
                <c:pt idx="125">
                  <c:v>191.1584514183026</c:v>
                </c:pt>
                <c:pt idx="126">
                  <c:v>197.41615777943656</c:v>
                </c:pt>
                <c:pt idx="127">
                  <c:v>209.9190052895506</c:v>
                </c:pt>
                <c:pt idx="128">
                  <c:v>229.21569819174582</c:v>
                </c:pt>
                <c:pt idx="129">
                  <c:v>223.39407231543771</c:v>
                </c:pt>
                <c:pt idx="130">
                  <c:v>206.44646942386612</c:v>
                </c:pt>
                <c:pt idx="131">
                  <c:v>179.48695454996223</c:v>
                </c:pt>
                <c:pt idx="132">
                  <c:v>193.94096601571678</c:v>
                </c:pt>
                <c:pt idx="133">
                  <c:v>207.01497116570832</c:v>
                </c:pt>
                <c:pt idx="134">
                  <c:v>216.40663909320682</c:v>
                </c:pt>
                <c:pt idx="135">
                  <c:v>226.07945675537377</c:v>
                </c:pt>
                <c:pt idx="136">
                  <c:v>212.44171716895949</c:v>
                </c:pt>
                <c:pt idx="137">
                  <c:v>196.72801381467619</c:v>
                </c:pt>
                <c:pt idx="138">
                  <c:v>184.55886008271173</c:v>
                </c:pt>
                <c:pt idx="139">
                  <c:v>140.13422519495552</c:v>
                </c:pt>
                <c:pt idx="140">
                  <c:v>145.32799996418012</c:v>
                </c:pt>
                <c:pt idx="141">
                  <c:v>156.71974422824636</c:v>
                </c:pt>
                <c:pt idx="142">
                  <c:v>175.55395992875739</c:v>
                </c:pt>
                <c:pt idx="143">
                  <c:v>171.61967664392813</c:v>
                </c:pt>
                <c:pt idx="144">
                  <c:v>202.91140004605393</c:v>
                </c:pt>
                <c:pt idx="145">
                  <c:v>192.84182203936237</c:v>
                </c:pt>
                <c:pt idx="146">
                  <c:v>191.92508050712433</c:v>
                </c:pt>
                <c:pt idx="147">
                  <c:v>214.0367935203974</c:v>
                </c:pt>
                <c:pt idx="148">
                  <c:v>229.75694122494238</c:v>
                </c:pt>
                <c:pt idx="149">
                  <c:v>232.47346726471173</c:v>
                </c:pt>
                <c:pt idx="150">
                  <c:v>238.43570157209678</c:v>
                </c:pt>
                <c:pt idx="151">
                  <c:v>225.01334832580784</c:v>
                </c:pt>
                <c:pt idx="152">
                  <c:v>216.40777684727576</c:v>
                </c:pt>
                <c:pt idx="153">
                  <c:v>205.1729973169472</c:v>
                </c:pt>
                <c:pt idx="154">
                  <c:v>230.00407635817567</c:v>
                </c:pt>
                <c:pt idx="155">
                  <c:v>251.21147401030458</c:v>
                </c:pt>
                <c:pt idx="156">
                  <c:v>281.90742446607544</c:v>
                </c:pt>
                <c:pt idx="157">
                  <c:v>318.48871137364074</c:v>
                </c:pt>
                <c:pt idx="158">
                  <c:v>322.81909893444623</c:v>
                </c:pt>
                <c:pt idx="159">
                  <c:v>302.20766557454158</c:v>
                </c:pt>
                <c:pt idx="160">
                  <c:v>284.67323557400681</c:v>
                </c:pt>
                <c:pt idx="161">
                  <c:v>293.17316716637379</c:v>
                </c:pt>
                <c:pt idx="162">
                  <c:v>287.68088019456923</c:v>
                </c:pt>
                <c:pt idx="163">
                  <c:v>302.74528331254766</c:v>
                </c:pt>
                <c:pt idx="164">
                  <c:v>275.66368770829439</c:v>
                </c:pt>
                <c:pt idx="165">
                  <c:v>250.02179605727846</c:v>
                </c:pt>
                <c:pt idx="166">
                  <c:v>201.31698442668718</c:v>
                </c:pt>
                <c:pt idx="167">
                  <c:v>174.14926616944038</c:v>
                </c:pt>
                <c:pt idx="168">
                  <c:v>294.3099317095141</c:v>
                </c:pt>
                <c:pt idx="169">
                  <c:v>241.64814404929589</c:v>
                </c:pt>
                <c:pt idx="170">
                  <c:v>199.47872359540017</c:v>
                </c:pt>
                <c:pt idx="171">
                  <c:v>222.92803321221163</c:v>
                </c:pt>
                <c:pt idx="172">
                  <c:v>241.54471541381616</c:v>
                </c:pt>
                <c:pt idx="173">
                  <c:v>235.566700923795</c:v>
                </c:pt>
                <c:pt idx="174">
                  <c:v>211.17143038455259</c:v>
                </c:pt>
                <c:pt idx="175">
                  <c:v>192.26991719109441</c:v>
                </c:pt>
                <c:pt idx="176">
                  <c:v>151.87150199032465</c:v>
                </c:pt>
                <c:pt idx="177">
                  <c:v>183.91134947512961</c:v>
                </c:pt>
                <c:pt idx="178">
                  <c:v>215.17562266059147</c:v>
                </c:pt>
                <c:pt idx="179">
                  <c:v>237.66483734772518</c:v>
                </c:pt>
                <c:pt idx="180">
                  <c:v>242.1440816473874</c:v>
                </c:pt>
                <c:pt idx="181">
                  <c:v>211.30691969815251</c:v>
                </c:pt>
                <c:pt idx="182">
                  <c:v>234.96846426394188</c:v>
                </c:pt>
                <c:pt idx="183">
                  <c:v>223.86251069441488</c:v>
                </c:pt>
                <c:pt idx="184">
                  <c:v>205.82753649275787</c:v>
                </c:pt>
                <c:pt idx="185">
                  <c:v>172.34548249761346</c:v>
                </c:pt>
                <c:pt idx="186">
                  <c:v>146.36660504467241</c:v>
                </c:pt>
                <c:pt idx="187">
                  <c:v>148.49116605312008</c:v>
                </c:pt>
                <c:pt idx="188">
                  <c:v>125.03509582896427</c:v>
                </c:pt>
                <c:pt idx="189">
                  <c:v>138.5326713435114</c:v>
                </c:pt>
                <c:pt idx="190">
                  <c:v>186.00752977470393</c:v>
                </c:pt>
                <c:pt idx="191">
                  <c:v>159.79231333209799</c:v>
                </c:pt>
                <c:pt idx="192">
                  <c:v>164.8682650697516</c:v>
                </c:pt>
                <c:pt idx="193">
                  <c:v>157.48397652684133</c:v>
                </c:pt>
                <c:pt idx="194">
                  <c:v>161.63813413028899</c:v>
                </c:pt>
                <c:pt idx="195">
                  <c:v>191.11594484909816</c:v>
                </c:pt>
                <c:pt idx="196">
                  <c:v>250.01785936920501</c:v>
                </c:pt>
                <c:pt idx="197">
                  <c:v>276.81894653355101</c:v>
                </c:pt>
                <c:pt idx="198">
                  <c:v>300.47169965242193</c:v>
                </c:pt>
                <c:pt idx="199">
                  <c:v>317.02432376171157</c:v>
                </c:pt>
                <c:pt idx="200">
                  <c:v>333.30300608056177</c:v>
                </c:pt>
                <c:pt idx="201">
                  <c:v>357.24215977997693</c:v>
                </c:pt>
                <c:pt idx="202">
                  <c:v>367.71999631735252</c:v>
                </c:pt>
                <c:pt idx="203">
                  <c:v>390.41303444906009</c:v>
                </c:pt>
                <c:pt idx="204">
                  <c:v>418.05741902384568</c:v>
                </c:pt>
                <c:pt idx="205">
                  <c:v>424.02870999290093</c:v>
                </c:pt>
                <c:pt idx="206">
                  <c:v>424.15303062657699</c:v>
                </c:pt>
                <c:pt idx="207">
                  <c:v>418.43378804448099</c:v>
                </c:pt>
                <c:pt idx="208">
                  <c:v>411.86035329094233</c:v>
                </c:pt>
                <c:pt idx="209">
                  <c:v>417.00517553746556</c:v>
                </c:pt>
                <c:pt idx="210">
                  <c:v>382.43945083974364</c:v>
                </c:pt>
                <c:pt idx="211">
                  <c:v>372.75255177945388</c:v>
                </c:pt>
                <c:pt idx="212">
                  <c:v>383.06849931250758</c:v>
                </c:pt>
                <c:pt idx="213">
                  <c:v>391.86021997746315</c:v>
                </c:pt>
                <c:pt idx="214">
                  <c:v>442.81420673760692</c:v>
                </c:pt>
                <c:pt idx="215">
                  <c:v>493.06728621702121</c:v>
                </c:pt>
                <c:pt idx="216">
                  <c:v>453.9876545725308</c:v>
                </c:pt>
                <c:pt idx="217">
                  <c:v>447.82948743102088</c:v>
                </c:pt>
                <c:pt idx="218">
                  <c:v>420.74854125665115</c:v>
                </c:pt>
                <c:pt idx="219">
                  <c:v>382.35118032275045</c:v>
                </c:pt>
                <c:pt idx="220">
                  <c:v>404.11216658804011</c:v>
                </c:pt>
                <c:pt idx="221">
                  <c:v>418.11990343649404</c:v>
                </c:pt>
                <c:pt idx="222">
                  <c:v>455.27067992749966</c:v>
                </c:pt>
                <c:pt idx="223">
                  <c:v>443.64824052591047</c:v>
                </c:pt>
                <c:pt idx="224">
                  <c:v>443.40823984680907</c:v>
                </c:pt>
                <c:pt idx="225">
                  <c:v>422.13478798811957</c:v>
                </c:pt>
                <c:pt idx="226">
                  <c:v>437.57803703715177</c:v>
                </c:pt>
                <c:pt idx="227">
                  <c:v>443.78358974921531</c:v>
                </c:pt>
                <c:pt idx="228">
                  <c:v>489.37826876972099</c:v>
                </c:pt>
                <c:pt idx="229">
                  <c:v>494.50824909672531</c:v>
                </c:pt>
                <c:pt idx="230">
                  <c:v>516.53591324257434</c:v>
                </c:pt>
                <c:pt idx="231">
                  <c:v>520.29588146224444</c:v>
                </c:pt>
                <c:pt idx="232">
                  <c:v>494.95705436632073</c:v>
                </c:pt>
                <c:pt idx="233">
                  <c:v>484.06362856324506</c:v>
                </c:pt>
                <c:pt idx="234">
                  <c:v>457.77120186849879</c:v>
                </c:pt>
                <c:pt idx="235">
                  <c:v>475.12738224341138</c:v>
                </c:pt>
                <c:pt idx="236">
                  <c:v>476.76210215581648</c:v>
                </c:pt>
                <c:pt idx="237">
                  <c:v>505.82390892626591</c:v>
                </c:pt>
                <c:pt idx="238">
                  <c:v>521.56669646985449</c:v>
                </c:pt>
                <c:pt idx="239">
                  <c:v>526.54347153252093</c:v>
                </c:pt>
                <c:pt idx="240">
                  <c:v>545.54854007687845</c:v>
                </c:pt>
                <c:pt idx="241">
                  <c:v>548.57954728902951</c:v>
                </c:pt>
                <c:pt idx="242">
                  <c:v>537.25334337492029</c:v>
                </c:pt>
                <c:pt idx="243">
                  <c:v>554.27394017044764</c:v>
                </c:pt>
                <c:pt idx="244">
                  <c:v>561.21485328952008</c:v>
                </c:pt>
                <c:pt idx="245">
                  <c:v>555.92037846660321</c:v>
                </c:pt>
                <c:pt idx="246">
                  <c:v>525.17565171974877</c:v>
                </c:pt>
                <c:pt idx="247">
                  <c:v>506.96667552964772</c:v>
                </c:pt>
                <c:pt idx="248">
                  <c:v>503.92933821128941</c:v>
                </c:pt>
                <c:pt idx="249">
                  <c:v>494.5786295948231</c:v>
                </c:pt>
                <c:pt idx="250">
                  <c:v>429.15247517394312</c:v>
                </c:pt>
                <c:pt idx="251">
                  <c:v>414.28602398661576</c:v>
                </c:pt>
                <c:pt idx="252">
                  <c:v>412.9484579748929</c:v>
                </c:pt>
                <c:pt idx="253">
                  <c:v>396.12400927383544</c:v>
                </c:pt>
                <c:pt idx="254">
                  <c:v>374.57825045302832</c:v>
                </c:pt>
                <c:pt idx="255">
                  <c:v>374.99802721921094</c:v>
                </c:pt>
                <c:pt idx="256">
                  <c:v>387.93084999397399</c:v>
                </c:pt>
                <c:pt idx="257">
                  <c:v>335.2486887511044</c:v>
                </c:pt>
                <c:pt idx="258">
                  <c:v>336.00383443172575</c:v>
                </c:pt>
                <c:pt idx="259">
                  <c:v>347.19980219864186</c:v>
                </c:pt>
                <c:pt idx="260">
                  <c:v>297.80525700561265</c:v>
                </c:pt>
                <c:pt idx="261">
                  <c:v>223.65135522250685</c:v>
                </c:pt>
                <c:pt idx="262">
                  <c:v>180.37095638081851</c:v>
                </c:pt>
                <c:pt idx="263">
                  <c:v>185.81807265081449</c:v>
                </c:pt>
                <c:pt idx="264">
                  <c:v>199.60269526286862</c:v>
                </c:pt>
                <c:pt idx="265">
                  <c:v>168.61060120606044</c:v>
                </c:pt>
                <c:pt idx="266">
                  <c:v>216.56902217384243</c:v>
                </c:pt>
                <c:pt idx="267">
                  <c:v>308.60869880187772</c:v>
                </c:pt>
                <c:pt idx="268">
                  <c:v>377.92876907458384</c:v>
                </c:pt>
                <c:pt idx="269">
                  <c:v>398.38686484808147</c:v>
                </c:pt>
                <c:pt idx="270">
                  <c:v>439.35950477162487</c:v>
                </c:pt>
                <c:pt idx="271">
                  <c:v>531.91281387499475</c:v>
                </c:pt>
                <c:pt idx="272">
                  <c:v>599.82765313181881</c:v>
                </c:pt>
                <c:pt idx="273">
                  <c:v>543.83774805146993</c:v>
                </c:pt>
                <c:pt idx="274">
                  <c:v>533.05101704974061</c:v>
                </c:pt>
                <c:pt idx="275">
                  <c:v>567.40632399942524</c:v>
                </c:pt>
                <c:pt idx="276">
                  <c:v>589.90452685395383</c:v>
                </c:pt>
                <c:pt idx="277">
                  <c:v>595.90138599729914</c:v>
                </c:pt>
                <c:pt idx="278">
                  <c:v>640.16290092641179</c:v>
                </c:pt>
                <c:pt idx="279">
                  <c:v>716.28125506215895</c:v>
                </c:pt>
                <c:pt idx="280">
                  <c:v>641.69104110441697</c:v>
                </c:pt>
                <c:pt idx="281">
                  <c:v>578.32973243478114</c:v>
                </c:pt>
                <c:pt idx="282">
                  <c:v>606.193658943483</c:v>
                </c:pt>
                <c:pt idx="283">
                  <c:v>560.12901879492324</c:v>
                </c:pt>
                <c:pt idx="284">
                  <c:v>618.9304889125566</c:v>
                </c:pt>
                <c:pt idx="285">
                  <c:v>646.78038822680185</c:v>
                </c:pt>
                <c:pt idx="286">
                  <c:v>636.83519366947985</c:v>
                </c:pt>
                <c:pt idx="287">
                  <c:v>705.76357871434084</c:v>
                </c:pt>
                <c:pt idx="288">
                  <c:v>737.77439161975099</c:v>
                </c:pt>
                <c:pt idx="289">
                  <c:v>765.03921018233189</c:v>
                </c:pt>
                <c:pt idx="290">
                  <c:v>749.5314335149634</c:v>
                </c:pt>
                <c:pt idx="291">
                  <c:v>746.31351275242776</c:v>
                </c:pt>
                <c:pt idx="292">
                  <c:v>719.26161721332437</c:v>
                </c:pt>
                <c:pt idx="293">
                  <c:v>679.08170610131901</c:v>
                </c:pt>
                <c:pt idx="294">
                  <c:v>669.58773565883257</c:v>
                </c:pt>
                <c:pt idx="295">
                  <c:v>588.05274863865645</c:v>
                </c:pt>
                <c:pt idx="296">
                  <c:v>514.9344948111351</c:v>
                </c:pt>
                <c:pt idx="297">
                  <c:v>569.17171871150958</c:v>
                </c:pt>
                <c:pt idx="298">
                  <c:v>532.7876717388192</c:v>
                </c:pt>
                <c:pt idx="299">
                  <c:v>520.53870655084518</c:v>
                </c:pt>
                <c:pt idx="300">
                  <c:v>608.9857204875326</c:v>
                </c:pt>
                <c:pt idx="301">
                  <c:v>645.73661506230781</c:v>
                </c:pt>
                <c:pt idx="302">
                  <c:v>660.09412027000974</c:v>
                </c:pt>
                <c:pt idx="303">
                  <c:v>638.82109537651206</c:v>
                </c:pt>
                <c:pt idx="304">
                  <c:v>565.34018657660249</c:v>
                </c:pt>
                <c:pt idx="305">
                  <c:v>579.61886111270178</c:v>
                </c:pt>
                <c:pt idx="306">
                  <c:v>569.70380169708676</c:v>
                </c:pt>
                <c:pt idx="307">
                  <c:v>587.81054079785008</c:v>
                </c:pt>
                <c:pt idx="308">
                  <c:v>621.47566920205441</c:v>
                </c:pt>
                <c:pt idx="309">
                  <c:v>598.14899868329621</c:v>
                </c:pt>
                <c:pt idx="310">
                  <c:v>596.57907057777766</c:v>
                </c:pt>
                <c:pt idx="311">
                  <c:v>615.45162330461255</c:v>
                </c:pt>
                <c:pt idx="312">
                  <c:v>671.20915968921076</c:v>
                </c:pt>
                <c:pt idx="313">
                  <c:v>670.35363283488084</c:v>
                </c:pt>
                <c:pt idx="314">
                  <c:v>689.91428215850033</c:v>
                </c:pt>
                <c:pt idx="315">
                  <c:v>680.86101848470844</c:v>
                </c:pt>
                <c:pt idx="316">
                  <c:v>729.40837123816777</c:v>
                </c:pt>
                <c:pt idx="317">
                  <c:v>713.75465623755952</c:v>
                </c:pt>
                <c:pt idx="318">
                  <c:v>789.27570006643725</c:v>
                </c:pt>
                <c:pt idx="319">
                  <c:v>778.69608362526992</c:v>
                </c:pt>
                <c:pt idx="320">
                  <c:v>830.77387423424955</c:v>
                </c:pt>
                <c:pt idx="321">
                  <c:v>843.18575719616558</c:v>
                </c:pt>
                <c:pt idx="322">
                  <c:v>879.10780921612979</c:v>
                </c:pt>
                <c:pt idx="323">
                  <c:v>901.47099901293768</c:v>
                </c:pt>
                <c:pt idx="324">
                  <c:v>933.10430370689062</c:v>
                </c:pt>
                <c:pt idx="325">
                  <c:v>977.31681948156995</c:v>
                </c:pt>
                <c:pt idx="326">
                  <c:v>980.4607857979023</c:v>
                </c:pt>
                <c:pt idx="327">
                  <c:v>938.51987901172481</c:v>
                </c:pt>
                <c:pt idx="328">
                  <c:v>928.69679642533163</c:v>
                </c:pt>
                <c:pt idx="329">
                  <c:v>974.45880767311667</c:v>
                </c:pt>
                <c:pt idx="330">
                  <c:v>926.29757216878841</c:v>
                </c:pt>
                <c:pt idx="331">
                  <c:v>956.55829397934747</c:v>
                </c:pt>
                <c:pt idx="332">
                  <c:v>879.87234216471472</c:v>
                </c:pt>
                <c:pt idx="333">
                  <c:v>877.21379765178858</c:v>
                </c:pt>
                <c:pt idx="334">
                  <c:v>855.03887684615574</c:v>
                </c:pt>
                <c:pt idx="335">
                  <c:v>862.70002518269735</c:v>
                </c:pt>
                <c:pt idx="336">
                  <c:v>816.88401769145651</c:v>
                </c:pt>
                <c:pt idx="337">
                  <c:v>901.05385265057487</c:v>
                </c:pt>
                <c:pt idx="338">
                  <c:v>868.40453793559618</c:v>
                </c:pt>
                <c:pt idx="339">
                  <c:v>920.86329419362119</c:v>
                </c:pt>
                <c:pt idx="340">
                  <c:v>897.85132886602958</c:v>
                </c:pt>
                <c:pt idx="341">
                  <c:v>873.50249867851085</c:v>
                </c:pt>
                <c:pt idx="342">
                  <c:v>767.90815083718894</c:v>
                </c:pt>
                <c:pt idx="343">
                  <c:v>746.75337206024744</c:v>
                </c:pt>
                <c:pt idx="344">
                  <c:v>658.43956429633567</c:v>
                </c:pt>
                <c:pt idx="345">
                  <c:v>694.57879827965917</c:v>
                </c:pt>
                <c:pt idx="346">
                  <c:v>711.41134895552625</c:v>
                </c:pt>
                <c:pt idx="347">
                  <c:v>656.98908712630725</c:v>
                </c:pt>
                <c:pt idx="348">
                  <c:v>576.01335976427674</c:v>
                </c:pt>
                <c:pt idx="349">
                  <c:v>578.9600795375826</c:v>
                </c:pt>
                <c:pt idx="350">
                  <c:v>662.08328045419421</c:v>
                </c:pt>
                <c:pt idx="351">
                  <c:v>725.00329315813372</c:v>
                </c:pt>
                <c:pt idx="352">
                  <c:v>710.42905789332519</c:v>
                </c:pt>
                <c:pt idx="353">
                  <c:v>711.35353564865534</c:v>
                </c:pt>
                <c:pt idx="354">
                  <c:v>775.52304927457214</c:v>
                </c:pt>
                <c:pt idx="355">
                  <c:v>808.13979324508284</c:v>
                </c:pt>
                <c:pt idx="356">
                  <c:v>849.84969030061325</c:v>
                </c:pt>
                <c:pt idx="357">
                  <c:v>760.26806308253686</c:v>
                </c:pt>
                <c:pt idx="358">
                  <c:v>812.56364485028234</c:v>
                </c:pt>
                <c:pt idx="359">
                  <c:v>805.59180180846943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66-4188-BBDF-F105F4BA4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8141360"/>
        <c:axId val="1608162576"/>
      </c:lineChart>
      <c:catAx>
        <c:axId val="160814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8162576"/>
        <c:crosses val="autoZero"/>
        <c:auto val="1"/>
        <c:lblAlgn val="ctr"/>
        <c:lblOffset val="100"/>
        <c:noMultiLvlLbl val="0"/>
      </c:catAx>
      <c:valAx>
        <c:axId val="160816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814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190499</xdr:rowOff>
    </xdr:from>
    <xdr:to>
      <xdr:col>17</xdr:col>
      <xdr:colOff>533400</xdr:colOff>
      <xdr:row>32</xdr:row>
      <xdr:rowOff>66674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363</xdr:col>
      <xdr:colOff>123825</xdr:colOff>
      <xdr:row>14</xdr:row>
      <xdr:rowOff>200025</xdr:rowOff>
    </xdr:from>
    <xdr:to>
      <xdr:col>369</xdr:col>
      <xdr:colOff>581025</xdr:colOff>
      <xdr:row>28</xdr:row>
      <xdr:rowOff>9525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363</xdr:col>
      <xdr:colOff>123825</xdr:colOff>
      <xdr:row>28</xdr:row>
      <xdr:rowOff>19050</xdr:rowOff>
    </xdr:from>
    <xdr:to>
      <xdr:col>369</xdr:col>
      <xdr:colOff>581025</xdr:colOff>
      <xdr:row>41</xdr:row>
      <xdr:rowOff>38100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363</xdr:col>
      <xdr:colOff>133350</xdr:colOff>
      <xdr:row>41</xdr:row>
      <xdr:rowOff>47625</xdr:rowOff>
    </xdr:from>
    <xdr:to>
      <xdr:col>369</xdr:col>
      <xdr:colOff>590550</xdr:colOff>
      <xdr:row>54</xdr:row>
      <xdr:rowOff>66675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A1108"/>
  <sheetViews>
    <sheetView topLeftCell="ANN1" zoomScale="85" zoomScaleNormal="85" workbookViewId="0">
      <selection activeCell="AOP2" sqref="AOP2"/>
    </sheetView>
  </sheetViews>
  <sheetFormatPr defaultRowHeight="16.5" x14ac:dyDescent="0.3"/>
  <cols>
    <col min="734" max="734" width="12.75" bestFit="1" customWidth="1"/>
  </cols>
  <sheetData>
    <row r="1" spans="1:1093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  <c r="JR1">
        <v>276</v>
      </c>
      <c r="JS1">
        <v>277</v>
      </c>
      <c r="JT1">
        <v>278</v>
      </c>
      <c r="JU1">
        <v>279</v>
      </c>
      <c r="JV1">
        <v>280</v>
      </c>
      <c r="JW1">
        <v>281</v>
      </c>
      <c r="JX1">
        <v>282</v>
      </c>
      <c r="JY1">
        <v>283</v>
      </c>
      <c r="JZ1">
        <v>284</v>
      </c>
      <c r="KA1">
        <v>285</v>
      </c>
      <c r="KB1">
        <v>286</v>
      </c>
      <c r="KC1">
        <v>287</v>
      </c>
      <c r="KD1">
        <v>288</v>
      </c>
      <c r="KE1">
        <v>289</v>
      </c>
      <c r="KF1">
        <v>290</v>
      </c>
      <c r="KG1">
        <v>291</v>
      </c>
      <c r="KH1">
        <v>292</v>
      </c>
      <c r="KI1">
        <v>293</v>
      </c>
      <c r="KJ1">
        <v>294</v>
      </c>
      <c r="KK1">
        <v>295</v>
      </c>
      <c r="KL1">
        <v>296</v>
      </c>
      <c r="KM1">
        <v>297</v>
      </c>
      <c r="KN1">
        <v>298</v>
      </c>
      <c r="KO1">
        <v>299</v>
      </c>
      <c r="KP1">
        <v>300</v>
      </c>
      <c r="KQ1">
        <v>301</v>
      </c>
      <c r="KR1">
        <v>302</v>
      </c>
      <c r="KS1">
        <v>303</v>
      </c>
      <c r="KT1">
        <v>304</v>
      </c>
      <c r="KU1">
        <v>305</v>
      </c>
      <c r="KV1">
        <v>306</v>
      </c>
      <c r="KW1">
        <v>307</v>
      </c>
      <c r="KX1">
        <v>308</v>
      </c>
      <c r="KY1">
        <v>309</v>
      </c>
      <c r="KZ1">
        <v>310</v>
      </c>
      <c r="LA1">
        <v>311</v>
      </c>
      <c r="LB1">
        <v>312</v>
      </c>
      <c r="LC1">
        <v>313</v>
      </c>
      <c r="LD1">
        <v>314</v>
      </c>
      <c r="LE1">
        <v>315</v>
      </c>
      <c r="LF1">
        <v>316</v>
      </c>
      <c r="LG1">
        <v>317</v>
      </c>
      <c r="LH1">
        <v>318</v>
      </c>
      <c r="LI1">
        <v>319</v>
      </c>
      <c r="LJ1">
        <v>320</v>
      </c>
      <c r="LK1">
        <v>321</v>
      </c>
      <c r="LL1">
        <v>322</v>
      </c>
      <c r="LM1">
        <v>323</v>
      </c>
      <c r="LN1">
        <v>324</v>
      </c>
      <c r="LO1">
        <v>325</v>
      </c>
      <c r="LP1">
        <v>326</v>
      </c>
      <c r="LQ1">
        <v>327</v>
      </c>
      <c r="LR1">
        <v>328</v>
      </c>
      <c r="LS1">
        <v>329</v>
      </c>
      <c r="LT1">
        <v>330</v>
      </c>
      <c r="LU1">
        <v>331</v>
      </c>
      <c r="LV1">
        <v>332</v>
      </c>
      <c r="LW1">
        <v>333</v>
      </c>
      <c r="LX1">
        <v>334</v>
      </c>
      <c r="LY1">
        <v>335</v>
      </c>
      <c r="LZ1">
        <v>336</v>
      </c>
      <c r="MA1">
        <v>337</v>
      </c>
      <c r="MB1">
        <v>338</v>
      </c>
      <c r="MC1">
        <v>339</v>
      </c>
      <c r="MD1">
        <v>340</v>
      </c>
      <c r="ME1">
        <v>341</v>
      </c>
      <c r="MF1">
        <v>342</v>
      </c>
      <c r="MG1">
        <v>343</v>
      </c>
      <c r="MH1">
        <v>344</v>
      </c>
      <c r="MI1">
        <v>345</v>
      </c>
      <c r="MJ1">
        <v>346</v>
      </c>
      <c r="MK1">
        <v>347</v>
      </c>
      <c r="ML1">
        <v>348</v>
      </c>
      <c r="MM1">
        <v>349</v>
      </c>
      <c r="MN1">
        <v>350</v>
      </c>
      <c r="MO1">
        <v>351</v>
      </c>
      <c r="MP1">
        <v>352</v>
      </c>
      <c r="MQ1">
        <v>353</v>
      </c>
      <c r="MR1">
        <v>354</v>
      </c>
      <c r="MS1">
        <v>355</v>
      </c>
      <c r="MT1">
        <v>356</v>
      </c>
      <c r="MU1">
        <v>357</v>
      </c>
      <c r="MV1">
        <v>358</v>
      </c>
      <c r="MW1">
        <v>359</v>
      </c>
      <c r="MX1">
        <v>360</v>
      </c>
      <c r="MY1">
        <v>361</v>
      </c>
      <c r="MZ1">
        <v>362</v>
      </c>
      <c r="NA1">
        <v>363</v>
      </c>
      <c r="NB1">
        <v>364</v>
      </c>
      <c r="NC1">
        <v>365</v>
      </c>
      <c r="ND1">
        <v>366</v>
      </c>
      <c r="NE1">
        <v>367</v>
      </c>
      <c r="NF1">
        <v>368</v>
      </c>
      <c r="NG1">
        <v>369</v>
      </c>
      <c r="NH1">
        <v>370</v>
      </c>
      <c r="NI1">
        <v>371</v>
      </c>
      <c r="NJ1">
        <v>372</v>
      </c>
      <c r="NK1">
        <v>373</v>
      </c>
      <c r="NL1">
        <v>374</v>
      </c>
      <c r="NM1">
        <v>375</v>
      </c>
      <c r="NN1">
        <v>376</v>
      </c>
      <c r="NO1">
        <v>377</v>
      </c>
      <c r="NP1">
        <v>378</v>
      </c>
      <c r="NQ1">
        <v>379</v>
      </c>
      <c r="NR1">
        <v>380</v>
      </c>
      <c r="NS1">
        <v>381</v>
      </c>
      <c r="NT1">
        <v>382</v>
      </c>
      <c r="NU1">
        <v>383</v>
      </c>
      <c r="NV1">
        <v>384</v>
      </c>
      <c r="NW1">
        <v>385</v>
      </c>
      <c r="NX1">
        <v>386</v>
      </c>
      <c r="NY1">
        <v>387</v>
      </c>
      <c r="NZ1">
        <v>388</v>
      </c>
      <c r="OA1">
        <v>389</v>
      </c>
      <c r="OB1">
        <v>390</v>
      </c>
      <c r="OC1">
        <v>391</v>
      </c>
      <c r="OD1">
        <v>392</v>
      </c>
      <c r="OE1">
        <v>393</v>
      </c>
      <c r="OF1">
        <v>394</v>
      </c>
      <c r="OG1">
        <v>395</v>
      </c>
      <c r="OH1">
        <v>396</v>
      </c>
      <c r="OI1">
        <v>397</v>
      </c>
      <c r="OJ1">
        <v>398</v>
      </c>
      <c r="OK1">
        <v>399</v>
      </c>
      <c r="OL1">
        <v>400</v>
      </c>
      <c r="OM1">
        <v>401</v>
      </c>
      <c r="ON1">
        <v>402</v>
      </c>
      <c r="OO1">
        <v>403</v>
      </c>
      <c r="OP1">
        <v>404</v>
      </c>
      <c r="OQ1">
        <v>405</v>
      </c>
      <c r="OR1">
        <v>406</v>
      </c>
      <c r="OS1">
        <v>407</v>
      </c>
      <c r="OT1">
        <v>408</v>
      </c>
      <c r="OU1">
        <v>409</v>
      </c>
      <c r="OV1">
        <v>410</v>
      </c>
      <c r="OW1">
        <v>411</v>
      </c>
      <c r="OX1">
        <v>412</v>
      </c>
      <c r="OY1">
        <v>413</v>
      </c>
      <c r="OZ1">
        <v>414</v>
      </c>
      <c r="PA1">
        <v>415</v>
      </c>
      <c r="PB1">
        <v>416</v>
      </c>
      <c r="PC1">
        <v>417</v>
      </c>
      <c r="PD1">
        <v>418</v>
      </c>
      <c r="PE1">
        <v>419</v>
      </c>
      <c r="PF1">
        <v>420</v>
      </c>
      <c r="PG1">
        <v>421</v>
      </c>
      <c r="PH1">
        <v>422</v>
      </c>
      <c r="PI1">
        <v>423</v>
      </c>
      <c r="PJ1">
        <v>424</v>
      </c>
      <c r="PK1">
        <v>425</v>
      </c>
      <c r="PL1">
        <v>426</v>
      </c>
      <c r="PM1">
        <v>427</v>
      </c>
      <c r="PN1">
        <v>428</v>
      </c>
      <c r="PO1">
        <v>429</v>
      </c>
      <c r="PP1">
        <v>430</v>
      </c>
      <c r="PQ1">
        <v>431</v>
      </c>
      <c r="PR1">
        <v>432</v>
      </c>
      <c r="PS1">
        <v>433</v>
      </c>
      <c r="PT1">
        <v>434</v>
      </c>
      <c r="PU1">
        <v>435</v>
      </c>
      <c r="PV1">
        <v>436</v>
      </c>
      <c r="PW1">
        <v>437</v>
      </c>
      <c r="PX1">
        <v>438</v>
      </c>
      <c r="PY1">
        <v>439</v>
      </c>
      <c r="PZ1">
        <v>440</v>
      </c>
      <c r="QA1">
        <v>441</v>
      </c>
      <c r="QB1">
        <v>442</v>
      </c>
      <c r="QC1">
        <v>443</v>
      </c>
      <c r="QD1">
        <v>444</v>
      </c>
      <c r="QE1">
        <v>445</v>
      </c>
      <c r="QF1">
        <v>446</v>
      </c>
      <c r="QG1">
        <v>447</v>
      </c>
      <c r="QH1">
        <v>448</v>
      </c>
      <c r="QI1">
        <v>449</v>
      </c>
      <c r="QJ1">
        <v>450</v>
      </c>
      <c r="QK1">
        <v>451</v>
      </c>
      <c r="QL1">
        <v>452</v>
      </c>
      <c r="QM1">
        <v>453</v>
      </c>
      <c r="QN1">
        <v>454</v>
      </c>
      <c r="QO1">
        <v>455</v>
      </c>
      <c r="QP1">
        <v>456</v>
      </c>
      <c r="QQ1">
        <v>457</v>
      </c>
      <c r="QR1">
        <v>458</v>
      </c>
      <c r="QS1">
        <v>459</v>
      </c>
      <c r="QT1">
        <v>460</v>
      </c>
      <c r="QU1">
        <v>461</v>
      </c>
      <c r="QV1">
        <v>462</v>
      </c>
      <c r="QW1">
        <v>463</v>
      </c>
      <c r="QX1">
        <v>464</v>
      </c>
      <c r="QY1">
        <v>465</v>
      </c>
      <c r="QZ1">
        <v>466</v>
      </c>
      <c r="RA1">
        <v>467</v>
      </c>
      <c r="RB1">
        <v>468</v>
      </c>
      <c r="RC1">
        <v>469</v>
      </c>
      <c r="RD1">
        <v>470</v>
      </c>
      <c r="RE1">
        <v>471</v>
      </c>
      <c r="RF1">
        <v>472</v>
      </c>
      <c r="RG1">
        <v>473</v>
      </c>
      <c r="RH1">
        <v>474</v>
      </c>
      <c r="RI1">
        <v>475</v>
      </c>
      <c r="RJ1">
        <v>476</v>
      </c>
      <c r="RK1">
        <v>477</v>
      </c>
      <c r="RL1">
        <v>478</v>
      </c>
      <c r="RM1">
        <v>479</v>
      </c>
      <c r="RN1">
        <v>480</v>
      </c>
      <c r="RO1">
        <v>481</v>
      </c>
      <c r="RP1">
        <v>482</v>
      </c>
      <c r="RQ1">
        <v>483</v>
      </c>
      <c r="RR1">
        <v>484</v>
      </c>
      <c r="RS1">
        <v>485</v>
      </c>
      <c r="RT1">
        <v>486</v>
      </c>
      <c r="RU1">
        <v>487</v>
      </c>
      <c r="RV1">
        <v>488</v>
      </c>
      <c r="RW1">
        <v>489</v>
      </c>
      <c r="RX1">
        <v>490</v>
      </c>
      <c r="RY1">
        <v>491</v>
      </c>
      <c r="RZ1">
        <v>492</v>
      </c>
      <c r="SA1">
        <v>493</v>
      </c>
      <c r="SB1">
        <v>494</v>
      </c>
      <c r="SC1">
        <v>495</v>
      </c>
      <c r="SD1">
        <v>496</v>
      </c>
      <c r="SE1">
        <v>497</v>
      </c>
      <c r="SF1">
        <v>498</v>
      </c>
      <c r="SG1">
        <v>499</v>
      </c>
      <c r="SH1">
        <v>500</v>
      </c>
      <c r="SI1">
        <v>501</v>
      </c>
      <c r="SJ1">
        <v>502</v>
      </c>
      <c r="SK1">
        <v>503</v>
      </c>
      <c r="SL1">
        <v>504</v>
      </c>
      <c r="SM1">
        <v>505</v>
      </c>
      <c r="SN1">
        <v>506</v>
      </c>
      <c r="SO1">
        <v>507</v>
      </c>
      <c r="SP1">
        <v>508</v>
      </c>
      <c r="SQ1">
        <v>509</v>
      </c>
      <c r="SR1">
        <v>510</v>
      </c>
      <c r="SS1">
        <v>511</v>
      </c>
      <c r="ST1">
        <v>512</v>
      </c>
      <c r="SU1">
        <v>513</v>
      </c>
      <c r="SV1">
        <v>514</v>
      </c>
      <c r="SW1">
        <v>515</v>
      </c>
      <c r="SX1">
        <v>516</v>
      </c>
      <c r="SY1">
        <v>517</v>
      </c>
      <c r="SZ1">
        <v>518</v>
      </c>
      <c r="TA1">
        <v>519</v>
      </c>
      <c r="TB1">
        <v>520</v>
      </c>
      <c r="TC1">
        <v>521</v>
      </c>
      <c r="TD1">
        <v>522</v>
      </c>
      <c r="TE1">
        <v>523</v>
      </c>
      <c r="TF1">
        <v>524</v>
      </c>
      <c r="TG1">
        <v>525</v>
      </c>
      <c r="TH1">
        <v>526</v>
      </c>
      <c r="TI1">
        <v>527</v>
      </c>
      <c r="TJ1">
        <v>528</v>
      </c>
      <c r="TK1">
        <v>529</v>
      </c>
      <c r="TL1">
        <v>530</v>
      </c>
      <c r="TM1">
        <v>531</v>
      </c>
      <c r="TN1">
        <v>532</v>
      </c>
      <c r="TO1">
        <v>533</v>
      </c>
      <c r="TP1">
        <v>534</v>
      </c>
      <c r="TQ1">
        <v>535</v>
      </c>
      <c r="TR1">
        <v>536</v>
      </c>
      <c r="TS1">
        <v>537</v>
      </c>
      <c r="TT1">
        <v>538</v>
      </c>
      <c r="TU1">
        <v>539</v>
      </c>
      <c r="TV1">
        <v>540</v>
      </c>
      <c r="TW1">
        <v>541</v>
      </c>
      <c r="TX1">
        <v>542</v>
      </c>
      <c r="TY1">
        <v>543</v>
      </c>
      <c r="TZ1">
        <v>544</v>
      </c>
      <c r="UA1">
        <v>545</v>
      </c>
      <c r="UB1">
        <v>546</v>
      </c>
      <c r="UC1">
        <v>547</v>
      </c>
      <c r="UD1">
        <v>548</v>
      </c>
      <c r="UE1">
        <v>549</v>
      </c>
      <c r="UF1">
        <v>550</v>
      </c>
      <c r="UG1">
        <v>551</v>
      </c>
      <c r="UH1">
        <v>552</v>
      </c>
      <c r="UI1">
        <v>553</v>
      </c>
      <c r="UJ1">
        <v>554</v>
      </c>
      <c r="UK1">
        <v>555</v>
      </c>
      <c r="UL1">
        <v>556</v>
      </c>
      <c r="UM1">
        <v>557</v>
      </c>
      <c r="UN1">
        <v>558</v>
      </c>
      <c r="UO1">
        <v>559</v>
      </c>
      <c r="UP1">
        <v>560</v>
      </c>
      <c r="UQ1">
        <v>561</v>
      </c>
      <c r="UR1">
        <v>562</v>
      </c>
      <c r="US1">
        <v>563</v>
      </c>
      <c r="UT1">
        <v>564</v>
      </c>
      <c r="UU1">
        <v>565</v>
      </c>
      <c r="UV1">
        <v>566</v>
      </c>
      <c r="UW1">
        <v>567</v>
      </c>
      <c r="UX1">
        <v>568</v>
      </c>
      <c r="UY1">
        <v>569</v>
      </c>
      <c r="UZ1">
        <v>570</v>
      </c>
      <c r="VA1">
        <v>571</v>
      </c>
      <c r="VB1">
        <v>572</v>
      </c>
      <c r="VC1">
        <v>573</v>
      </c>
      <c r="VD1">
        <v>574</v>
      </c>
      <c r="VE1">
        <v>575</v>
      </c>
      <c r="VF1">
        <v>576</v>
      </c>
      <c r="VG1">
        <v>577</v>
      </c>
      <c r="VH1">
        <v>578</v>
      </c>
      <c r="VI1">
        <v>579</v>
      </c>
      <c r="VJ1">
        <v>580</v>
      </c>
      <c r="VK1">
        <v>581</v>
      </c>
      <c r="VL1">
        <v>582</v>
      </c>
      <c r="VM1">
        <v>583</v>
      </c>
      <c r="VN1">
        <v>584</v>
      </c>
      <c r="VO1">
        <v>585</v>
      </c>
      <c r="VP1">
        <v>586</v>
      </c>
      <c r="VQ1">
        <v>587</v>
      </c>
      <c r="VR1">
        <v>588</v>
      </c>
      <c r="VS1">
        <v>589</v>
      </c>
      <c r="VT1">
        <v>590</v>
      </c>
      <c r="VU1">
        <v>591</v>
      </c>
      <c r="VV1">
        <v>592</v>
      </c>
      <c r="VW1">
        <v>593</v>
      </c>
      <c r="VX1">
        <v>594</v>
      </c>
      <c r="VY1">
        <v>595</v>
      </c>
      <c r="VZ1">
        <v>596</v>
      </c>
      <c r="WA1">
        <v>597</v>
      </c>
      <c r="WB1">
        <v>598</v>
      </c>
      <c r="WC1">
        <v>599</v>
      </c>
      <c r="WD1">
        <v>600</v>
      </c>
      <c r="WE1">
        <v>601</v>
      </c>
      <c r="WF1">
        <v>602</v>
      </c>
      <c r="WG1">
        <v>603</v>
      </c>
      <c r="WH1">
        <v>604</v>
      </c>
      <c r="WI1">
        <v>605</v>
      </c>
      <c r="WJ1">
        <v>606</v>
      </c>
      <c r="WK1">
        <v>607</v>
      </c>
      <c r="WL1">
        <v>608</v>
      </c>
      <c r="WM1">
        <v>609</v>
      </c>
      <c r="WN1">
        <v>610</v>
      </c>
      <c r="WO1">
        <v>611</v>
      </c>
      <c r="WP1">
        <v>612</v>
      </c>
      <c r="WQ1">
        <v>613</v>
      </c>
      <c r="WR1">
        <v>614</v>
      </c>
      <c r="WS1">
        <v>615</v>
      </c>
      <c r="WT1">
        <v>616</v>
      </c>
      <c r="WU1">
        <v>617</v>
      </c>
      <c r="WV1">
        <v>618</v>
      </c>
      <c r="WW1">
        <v>619</v>
      </c>
      <c r="WX1">
        <v>620</v>
      </c>
      <c r="WY1">
        <v>621</v>
      </c>
      <c r="WZ1">
        <v>622</v>
      </c>
      <c r="XA1">
        <v>623</v>
      </c>
      <c r="XB1">
        <v>624</v>
      </c>
      <c r="XC1">
        <v>625</v>
      </c>
      <c r="XD1">
        <v>626</v>
      </c>
      <c r="XE1">
        <v>627</v>
      </c>
      <c r="XF1">
        <v>628</v>
      </c>
      <c r="XG1">
        <v>629</v>
      </c>
      <c r="XH1">
        <v>630</v>
      </c>
      <c r="XI1">
        <v>631</v>
      </c>
      <c r="XJ1">
        <v>632</v>
      </c>
      <c r="XK1">
        <v>633</v>
      </c>
      <c r="XL1">
        <v>634</v>
      </c>
      <c r="XM1">
        <v>635</v>
      </c>
      <c r="XN1">
        <v>636</v>
      </c>
      <c r="XO1">
        <v>637</v>
      </c>
      <c r="XP1">
        <v>638</v>
      </c>
      <c r="XQ1">
        <v>639</v>
      </c>
      <c r="XR1">
        <v>640</v>
      </c>
      <c r="XS1">
        <v>641</v>
      </c>
      <c r="XT1">
        <v>642</v>
      </c>
      <c r="XU1">
        <v>643</v>
      </c>
      <c r="XV1">
        <v>644</v>
      </c>
      <c r="XW1">
        <v>645</v>
      </c>
      <c r="XX1">
        <v>646</v>
      </c>
      <c r="XY1">
        <v>647</v>
      </c>
      <c r="XZ1">
        <v>648</v>
      </c>
      <c r="YA1">
        <v>649</v>
      </c>
      <c r="YB1">
        <v>650</v>
      </c>
      <c r="YC1">
        <v>651</v>
      </c>
      <c r="YD1">
        <v>652</v>
      </c>
      <c r="YE1">
        <v>653</v>
      </c>
      <c r="YF1">
        <v>654</v>
      </c>
      <c r="YG1">
        <v>655</v>
      </c>
      <c r="YH1">
        <v>656</v>
      </c>
      <c r="YI1">
        <v>657</v>
      </c>
      <c r="YJ1">
        <v>658</v>
      </c>
      <c r="YK1">
        <v>659</v>
      </c>
      <c r="YL1">
        <v>660</v>
      </c>
      <c r="YM1">
        <v>661</v>
      </c>
      <c r="YN1">
        <v>662</v>
      </c>
      <c r="YO1">
        <v>663</v>
      </c>
      <c r="YP1">
        <v>664</v>
      </c>
      <c r="YQ1">
        <v>665</v>
      </c>
      <c r="YR1">
        <v>666</v>
      </c>
      <c r="YS1">
        <v>667</v>
      </c>
      <c r="YT1">
        <v>668</v>
      </c>
      <c r="YU1">
        <v>669</v>
      </c>
      <c r="YV1">
        <v>670</v>
      </c>
      <c r="YW1">
        <v>671</v>
      </c>
      <c r="YX1">
        <v>672</v>
      </c>
      <c r="YY1">
        <v>673</v>
      </c>
      <c r="YZ1">
        <v>674</v>
      </c>
      <c r="ZA1">
        <v>675</v>
      </c>
      <c r="ZB1">
        <v>676</v>
      </c>
      <c r="ZC1">
        <v>677</v>
      </c>
      <c r="ZD1">
        <v>678</v>
      </c>
      <c r="ZE1">
        <v>679</v>
      </c>
      <c r="ZF1">
        <v>680</v>
      </c>
      <c r="ZG1">
        <v>681</v>
      </c>
      <c r="ZH1">
        <v>682</v>
      </c>
      <c r="ZI1">
        <v>683</v>
      </c>
      <c r="ZJ1">
        <v>684</v>
      </c>
      <c r="ZK1">
        <v>685</v>
      </c>
      <c r="ZL1">
        <v>686</v>
      </c>
      <c r="ZM1">
        <v>687</v>
      </c>
      <c r="ZN1">
        <v>688</v>
      </c>
      <c r="ZO1">
        <v>689</v>
      </c>
      <c r="ZP1">
        <v>690</v>
      </c>
      <c r="ZQ1">
        <v>691</v>
      </c>
      <c r="ZR1">
        <v>692</v>
      </c>
      <c r="ZS1">
        <v>693</v>
      </c>
      <c r="ZT1">
        <v>694</v>
      </c>
      <c r="ZU1">
        <v>695</v>
      </c>
      <c r="ZV1">
        <v>696</v>
      </c>
      <c r="ZW1">
        <v>697</v>
      </c>
      <c r="ZX1">
        <v>698</v>
      </c>
      <c r="ZY1">
        <v>699</v>
      </c>
      <c r="ZZ1">
        <v>700</v>
      </c>
      <c r="AAA1">
        <v>701</v>
      </c>
      <c r="AAB1">
        <v>702</v>
      </c>
      <c r="AAC1">
        <v>703</v>
      </c>
      <c r="AAD1">
        <v>704</v>
      </c>
      <c r="AAE1">
        <v>705</v>
      </c>
      <c r="AAF1">
        <v>706</v>
      </c>
      <c r="AAG1">
        <v>707</v>
      </c>
      <c r="AAH1">
        <v>708</v>
      </c>
      <c r="AAI1">
        <v>709</v>
      </c>
      <c r="AAJ1">
        <v>710</v>
      </c>
      <c r="AAK1">
        <v>711</v>
      </c>
      <c r="AAL1">
        <v>712</v>
      </c>
      <c r="AAM1">
        <v>713</v>
      </c>
      <c r="AAN1">
        <v>714</v>
      </c>
      <c r="AAO1">
        <v>715</v>
      </c>
      <c r="AAP1">
        <v>716</v>
      </c>
      <c r="AAQ1">
        <v>717</v>
      </c>
      <c r="AAR1">
        <v>718</v>
      </c>
      <c r="AAS1">
        <v>719</v>
      </c>
      <c r="AAT1">
        <v>720</v>
      </c>
      <c r="AAU1">
        <v>721</v>
      </c>
      <c r="AAV1">
        <v>722</v>
      </c>
      <c r="AAW1">
        <v>723</v>
      </c>
      <c r="AAX1">
        <v>724</v>
      </c>
      <c r="AAY1">
        <v>725</v>
      </c>
      <c r="AAZ1">
        <v>726</v>
      </c>
      <c r="ABA1">
        <v>727</v>
      </c>
      <c r="ABB1">
        <v>728</v>
      </c>
      <c r="ABC1">
        <v>729</v>
      </c>
      <c r="ABD1">
        <v>730</v>
      </c>
      <c r="ABE1">
        <v>731</v>
      </c>
      <c r="ABF1">
        <v>732</v>
      </c>
      <c r="ABG1">
        <v>733</v>
      </c>
      <c r="ABH1">
        <v>734</v>
      </c>
      <c r="ABI1">
        <v>735</v>
      </c>
      <c r="ABJ1">
        <v>736</v>
      </c>
      <c r="ABK1">
        <v>737</v>
      </c>
      <c r="ABL1">
        <v>738</v>
      </c>
      <c r="ABM1">
        <v>739</v>
      </c>
      <c r="ABN1">
        <v>740</v>
      </c>
      <c r="ABO1">
        <v>741</v>
      </c>
      <c r="ABP1">
        <v>742</v>
      </c>
      <c r="ABQ1">
        <v>743</v>
      </c>
      <c r="ABR1">
        <v>744</v>
      </c>
      <c r="ABS1">
        <v>745</v>
      </c>
      <c r="ABT1">
        <v>746</v>
      </c>
      <c r="ABU1">
        <v>747</v>
      </c>
      <c r="ABV1">
        <v>748</v>
      </c>
      <c r="ABW1">
        <v>749</v>
      </c>
      <c r="ABX1">
        <v>750</v>
      </c>
      <c r="ABY1">
        <v>751</v>
      </c>
      <c r="ABZ1">
        <v>752</v>
      </c>
      <c r="ACA1">
        <v>753</v>
      </c>
      <c r="ACB1">
        <v>754</v>
      </c>
      <c r="ACC1">
        <v>755</v>
      </c>
      <c r="ACD1">
        <v>756</v>
      </c>
      <c r="ACE1">
        <v>757</v>
      </c>
      <c r="ACF1">
        <v>758</v>
      </c>
      <c r="ACG1">
        <v>759</v>
      </c>
      <c r="ACH1">
        <v>760</v>
      </c>
      <c r="ACI1">
        <v>761</v>
      </c>
      <c r="ACJ1">
        <v>762</v>
      </c>
      <c r="ACK1">
        <v>763</v>
      </c>
      <c r="ACL1">
        <v>764</v>
      </c>
      <c r="ACM1">
        <v>765</v>
      </c>
      <c r="ACN1">
        <v>766</v>
      </c>
      <c r="ACO1">
        <v>767</v>
      </c>
      <c r="ACP1">
        <v>768</v>
      </c>
      <c r="ACQ1">
        <v>769</v>
      </c>
      <c r="ACR1">
        <v>770</v>
      </c>
      <c r="ACS1">
        <v>771</v>
      </c>
      <c r="ACT1">
        <v>772</v>
      </c>
      <c r="ACU1">
        <v>773</v>
      </c>
      <c r="ACV1">
        <v>774</v>
      </c>
      <c r="ACW1">
        <v>775</v>
      </c>
      <c r="ACX1">
        <v>776</v>
      </c>
      <c r="ACY1">
        <v>777</v>
      </c>
      <c r="ACZ1">
        <v>778</v>
      </c>
      <c r="ADA1">
        <v>779</v>
      </c>
      <c r="ADB1">
        <v>780</v>
      </c>
      <c r="ADC1">
        <v>781</v>
      </c>
      <c r="ADD1">
        <v>782</v>
      </c>
      <c r="ADE1">
        <v>783</v>
      </c>
      <c r="ADF1">
        <v>784</v>
      </c>
      <c r="ADG1">
        <v>785</v>
      </c>
      <c r="ADH1">
        <v>786</v>
      </c>
      <c r="ADI1">
        <v>787</v>
      </c>
      <c r="ADJ1">
        <v>788</v>
      </c>
      <c r="ADK1">
        <v>789</v>
      </c>
      <c r="ADL1">
        <v>790</v>
      </c>
      <c r="ADM1">
        <v>791</v>
      </c>
      <c r="ADN1">
        <v>792</v>
      </c>
      <c r="ADO1">
        <v>793</v>
      </c>
      <c r="ADP1">
        <v>794</v>
      </c>
      <c r="ADQ1">
        <v>795</v>
      </c>
      <c r="ADR1">
        <v>796</v>
      </c>
      <c r="ADS1">
        <v>797</v>
      </c>
      <c r="ADT1">
        <v>798</v>
      </c>
      <c r="ADU1">
        <v>799</v>
      </c>
      <c r="ADV1">
        <v>800</v>
      </c>
      <c r="ADW1">
        <v>801</v>
      </c>
      <c r="ADX1">
        <v>802</v>
      </c>
      <c r="ADY1">
        <v>803</v>
      </c>
      <c r="ADZ1">
        <v>804</v>
      </c>
      <c r="AEA1">
        <v>805</v>
      </c>
      <c r="AEB1">
        <v>806</v>
      </c>
      <c r="AEC1">
        <v>807</v>
      </c>
      <c r="AED1">
        <v>808</v>
      </c>
      <c r="AEE1">
        <v>809</v>
      </c>
      <c r="AEF1">
        <v>810</v>
      </c>
      <c r="AEG1">
        <v>811</v>
      </c>
      <c r="AEH1">
        <v>812</v>
      </c>
      <c r="AEI1">
        <v>813</v>
      </c>
      <c r="AEJ1">
        <v>814</v>
      </c>
      <c r="AEK1">
        <v>815</v>
      </c>
      <c r="AEL1">
        <v>816</v>
      </c>
      <c r="AEM1">
        <v>817</v>
      </c>
      <c r="AEN1">
        <v>818</v>
      </c>
      <c r="AEO1">
        <v>819</v>
      </c>
      <c r="AEP1">
        <v>820</v>
      </c>
      <c r="AEQ1">
        <v>821</v>
      </c>
      <c r="AER1">
        <v>822</v>
      </c>
      <c r="AES1">
        <v>823</v>
      </c>
      <c r="AET1">
        <v>824</v>
      </c>
      <c r="AEU1">
        <v>825</v>
      </c>
      <c r="AEV1">
        <v>826</v>
      </c>
      <c r="AEW1">
        <v>827</v>
      </c>
      <c r="AEX1">
        <v>828</v>
      </c>
      <c r="AEY1">
        <v>829</v>
      </c>
      <c r="AEZ1">
        <v>830</v>
      </c>
      <c r="AFA1">
        <v>831</v>
      </c>
      <c r="AFB1">
        <v>832</v>
      </c>
      <c r="AFC1">
        <v>833</v>
      </c>
      <c r="AFD1">
        <v>834</v>
      </c>
      <c r="AFE1">
        <v>835</v>
      </c>
      <c r="AFF1">
        <v>836</v>
      </c>
      <c r="AFG1">
        <v>837</v>
      </c>
      <c r="AFH1">
        <v>838</v>
      </c>
      <c r="AFI1">
        <v>839</v>
      </c>
      <c r="AFJ1">
        <v>840</v>
      </c>
      <c r="AFK1">
        <v>841</v>
      </c>
      <c r="AFL1">
        <v>842</v>
      </c>
      <c r="AFM1">
        <v>843</v>
      </c>
      <c r="AFN1">
        <v>844</v>
      </c>
      <c r="AFO1">
        <v>845</v>
      </c>
      <c r="AFP1">
        <v>846</v>
      </c>
      <c r="AFQ1">
        <v>847</v>
      </c>
      <c r="AFR1">
        <v>848</v>
      </c>
      <c r="AFS1">
        <v>849</v>
      </c>
      <c r="AFT1">
        <v>850</v>
      </c>
      <c r="AFU1">
        <v>851</v>
      </c>
      <c r="AFV1">
        <v>852</v>
      </c>
      <c r="AFW1">
        <v>853</v>
      </c>
      <c r="AFX1">
        <v>854</v>
      </c>
      <c r="AFY1">
        <v>855</v>
      </c>
      <c r="AFZ1">
        <v>856</v>
      </c>
      <c r="AGA1">
        <v>857</v>
      </c>
      <c r="AGB1">
        <v>858</v>
      </c>
      <c r="AGC1">
        <v>859</v>
      </c>
      <c r="AGD1">
        <v>860</v>
      </c>
      <c r="AGE1">
        <v>861</v>
      </c>
      <c r="AGF1">
        <v>862</v>
      </c>
      <c r="AGG1">
        <v>863</v>
      </c>
      <c r="AGH1">
        <v>864</v>
      </c>
      <c r="AGI1">
        <v>865</v>
      </c>
      <c r="AGJ1">
        <v>866</v>
      </c>
      <c r="AGK1">
        <v>867</v>
      </c>
      <c r="AGL1">
        <v>868</v>
      </c>
      <c r="AGM1">
        <v>869</v>
      </c>
      <c r="AGN1">
        <v>870</v>
      </c>
      <c r="AGO1">
        <v>871</v>
      </c>
      <c r="AGP1">
        <v>872</v>
      </c>
      <c r="AGQ1">
        <v>873</v>
      </c>
      <c r="AGR1">
        <v>874</v>
      </c>
      <c r="AGS1">
        <v>875</v>
      </c>
      <c r="AGT1">
        <v>876</v>
      </c>
      <c r="AGU1">
        <v>877</v>
      </c>
      <c r="AGV1">
        <v>878</v>
      </c>
      <c r="AGW1">
        <v>879</v>
      </c>
      <c r="AGX1">
        <v>880</v>
      </c>
      <c r="AGY1">
        <v>881</v>
      </c>
      <c r="AGZ1">
        <v>882</v>
      </c>
      <c r="AHA1">
        <v>883</v>
      </c>
      <c r="AHB1">
        <v>884</v>
      </c>
      <c r="AHC1">
        <v>885</v>
      </c>
      <c r="AHD1">
        <v>886</v>
      </c>
      <c r="AHE1">
        <v>887</v>
      </c>
      <c r="AHF1">
        <v>888</v>
      </c>
      <c r="AHG1">
        <v>889</v>
      </c>
      <c r="AHH1">
        <v>890</v>
      </c>
      <c r="AHI1">
        <v>891</v>
      </c>
      <c r="AHJ1">
        <v>892</v>
      </c>
      <c r="AHK1">
        <v>893</v>
      </c>
      <c r="AHL1">
        <v>894</v>
      </c>
      <c r="AHM1">
        <v>895</v>
      </c>
      <c r="AHN1">
        <v>896</v>
      </c>
      <c r="AHO1">
        <v>897</v>
      </c>
      <c r="AHP1">
        <v>898</v>
      </c>
      <c r="AHQ1">
        <v>899</v>
      </c>
      <c r="AHR1">
        <v>900</v>
      </c>
      <c r="AHS1">
        <v>901</v>
      </c>
      <c r="AHT1">
        <v>902</v>
      </c>
      <c r="AHU1">
        <v>903</v>
      </c>
      <c r="AHV1">
        <v>904</v>
      </c>
      <c r="AHW1">
        <v>905</v>
      </c>
      <c r="AHX1">
        <v>906</v>
      </c>
      <c r="AHY1">
        <v>907</v>
      </c>
      <c r="AHZ1">
        <v>908</v>
      </c>
      <c r="AIA1">
        <v>909</v>
      </c>
      <c r="AIB1">
        <v>910</v>
      </c>
      <c r="AIC1">
        <v>911</v>
      </c>
      <c r="AID1">
        <v>912</v>
      </c>
      <c r="AIE1">
        <v>913</v>
      </c>
      <c r="AIF1">
        <v>914</v>
      </c>
      <c r="AIG1">
        <v>915</v>
      </c>
      <c r="AIH1">
        <v>916</v>
      </c>
      <c r="AII1">
        <v>917</v>
      </c>
      <c r="AIJ1">
        <v>918</v>
      </c>
      <c r="AIK1">
        <v>919</v>
      </c>
      <c r="AIL1">
        <v>920</v>
      </c>
      <c r="AIM1">
        <v>921</v>
      </c>
      <c r="AIN1">
        <v>922</v>
      </c>
      <c r="AIO1">
        <v>923</v>
      </c>
      <c r="AIP1">
        <v>924</v>
      </c>
      <c r="AIQ1">
        <v>925</v>
      </c>
      <c r="AIR1">
        <v>926</v>
      </c>
      <c r="AIS1">
        <v>927</v>
      </c>
      <c r="AIT1">
        <v>928</v>
      </c>
      <c r="AIU1">
        <v>929</v>
      </c>
      <c r="AIV1">
        <v>930</v>
      </c>
      <c r="AIW1">
        <v>931</v>
      </c>
      <c r="AIX1">
        <v>932</v>
      </c>
      <c r="AIY1">
        <v>933</v>
      </c>
      <c r="AIZ1">
        <v>934</v>
      </c>
      <c r="AJA1">
        <v>935</v>
      </c>
      <c r="AJB1">
        <v>936</v>
      </c>
      <c r="AJC1">
        <v>937</v>
      </c>
      <c r="AJD1">
        <v>938</v>
      </c>
      <c r="AJE1">
        <v>939</v>
      </c>
      <c r="AJF1">
        <v>940</v>
      </c>
      <c r="AJG1">
        <v>941</v>
      </c>
      <c r="AJH1">
        <v>942</v>
      </c>
      <c r="AJI1">
        <v>943</v>
      </c>
      <c r="AJJ1">
        <v>944</v>
      </c>
      <c r="AJK1">
        <v>945</v>
      </c>
      <c r="AJL1">
        <v>946</v>
      </c>
      <c r="AJM1">
        <v>947</v>
      </c>
      <c r="AJN1">
        <v>948</v>
      </c>
      <c r="AJO1">
        <v>949</v>
      </c>
      <c r="AJP1">
        <v>950</v>
      </c>
      <c r="AJQ1">
        <v>951</v>
      </c>
      <c r="AJR1">
        <v>952</v>
      </c>
      <c r="AJS1">
        <v>953</v>
      </c>
      <c r="AJT1">
        <v>954</v>
      </c>
      <c r="AJU1">
        <v>955</v>
      </c>
      <c r="AJV1">
        <v>956</v>
      </c>
      <c r="AJW1">
        <v>957</v>
      </c>
      <c r="AJX1">
        <v>958</v>
      </c>
      <c r="AJY1">
        <v>959</v>
      </c>
      <c r="AJZ1">
        <v>960</v>
      </c>
      <c r="AKA1">
        <v>961</v>
      </c>
      <c r="AKB1">
        <v>962</v>
      </c>
      <c r="AKC1">
        <v>963</v>
      </c>
      <c r="AKD1">
        <v>964</v>
      </c>
      <c r="AKE1">
        <v>965</v>
      </c>
      <c r="AKF1">
        <v>966</v>
      </c>
      <c r="AKG1">
        <v>967</v>
      </c>
      <c r="AKH1">
        <v>968</v>
      </c>
      <c r="AKI1">
        <v>969</v>
      </c>
      <c r="AKJ1">
        <v>970</v>
      </c>
      <c r="AKK1">
        <v>971</v>
      </c>
      <c r="AKL1">
        <v>972</v>
      </c>
      <c r="AKM1">
        <v>973</v>
      </c>
      <c r="AKN1">
        <v>974</v>
      </c>
      <c r="AKO1">
        <v>975</v>
      </c>
      <c r="AKP1">
        <v>976</v>
      </c>
      <c r="AKQ1">
        <v>977</v>
      </c>
      <c r="AKR1">
        <v>978</v>
      </c>
      <c r="AKS1">
        <v>979</v>
      </c>
      <c r="AKT1">
        <v>980</v>
      </c>
      <c r="AKU1">
        <v>981</v>
      </c>
      <c r="AKV1">
        <v>982</v>
      </c>
      <c r="AKW1">
        <v>983</v>
      </c>
      <c r="AKX1">
        <v>984</v>
      </c>
      <c r="AKY1">
        <v>985</v>
      </c>
      <c r="AKZ1">
        <v>986</v>
      </c>
      <c r="ALA1">
        <v>987</v>
      </c>
      <c r="ALB1">
        <v>988</v>
      </c>
      <c r="ALC1">
        <v>989</v>
      </c>
      <c r="ALD1">
        <v>990</v>
      </c>
      <c r="ALE1">
        <v>991</v>
      </c>
      <c r="ALF1">
        <v>992</v>
      </c>
      <c r="ALG1">
        <v>993</v>
      </c>
      <c r="ALH1">
        <v>994</v>
      </c>
      <c r="ALI1">
        <v>995</v>
      </c>
      <c r="ALJ1">
        <v>996</v>
      </c>
      <c r="ALK1">
        <v>997</v>
      </c>
      <c r="ALL1">
        <v>998</v>
      </c>
      <c r="ALM1">
        <v>999</v>
      </c>
      <c r="ALN1">
        <v>1000</v>
      </c>
      <c r="ALO1">
        <v>1001</v>
      </c>
      <c r="ALP1">
        <v>1002</v>
      </c>
      <c r="ALQ1">
        <v>1003</v>
      </c>
      <c r="ALR1">
        <v>1004</v>
      </c>
      <c r="ALS1">
        <v>1005</v>
      </c>
      <c r="ALT1">
        <v>1006</v>
      </c>
      <c r="ALU1">
        <v>1007</v>
      </c>
      <c r="ALV1">
        <v>1008</v>
      </c>
      <c r="ALW1">
        <v>1009</v>
      </c>
      <c r="ALX1">
        <v>1010</v>
      </c>
      <c r="ALY1">
        <v>1011</v>
      </c>
      <c r="ALZ1">
        <v>1012</v>
      </c>
      <c r="AMA1">
        <v>1013</v>
      </c>
      <c r="AMB1">
        <v>1014</v>
      </c>
      <c r="AMC1">
        <v>1015</v>
      </c>
      <c r="AMD1">
        <v>1016</v>
      </c>
      <c r="AME1">
        <v>1017</v>
      </c>
      <c r="AMF1">
        <v>1018</v>
      </c>
      <c r="AMG1">
        <v>1019</v>
      </c>
      <c r="AMH1">
        <v>1020</v>
      </c>
      <c r="AMI1">
        <v>1021</v>
      </c>
      <c r="AMJ1">
        <v>1022</v>
      </c>
      <c r="AMK1">
        <v>1023</v>
      </c>
      <c r="AML1">
        <v>1024</v>
      </c>
      <c r="AMM1">
        <v>1025</v>
      </c>
      <c r="AMN1">
        <v>1026</v>
      </c>
      <c r="AMO1">
        <v>1027</v>
      </c>
      <c r="AMP1">
        <v>1028</v>
      </c>
      <c r="AMQ1">
        <v>1029</v>
      </c>
      <c r="AMR1">
        <v>1030</v>
      </c>
      <c r="AMS1">
        <v>1031</v>
      </c>
      <c r="AMT1">
        <v>1032</v>
      </c>
      <c r="AMU1">
        <v>1033</v>
      </c>
      <c r="AMV1">
        <v>1034</v>
      </c>
      <c r="AMW1">
        <v>1035</v>
      </c>
      <c r="AMX1">
        <v>1036</v>
      </c>
      <c r="AMY1">
        <v>1037</v>
      </c>
      <c r="AMZ1">
        <v>1038</v>
      </c>
      <c r="ANA1">
        <v>1039</v>
      </c>
      <c r="ANB1">
        <v>1040</v>
      </c>
      <c r="ANC1">
        <v>1041</v>
      </c>
      <c r="AND1">
        <v>1042</v>
      </c>
      <c r="ANE1">
        <v>1043</v>
      </c>
      <c r="ANF1">
        <v>1044</v>
      </c>
      <c r="ANG1">
        <v>1045</v>
      </c>
      <c r="ANH1">
        <v>1046</v>
      </c>
      <c r="ANI1">
        <v>1047</v>
      </c>
      <c r="ANJ1">
        <v>1048</v>
      </c>
      <c r="ANK1">
        <v>1049</v>
      </c>
      <c r="ANL1">
        <v>1050</v>
      </c>
      <c r="ANM1">
        <v>1051</v>
      </c>
      <c r="ANN1">
        <v>1052</v>
      </c>
      <c r="ANO1">
        <v>1053</v>
      </c>
      <c r="ANP1">
        <v>1054</v>
      </c>
      <c r="ANQ1">
        <v>1055</v>
      </c>
      <c r="ANR1">
        <v>1056</v>
      </c>
      <c r="ANS1">
        <v>1057</v>
      </c>
      <c r="ANT1">
        <v>1058</v>
      </c>
      <c r="ANU1">
        <v>1059</v>
      </c>
      <c r="ANV1">
        <v>1060</v>
      </c>
      <c r="ANW1">
        <v>1061</v>
      </c>
      <c r="ANX1">
        <v>1062</v>
      </c>
      <c r="ANY1">
        <v>1063</v>
      </c>
      <c r="ANZ1">
        <v>1064</v>
      </c>
      <c r="AOA1">
        <v>1065</v>
      </c>
      <c r="AOB1">
        <v>1066</v>
      </c>
      <c r="AOC1">
        <v>1067</v>
      </c>
      <c r="AOD1">
        <v>1068</v>
      </c>
      <c r="AOE1">
        <v>1069</v>
      </c>
      <c r="AOF1">
        <v>1070</v>
      </c>
      <c r="AOG1">
        <v>1071</v>
      </c>
      <c r="AOH1">
        <v>1072</v>
      </c>
      <c r="AOI1">
        <v>1073</v>
      </c>
      <c r="AOJ1">
        <v>1074</v>
      </c>
      <c r="AOK1">
        <v>1075</v>
      </c>
      <c r="AOL1">
        <v>1076</v>
      </c>
      <c r="AOM1">
        <v>1077</v>
      </c>
      <c r="AON1">
        <v>1078</v>
      </c>
    </row>
    <row r="2" spans="1:1093" x14ac:dyDescent="0.3">
      <c r="A2">
        <v>0</v>
      </c>
      <c r="B2">
        <v>1.05595888888888</v>
      </c>
      <c r="C2">
        <v>0.99961428571428501</v>
      </c>
      <c r="D2">
        <v>1.03566195652173</v>
      </c>
      <c r="E2">
        <v>1.08440215053763</v>
      </c>
      <c r="F2">
        <v>0.96944946236559104</v>
      </c>
      <c r="G2">
        <v>1.0750677419354799</v>
      </c>
      <c r="H2">
        <v>0.99872499999999997</v>
      </c>
      <c r="I2">
        <v>1.0547447916666599</v>
      </c>
      <c r="J2">
        <v>0.95821041666666595</v>
      </c>
      <c r="K2">
        <v>1.0799360824742199</v>
      </c>
      <c r="L2">
        <v>1.0474010309278301</v>
      </c>
      <c r="M2">
        <v>1.0522360824742201</v>
      </c>
      <c r="N2">
        <v>0.95683673469387698</v>
      </c>
      <c r="O2">
        <v>1.1008979591836701</v>
      </c>
      <c r="P2">
        <v>1.0614424242424201</v>
      </c>
      <c r="Q2">
        <v>1.0538666666666601</v>
      </c>
      <c r="R2">
        <v>0.92983699999999903</v>
      </c>
      <c r="S2">
        <v>1.0145254901960701</v>
      </c>
      <c r="T2">
        <v>1.0805186274509799</v>
      </c>
      <c r="U2">
        <v>1.0725825242718401</v>
      </c>
      <c r="V2">
        <v>1.0625134615384599</v>
      </c>
      <c r="W2">
        <v>1.1544980952380901</v>
      </c>
      <c r="X2">
        <v>0.99740380952380903</v>
      </c>
      <c r="Y2">
        <v>1.0398133333333299</v>
      </c>
      <c r="Z2">
        <v>1.0387285714285699</v>
      </c>
      <c r="AA2">
        <v>0.98263490566037703</v>
      </c>
      <c r="AB2">
        <v>1.02777452830188</v>
      </c>
      <c r="AC2">
        <v>0.89023333333333299</v>
      </c>
      <c r="AD2">
        <v>1.1461514285714201</v>
      </c>
      <c r="AE2">
        <v>1.0287292452830099</v>
      </c>
      <c r="AF2">
        <v>1.06412924528301</v>
      </c>
      <c r="AG2">
        <v>0.97938878504672799</v>
      </c>
      <c r="AH2">
        <v>0.75613365384615405</v>
      </c>
      <c r="AI2">
        <v>0.84724018691588698</v>
      </c>
      <c r="AJ2">
        <v>1.0323424528301799</v>
      </c>
      <c r="AK2">
        <v>1.0447953271028001</v>
      </c>
      <c r="AL2">
        <v>1.03266944444444</v>
      </c>
      <c r="AM2">
        <v>1.0726836363636301</v>
      </c>
      <c r="AN2">
        <v>0.98383363636363597</v>
      </c>
      <c r="AO2">
        <v>0.98864553571428504</v>
      </c>
      <c r="AP2">
        <v>0.82767192982456095</v>
      </c>
      <c r="AQ2">
        <v>1.03359130434782</v>
      </c>
      <c r="AR2">
        <v>1.0060373913043399</v>
      </c>
      <c r="AS2">
        <v>0.89846355932203403</v>
      </c>
      <c r="AT2">
        <v>0.92607666666666599</v>
      </c>
      <c r="AU2">
        <v>0.99332601626016204</v>
      </c>
      <c r="AV2">
        <v>0.94443629032258003</v>
      </c>
      <c r="AW2">
        <v>1.0742064516129</v>
      </c>
      <c r="AX2">
        <v>1.0724384</v>
      </c>
      <c r="AY2">
        <v>0.99357499999999899</v>
      </c>
      <c r="AZ2">
        <v>0.90522499999999995</v>
      </c>
      <c r="BA2">
        <v>0.90027874015748</v>
      </c>
      <c r="BB2">
        <v>1.09803571428571</v>
      </c>
      <c r="BC2">
        <v>0.97071953124999899</v>
      </c>
      <c r="BD2">
        <v>0.99038333333333295</v>
      </c>
      <c r="BE2">
        <v>0.73672440944881901</v>
      </c>
      <c r="BF2">
        <v>1.1431653543307001</v>
      </c>
      <c r="BG2">
        <v>0.95784047619047596</v>
      </c>
      <c r="BH2">
        <v>0.87495793650793596</v>
      </c>
      <c r="BI2">
        <v>1.0225753968253899</v>
      </c>
      <c r="BJ2">
        <v>1.0429015748031401</v>
      </c>
      <c r="BK2">
        <v>0.94267619047619</v>
      </c>
      <c r="BL2">
        <v>0.86657839999999997</v>
      </c>
      <c r="BM2">
        <v>0.81368818897637696</v>
      </c>
      <c r="BN2">
        <v>1.05651129032258</v>
      </c>
      <c r="BO2">
        <v>1.18922698412698</v>
      </c>
      <c r="BP2">
        <v>1.3174104838709599</v>
      </c>
      <c r="BQ2">
        <v>0.96798888888888801</v>
      </c>
      <c r="BR2">
        <v>0.82199365079365005</v>
      </c>
      <c r="BS2">
        <v>0.92442283464566899</v>
      </c>
      <c r="BT2">
        <v>1.00752834645669</v>
      </c>
      <c r="BU2">
        <v>1.01183359375</v>
      </c>
      <c r="BV2">
        <v>0.88057578125000002</v>
      </c>
      <c r="BW2">
        <v>1.12474645669291</v>
      </c>
      <c r="BX2">
        <v>1.4591685039369999</v>
      </c>
      <c r="BY2">
        <v>1.47932519685039</v>
      </c>
      <c r="BZ2">
        <v>1.2154452380952301</v>
      </c>
      <c r="CA2">
        <v>0.90397795275590498</v>
      </c>
      <c r="CB2">
        <v>1.11737777777777</v>
      </c>
      <c r="CC2">
        <v>0.855745669291338</v>
      </c>
      <c r="CD2">
        <v>0.89602047244094396</v>
      </c>
      <c r="CE2">
        <v>1.0526535433070801</v>
      </c>
      <c r="CF2">
        <v>1.0251370078740101</v>
      </c>
      <c r="CG2">
        <v>1.30361653543307</v>
      </c>
      <c r="CH2">
        <v>1.0244795275590499</v>
      </c>
      <c r="CI2">
        <v>1.0118158730158699</v>
      </c>
      <c r="CJ2">
        <v>0.97724218750000003</v>
      </c>
      <c r="CK2">
        <v>0.87103906249999896</v>
      </c>
      <c r="CL2">
        <v>0.98903255813953395</v>
      </c>
      <c r="CM2">
        <v>0.84612812500000001</v>
      </c>
      <c r="CN2">
        <v>1.11340930232558</v>
      </c>
      <c r="CO2">
        <v>0.99523410852713101</v>
      </c>
      <c r="CP2">
        <v>1.0171410852713101</v>
      </c>
      <c r="CQ2">
        <v>1.1435669230769201</v>
      </c>
      <c r="CR2">
        <v>1.0587499999999901</v>
      </c>
      <c r="CS2">
        <v>0.97095615384615297</v>
      </c>
      <c r="CT2">
        <v>1.0130713178294499</v>
      </c>
      <c r="CU2">
        <v>0.95240310077519297</v>
      </c>
      <c r="CV2">
        <v>1.0714192307692301</v>
      </c>
      <c r="CW2">
        <v>1.0248992187499999</v>
      </c>
      <c r="CX2">
        <v>1.0650790697674399</v>
      </c>
      <c r="CY2">
        <v>1.0957551181102301</v>
      </c>
      <c r="CZ2">
        <v>1.0439140625000001</v>
      </c>
      <c r="DA2">
        <v>1.0668187499999999</v>
      </c>
      <c r="DB2">
        <v>1.1030898437499901</v>
      </c>
      <c r="DC2">
        <v>1.08903515624999</v>
      </c>
      <c r="DD2">
        <v>1.0872914728682099</v>
      </c>
      <c r="DE2">
        <v>1.1560109375000001</v>
      </c>
      <c r="DF2">
        <v>1.04051953124999</v>
      </c>
      <c r="DG2">
        <v>1.0342968749999899</v>
      </c>
      <c r="DH2">
        <v>0.82352538461538405</v>
      </c>
      <c r="DI2">
        <v>1.0729261538461501</v>
      </c>
      <c r="DJ2">
        <v>0.99572442748091505</v>
      </c>
      <c r="DK2">
        <v>1.1071206106870199</v>
      </c>
      <c r="DL2">
        <v>1.02325378787878</v>
      </c>
      <c r="DM2">
        <v>1.04061515151515</v>
      </c>
      <c r="DN2">
        <v>1.0641325757575699</v>
      </c>
      <c r="DO2">
        <v>1.1002469696969699</v>
      </c>
      <c r="DP2">
        <v>1.0461992424242399</v>
      </c>
      <c r="DQ2">
        <v>1.08321278195488</v>
      </c>
      <c r="DR2">
        <v>1.0465135338345799</v>
      </c>
      <c r="DS2">
        <v>1.0092552238805901</v>
      </c>
      <c r="DT2">
        <v>0.87004296296296302</v>
      </c>
      <c r="DU2">
        <v>0.98007794117646896</v>
      </c>
      <c r="DV2">
        <v>0.91567352941176405</v>
      </c>
      <c r="DW2">
        <v>1.1064145985401399</v>
      </c>
      <c r="DX2">
        <v>0.93663868613138601</v>
      </c>
      <c r="DY2">
        <v>0.75701304347826004</v>
      </c>
      <c r="DZ2">
        <v>0.88259999999999905</v>
      </c>
      <c r="EA2">
        <v>0.88516978417266201</v>
      </c>
      <c r="EB2">
        <v>0.92034142857142798</v>
      </c>
      <c r="EC2">
        <v>1.0242352112676001</v>
      </c>
      <c r="ED2">
        <v>1.0490049295774599</v>
      </c>
      <c r="EE2">
        <v>0.81059650349650303</v>
      </c>
      <c r="EF2">
        <v>1.13267552447552</v>
      </c>
      <c r="EG2">
        <v>0.98799580419580402</v>
      </c>
      <c r="EH2">
        <v>1.14931398601398</v>
      </c>
      <c r="EI2">
        <v>1.06619166666666</v>
      </c>
      <c r="EJ2">
        <v>0.98004620689655098</v>
      </c>
      <c r="EK2">
        <v>1.0028705479452</v>
      </c>
      <c r="EL2">
        <v>1.11664931506849</v>
      </c>
      <c r="EM2">
        <v>0.99664693877551003</v>
      </c>
      <c r="EN2">
        <v>1.05180410958904</v>
      </c>
      <c r="EO2">
        <v>0.90497602739726002</v>
      </c>
      <c r="EP2">
        <v>1.0603544217687</v>
      </c>
      <c r="EQ2">
        <v>0.80258095238095195</v>
      </c>
      <c r="ER2">
        <v>1.0228148648648601</v>
      </c>
      <c r="ES2">
        <v>1.1135621621621601</v>
      </c>
      <c r="ET2">
        <v>0.91829527027026903</v>
      </c>
      <c r="EU2">
        <v>1.13132027027027</v>
      </c>
      <c r="EV2">
        <v>0.92518108108108099</v>
      </c>
      <c r="EW2">
        <v>1.17097414965986</v>
      </c>
      <c r="EX2">
        <v>1.0332340136054401</v>
      </c>
      <c r="EY2">
        <v>0.91264693877550995</v>
      </c>
      <c r="EZ2">
        <v>1.0373115646258499</v>
      </c>
      <c r="FA2">
        <v>0.98963401360544201</v>
      </c>
      <c r="FB2">
        <v>1.0510149659863901</v>
      </c>
      <c r="FC2">
        <v>1.02889795918367</v>
      </c>
      <c r="FD2">
        <v>1.0631421768707401</v>
      </c>
      <c r="FE2">
        <v>0.71186216216216203</v>
      </c>
      <c r="FF2">
        <v>1.06242972972973</v>
      </c>
      <c r="FG2">
        <v>1.0506234899328799</v>
      </c>
      <c r="FH2">
        <v>1.01726040268456</v>
      </c>
      <c r="FI2">
        <v>1.03263355704698</v>
      </c>
      <c r="FJ2">
        <v>1.0340496644295301</v>
      </c>
      <c r="FK2">
        <v>1.01030671140939</v>
      </c>
      <c r="FL2">
        <v>1.0159221476510001</v>
      </c>
      <c r="FM2">
        <v>0.96119466666666598</v>
      </c>
      <c r="FN2">
        <v>0.98902066666666599</v>
      </c>
      <c r="FO2">
        <v>1.0165200000000001</v>
      </c>
      <c r="FP2">
        <v>0.955720666666666</v>
      </c>
      <c r="FQ2">
        <v>1.0200880794701901</v>
      </c>
      <c r="FR2">
        <v>1.0768437086092699</v>
      </c>
      <c r="FS2">
        <v>1.1123920529801301</v>
      </c>
      <c r="FT2">
        <v>0.99741513157894701</v>
      </c>
      <c r="FU2">
        <v>0.97513289473684195</v>
      </c>
      <c r="FV2">
        <v>0.96393157894736803</v>
      </c>
      <c r="FW2">
        <v>0.99103749999999902</v>
      </c>
      <c r="FX2">
        <v>0.91456928104575197</v>
      </c>
      <c r="FY2">
        <v>1.1488359477124099</v>
      </c>
      <c r="FZ2">
        <v>0.98596209150326697</v>
      </c>
      <c r="GA2">
        <v>0.93711568627450903</v>
      </c>
      <c r="GB2">
        <v>0.95936688311688301</v>
      </c>
      <c r="GC2">
        <v>1.0105987012987001</v>
      </c>
      <c r="GD2">
        <v>1.0136409090909</v>
      </c>
      <c r="GE2">
        <v>1.0597935064935</v>
      </c>
      <c r="GF2">
        <v>1.0293279220779199</v>
      </c>
      <c r="GG2">
        <v>1.0601051948051901</v>
      </c>
      <c r="GH2">
        <v>1.0722506493506401</v>
      </c>
      <c r="GI2">
        <v>0.96790322580645105</v>
      </c>
      <c r="GJ2">
        <v>1.03394935064935</v>
      </c>
      <c r="GK2">
        <v>1.28456193548387</v>
      </c>
      <c r="GL2">
        <v>1.0992819354838701</v>
      </c>
      <c r="GM2">
        <v>1.1438677419354799</v>
      </c>
      <c r="GN2">
        <v>1.09170129032258</v>
      </c>
      <c r="GO2">
        <v>1.15257096774193</v>
      </c>
      <c r="GP2">
        <v>0.98373870967741905</v>
      </c>
      <c r="GQ2">
        <v>0.88823483870967801</v>
      </c>
      <c r="GR2">
        <v>0.99508451612903204</v>
      </c>
      <c r="GS2">
        <v>1.0515696774193499</v>
      </c>
      <c r="GT2">
        <v>0.99369419354838695</v>
      </c>
      <c r="GU2">
        <v>0.87312193548387096</v>
      </c>
      <c r="GV2">
        <v>1.13735584415584</v>
      </c>
      <c r="GW2">
        <v>1.05772142857142</v>
      </c>
      <c r="GX2">
        <v>1.02566363636363</v>
      </c>
      <c r="GY2">
        <v>1.0714448051948</v>
      </c>
      <c r="GZ2">
        <v>0.97256883116883097</v>
      </c>
      <c r="HA2">
        <v>1.0787883116883099</v>
      </c>
      <c r="HB2">
        <v>1.0733454545454499</v>
      </c>
      <c r="HC2">
        <v>0.98284025974025901</v>
      </c>
      <c r="HD2">
        <v>1.06505096774193</v>
      </c>
      <c r="HE2">
        <v>0.99216903225806397</v>
      </c>
      <c r="HF2">
        <v>0.99209741935483797</v>
      </c>
      <c r="HG2">
        <v>1.02811025641025</v>
      </c>
      <c r="HH2">
        <v>1.0922108974358899</v>
      </c>
      <c r="HI2">
        <v>1.0727134615384599</v>
      </c>
      <c r="HJ2">
        <v>1.10280636942675</v>
      </c>
      <c r="HK2">
        <v>0.91466433121018997</v>
      </c>
      <c r="HL2">
        <v>1.1188867088607499</v>
      </c>
      <c r="HM2">
        <v>1.03876265822784</v>
      </c>
      <c r="HN2">
        <v>1.07887721518987</v>
      </c>
      <c r="HO2">
        <v>0.94933101265822695</v>
      </c>
      <c r="HP2">
        <v>1.0426575949367001</v>
      </c>
      <c r="HQ2">
        <v>1.0637408805031401</v>
      </c>
      <c r="HR2">
        <v>1.0683138364779801</v>
      </c>
      <c r="HS2">
        <v>1.11945974842767</v>
      </c>
      <c r="HT2">
        <v>1.0290189873417701</v>
      </c>
      <c r="HU2">
        <v>1.1290443749999901</v>
      </c>
      <c r="HV2">
        <v>0.92392437500000002</v>
      </c>
      <c r="HW2">
        <v>1.059485625</v>
      </c>
      <c r="HX2">
        <v>1.07135279503105</v>
      </c>
      <c r="HY2">
        <v>1.03951180124223</v>
      </c>
      <c r="HZ2">
        <v>0.939888888888888</v>
      </c>
      <c r="IA2">
        <v>0.96389382716049399</v>
      </c>
      <c r="IB2">
        <v>0.91769382716049297</v>
      </c>
      <c r="IC2">
        <v>0.866973619631901</v>
      </c>
      <c r="ID2">
        <v>0.98305460122699295</v>
      </c>
      <c r="IE2">
        <v>0.99182621951219496</v>
      </c>
      <c r="IF2">
        <v>1.0599048780487801</v>
      </c>
      <c r="IG2">
        <v>0.99647650602409599</v>
      </c>
      <c r="IH2">
        <v>0.99311257485029902</v>
      </c>
      <c r="II2">
        <v>0.98424821428571396</v>
      </c>
      <c r="IJ2">
        <v>0.93478333333333297</v>
      </c>
      <c r="IK2">
        <v>0.97770591715976296</v>
      </c>
      <c r="IL2">
        <v>1.0461368421052599</v>
      </c>
      <c r="IM2">
        <v>1.0528812865496999</v>
      </c>
      <c r="IN2">
        <v>0.99363526011560599</v>
      </c>
      <c r="IO2">
        <v>1.01772758620689</v>
      </c>
      <c r="IP2">
        <v>1.03639885714285</v>
      </c>
      <c r="IQ2">
        <v>0.99544457142857001</v>
      </c>
      <c r="IR2">
        <v>1.05608068181818</v>
      </c>
      <c r="IS2">
        <v>0.96046440677966005</v>
      </c>
      <c r="IT2">
        <v>0.94101864406779601</v>
      </c>
      <c r="IU2">
        <v>1.10949887640449</v>
      </c>
      <c r="IV2">
        <v>1.0625865168539299</v>
      </c>
      <c r="IW2">
        <v>1.0919691011235899</v>
      </c>
      <c r="IX2">
        <v>1.0187407821229</v>
      </c>
      <c r="IY2">
        <v>0.93890833333333301</v>
      </c>
      <c r="IZ2">
        <v>1.00172222222222</v>
      </c>
      <c r="JA2">
        <v>0.95018784530386702</v>
      </c>
      <c r="JB2">
        <v>1.0642033149171199</v>
      </c>
      <c r="JC2">
        <v>0.88446373626373598</v>
      </c>
      <c r="JD2">
        <v>1.04205683060109</v>
      </c>
      <c r="JE2">
        <v>1.0010213114754101</v>
      </c>
      <c r="JF2">
        <v>0.95811630434782602</v>
      </c>
      <c r="JG2">
        <v>1.0620091891891801</v>
      </c>
      <c r="JH2">
        <v>0.98678279569892402</v>
      </c>
      <c r="JI2">
        <v>0.97715215053763405</v>
      </c>
      <c r="JJ2">
        <v>0.99313548387096795</v>
      </c>
      <c r="JK2">
        <v>1.0556379679144301</v>
      </c>
      <c r="JL2">
        <v>1.0287171122994601</v>
      </c>
      <c r="JM2">
        <v>1.0444047872340401</v>
      </c>
      <c r="JN2">
        <v>1.03885053191489</v>
      </c>
      <c r="JO2">
        <v>1.0248005319148901</v>
      </c>
      <c r="JP2">
        <v>1.0674936170212701</v>
      </c>
      <c r="JQ2">
        <v>1.03473882978723</v>
      </c>
      <c r="JR2">
        <v>1.0325391534391499</v>
      </c>
      <c r="JS2">
        <v>1.00914631578947</v>
      </c>
      <c r="JT2">
        <v>1.0409426315789401</v>
      </c>
      <c r="JU2">
        <v>1.03377329842931</v>
      </c>
      <c r="JV2">
        <v>0.90774869109947598</v>
      </c>
      <c r="JW2">
        <v>1.04078795811518</v>
      </c>
      <c r="JX2">
        <v>1.0693549738219801</v>
      </c>
      <c r="JY2">
        <v>1.0534270833333299</v>
      </c>
      <c r="JZ2">
        <v>1.0028932291666599</v>
      </c>
      <c r="KA2">
        <v>1.0545979274611299</v>
      </c>
      <c r="KB2">
        <v>1.1191766839378201</v>
      </c>
      <c r="KC2">
        <v>1.087209375</v>
      </c>
      <c r="KD2">
        <v>1.0084025906735701</v>
      </c>
      <c r="KE2">
        <v>0.94613367875647603</v>
      </c>
      <c r="KF2">
        <v>1.0641551546391701</v>
      </c>
      <c r="KG2">
        <v>0.968681347150258</v>
      </c>
      <c r="KH2">
        <v>0.93157783505154601</v>
      </c>
      <c r="KI2">
        <v>1.10496666666666</v>
      </c>
      <c r="KJ2">
        <v>1.04976122448979</v>
      </c>
      <c r="KK2">
        <v>1.0217979591836699</v>
      </c>
      <c r="KL2">
        <v>0.97452538071065997</v>
      </c>
      <c r="KM2">
        <v>1.0108336734693799</v>
      </c>
      <c r="KN2">
        <v>1.0242831632653</v>
      </c>
      <c r="KO2">
        <v>1.02206294416243</v>
      </c>
      <c r="KP2">
        <v>0.96932676767676695</v>
      </c>
      <c r="KQ2">
        <v>1.0430878787878699</v>
      </c>
      <c r="KR2">
        <v>0.93527878787878704</v>
      </c>
      <c r="KS2">
        <v>1.0297597989949701</v>
      </c>
      <c r="KT2">
        <v>1.03573316582914</v>
      </c>
      <c r="KU2">
        <v>1.0105690000000001</v>
      </c>
      <c r="KV2">
        <v>1.0004200000000001</v>
      </c>
      <c r="KW2">
        <v>0.99063749999999995</v>
      </c>
      <c r="KX2">
        <v>1.0002165000000001</v>
      </c>
      <c r="KY2">
        <v>1.0625465000000001</v>
      </c>
      <c r="KZ2">
        <v>1.0250985074626799</v>
      </c>
      <c r="LA2">
        <v>1.01692537313432</v>
      </c>
      <c r="LB2">
        <v>1.01593233830845</v>
      </c>
      <c r="LC2">
        <v>0.98190248756218901</v>
      </c>
      <c r="LD2">
        <v>0.97857761194029802</v>
      </c>
      <c r="LE2">
        <v>1.0128025</v>
      </c>
      <c r="LF2">
        <v>0.96995149999999997</v>
      </c>
      <c r="LG2">
        <v>1.0155075</v>
      </c>
      <c r="LH2">
        <v>0.95229649999999899</v>
      </c>
      <c r="LI2">
        <v>1.005995</v>
      </c>
      <c r="LJ2">
        <v>1.0435552238805901</v>
      </c>
      <c r="LK2">
        <v>1.03068805970149</v>
      </c>
      <c r="LL2">
        <v>1.01197164179104</v>
      </c>
      <c r="LM2">
        <v>1.0407527363183999</v>
      </c>
      <c r="LN2">
        <v>1.02338109452736</v>
      </c>
      <c r="LO2">
        <v>1.0493524752475201</v>
      </c>
      <c r="LP2">
        <v>1.0406252475247499</v>
      </c>
      <c r="LQ2">
        <v>1.0332277227722699</v>
      </c>
      <c r="LR2">
        <v>1.02713811881188</v>
      </c>
      <c r="LS2">
        <v>1.07149064039408</v>
      </c>
      <c r="LT2">
        <v>0.98412906403940803</v>
      </c>
      <c r="LU2">
        <v>1.05478226600985</v>
      </c>
      <c r="LV2">
        <v>1.00433910891089</v>
      </c>
      <c r="LW2">
        <v>1.1051950495049501</v>
      </c>
      <c r="LX2">
        <v>1.08220344827586</v>
      </c>
      <c r="LY2">
        <v>1.0309881773398999</v>
      </c>
      <c r="LZ2">
        <v>1.05052524752475</v>
      </c>
      <c r="MA2">
        <v>1.01586069651741</v>
      </c>
      <c r="MB2">
        <v>1.0196149253731299</v>
      </c>
      <c r="MC2">
        <v>1.0084890547263601</v>
      </c>
      <c r="MD2">
        <v>1.04242587064676</v>
      </c>
      <c r="ME2">
        <v>1.0034274999999999</v>
      </c>
      <c r="MF2">
        <v>1.018268</v>
      </c>
      <c r="MG2">
        <v>0.99837939698492395</v>
      </c>
      <c r="MH2">
        <v>0.97967738693467299</v>
      </c>
      <c r="MI2">
        <v>1.07722763819095</v>
      </c>
      <c r="MJ2">
        <v>1.0218792929292899</v>
      </c>
      <c r="MK2">
        <v>0.96587727272727297</v>
      </c>
      <c r="ML2">
        <v>1.0529738693467301</v>
      </c>
      <c r="MM2">
        <v>1.0743271356783901</v>
      </c>
      <c r="MN2">
        <v>1.0260275000000001</v>
      </c>
      <c r="MO2">
        <v>0.953219499999999</v>
      </c>
      <c r="MP2">
        <v>1.0413236180904499</v>
      </c>
      <c r="MQ2">
        <v>1.0554790000000001</v>
      </c>
      <c r="MR2">
        <v>0.97272060301507501</v>
      </c>
      <c r="MS2">
        <v>0.9546095</v>
      </c>
      <c r="MT2">
        <v>1.0256430000000001</v>
      </c>
      <c r="MU2">
        <v>1.0239054999999999</v>
      </c>
      <c r="MV2">
        <v>1.05061393034825</v>
      </c>
      <c r="MW2">
        <v>0.97842799999999996</v>
      </c>
      <c r="MX2">
        <v>0.97502999999999895</v>
      </c>
      <c r="MY2">
        <v>1.02262039800995</v>
      </c>
      <c r="MZ2">
        <v>1.04020149253731</v>
      </c>
      <c r="NA2">
        <v>1.02898059701492</v>
      </c>
      <c r="NB2">
        <v>0.99666949999999899</v>
      </c>
      <c r="NC2">
        <v>0.99390696517412902</v>
      </c>
      <c r="ND2">
        <v>0.94263200000000003</v>
      </c>
      <c r="NE2">
        <v>0.943575621890547</v>
      </c>
      <c r="NF2">
        <v>0.93832885572139202</v>
      </c>
      <c r="NG2">
        <v>1.04235522388059</v>
      </c>
      <c r="NH2">
        <v>0.98867349999999898</v>
      </c>
      <c r="NI2">
        <v>1.0564844999999901</v>
      </c>
      <c r="NJ2">
        <v>1.01489099999999</v>
      </c>
      <c r="NK2">
        <v>1.04488449999999</v>
      </c>
      <c r="NL2">
        <v>1.0453584999999901</v>
      </c>
      <c r="NM2">
        <v>1.03507699999999</v>
      </c>
      <c r="NN2">
        <v>1.0256970149253699</v>
      </c>
      <c r="NO2">
        <v>1.0269885572139299</v>
      </c>
      <c r="NP2">
        <v>1.03334207920792</v>
      </c>
      <c r="NQ2">
        <v>1.05065346534653</v>
      </c>
      <c r="NR2">
        <v>1.06003118811881</v>
      </c>
      <c r="NS2">
        <v>1.0611227722772201</v>
      </c>
      <c r="NT2">
        <v>1.0378325123152701</v>
      </c>
      <c r="NU2">
        <v>1.03680738916256</v>
      </c>
      <c r="NV2">
        <v>1.0490167487684701</v>
      </c>
      <c r="NW2">
        <v>1.0167485148514801</v>
      </c>
      <c r="NX2">
        <v>1.0450059113300401</v>
      </c>
      <c r="NY2">
        <v>1.0076280788177301</v>
      </c>
      <c r="NZ2">
        <v>1.0247369458127999</v>
      </c>
      <c r="OA2">
        <v>1.0353108374384199</v>
      </c>
      <c r="OB2">
        <v>0.97229458128078805</v>
      </c>
      <c r="OC2">
        <v>0.95708177339901501</v>
      </c>
      <c r="OD2">
        <v>1.0581527093595999</v>
      </c>
      <c r="OE2">
        <v>1.03233596059113</v>
      </c>
      <c r="OF2">
        <v>1.0242448275861999</v>
      </c>
      <c r="OG2">
        <v>0.938737931034483</v>
      </c>
      <c r="OH2">
        <v>1.02943676470588</v>
      </c>
      <c r="OI2">
        <v>0.97805343137254896</v>
      </c>
      <c r="OJ2">
        <v>0.99249068627450898</v>
      </c>
      <c r="OK2">
        <v>1.0553341463414601</v>
      </c>
      <c r="OL2">
        <v>1.0360151219512199</v>
      </c>
      <c r="OM2">
        <v>0.97075853658536604</v>
      </c>
      <c r="ON2">
        <v>1.0485757281553301</v>
      </c>
      <c r="OO2">
        <v>0.94144029126213502</v>
      </c>
      <c r="OP2">
        <v>0.97718731707316997</v>
      </c>
      <c r="OQ2">
        <v>1.06531650485436</v>
      </c>
      <c r="OR2">
        <v>1.04310097087378</v>
      </c>
      <c r="OS2">
        <v>1.05175873786407</v>
      </c>
      <c r="OT2">
        <v>1.0715346341463401</v>
      </c>
      <c r="OU2">
        <v>1.0687980582524199</v>
      </c>
      <c r="OV2">
        <v>1.01865631067961</v>
      </c>
      <c r="OW2">
        <v>1.0308652173913</v>
      </c>
      <c r="OX2">
        <v>0.95761159420289799</v>
      </c>
      <c r="OY2">
        <v>1.01095144230769</v>
      </c>
      <c r="OZ2">
        <v>1.0357971153846099</v>
      </c>
      <c r="PA2">
        <v>0.97356267942583696</v>
      </c>
      <c r="PB2">
        <v>1.04274666666666</v>
      </c>
      <c r="PC2">
        <v>1.06529571428571</v>
      </c>
      <c r="PD2">
        <v>0.98450669856459305</v>
      </c>
      <c r="PE2">
        <v>0.97122904761904805</v>
      </c>
      <c r="PF2">
        <v>1.0092345971563901</v>
      </c>
      <c r="PG2">
        <v>0.99591952380952298</v>
      </c>
      <c r="PH2">
        <v>0.934367298578198</v>
      </c>
      <c r="PI2">
        <v>0.89457904761904705</v>
      </c>
      <c r="PJ2">
        <v>0.94278952380952397</v>
      </c>
      <c r="PK2">
        <v>1.06768436018957</v>
      </c>
      <c r="PL2">
        <v>1.02418915094339</v>
      </c>
      <c r="PM2">
        <v>0.95708113207547196</v>
      </c>
      <c r="PN2">
        <v>0.97837230046948298</v>
      </c>
      <c r="PO2">
        <v>1.10245348837209</v>
      </c>
      <c r="PP2">
        <v>1.0194595348837201</v>
      </c>
      <c r="PQ2">
        <v>1.0673195348837199</v>
      </c>
      <c r="PR2">
        <v>0.99788749999999904</v>
      </c>
      <c r="PS2">
        <v>1.03005138888888</v>
      </c>
      <c r="PT2">
        <v>1.03953087557603</v>
      </c>
      <c r="PU2">
        <v>1.0394782407407399</v>
      </c>
      <c r="PV2">
        <v>0.98738294930875503</v>
      </c>
      <c r="PW2">
        <v>0.99522718894009199</v>
      </c>
      <c r="PX2">
        <v>1.06527956403269</v>
      </c>
      <c r="PY2">
        <v>0.98492744565217305</v>
      </c>
      <c r="PZ2">
        <v>1.0336981081081</v>
      </c>
      <c r="QA2">
        <v>0.98812695417789698</v>
      </c>
      <c r="QB2">
        <v>1.0038926430517701</v>
      </c>
      <c r="QC2">
        <v>1.03037506775067</v>
      </c>
      <c r="QD2">
        <v>1.0324732970027199</v>
      </c>
      <c r="QE2">
        <v>1.0334918256130801</v>
      </c>
      <c r="QF2">
        <v>0.99871198910081604</v>
      </c>
      <c r="QG2">
        <v>1.0218092643051699</v>
      </c>
      <c r="QH2">
        <v>1.00956902173913</v>
      </c>
      <c r="QI2">
        <v>1.0283565217391299</v>
      </c>
      <c r="QJ2">
        <v>0.98992195121951199</v>
      </c>
      <c r="QK2">
        <v>1.04545353260869</v>
      </c>
      <c r="QL2">
        <v>1.0246294594594501</v>
      </c>
      <c r="QM2">
        <v>1.0002803234501301</v>
      </c>
      <c r="QN2">
        <v>0.98453780160857796</v>
      </c>
      <c r="QO2">
        <v>1.0718361702127599</v>
      </c>
      <c r="QP2">
        <v>1.04112625994694</v>
      </c>
      <c r="QQ2">
        <v>1.0193944591029001</v>
      </c>
      <c r="QR2">
        <v>1.0536560526315699</v>
      </c>
      <c r="QS2">
        <v>1.00344881889763</v>
      </c>
      <c r="QT2">
        <v>0.89305732984293196</v>
      </c>
      <c r="QU2">
        <v>1.0513194300518101</v>
      </c>
      <c r="QV2">
        <v>1.0571155038759601</v>
      </c>
      <c r="QW2">
        <v>1.0451051813471399</v>
      </c>
      <c r="QX2">
        <v>1.0802661498707999</v>
      </c>
      <c r="QY2">
        <v>1.08094754521963</v>
      </c>
      <c r="QZ2">
        <v>1.0417692708333299</v>
      </c>
      <c r="RA2">
        <v>1.0877124031007701</v>
      </c>
      <c r="RB2">
        <v>1.0778333333333301</v>
      </c>
      <c r="RC2">
        <v>1.00132875647668</v>
      </c>
      <c r="RD2">
        <v>1.0890364583333301</v>
      </c>
      <c r="RE2">
        <v>0.85593454545454595</v>
      </c>
      <c r="RF2">
        <v>1.01194739583333</v>
      </c>
      <c r="RG2">
        <v>0.98062590673575201</v>
      </c>
      <c r="RH2">
        <v>0.88191891191709704</v>
      </c>
      <c r="RI2">
        <v>0.97327886597938096</v>
      </c>
      <c r="RJ2">
        <v>0.94018092783505103</v>
      </c>
      <c r="RK2">
        <v>1.08747326478149</v>
      </c>
      <c r="RL2">
        <v>1.02785192802056</v>
      </c>
      <c r="RM2">
        <v>1.1416040712468101</v>
      </c>
      <c r="RN2">
        <v>1.0539022784810099</v>
      </c>
      <c r="RO2">
        <v>1.0786855329949201</v>
      </c>
      <c r="RP2">
        <v>1.0557195431472</v>
      </c>
      <c r="RQ2">
        <v>0.98031294416243597</v>
      </c>
      <c r="RR2">
        <v>1.1360093670886</v>
      </c>
      <c r="RS2">
        <v>1.08515228426396</v>
      </c>
      <c r="RT2">
        <v>0.98969696202531598</v>
      </c>
      <c r="RU2">
        <v>1.08640835443037</v>
      </c>
      <c r="RV2">
        <v>1.0023706329113899</v>
      </c>
      <c r="RW2">
        <v>1.0018427480915999</v>
      </c>
      <c r="RX2">
        <v>1.1395681933842201</v>
      </c>
      <c r="RY2">
        <v>1.0329435567010199</v>
      </c>
      <c r="RZ2">
        <v>0.904953350515463</v>
      </c>
      <c r="SA2">
        <v>0.99562628865979397</v>
      </c>
      <c r="SB2">
        <v>1.2071803108808199</v>
      </c>
      <c r="SC2">
        <v>1.15446165803108</v>
      </c>
      <c r="SD2">
        <v>1.0001179220779199</v>
      </c>
      <c r="SE2">
        <v>0.97905691906005299</v>
      </c>
      <c r="SF2">
        <v>1.06543489583333</v>
      </c>
      <c r="SG2">
        <v>1.0963492187499899</v>
      </c>
      <c r="SH2">
        <v>0.99157999999999802</v>
      </c>
      <c r="SI2">
        <v>1.08699067357512</v>
      </c>
      <c r="SJ2">
        <v>1.0070471502590601</v>
      </c>
      <c r="SK2">
        <v>0.99658077922077903</v>
      </c>
      <c r="SL2">
        <v>0.88999455958549201</v>
      </c>
      <c r="SM2">
        <v>1.0519051813471501</v>
      </c>
      <c r="SN2">
        <v>1.0107932816537399</v>
      </c>
      <c r="SO2">
        <v>1.02376237113402</v>
      </c>
      <c r="SP2">
        <v>0.86927943444730105</v>
      </c>
      <c r="SQ2">
        <v>0.90025784061696601</v>
      </c>
      <c r="SR2">
        <v>1.07981176470588</v>
      </c>
      <c r="SS2">
        <v>0.98504322250639298</v>
      </c>
      <c r="ST2">
        <v>1.07184111675126</v>
      </c>
      <c r="SU2">
        <v>0.97420050505050504</v>
      </c>
      <c r="SV2">
        <v>0.97938136020151101</v>
      </c>
      <c r="SW2">
        <v>0.93318696741854701</v>
      </c>
      <c r="SX2">
        <v>1.0502848258706401</v>
      </c>
      <c r="SY2">
        <v>0.96413876543209798</v>
      </c>
      <c r="SZ2">
        <v>0.83359459459459495</v>
      </c>
      <c r="TA2">
        <v>0.90538439024390105</v>
      </c>
      <c r="TB2">
        <v>0.97329466019417399</v>
      </c>
      <c r="TC2">
        <v>1.05821956521739</v>
      </c>
      <c r="TD2">
        <v>1.031209375</v>
      </c>
      <c r="TE2">
        <v>1.0637309523809499</v>
      </c>
      <c r="TF2">
        <v>0.99428108747044797</v>
      </c>
      <c r="TG2">
        <v>1.0440950354609899</v>
      </c>
      <c r="TH2">
        <v>1.0694503546099201</v>
      </c>
      <c r="TI2">
        <v>1.0734574117647</v>
      </c>
      <c r="TJ2">
        <v>1.03444813084112</v>
      </c>
      <c r="TK2">
        <v>1.0595837209302299</v>
      </c>
      <c r="TL2">
        <v>1.03432060185185</v>
      </c>
      <c r="TM2">
        <v>0.96075416666666702</v>
      </c>
      <c r="TN2">
        <v>1.0082496535796699</v>
      </c>
      <c r="TO2">
        <v>0.92724400921659</v>
      </c>
      <c r="TP2">
        <v>1.0688582568807301</v>
      </c>
      <c r="TQ2">
        <v>1.01500549199084</v>
      </c>
      <c r="TR2">
        <v>0.94408590909090895</v>
      </c>
      <c r="TS2">
        <v>0.976332126696832</v>
      </c>
      <c r="TT2">
        <v>1.1203691441441399</v>
      </c>
      <c r="TU2">
        <v>1.09768108108108</v>
      </c>
      <c r="TV2">
        <v>1.0549082774049201</v>
      </c>
      <c r="TW2">
        <v>1.01271633109619</v>
      </c>
      <c r="TX2">
        <v>1.01862477678571</v>
      </c>
      <c r="TY2">
        <v>1.00359554565701</v>
      </c>
      <c r="TZ2">
        <v>0.97077161862527706</v>
      </c>
      <c r="UA2">
        <v>0.97459336283185805</v>
      </c>
      <c r="UB2">
        <v>0.99556291390728502</v>
      </c>
      <c r="UC2">
        <v>0.97658373626373696</v>
      </c>
      <c r="UD2">
        <v>0.98998293216630195</v>
      </c>
      <c r="UE2">
        <v>1.0380612691466</v>
      </c>
      <c r="UF2">
        <v>1.00878026030368</v>
      </c>
      <c r="UG2">
        <v>0.961742116630668</v>
      </c>
      <c r="UH2">
        <v>0.925167025862069</v>
      </c>
      <c r="UI2">
        <v>0.99790922746780997</v>
      </c>
      <c r="UJ2">
        <v>0.95466111111111096</v>
      </c>
      <c r="UK2">
        <v>0.96472008547008503</v>
      </c>
      <c r="UL2">
        <v>0.98819234042553195</v>
      </c>
      <c r="UM2">
        <v>1.0580748936170199</v>
      </c>
      <c r="UN2">
        <v>0.98388622881355803</v>
      </c>
      <c r="UO2">
        <v>1.0787599999999899</v>
      </c>
      <c r="UP2">
        <v>1.0324610062893</v>
      </c>
      <c r="UQ2">
        <v>0.85493480083857398</v>
      </c>
      <c r="UR2">
        <v>1.0447972916666599</v>
      </c>
      <c r="US2">
        <v>1.0541187363834399</v>
      </c>
      <c r="UT2">
        <v>1.0059716775599099</v>
      </c>
      <c r="UU2">
        <v>0.98352171552660095</v>
      </c>
      <c r="UV2">
        <v>0.95557233115468299</v>
      </c>
      <c r="UW2">
        <v>0.92513756845563899</v>
      </c>
      <c r="UX2">
        <v>0.98115671806167304</v>
      </c>
      <c r="UY2">
        <v>0.95669977851605603</v>
      </c>
      <c r="UZ2">
        <v>0.93475805369127396</v>
      </c>
      <c r="VA2">
        <v>0.92906110484780102</v>
      </c>
      <c r="VB2">
        <v>1.11031889140271</v>
      </c>
      <c r="VC2">
        <v>0.97337137970353504</v>
      </c>
      <c r="VD2">
        <v>0.93718947368421002</v>
      </c>
      <c r="VE2">
        <v>1.19570023094688</v>
      </c>
      <c r="VF2">
        <v>1.0514915411355701</v>
      </c>
      <c r="VG2">
        <v>1.07038352668213</v>
      </c>
      <c r="VH2">
        <v>1.06116662804171</v>
      </c>
      <c r="VI2">
        <v>1.08181695702671</v>
      </c>
      <c r="VJ2">
        <v>1.0644019767441799</v>
      </c>
      <c r="VK2">
        <v>0.97736296728972005</v>
      </c>
      <c r="VL2">
        <v>0.94752499999999995</v>
      </c>
      <c r="VM2">
        <v>0.96048206330597696</v>
      </c>
      <c r="VN2">
        <v>1.0298025761124101</v>
      </c>
      <c r="VO2">
        <v>1.0276448356807499</v>
      </c>
      <c r="VP2">
        <v>0.984184154929576</v>
      </c>
      <c r="VQ2">
        <v>1.22755591397849</v>
      </c>
      <c r="VR2">
        <v>1.1021469626168201</v>
      </c>
      <c r="VS2">
        <v>1.02239736526946</v>
      </c>
      <c r="VT2">
        <v>0.98245697258641196</v>
      </c>
      <c r="VU2">
        <v>0.96011247002398104</v>
      </c>
      <c r="VV2">
        <v>1.03094318181818</v>
      </c>
      <c r="VW2">
        <v>1.0001230035756801</v>
      </c>
      <c r="VX2">
        <v>0.98023628428927501</v>
      </c>
      <c r="VY2">
        <v>1.0222561757719699</v>
      </c>
      <c r="VZ2">
        <v>0.97929700374531603</v>
      </c>
      <c r="WA2">
        <v>1.0338996273291901</v>
      </c>
      <c r="WB2">
        <v>1.09912643391521</v>
      </c>
      <c r="WC2">
        <v>1.0425544999999901</v>
      </c>
      <c r="WD2">
        <v>1.0089875462392099</v>
      </c>
      <c r="WE2">
        <v>1.0130641439205901</v>
      </c>
      <c r="WF2">
        <v>1.0310836206896501</v>
      </c>
      <c r="WG2">
        <v>1.00982263222632</v>
      </c>
      <c r="WH2">
        <v>1.06950073800738</v>
      </c>
      <c r="WI2">
        <v>1.01078946078431</v>
      </c>
      <c r="WJ2">
        <v>1.0012119804400901</v>
      </c>
      <c r="WK2">
        <v>1.01995958429561</v>
      </c>
      <c r="WL2">
        <v>0.97135075144508598</v>
      </c>
      <c r="WM2">
        <v>1.08723862068965</v>
      </c>
      <c r="WN2">
        <v>1.0304126011560599</v>
      </c>
      <c r="WO2">
        <v>0.98607972027972102</v>
      </c>
      <c r="WP2">
        <v>1.02771974595842</v>
      </c>
      <c r="WQ2">
        <v>1.0819412993039399</v>
      </c>
      <c r="WR2">
        <v>1.0917714450867</v>
      </c>
      <c r="WS2">
        <v>1.09420976744186</v>
      </c>
      <c r="WT2">
        <v>1.0187182883939001</v>
      </c>
      <c r="WU2">
        <v>1.0726672919108999</v>
      </c>
      <c r="WV2">
        <v>1.13026517647059</v>
      </c>
      <c r="WW2">
        <v>0.99730413223140502</v>
      </c>
      <c r="WX2">
        <v>0.74583356973995096</v>
      </c>
      <c r="WY2">
        <v>1.08677713270142</v>
      </c>
      <c r="WZ2">
        <v>1.0256641755634599</v>
      </c>
      <c r="XA2">
        <v>1.1042222619047599</v>
      </c>
      <c r="XB2">
        <v>0.966752147971359</v>
      </c>
      <c r="XC2">
        <v>1.09848434886499</v>
      </c>
      <c r="XD2">
        <v>1.03593333333333</v>
      </c>
      <c r="XE2">
        <v>0.99070894988066804</v>
      </c>
      <c r="XF2">
        <v>1.06312035928143</v>
      </c>
      <c r="XG2">
        <v>1.0169354491017899</v>
      </c>
      <c r="XH2">
        <v>1.0829207683073201</v>
      </c>
      <c r="XI2">
        <v>1.0166950956937799</v>
      </c>
      <c r="XJ2">
        <v>0.90662785714285699</v>
      </c>
      <c r="XK2">
        <v>1.12849892984542</v>
      </c>
      <c r="XL2">
        <v>1.10821873508353</v>
      </c>
      <c r="XM2">
        <v>1.1346142685851299</v>
      </c>
      <c r="XN2">
        <v>1.0249624700239801</v>
      </c>
      <c r="XO2">
        <v>0.787185576923077</v>
      </c>
      <c r="XP2">
        <v>1.0713490974729201</v>
      </c>
      <c r="XQ2">
        <v>1.06559347826087</v>
      </c>
      <c r="XR2">
        <v>1.05562644927536</v>
      </c>
      <c r="XS2">
        <v>1.1164275571600399</v>
      </c>
      <c r="XT2">
        <v>1.08985833333333</v>
      </c>
      <c r="XU2">
        <v>1.0665997578692401</v>
      </c>
      <c r="XV2">
        <v>1.08759154589372</v>
      </c>
      <c r="XW2">
        <v>1.1415964891041099</v>
      </c>
      <c r="XX2">
        <v>0.94608753026634396</v>
      </c>
      <c r="XY2">
        <v>0.95944951573849802</v>
      </c>
      <c r="XZ2">
        <v>0.99283260869565104</v>
      </c>
      <c r="YA2">
        <v>1.0842565060240901</v>
      </c>
      <c r="YB2">
        <v>1.0349949519230699</v>
      </c>
      <c r="YC2">
        <v>1.0560712740384599</v>
      </c>
      <c r="YD2">
        <v>0.970634573829531</v>
      </c>
      <c r="YE2">
        <v>0.97267577565632302</v>
      </c>
      <c r="YF2">
        <v>0.90426484560569997</v>
      </c>
      <c r="YG2">
        <v>0.91627921615201802</v>
      </c>
      <c r="YH2">
        <v>1.0996757361601801</v>
      </c>
      <c r="YI2">
        <v>1.03014531615925</v>
      </c>
      <c r="YJ2">
        <v>0.98304463869463699</v>
      </c>
      <c r="YK2">
        <v>0.97835254629629398</v>
      </c>
      <c r="YL2">
        <v>0.97158214285714195</v>
      </c>
      <c r="YM2">
        <v>1.0034949308755701</v>
      </c>
      <c r="YN2">
        <v>1.0514642201834801</v>
      </c>
      <c r="YO2">
        <v>0.98991248581157698</v>
      </c>
      <c r="YP2">
        <v>0.99194110360360299</v>
      </c>
      <c r="YQ2">
        <v>1.0031018973214201</v>
      </c>
      <c r="YR2">
        <v>1.0581287761852201</v>
      </c>
      <c r="YS2">
        <v>1.0592839779005501</v>
      </c>
      <c r="YT2">
        <v>1.14343605292172</v>
      </c>
      <c r="YU2">
        <v>1.1169712087912</v>
      </c>
      <c r="YV2">
        <v>1.02595153508771</v>
      </c>
      <c r="YW2">
        <v>1.09772713347921</v>
      </c>
      <c r="YX2">
        <v>1.0746784934497799</v>
      </c>
      <c r="YY2">
        <v>1.0588382096069799</v>
      </c>
      <c r="YZ2">
        <v>1.1024147219192999</v>
      </c>
      <c r="ZA2">
        <v>1.09614808743169</v>
      </c>
      <c r="ZB2">
        <v>1.05196761800219</v>
      </c>
      <c r="ZC2">
        <v>0.95531467688937499</v>
      </c>
      <c r="ZD2">
        <v>0.94192814895947397</v>
      </c>
      <c r="ZE2">
        <v>0.99808671789242598</v>
      </c>
      <c r="ZF2">
        <v>0.91067145993413701</v>
      </c>
      <c r="ZG2">
        <v>1.04158665207877</v>
      </c>
      <c r="ZH2">
        <v>0.972762934782607</v>
      </c>
      <c r="ZI2">
        <v>0.98948754062838595</v>
      </c>
      <c r="ZJ2">
        <v>0.93723250270855796</v>
      </c>
      <c r="ZK2">
        <v>1.02144172972973</v>
      </c>
      <c r="ZL2">
        <v>0.99028478027866995</v>
      </c>
      <c r="ZM2">
        <v>0.96040425985090505</v>
      </c>
      <c r="ZN2">
        <v>1.0223859872611401</v>
      </c>
      <c r="ZO2">
        <v>0.98197418677859505</v>
      </c>
      <c r="ZP2">
        <v>1.07304395036194</v>
      </c>
      <c r="ZQ2">
        <v>1.01791421267893</v>
      </c>
      <c r="ZR2">
        <v>1.0062671065989801</v>
      </c>
      <c r="ZS2">
        <v>0.98021732124873995</v>
      </c>
      <c r="ZT2">
        <v>1.0207991035856501</v>
      </c>
      <c r="ZU2">
        <v>1.08028523622047</v>
      </c>
      <c r="ZV2">
        <v>1.0400990215264101</v>
      </c>
      <c r="ZW2">
        <v>1.0013551556420199</v>
      </c>
      <c r="ZX2">
        <v>1.00704434782608</v>
      </c>
      <c r="ZY2">
        <v>1.0469974757281499</v>
      </c>
      <c r="ZZ2">
        <v>1.0253276699029099</v>
      </c>
      <c r="AAA2">
        <v>1.0126141747572801</v>
      </c>
      <c r="AAB2">
        <v>1.0027758989310001</v>
      </c>
      <c r="AAC2">
        <v>0.94452752918287797</v>
      </c>
      <c r="AAD2">
        <v>1.05431658536585</v>
      </c>
      <c r="AAE2">
        <v>1.07206911045943</v>
      </c>
      <c r="AAF2">
        <v>1.03413049019607</v>
      </c>
      <c r="AAG2">
        <v>1.05427436149312</v>
      </c>
      <c r="AAH2">
        <v>1.0773125613346399</v>
      </c>
      <c r="AAI2">
        <v>1.0561443786982201</v>
      </c>
      <c r="AAJ2">
        <v>1.0182139742319101</v>
      </c>
      <c r="AAK2">
        <v>1.0597666666666601</v>
      </c>
      <c r="AAL2">
        <v>1.02921962151394</v>
      </c>
      <c r="AAM2">
        <v>0.91149381854436595</v>
      </c>
      <c r="AAN2">
        <v>1.0087598205383801</v>
      </c>
      <c r="AAO2">
        <v>0.916794123505975</v>
      </c>
      <c r="AAP2">
        <v>1.0478388446215099</v>
      </c>
      <c r="AAQ2">
        <v>0.98911006979062799</v>
      </c>
      <c r="AAR2">
        <v>0.96061056338028095</v>
      </c>
      <c r="AAS2">
        <v>1.12116539235412</v>
      </c>
      <c r="AAT2">
        <v>1.07100912738214</v>
      </c>
      <c r="AAU2">
        <v>1.03939178356713</v>
      </c>
      <c r="AAV2">
        <v>0.99645004975124296</v>
      </c>
      <c r="AAW2">
        <v>1.00342211253701</v>
      </c>
      <c r="AAX2">
        <v>1.0247215820312501</v>
      </c>
      <c r="AAY2">
        <v>1.05549951876804</v>
      </c>
      <c r="AAZ2">
        <v>1.01647142857142</v>
      </c>
      <c r="ABA2">
        <v>0.98832126654064201</v>
      </c>
      <c r="ABB2">
        <v>0.68917516462841</v>
      </c>
      <c r="ABC2">
        <v>0.95343725490195896</v>
      </c>
      <c r="ABD2">
        <v>1.0682687093779</v>
      </c>
      <c r="ABE2">
        <v>1.03808270469181</v>
      </c>
      <c r="ABF2">
        <v>1.06270312787488</v>
      </c>
      <c r="ABG2">
        <v>1.0428382433668799</v>
      </c>
      <c r="ABH2">
        <v>1.0220170154685999</v>
      </c>
      <c r="ABI2">
        <v>0.988492876712326</v>
      </c>
      <c r="ABJ2">
        <v>1.05273003629763</v>
      </c>
      <c r="ABK2">
        <v>0.99786077199281698</v>
      </c>
      <c r="ABL2">
        <v>0.97722777777777703</v>
      </c>
      <c r="ABM2">
        <v>1.02596577540106</v>
      </c>
      <c r="ABN2">
        <v>1.0018810619469001</v>
      </c>
      <c r="ABO2">
        <v>0.96573703374777897</v>
      </c>
      <c r="ABP2">
        <v>1.03643865470852</v>
      </c>
      <c r="ABQ2">
        <v>1.0640120612061199</v>
      </c>
      <c r="ABR2">
        <v>1.00940415537488</v>
      </c>
      <c r="ABS2">
        <v>1.02932302810516</v>
      </c>
      <c r="ABT2">
        <v>1.04280072727272</v>
      </c>
      <c r="ABU2">
        <v>1.0372751139471199</v>
      </c>
      <c r="ABV2">
        <v>0.98346721611721699</v>
      </c>
      <c r="ABW2">
        <v>1.05691179159049</v>
      </c>
      <c r="ABX2">
        <v>1.0314290559120001</v>
      </c>
      <c r="ABY2">
        <v>1.0135486213235301</v>
      </c>
      <c r="ABZ2">
        <v>0.94918425414364604</v>
      </c>
      <c r="ACA2">
        <v>1.0071799815498099</v>
      </c>
      <c r="ACB2">
        <v>1.0020877890841799</v>
      </c>
      <c r="ACC2">
        <v>0.92063138347260798</v>
      </c>
      <c r="ACD2">
        <v>1.02797572093023</v>
      </c>
      <c r="ACE2">
        <v>1.03716022408963</v>
      </c>
      <c r="ACF2">
        <v>0.98118566073102098</v>
      </c>
      <c r="ACG2">
        <v>1.08040892857142</v>
      </c>
      <c r="ACH2">
        <v>1.0143591123701601</v>
      </c>
      <c r="ACI2">
        <v>0.97505890151515096</v>
      </c>
      <c r="ACJ2">
        <v>0.87734909952606599</v>
      </c>
      <c r="ACK2">
        <v>0.92032338403041702</v>
      </c>
      <c r="ACL2">
        <v>0.95795128693994203</v>
      </c>
      <c r="ACM2">
        <v>1.0375194842406801</v>
      </c>
      <c r="ACN2">
        <v>1.01577180952381</v>
      </c>
      <c r="ACO2">
        <v>1.0720731684110301</v>
      </c>
      <c r="ACP2">
        <v>1.11306248812915</v>
      </c>
      <c r="ACQ2">
        <v>1.0986802857142799</v>
      </c>
      <c r="ACR2">
        <v>1.0142813753581601</v>
      </c>
      <c r="ACS2">
        <v>1.04882550143266</v>
      </c>
      <c r="ACT2">
        <v>0.95479076190476198</v>
      </c>
      <c r="ACU2">
        <v>1.0608703527168699</v>
      </c>
      <c r="ACV2">
        <v>1.0463923882017101</v>
      </c>
      <c r="ACW2">
        <v>1.0235058935361201</v>
      </c>
      <c r="ACX2">
        <v>1.0480730916030501</v>
      </c>
      <c r="ACY2">
        <v>0.96563451242829801</v>
      </c>
      <c r="ACZ2">
        <v>1.0877014409221899</v>
      </c>
      <c r="ADA2">
        <v>1.16319431051108</v>
      </c>
      <c r="ADB2">
        <v>1.04263198067632</v>
      </c>
      <c r="ADC2">
        <v>0.97291407766990201</v>
      </c>
      <c r="ADD2">
        <v>0.94364829600778899</v>
      </c>
      <c r="ADE2">
        <v>0.99572946341463298</v>
      </c>
      <c r="ADF2">
        <v>0.95548336594911798</v>
      </c>
      <c r="ADG2">
        <v>1.0397873776908</v>
      </c>
      <c r="ADH2">
        <v>0.96475136986301302</v>
      </c>
      <c r="ADI2">
        <v>1.0249801951219499</v>
      </c>
      <c r="ADJ2">
        <v>1.03629706744867</v>
      </c>
      <c r="ADK2">
        <v>1.0870793774319001</v>
      </c>
      <c r="ADL2">
        <v>1.06388547918683</v>
      </c>
      <c r="ADM2">
        <v>1.09409835907335</v>
      </c>
      <c r="ADN2">
        <v>0.99666666666666603</v>
      </c>
      <c r="ADO2">
        <v>1.05255785440612</v>
      </c>
      <c r="ADP2">
        <v>0.98580245979186298</v>
      </c>
      <c r="ADQ2">
        <v>1.0444412982125999</v>
      </c>
      <c r="ADR2">
        <v>1.0247487804877999</v>
      </c>
      <c r="ADS2">
        <v>1.02141878504672</v>
      </c>
      <c r="ADT2">
        <v>1.0625229981377999</v>
      </c>
      <c r="ADU2">
        <v>1.0495664192949901</v>
      </c>
      <c r="ADV2">
        <v>1.04365644114921</v>
      </c>
      <c r="ADW2">
        <v>0.96482421731123402</v>
      </c>
      <c r="ADX2">
        <v>1.0222440147329599</v>
      </c>
      <c r="ADY2">
        <v>1.0497678244972499</v>
      </c>
      <c r="ADZ2">
        <v>0.98753729433272397</v>
      </c>
      <c r="AEA2">
        <v>0.93907599999999902</v>
      </c>
      <c r="AEB2">
        <v>0.996213886384128</v>
      </c>
      <c r="AEC2">
        <v>0.98283695067264398</v>
      </c>
      <c r="AED2">
        <v>0.96364535714285604</v>
      </c>
      <c r="AEE2">
        <v>1.0219136162687801</v>
      </c>
      <c r="AEF2">
        <v>1.0438913732394299</v>
      </c>
      <c r="AEG2">
        <v>1.02024816112084</v>
      </c>
      <c r="AEH2">
        <v>1.0170772845953</v>
      </c>
      <c r="AEI2">
        <v>0.96334360967184796</v>
      </c>
      <c r="AEJ2">
        <v>1.0150166809238601</v>
      </c>
      <c r="AEK2">
        <v>1.0134532544378601</v>
      </c>
      <c r="AEL2">
        <v>1.03744035383319</v>
      </c>
      <c r="AEM2">
        <v>1.02857770326906</v>
      </c>
      <c r="AEN2">
        <v>1.03303533333333</v>
      </c>
      <c r="AEO2">
        <v>1.0237709891936799</v>
      </c>
      <c r="AEP2">
        <v>1.08336360628618</v>
      </c>
      <c r="AEQ2">
        <v>1.08600280528052</v>
      </c>
      <c r="AER2">
        <v>1.03638242574257</v>
      </c>
      <c r="AES2">
        <v>1.0391398026315799</v>
      </c>
      <c r="AET2">
        <v>0.95767201646090405</v>
      </c>
      <c r="AEU2">
        <v>1.0332444535743599</v>
      </c>
      <c r="AEV2">
        <v>1.02507901639344</v>
      </c>
      <c r="AEW2">
        <v>1.0129285714285701</v>
      </c>
      <c r="AEX2">
        <v>1.0413120065789401</v>
      </c>
      <c r="AEY2">
        <v>1.02790607553366</v>
      </c>
      <c r="AEZ2">
        <v>1.0928131751227399</v>
      </c>
      <c r="AFA2">
        <v>1.0819148571428501</v>
      </c>
      <c r="AFB2">
        <v>0.946595684039086</v>
      </c>
      <c r="AFC2">
        <v>0.87948340080971599</v>
      </c>
      <c r="AFD2">
        <v>1.06483537964458</v>
      </c>
      <c r="AFE2">
        <v>1.05366757624398</v>
      </c>
      <c r="AFF2">
        <v>0.98296324237559995</v>
      </c>
      <c r="AFG2">
        <v>1.01590653907495</v>
      </c>
      <c r="AFH2">
        <v>1.01205238095238</v>
      </c>
      <c r="AFI2">
        <v>1.05269677165354</v>
      </c>
      <c r="AFJ2">
        <v>0.96094354330708698</v>
      </c>
      <c r="AFK2">
        <v>0.954464336213666</v>
      </c>
      <c r="AFL2">
        <v>0.99386157443491596</v>
      </c>
      <c r="AFM2">
        <v>1.0857091402013901</v>
      </c>
      <c r="AFN2">
        <v>1.0619343317972301</v>
      </c>
      <c r="AFO2">
        <v>1.0818192660550401</v>
      </c>
      <c r="AFP2">
        <v>1.03098564885496</v>
      </c>
      <c r="AFQ2">
        <v>1.0963345744680799</v>
      </c>
      <c r="AFR2">
        <v>0.97031162613981903</v>
      </c>
      <c r="AFS2">
        <v>0.98872628012048203</v>
      </c>
      <c r="AFT2">
        <v>1.0029097891566201</v>
      </c>
      <c r="AFU2">
        <v>0.99489638554216997</v>
      </c>
      <c r="AFV2">
        <v>1.06551138763197</v>
      </c>
      <c r="AFW2">
        <v>1.05829818456883</v>
      </c>
      <c r="AFX2">
        <v>1.02299043280182</v>
      </c>
      <c r="AFY2">
        <v>0.951690479817212</v>
      </c>
      <c r="AFZ2">
        <v>1.01402549770291</v>
      </c>
      <c r="AGA2">
        <v>0.95510145929339496</v>
      </c>
      <c r="AGB2">
        <v>0.78995986185725098</v>
      </c>
      <c r="AGC2">
        <v>1.0732167567567501</v>
      </c>
      <c r="AGD2">
        <v>1.0215785658612599</v>
      </c>
      <c r="AGE2">
        <v>1.07330093312597</v>
      </c>
      <c r="AGF2">
        <v>1.0743944704049799</v>
      </c>
      <c r="AGG2">
        <v>1.06245646045418</v>
      </c>
      <c r="AGH2">
        <v>0.94867584579071595</v>
      </c>
      <c r="AGI2">
        <v>1.0097063542494</v>
      </c>
      <c r="AGJ2">
        <v>1.0836717703349199</v>
      </c>
      <c r="AGK2">
        <v>1.01545822683706</v>
      </c>
      <c r="AGL2">
        <v>1.0643811048839</v>
      </c>
      <c r="AGM2">
        <v>1.00805594855305</v>
      </c>
      <c r="AGN2">
        <v>0.98566725806451505</v>
      </c>
      <c r="AGO2">
        <v>1.0197549147034899</v>
      </c>
      <c r="AGP2">
        <v>1.0346256978653501</v>
      </c>
      <c r="AGQ2">
        <v>1.16685813953488</v>
      </c>
      <c r="AGR2">
        <v>1.19189195305951</v>
      </c>
      <c r="AGS2">
        <v>1.07353767872161</v>
      </c>
      <c r="AGT2">
        <v>1.3075246401354701</v>
      </c>
      <c r="AGU2">
        <v>0.95789138959931897</v>
      </c>
      <c r="AGV2">
        <v>0.80635072711719302</v>
      </c>
      <c r="AGW2">
        <v>0.86519632164242799</v>
      </c>
      <c r="AGX2">
        <v>1.2276735167669801</v>
      </c>
      <c r="AGY2">
        <v>0.93686958762886396</v>
      </c>
      <c r="AGZ2">
        <v>1.1397467811158799</v>
      </c>
      <c r="AHA2">
        <v>0.95246132644271997</v>
      </c>
      <c r="AHB2">
        <v>0.91181517779705001</v>
      </c>
      <c r="AHC2">
        <v>0.82684029590948604</v>
      </c>
      <c r="AHD2">
        <v>1.0480855895196499</v>
      </c>
      <c r="AHE2">
        <v>1.0524574692442801</v>
      </c>
      <c r="AHF2">
        <v>0.96523548672566395</v>
      </c>
      <c r="AHG2">
        <v>0.98085831858407202</v>
      </c>
      <c r="AHH2">
        <v>1.05815845195729</v>
      </c>
      <c r="AHI2">
        <v>1.0679098302055301</v>
      </c>
      <c r="AHJ2">
        <v>1.03238965827338</v>
      </c>
      <c r="AHK2">
        <v>1.01219630297565</v>
      </c>
      <c r="AHL2">
        <v>0.980692272727271</v>
      </c>
      <c r="AHM2">
        <v>0.91548171945701395</v>
      </c>
      <c r="AHN2">
        <v>1.0554343297101401</v>
      </c>
      <c r="AHO2">
        <v>1.0503663619743999</v>
      </c>
      <c r="AHP2">
        <v>1.05701994485294</v>
      </c>
      <c r="AHQ2">
        <v>1.0327155699721899</v>
      </c>
      <c r="AHR2">
        <v>0.98759785247432297</v>
      </c>
      <c r="AHS2">
        <v>1.0867028195488699</v>
      </c>
      <c r="AHT2">
        <v>1.01541183712121</v>
      </c>
      <c r="AHU2">
        <v>1.00231209523809</v>
      </c>
      <c r="AHV2">
        <v>0.97330669856459295</v>
      </c>
      <c r="AHW2">
        <v>0.88734778846153695</v>
      </c>
      <c r="AHX2">
        <v>1.0058510184287</v>
      </c>
      <c r="AHY2">
        <v>0.95127270955165599</v>
      </c>
      <c r="AHZ2">
        <v>1.04646309055118</v>
      </c>
      <c r="AIA2">
        <v>1.0445393069306901</v>
      </c>
      <c r="AIB2">
        <v>0.99687164179104504</v>
      </c>
      <c r="AIC2">
        <v>1.0076025050100099</v>
      </c>
      <c r="AID2">
        <v>0.99057341389728004</v>
      </c>
      <c r="AIE2">
        <v>1.0276374108052899</v>
      </c>
      <c r="AIF2">
        <v>1.0724131013306</v>
      </c>
      <c r="AIG2">
        <v>1.07937868177137</v>
      </c>
      <c r="AIH2">
        <v>1.0420098140495799</v>
      </c>
      <c r="AII2">
        <v>1.0960645161290301</v>
      </c>
      <c r="AIJ2">
        <v>1.05975403141361</v>
      </c>
      <c r="AIK2">
        <v>1.03098916929547</v>
      </c>
      <c r="AIL2">
        <v>1.1218274841437601</v>
      </c>
      <c r="AIM2">
        <v>1.04920595111583</v>
      </c>
      <c r="AIN2">
        <v>1.0193314102564</v>
      </c>
      <c r="AIO2">
        <v>1.1082789699570801</v>
      </c>
      <c r="AIP2">
        <v>1.00328040904198</v>
      </c>
      <c r="AIQ2">
        <v>0.98771555075593997</v>
      </c>
      <c r="AIR2">
        <v>0.93452978260869402</v>
      </c>
      <c r="AIS2">
        <v>1.0079899453551899</v>
      </c>
      <c r="AIT2">
        <v>1.02910142543859</v>
      </c>
      <c r="AIU2">
        <v>0.91655309050772604</v>
      </c>
      <c r="AIV2">
        <v>0.97246821705426301</v>
      </c>
      <c r="AIW2">
        <v>1.07262272727272</v>
      </c>
      <c r="AIX2">
        <v>1.01205317018909</v>
      </c>
      <c r="AIY2">
        <v>1.09157477678571</v>
      </c>
      <c r="AIZ2">
        <v>1.0527791294642801</v>
      </c>
      <c r="AJA2">
        <v>0.98075944134078197</v>
      </c>
      <c r="AJB2">
        <v>1.0372078387457999</v>
      </c>
      <c r="AJC2">
        <v>0.97201926091825297</v>
      </c>
      <c r="AJD2">
        <v>0.93888161434977602</v>
      </c>
      <c r="AJE2">
        <v>1.0642813273340801</v>
      </c>
      <c r="AJF2">
        <v>1.03949438202247</v>
      </c>
      <c r="AJG2">
        <v>1.07052463442069</v>
      </c>
      <c r="AJH2">
        <v>1.00071961668545</v>
      </c>
      <c r="AJI2">
        <v>1.0234321670428801</v>
      </c>
      <c r="AJJ2">
        <v>0.95936194790486895</v>
      </c>
      <c r="AJK2">
        <v>1.04270634201585</v>
      </c>
      <c r="AJL2">
        <v>1.01101818181818</v>
      </c>
      <c r="AJM2">
        <v>1.1099444318181799</v>
      </c>
      <c r="AJN2">
        <v>0.99150102739726098</v>
      </c>
      <c r="AJO2">
        <v>1.0546770809578101</v>
      </c>
      <c r="AJP2">
        <v>1.0125906285714299</v>
      </c>
      <c r="AJQ2">
        <v>0.92200802752293598</v>
      </c>
      <c r="AJR2">
        <v>0.99008876146789004</v>
      </c>
      <c r="AJS2">
        <v>0.95248087056128306</v>
      </c>
      <c r="AJT2">
        <v>1.0107818077803199</v>
      </c>
      <c r="AJU2">
        <v>1.01060695553021</v>
      </c>
      <c r="AJV2">
        <v>1.0572847031963399</v>
      </c>
      <c r="AJW2">
        <v>1.02158139269406</v>
      </c>
      <c r="AJX2">
        <v>1.0215729667812099</v>
      </c>
      <c r="AJY2">
        <v>1.03058043728423</v>
      </c>
      <c r="AJZ2">
        <v>0.99299226327944501</v>
      </c>
      <c r="AKA2">
        <v>1.02271316397228</v>
      </c>
      <c r="AKB2">
        <v>1.0330819235225901</v>
      </c>
      <c r="AKC2">
        <v>1.0233825783972099</v>
      </c>
      <c r="AKD2">
        <v>0.99327174418604602</v>
      </c>
      <c r="AKE2">
        <v>0.95816449359720501</v>
      </c>
      <c r="AKF2">
        <v>0.99794619883040803</v>
      </c>
      <c r="AKG2">
        <v>1.04628663540445</v>
      </c>
      <c r="AKH2">
        <v>1.0417104829210799</v>
      </c>
      <c r="AKI2">
        <v>0.92055100354191099</v>
      </c>
      <c r="AKJ2">
        <v>1.0140119385342701</v>
      </c>
      <c r="AKK2">
        <v>0.89751487603305802</v>
      </c>
      <c r="AKL2">
        <v>0.99241775147929001</v>
      </c>
      <c r="AKM2">
        <v>0.98254156769596201</v>
      </c>
      <c r="AKN2">
        <v>1.0435954869358599</v>
      </c>
      <c r="AKO2">
        <v>1.0426465393794699</v>
      </c>
      <c r="AKP2">
        <v>0.95972885985748202</v>
      </c>
      <c r="AKQ2">
        <v>0.99390403800475002</v>
      </c>
      <c r="AKR2">
        <v>1.00403816884661</v>
      </c>
      <c r="AKS2">
        <v>0.87932714285714197</v>
      </c>
      <c r="AKT2">
        <v>0.81060011990407699</v>
      </c>
      <c r="AKU2">
        <v>0.89777362110311698</v>
      </c>
      <c r="AKV2">
        <v>1.02546662665065</v>
      </c>
      <c r="AKW2">
        <v>0.909771908763504</v>
      </c>
      <c r="AKX2">
        <v>0.89762542168674697</v>
      </c>
      <c r="AKY2">
        <v>1.06331753325272</v>
      </c>
      <c r="AKZ2">
        <v>1.0627724179829801</v>
      </c>
      <c r="ALA2">
        <v>1.03394713064713</v>
      </c>
      <c r="ALB2">
        <v>1.03770196319018</v>
      </c>
      <c r="ALC2">
        <v>1.0693926108374301</v>
      </c>
      <c r="ALD2">
        <v>1.00692286773794</v>
      </c>
      <c r="ALE2">
        <v>1.0498464019851099</v>
      </c>
      <c r="ALF2">
        <v>0.92279463171036302</v>
      </c>
      <c r="ALG2">
        <v>1.03989421383647</v>
      </c>
      <c r="ALH2">
        <v>1.0805983544303699</v>
      </c>
      <c r="ALI2">
        <v>0.97826942675159101</v>
      </c>
      <c r="ALJ2">
        <v>1.0710715749039601</v>
      </c>
      <c r="ALK2">
        <v>1.0967263835263801</v>
      </c>
      <c r="ALL2">
        <v>1.1009300518134699</v>
      </c>
      <c r="ALM2">
        <v>0.90844402597402496</v>
      </c>
      <c r="ALN2">
        <v>0.90056054687499898</v>
      </c>
      <c r="ALO2">
        <v>1.07498026315789</v>
      </c>
      <c r="ALP2">
        <v>0.92142308707123899</v>
      </c>
      <c r="ALQ2">
        <v>1.12724537037037</v>
      </c>
      <c r="ALR2">
        <v>1.0450196547144699</v>
      </c>
      <c r="ALS2">
        <v>1.0403734042553101</v>
      </c>
      <c r="ALT2">
        <v>1.07403644859813</v>
      </c>
      <c r="ALU2">
        <v>1.0121625668449099</v>
      </c>
      <c r="ALV2">
        <v>1.0528159303882101</v>
      </c>
      <c r="ALW2">
        <v>1.03401021505376</v>
      </c>
      <c r="ALX2">
        <v>1.01403108108108</v>
      </c>
      <c r="ALY2">
        <v>0.97917158322056896</v>
      </c>
      <c r="ALZ2">
        <v>0.98554503401360405</v>
      </c>
      <c r="AMA2">
        <v>0.97286821282400904</v>
      </c>
      <c r="AMB2">
        <v>0.89659700272479603</v>
      </c>
      <c r="AMC2">
        <v>0.85835751366120205</v>
      </c>
      <c r="AMD2">
        <v>1.1506936899862801</v>
      </c>
      <c r="AME2">
        <v>0.99828498622589401</v>
      </c>
      <c r="AMF2">
        <v>1.0032069060773401</v>
      </c>
      <c r="AMG2">
        <v>1.05066141078838</v>
      </c>
      <c r="AMH2">
        <v>1.03238890429958</v>
      </c>
      <c r="AMI2">
        <v>1.0361818307905599</v>
      </c>
      <c r="AMJ2">
        <v>1.0080083449235</v>
      </c>
      <c r="AMK2">
        <v>0.94569065550906395</v>
      </c>
      <c r="AML2">
        <v>1.04199287709497</v>
      </c>
      <c r="AMM2">
        <v>1.00297026647966</v>
      </c>
      <c r="AMN2">
        <v>1.03254873595505</v>
      </c>
      <c r="AMO2">
        <v>1.03243526093088</v>
      </c>
      <c r="AMP2">
        <v>0.997184255319149</v>
      </c>
      <c r="AMQ2">
        <v>1.00382378917378</v>
      </c>
      <c r="AMR2">
        <v>1.0167218884120099</v>
      </c>
      <c r="AMS2">
        <v>1.07992503576537</v>
      </c>
      <c r="AMT2">
        <v>1.0157545193687201</v>
      </c>
      <c r="AMU2">
        <v>1.0634921090387299</v>
      </c>
      <c r="AMV2">
        <v>1.0078867625899199</v>
      </c>
      <c r="AMW2">
        <v>1.0440840287769699</v>
      </c>
      <c r="AMX2">
        <v>0.99786387283236999</v>
      </c>
      <c r="AMY2">
        <v>1.07525152394775</v>
      </c>
      <c r="AMZ2">
        <v>0.97621190130624003</v>
      </c>
      <c r="ANA2">
        <v>1.06992539912917</v>
      </c>
      <c r="ANB2">
        <v>1.02429825072886</v>
      </c>
      <c r="ANC2">
        <v>1.048920729927</v>
      </c>
      <c r="AND2">
        <v>1.0342074670571</v>
      </c>
      <c r="ANE2">
        <v>1.0017055718475001</v>
      </c>
      <c r="ANF2">
        <v>1.06181708394698</v>
      </c>
      <c r="ANG2">
        <v>0.98327249999999899</v>
      </c>
      <c r="ANH2">
        <v>0.934246980854197</v>
      </c>
      <c r="ANI2">
        <v>0.99530544918998498</v>
      </c>
      <c r="ANJ2">
        <v>1.05417507331378</v>
      </c>
      <c r="ANK2">
        <v>0.94496149341141999</v>
      </c>
      <c r="ANL2">
        <v>1.04967941605839</v>
      </c>
      <c r="ANM2">
        <v>0.95678540145985203</v>
      </c>
      <c r="ANN2">
        <v>1.02483561046511</v>
      </c>
      <c r="ANO2">
        <v>1.01358650217706</v>
      </c>
      <c r="ANP2">
        <v>1.0159227536231801</v>
      </c>
      <c r="ANQ2">
        <v>0.98494499274310499</v>
      </c>
      <c r="ANR2">
        <v>1.04885492753623</v>
      </c>
      <c r="ANS2">
        <v>1.01753386396526</v>
      </c>
      <c r="ANT2">
        <v>0.96817525179856001</v>
      </c>
      <c r="ANU2">
        <v>1.04184678111588</v>
      </c>
      <c r="ANV2">
        <v>1.00937042857142</v>
      </c>
      <c r="ANW2">
        <v>1.0075978571428501</v>
      </c>
      <c r="ANX2">
        <v>0.93342869318181698</v>
      </c>
      <c r="ANY2">
        <v>0.94863375886524803</v>
      </c>
      <c r="ANZ2">
        <v>1.04823404558404</v>
      </c>
      <c r="AOA2">
        <v>1.0285602836879399</v>
      </c>
      <c r="AOB2">
        <v>0.96132581560283803</v>
      </c>
      <c r="AOC2">
        <v>0.90288378378378298</v>
      </c>
      <c r="AOD2">
        <v>0.98431985714285497</v>
      </c>
      <c r="AOE2">
        <v>1.0475468571428499</v>
      </c>
      <c r="AOF2">
        <v>1.0150336676217699</v>
      </c>
      <c r="AOG2">
        <v>1.01561841726618</v>
      </c>
      <c r="AOH2">
        <v>1.01262442528735</v>
      </c>
      <c r="AOI2">
        <v>1.04290920863309</v>
      </c>
      <c r="AOJ2">
        <v>1.0054262177650399</v>
      </c>
      <c r="AOK2">
        <v>1.02103922413793</v>
      </c>
      <c r="AOL2">
        <v>0.940442939481268</v>
      </c>
      <c r="AOM2">
        <v>1.10101904761904</v>
      </c>
      <c r="AON2">
        <v>1.0131767341040401</v>
      </c>
      <c r="AOO2">
        <f>AVERAGE(B2:AON2)/_xlfn.STDEV.P(B2:AON2)</f>
        <v>14.505967847232565</v>
      </c>
      <c r="AOP2">
        <f>AVERAGE(B2:AON2)</f>
        <v>1.0171166901462878</v>
      </c>
      <c r="AOQ2">
        <f>PRODUCT(B2:AON2)</f>
        <v>6656272.1484868107</v>
      </c>
    </row>
    <row r="3" spans="1:1093" x14ac:dyDescent="0.3">
      <c r="A3">
        <v>1</v>
      </c>
      <c r="B3">
        <v>1.04839777777777</v>
      </c>
      <c r="C3">
        <v>0.99746593406593398</v>
      </c>
      <c r="D3">
        <v>1.0094462365591399</v>
      </c>
      <c r="E3">
        <v>1.0816849462365501</v>
      </c>
      <c r="F3">
        <v>0.98580744680850996</v>
      </c>
      <c r="G3">
        <v>1.0620827956989201</v>
      </c>
      <c r="H3">
        <v>1.01250208333333</v>
      </c>
      <c r="I3">
        <v>1.034709375</v>
      </c>
      <c r="J3">
        <v>0.978156701030927</v>
      </c>
      <c r="K3">
        <v>1.07907422680412</v>
      </c>
      <c r="L3">
        <v>1.01198350515463</v>
      </c>
      <c r="M3">
        <v>1.0161824742268</v>
      </c>
      <c r="N3">
        <v>0.96445858585858502</v>
      </c>
      <c r="O3">
        <v>1.06681836734693</v>
      </c>
      <c r="P3">
        <v>1.0336970000000001</v>
      </c>
      <c r="Q3">
        <v>1.035806</v>
      </c>
      <c r="R3">
        <v>0.92505700000000002</v>
      </c>
      <c r="S3">
        <v>1.0051549019607799</v>
      </c>
      <c r="T3">
        <v>1.06267745098039</v>
      </c>
      <c r="U3">
        <v>1.0559747572815501</v>
      </c>
      <c r="V3">
        <v>1.01653333333333</v>
      </c>
      <c r="W3">
        <v>1.1177311320754699</v>
      </c>
      <c r="X3">
        <v>1.0118466666666599</v>
      </c>
      <c r="Y3">
        <v>1.0499339622641499</v>
      </c>
      <c r="Z3">
        <v>1.00681698113207</v>
      </c>
      <c r="AA3">
        <v>0.96091037735849005</v>
      </c>
      <c r="AB3">
        <v>1.02684056603773</v>
      </c>
      <c r="AC3">
        <v>0.93068190476190404</v>
      </c>
      <c r="AD3">
        <v>1.09515566037735</v>
      </c>
      <c r="AE3">
        <v>1.0186364485981301</v>
      </c>
      <c r="AF3">
        <v>1.0784254716981101</v>
      </c>
      <c r="AG3">
        <v>0.95550186915887803</v>
      </c>
      <c r="AH3">
        <v>0.83008365384615401</v>
      </c>
      <c r="AI3">
        <v>0.89391028037383102</v>
      </c>
      <c r="AJ3">
        <v>0.99276132075471701</v>
      </c>
      <c r="AK3">
        <v>1.0683722222222201</v>
      </c>
      <c r="AL3">
        <v>1.0222138888888801</v>
      </c>
      <c r="AM3">
        <v>1.07664727272727</v>
      </c>
      <c r="AN3">
        <v>0.94752702702702596</v>
      </c>
      <c r="AO3">
        <v>0.98320624999999995</v>
      </c>
      <c r="AP3">
        <v>0.86769385964912205</v>
      </c>
      <c r="AQ3">
        <v>1.02736956521739</v>
      </c>
      <c r="AR3">
        <v>0.99144913793103395</v>
      </c>
      <c r="AS3">
        <v>0.87396386554621797</v>
      </c>
      <c r="AT3">
        <v>0.9212825</v>
      </c>
      <c r="AU3">
        <v>0.96384796747967505</v>
      </c>
      <c r="AV3">
        <v>0.89054159999999905</v>
      </c>
      <c r="AW3">
        <v>1.09034677419354</v>
      </c>
      <c r="AX3">
        <v>1.1026655999999899</v>
      </c>
      <c r="AY3">
        <v>0.92950725806451595</v>
      </c>
      <c r="AZ3">
        <v>0.87734000000000001</v>
      </c>
      <c r="BA3">
        <v>0.87543464566929097</v>
      </c>
      <c r="BB3">
        <v>1.13306031746031</v>
      </c>
      <c r="BC3">
        <v>0.95186249999999994</v>
      </c>
      <c r="BD3">
        <v>0.97559606299212498</v>
      </c>
      <c r="BE3">
        <v>0.69598818897637704</v>
      </c>
      <c r="BF3">
        <v>1.0980307086614101</v>
      </c>
      <c r="BG3">
        <v>0.91537480314960595</v>
      </c>
      <c r="BH3">
        <v>0.86565158730158698</v>
      </c>
      <c r="BI3">
        <v>1.0264150793650699</v>
      </c>
      <c r="BJ3">
        <v>1.04248503937007</v>
      </c>
      <c r="BK3">
        <v>0.904682677165354</v>
      </c>
      <c r="BL3">
        <v>0.83317039999999898</v>
      </c>
      <c r="BM3">
        <v>0.80466614173228301</v>
      </c>
      <c r="BN3">
        <v>1.02019758064516</v>
      </c>
      <c r="BO3">
        <v>1.30110157480314</v>
      </c>
      <c r="BP3">
        <v>1.4084159999999999</v>
      </c>
      <c r="BQ3">
        <v>0.93296984126984095</v>
      </c>
      <c r="BR3">
        <v>0.84496666666666598</v>
      </c>
      <c r="BS3">
        <v>0.94443700787401497</v>
      </c>
      <c r="BT3">
        <v>0.97673070866141698</v>
      </c>
      <c r="BU3">
        <v>1.03469375</v>
      </c>
      <c r="BV3">
        <v>0.86183906249999997</v>
      </c>
      <c r="BW3">
        <v>1.0867007874015699</v>
      </c>
      <c r="BX3">
        <v>1.5076539062500001</v>
      </c>
      <c r="BY3">
        <v>1.5926234374999999</v>
      </c>
      <c r="BZ3">
        <v>1.20151181102362</v>
      </c>
      <c r="CA3">
        <v>0.91086299212598398</v>
      </c>
      <c r="CB3">
        <v>1.1387968503937</v>
      </c>
      <c r="CC3">
        <v>0.85647968749999903</v>
      </c>
      <c r="CD3">
        <v>0.878520472440945</v>
      </c>
      <c r="CE3">
        <v>1.11321811023622</v>
      </c>
      <c r="CF3">
        <v>1.0353881889763701</v>
      </c>
      <c r="CG3">
        <v>1.26936771653543</v>
      </c>
      <c r="CH3">
        <v>0.99604645669291303</v>
      </c>
      <c r="CI3">
        <v>1.0164125984251899</v>
      </c>
      <c r="CJ3">
        <v>0.98699218749999895</v>
      </c>
      <c r="CK3">
        <v>0.88257890625000002</v>
      </c>
      <c r="CL3">
        <v>1.02410775193798</v>
      </c>
      <c r="CM3">
        <v>0.83971562499999997</v>
      </c>
      <c r="CN3">
        <v>1.0901248062015501</v>
      </c>
      <c r="CO3">
        <v>0.99770230769230706</v>
      </c>
      <c r="CP3">
        <v>1.01324384615384</v>
      </c>
      <c r="CQ3">
        <v>1.1504323076923</v>
      </c>
      <c r="CR3">
        <v>1.0098374045801499</v>
      </c>
      <c r="CS3">
        <v>0.96894274809160297</v>
      </c>
      <c r="CT3">
        <v>0.99404769230769197</v>
      </c>
      <c r="CU3">
        <v>0.94933846153846102</v>
      </c>
      <c r="CV3">
        <v>1.0689404580152599</v>
      </c>
      <c r="CW3">
        <v>1.00640852713178</v>
      </c>
      <c r="CX3">
        <v>1.05432868217054</v>
      </c>
      <c r="CY3">
        <v>1.10431093749999</v>
      </c>
      <c r="CZ3">
        <v>1.0433573643410801</v>
      </c>
      <c r="DA3">
        <v>1.0328984374999901</v>
      </c>
      <c r="DB3">
        <v>1.0932984496124001</v>
      </c>
      <c r="DC3">
        <v>1.0780562499999999</v>
      </c>
      <c r="DD3">
        <v>1.0820178294573599</v>
      </c>
      <c r="DE3">
        <v>1.1516705426356499</v>
      </c>
      <c r="DF3">
        <v>1.0716992248062001</v>
      </c>
      <c r="DG3">
        <v>1.00200078125</v>
      </c>
      <c r="DH3">
        <v>0.84470458015267103</v>
      </c>
      <c r="DI3">
        <v>1.06972615384615</v>
      </c>
      <c r="DJ3">
        <v>0.996289312977098</v>
      </c>
      <c r="DK3">
        <v>1.0920648854961801</v>
      </c>
      <c r="DL3">
        <v>1.0218727272727199</v>
      </c>
      <c r="DM3">
        <v>1.0239180451127801</v>
      </c>
      <c r="DN3">
        <v>1.0874135338345801</v>
      </c>
      <c r="DO3">
        <v>1.10726240601503</v>
      </c>
      <c r="DP3">
        <v>1.0190796992481199</v>
      </c>
      <c r="DQ3">
        <v>1.06155413533834</v>
      </c>
      <c r="DR3">
        <v>1.0189022388059701</v>
      </c>
      <c r="DS3">
        <v>1.0093671641791</v>
      </c>
      <c r="DT3">
        <v>0.90325999999999995</v>
      </c>
      <c r="DU3">
        <v>0.980035294117647</v>
      </c>
      <c r="DV3">
        <v>0.92403308823529395</v>
      </c>
      <c r="DW3">
        <v>1.0934826086956499</v>
      </c>
      <c r="DX3">
        <v>0.94956521739130395</v>
      </c>
      <c r="DY3">
        <v>0.79773913043478295</v>
      </c>
      <c r="DZ3">
        <v>0.89931014492753603</v>
      </c>
      <c r="EA3">
        <v>0.89656546762589895</v>
      </c>
      <c r="EB3">
        <v>0.92210071428571405</v>
      </c>
      <c r="EC3">
        <v>1.0278549295774599</v>
      </c>
      <c r="ED3">
        <v>1.0667986013985999</v>
      </c>
      <c r="EE3">
        <v>0.73602447552447503</v>
      </c>
      <c r="EF3">
        <v>1.17900138888888</v>
      </c>
      <c r="EG3">
        <v>0.94271805555555499</v>
      </c>
      <c r="EH3">
        <v>1.27620069444444</v>
      </c>
      <c r="EI3">
        <v>1.1061248275861999</v>
      </c>
      <c r="EJ3">
        <v>0.95575241379310305</v>
      </c>
      <c r="EK3">
        <v>0.99552260273972604</v>
      </c>
      <c r="EL3">
        <v>1.1025768707482999</v>
      </c>
      <c r="EM3">
        <v>0.98647755102040802</v>
      </c>
      <c r="EN3">
        <v>1.04292328767123</v>
      </c>
      <c r="EO3">
        <v>0.91649523809523803</v>
      </c>
      <c r="EP3">
        <v>1.0490693877551001</v>
      </c>
      <c r="EQ3">
        <v>0.84571486486486402</v>
      </c>
      <c r="ER3">
        <v>1.0079993243243199</v>
      </c>
      <c r="ES3">
        <v>1.0798201342281799</v>
      </c>
      <c r="ET3">
        <v>0.922224324324324</v>
      </c>
      <c r="EU3">
        <v>1.12157499999999</v>
      </c>
      <c r="EV3">
        <v>0.905889864864864</v>
      </c>
      <c r="EW3">
        <v>1.2137716216216199</v>
      </c>
      <c r="EX3">
        <v>1.01231836734693</v>
      </c>
      <c r="EY3">
        <v>0.91687687074829904</v>
      </c>
      <c r="EZ3">
        <v>1.0292850340135999</v>
      </c>
      <c r="FA3">
        <v>0.99163783783783699</v>
      </c>
      <c r="FB3">
        <v>1.03163851351351</v>
      </c>
      <c r="FC3">
        <v>1.0274054054054</v>
      </c>
      <c r="FD3">
        <v>1.01726756756756</v>
      </c>
      <c r="FE3">
        <v>0.74664324324324305</v>
      </c>
      <c r="FF3">
        <v>1.0615587837837801</v>
      </c>
      <c r="FG3">
        <v>1.0354268456375799</v>
      </c>
      <c r="FH3">
        <v>1.0185348993288501</v>
      </c>
      <c r="FI3">
        <v>1.0441791946308701</v>
      </c>
      <c r="FJ3">
        <v>1.0356865771812001</v>
      </c>
      <c r="FK3">
        <v>0.99483959731543603</v>
      </c>
      <c r="FL3">
        <v>0.99809664429530098</v>
      </c>
      <c r="FM3">
        <v>0.96019133333333195</v>
      </c>
      <c r="FN3">
        <v>0.97585894039734999</v>
      </c>
      <c r="FO3">
        <v>1.01863774834437</v>
      </c>
      <c r="FP3">
        <v>0.96186158940397304</v>
      </c>
      <c r="FQ3">
        <v>1.0144907284768201</v>
      </c>
      <c r="FR3">
        <v>1.0585953642384101</v>
      </c>
      <c r="FS3">
        <v>1.10209013157894</v>
      </c>
      <c r="FT3">
        <v>1.01029999999999</v>
      </c>
      <c r="FU3">
        <v>0.980442105263157</v>
      </c>
      <c r="FV3">
        <v>0.95570915032679704</v>
      </c>
      <c r="FW3">
        <v>0.98855490196078399</v>
      </c>
      <c r="FX3">
        <v>0.93498104575163399</v>
      </c>
      <c r="FY3">
        <v>1.06616274509803</v>
      </c>
      <c r="FZ3">
        <v>0.98546103896103898</v>
      </c>
      <c r="GA3">
        <v>0.95867272727272701</v>
      </c>
      <c r="GB3">
        <v>0.94864675324675396</v>
      </c>
      <c r="GC3">
        <v>1.01117999999999</v>
      </c>
      <c r="GD3">
        <v>1.02359545454545</v>
      </c>
      <c r="GE3">
        <v>1.04165519480519</v>
      </c>
      <c r="GF3">
        <v>1.02405259740259</v>
      </c>
      <c r="GG3">
        <v>1.0362451612903201</v>
      </c>
      <c r="GH3">
        <v>1.0794354838709601</v>
      </c>
      <c r="GI3">
        <v>1.0001387096774099</v>
      </c>
      <c r="GJ3">
        <v>1.0562193548387</v>
      </c>
      <c r="GK3">
        <v>1.15366193548387</v>
      </c>
      <c r="GL3">
        <v>1.0865393548386999</v>
      </c>
      <c r="GM3">
        <v>1.1243296774193501</v>
      </c>
      <c r="GN3">
        <v>1.06238064516129</v>
      </c>
      <c r="GO3">
        <v>1.0942910256410201</v>
      </c>
      <c r="GP3">
        <v>1.0205108974358901</v>
      </c>
      <c r="GQ3">
        <v>0.92710897435897399</v>
      </c>
      <c r="GR3">
        <v>1.0088522580645101</v>
      </c>
      <c r="GS3">
        <v>1.0433839743589699</v>
      </c>
      <c r="GT3">
        <v>0.99479677419354795</v>
      </c>
      <c r="GU3">
        <v>0.91623548387096798</v>
      </c>
      <c r="GV3">
        <v>1.1230722580645101</v>
      </c>
      <c r="GW3">
        <v>1.0587376623376601</v>
      </c>
      <c r="GX3">
        <v>1.01062272727272</v>
      </c>
      <c r="GY3">
        <v>1.04014935064935</v>
      </c>
      <c r="GZ3">
        <v>0.97563766233766203</v>
      </c>
      <c r="HA3">
        <v>1.07335909090909</v>
      </c>
      <c r="HB3">
        <v>1.07092272727272</v>
      </c>
      <c r="HC3">
        <v>0.99132467532467505</v>
      </c>
      <c r="HD3">
        <v>1.04354709677419</v>
      </c>
      <c r="HE3">
        <v>1.0004903225806401</v>
      </c>
      <c r="HF3">
        <v>0.99782064516128999</v>
      </c>
      <c r="HG3">
        <v>1.0265397435897401</v>
      </c>
      <c r="HH3">
        <v>1.07869423076923</v>
      </c>
      <c r="HI3">
        <v>1.03505668789808</v>
      </c>
      <c r="HJ3">
        <v>1.0940050955414</v>
      </c>
      <c r="HK3">
        <v>0.94364936708860703</v>
      </c>
      <c r="HL3">
        <v>1.09133670886075</v>
      </c>
      <c r="HM3">
        <v>1.0276031645569601</v>
      </c>
      <c r="HN3">
        <v>1.04308417721518</v>
      </c>
      <c r="HO3">
        <v>0.96780632911392295</v>
      </c>
      <c r="HP3">
        <v>1.07326289308176</v>
      </c>
      <c r="HQ3">
        <v>1.0720308176100599</v>
      </c>
      <c r="HR3">
        <v>1.0570477987421301</v>
      </c>
      <c r="HS3">
        <v>1.1086962264150899</v>
      </c>
      <c r="HT3">
        <v>1.0295440251572301</v>
      </c>
      <c r="HU3">
        <v>1.0922056249999901</v>
      </c>
      <c r="HV3">
        <v>0.92279937499999998</v>
      </c>
      <c r="HW3">
        <v>1.0751318750000001</v>
      </c>
      <c r="HX3">
        <v>1.0594937888198701</v>
      </c>
      <c r="HY3">
        <v>1.0612925465838501</v>
      </c>
      <c r="HZ3">
        <v>0.94173765432098699</v>
      </c>
      <c r="IA3">
        <v>0.95884785276073603</v>
      </c>
      <c r="IB3">
        <v>0.91876871165644103</v>
      </c>
      <c r="IC3">
        <v>0.87465337423312794</v>
      </c>
      <c r="ID3">
        <v>0.99437012195121899</v>
      </c>
      <c r="IE3">
        <v>1.00572012195121</v>
      </c>
      <c r="IF3">
        <v>1.0370648484848399</v>
      </c>
      <c r="IG3">
        <v>1.00918862275449</v>
      </c>
      <c r="IH3">
        <v>0.99535059523809399</v>
      </c>
      <c r="II3">
        <v>0.98361190476190496</v>
      </c>
      <c r="IJ3">
        <v>0.94450473372780996</v>
      </c>
      <c r="IK3">
        <v>0.96994705882352905</v>
      </c>
      <c r="IL3">
        <v>1.0592456140350801</v>
      </c>
      <c r="IM3">
        <v>1.0472900584795299</v>
      </c>
      <c r="IN3">
        <v>0.99695491329479802</v>
      </c>
      <c r="IO3">
        <v>1.0052189655172401</v>
      </c>
      <c r="IP3">
        <v>1.0284519999999899</v>
      </c>
      <c r="IQ3">
        <v>0.98529542857142904</v>
      </c>
      <c r="IR3">
        <v>1.0286249999999999</v>
      </c>
      <c r="IS3">
        <v>0.96998983050847398</v>
      </c>
      <c r="IT3">
        <v>0.950425842696629</v>
      </c>
      <c r="IU3">
        <v>1.08999550561797</v>
      </c>
      <c r="IV3">
        <v>1.0460888268156401</v>
      </c>
      <c r="IW3">
        <v>1.0845368715083701</v>
      </c>
      <c r="IX3">
        <v>0.99510391061452397</v>
      </c>
      <c r="IY3">
        <v>0.94473777777777801</v>
      </c>
      <c r="IZ3">
        <v>1.0018436464088301</v>
      </c>
      <c r="JA3">
        <v>0.95886758241758197</v>
      </c>
      <c r="JB3">
        <v>1.0631740331491699</v>
      </c>
      <c r="JC3">
        <v>0.90186868131868003</v>
      </c>
      <c r="JD3">
        <v>1.0239896174863301</v>
      </c>
      <c r="JE3">
        <v>1.0097570652173899</v>
      </c>
      <c r="JF3">
        <v>0.96491783783783702</v>
      </c>
      <c r="JG3">
        <v>1.0527362162162099</v>
      </c>
      <c r="JH3">
        <v>0.97472903225806395</v>
      </c>
      <c r="JI3">
        <v>0.96984919786096202</v>
      </c>
      <c r="JJ3">
        <v>0.99530374331550697</v>
      </c>
      <c r="JK3">
        <v>1.0537475935828799</v>
      </c>
      <c r="JL3">
        <v>1.0237292553191399</v>
      </c>
      <c r="JM3">
        <v>1.03595478723404</v>
      </c>
      <c r="JN3">
        <v>1.0320079787234</v>
      </c>
      <c r="JO3">
        <v>1.0132708994708901</v>
      </c>
      <c r="JP3">
        <v>1.0640582010582</v>
      </c>
      <c r="JQ3">
        <v>1.0253180851063799</v>
      </c>
      <c r="JR3">
        <v>1.01501534391534</v>
      </c>
      <c r="JS3">
        <v>1.00236105263157</v>
      </c>
      <c r="JT3">
        <v>1.0361668421052601</v>
      </c>
      <c r="JU3">
        <v>1.0377848167539201</v>
      </c>
      <c r="JV3">
        <v>0.91788743455497301</v>
      </c>
      <c r="JW3">
        <v>1.06624712041884</v>
      </c>
      <c r="JX3">
        <v>1.0533343749999999</v>
      </c>
      <c r="JY3">
        <v>1.0534526041666601</v>
      </c>
      <c r="JZ3">
        <v>1.0002818652849701</v>
      </c>
      <c r="KA3">
        <v>1.0387414507771999</v>
      </c>
      <c r="KB3">
        <v>1.0969937823834099</v>
      </c>
      <c r="KC3">
        <v>1.0748202072538799</v>
      </c>
      <c r="KD3">
        <v>1.0023455958549199</v>
      </c>
      <c r="KE3">
        <v>0.95391243523316005</v>
      </c>
      <c r="KF3">
        <v>1.0637201030927801</v>
      </c>
      <c r="KG3">
        <v>0.97600360824742205</v>
      </c>
      <c r="KH3">
        <v>0.94503144329896904</v>
      </c>
      <c r="KI3">
        <v>1.0828261538461501</v>
      </c>
      <c r="KJ3">
        <v>1.0499607142857099</v>
      </c>
      <c r="KK3">
        <v>1.03337551020408</v>
      </c>
      <c r="KL3">
        <v>0.96998426395939097</v>
      </c>
      <c r="KM3">
        <v>1.01341472081218</v>
      </c>
      <c r="KN3">
        <v>1.01921218274111</v>
      </c>
      <c r="KO3">
        <v>1.0177659898477101</v>
      </c>
      <c r="KP3">
        <v>0.98297929292929198</v>
      </c>
      <c r="KQ3">
        <v>1.0300363636363601</v>
      </c>
      <c r="KR3">
        <v>0.96154824120603</v>
      </c>
      <c r="KS3">
        <v>1.02793819095477</v>
      </c>
      <c r="KT3">
        <v>1.0339065326633099</v>
      </c>
      <c r="KU3">
        <v>1.0086044999999999</v>
      </c>
      <c r="KV3">
        <v>1.0037095</v>
      </c>
      <c r="KW3">
        <v>0.99191049999999903</v>
      </c>
      <c r="KX3">
        <v>0.99572949999999905</v>
      </c>
      <c r="KY3">
        <v>1.0594515</v>
      </c>
      <c r="KZ3">
        <v>1.0319024875621801</v>
      </c>
      <c r="LA3">
        <v>1.0278691542288501</v>
      </c>
      <c r="LB3">
        <v>1.0124348258706399</v>
      </c>
      <c r="LC3">
        <v>0.98814577114427804</v>
      </c>
      <c r="LD3">
        <v>0.98205273631840695</v>
      </c>
      <c r="LE3">
        <v>1.0102355000000001</v>
      </c>
      <c r="LF3">
        <v>0.97247711442786</v>
      </c>
      <c r="LG3">
        <v>1.0199631840796</v>
      </c>
      <c r="LH3">
        <v>0.95700199004975095</v>
      </c>
      <c r="LI3">
        <v>0.99312650000000002</v>
      </c>
      <c r="LJ3">
        <v>1.0365806930693</v>
      </c>
      <c r="LK3">
        <v>1.02953631840796</v>
      </c>
      <c r="LL3">
        <v>1.00592338308457</v>
      </c>
      <c r="LM3">
        <v>1.0469801980197999</v>
      </c>
      <c r="LN3">
        <v>1.0191178217821699</v>
      </c>
      <c r="LO3">
        <v>1.0323608910891</v>
      </c>
      <c r="LP3">
        <v>1.0265069306930701</v>
      </c>
      <c r="LQ3">
        <v>1.0395232673267301</v>
      </c>
      <c r="LR3">
        <v>1.0123246305418701</v>
      </c>
      <c r="LS3">
        <v>1.0707428571428499</v>
      </c>
      <c r="LT3">
        <v>0.98324778325123197</v>
      </c>
      <c r="LU3">
        <v>1.0495724137931</v>
      </c>
      <c r="LV3">
        <v>0.99290886699507397</v>
      </c>
      <c r="LW3">
        <v>1.1035881188118799</v>
      </c>
      <c r="LX3">
        <v>1.0847039408866901</v>
      </c>
      <c r="LY3">
        <v>1.0123403940886699</v>
      </c>
      <c r="LZ3">
        <v>1.0564777227722699</v>
      </c>
      <c r="MA3">
        <v>0.99350000000000005</v>
      </c>
      <c r="MB3">
        <v>1.02671890547263</v>
      </c>
      <c r="MC3">
        <v>1.00647263681592</v>
      </c>
      <c r="MD3">
        <v>1.04162985074626</v>
      </c>
      <c r="ME3">
        <v>1.0044109452736301</v>
      </c>
      <c r="MF3">
        <v>1.0078278606965101</v>
      </c>
      <c r="MG3">
        <v>0.99214723618090395</v>
      </c>
      <c r="MH3">
        <v>0.98387587939698495</v>
      </c>
      <c r="MI3">
        <v>1.0589522613065301</v>
      </c>
      <c r="MJ3">
        <v>1.0233202020201999</v>
      </c>
      <c r="MK3">
        <v>0.97372211055276303</v>
      </c>
      <c r="ML3">
        <v>1.0309613065326599</v>
      </c>
      <c r="MM3">
        <v>1.059933</v>
      </c>
      <c r="MN3">
        <v>1.008264</v>
      </c>
      <c r="MO3">
        <v>0.95234249999999898</v>
      </c>
      <c r="MP3">
        <v>1.029155</v>
      </c>
      <c r="MQ3">
        <v>1.04459199999999</v>
      </c>
      <c r="MR3">
        <v>0.98142349999999901</v>
      </c>
      <c r="MS3">
        <v>0.96179899999999996</v>
      </c>
      <c r="MT3">
        <v>1.0095514999999999</v>
      </c>
      <c r="MU3">
        <v>1.0153432835820799</v>
      </c>
      <c r="MV3">
        <v>1.03269104477611</v>
      </c>
      <c r="MW3">
        <v>0.99186268656716303</v>
      </c>
      <c r="MX3">
        <v>0.97514228855721397</v>
      </c>
      <c r="MY3">
        <v>1.0229208955223801</v>
      </c>
      <c r="MZ3">
        <v>1.02738905472636</v>
      </c>
      <c r="NA3">
        <v>1.0163388059701399</v>
      </c>
      <c r="NB3">
        <v>0.99374825870646699</v>
      </c>
      <c r="NC3">
        <v>1.0087855721393</v>
      </c>
      <c r="ND3">
        <v>0.95652238805970102</v>
      </c>
      <c r="NE3">
        <v>0.96201741293532295</v>
      </c>
      <c r="NF3">
        <v>0.94966318407960204</v>
      </c>
      <c r="NG3">
        <v>1.02634975124378</v>
      </c>
      <c r="NH3">
        <v>0.99084499999999998</v>
      </c>
      <c r="NI3">
        <v>1.0718909999999999</v>
      </c>
      <c r="NJ3">
        <v>1.0038940298507399</v>
      </c>
      <c r="NK3">
        <v>1.02669749999999</v>
      </c>
      <c r="NL3">
        <v>1.02465472636815</v>
      </c>
      <c r="NM3">
        <v>1.02914278606965</v>
      </c>
      <c r="NN3">
        <v>1.0259930693069299</v>
      </c>
      <c r="NO3">
        <v>1.0359482587064599</v>
      </c>
      <c r="NP3">
        <v>1.0295748768472901</v>
      </c>
      <c r="NQ3">
        <v>1.03954729064039</v>
      </c>
      <c r="NR3">
        <v>1.03656485148514</v>
      </c>
      <c r="NS3">
        <v>1.0393088669950701</v>
      </c>
      <c r="NT3">
        <v>1.0371241379310301</v>
      </c>
      <c r="NU3">
        <v>1.0391955882352899</v>
      </c>
      <c r="NV3">
        <v>1.03732758620689</v>
      </c>
      <c r="NW3">
        <v>1.0152665024630501</v>
      </c>
      <c r="NX3">
        <v>1.04522463054187</v>
      </c>
      <c r="NY3">
        <v>1.01428916256157</v>
      </c>
      <c r="NZ3">
        <v>1.0140960591132999</v>
      </c>
      <c r="OA3">
        <v>1.03642009803921</v>
      </c>
      <c r="OB3">
        <v>0.97802857142857103</v>
      </c>
      <c r="OC3">
        <v>0.95203627450980199</v>
      </c>
      <c r="OD3">
        <v>1.0240225490196</v>
      </c>
      <c r="OE3">
        <v>1.01884607843137</v>
      </c>
      <c r="OF3">
        <v>1.0269250000000001</v>
      </c>
      <c r="OG3">
        <v>0.943234803921568</v>
      </c>
      <c r="OH3">
        <v>1.0090666666666599</v>
      </c>
      <c r="OI3">
        <v>0.98261813725490199</v>
      </c>
      <c r="OJ3">
        <v>0.98545343137254904</v>
      </c>
      <c r="OK3">
        <v>1.0263853658536499</v>
      </c>
      <c r="OL3">
        <v>1.02283121951219</v>
      </c>
      <c r="OM3">
        <v>0.98204878048780497</v>
      </c>
      <c r="ON3">
        <v>1.0398155339805799</v>
      </c>
      <c r="OO3">
        <v>0.95347378640776603</v>
      </c>
      <c r="OP3">
        <v>0.99035365853658497</v>
      </c>
      <c r="OQ3">
        <v>1.0549966019417401</v>
      </c>
      <c r="OR3">
        <v>1.0402504854368899</v>
      </c>
      <c r="OS3">
        <v>1.07023155339805</v>
      </c>
      <c r="OT3">
        <v>1.05385194174757</v>
      </c>
      <c r="OU3">
        <v>1.04269466019417</v>
      </c>
      <c r="OV3">
        <v>1.0174584541062699</v>
      </c>
      <c r="OW3">
        <v>1.04292173913043</v>
      </c>
      <c r="OX3">
        <v>0.96005700483091705</v>
      </c>
      <c r="OY3">
        <v>1.01322548076923</v>
      </c>
      <c r="OZ3">
        <v>1.0227827751196099</v>
      </c>
      <c r="PA3">
        <v>0.97857523809523805</v>
      </c>
      <c r="PB3">
        <v>1.0243828571428499</v>
      </c>
      <c r="PC3">
        <v>1.0460504761904701</v>
      </c>
      <c r="PD3">
        <v>0.98518333333333297</v>
      </c>
      <c r="PE3">
        <v>0.98513649289099403</v>
      </c>
      <c r="PF3">
        <v>1.0144616113744001</v>
      </c>
      <c r="PG3">
        <v>1.0089691943127901</v>
      </c>
      <c r="PH3">
        <v>0.94535118483412395</v>
      </c>
      <c r="PI3">
        <v>0.90655213270142199</v>
      </c>
      <c r="PJ3">
        <v>0.93157867298578201</v>
      </c>
      <c r="PK3">
        <v>1.0569862559241701</v>
      </c>
      <c r="PL3">
        <v>1.0269622641509399</v>
      </c>
      <c r="PM3">
        <v>0.95871132075471699</v>
      </c>
      <c r="PN3">
        <v>0.986696261682243</v>
      </c>
      <c r="PO3">
        <v>1.1056986046511601</v>
      </c>
      <c r="PP3">
        <v>1.0097861111111099</v>
      </c>
      <c r="PQ3">
        <v>1.0664297674418599</v>
      </c>
      <c r="PR3">
        <v>0.99772222222222295</v>
      </c>
      <c r="PS3">
        <v>1.02729447004608</v>
      </c>
      <c r="PT3">
        <v>1.0437737327188901</v>
      </c>
      <c r="PU3">
        <v>1.0348972350230401</v>
      </c>
      <c r="PV3">
        <v>0.98680138248847904</v>
      </c>
      <c r="PW3">
        <v>0.98955023041474599</v>
      </c>
      <c r="PX3">
        <v>1.0451845108695601</v>
      </c>
      <c r="PY3">
        <v>0.98840650406504105</v>
      </c>
      <c r="PZ3">
        <v>1.0195897297297201</v>
      </c>
      <c r="QA3">
        <v>0.98932156334231702</v>
      </c>
      <c r="QB3">
        <v>1.01459728260869</v>
      </c>
      <c r="QC3">
        <v>1.0329975609756099</v>
      </c>
      <c r="QD3">
        <v>1.0241087193460401</v>
      </c>
      <c r="QE3">
        <v>1.03035749318801</v>
      </c>
      <c r="QF3">
        <v>0.99815613079019105</v>
      </c>
      <c r="QG3">
        <v>1.0143177111716599</v>
      </c>
      <c r="QH3">
        <v>1.01449320652173</v>
      </c>
      <c r="QI3">
        <v>1.0331593495934901</v>
      </c>
      <c r="QJ3">
        <v>0.99405501355013604</v>
      </c>
      <c r="QK3">
        <v>1.0360152173913</v>
      </c>
      <c r="QL3">
        <v>1.0231072776280301</v>
      </c>
      <c r="QM3">
        <v>1.00686505376344</v>
      </c>
      <c r="QN3">
        <v>0.99064825737265305</v>
      </c>
      <c r="QO3">
        <v>1.0637234042553101</v>
      </c>
      <c r="QP3">
        <v>1.03015278514588</v>
      </c>
      <c r="QQ3">
        <v>1.01079552631578</v>
      </c>
      <c r="QR3">
        <v>1.04485026315789</v>
      </c>
      <c r="QS3">
        <v>0.99694816753926696</v>
      </c>
      <c r="QT3">
        <v>0.914266057441253</v>
      </c>
      <c r="QU3">
        <v>1.0386717616580301</v>
      </c>
      <c r="QV3">
        <v>1.04594407216494</v>
      </c>
      <c r="QW3">
        <v>1.0388095854922199</v>
      </c>
      <c r="QX3">
        <v>1.05792757731958</v>
      </c>
      <c r="QY3">
        <v>1.0544489690721599</v>
      </c>
      <c r="QZ3">
        <v>1.04449348958333</v>
      </c>
      <c r="RA3">
        <v>1.0617713178294499</v>
      </c>
      <c r="RB3">
        <v>1.02520208333333</v>
      </c>
      <c r="RC3">
        <v>0.99249948186528503</v>
      </c>
      <c r="RD3">
        <v>1.06566276041666</v>
      </c>
      <c r="RE3">
        <v>0.90757772020725402</v>
      </c>
      <c r="RF3">
        <v>1.0006875324675299</v>
      </c>
      <c r="RG3">
        <v>0.98120542635658903</v>
      </c>
      <c r="RH3">
        <v>0.89141214470284103</v>
      </c>
      <c r="RI3">
        <v>0.98026580976863797</v>
      </c>
      <c r="RJ3">
        <v>0.98047763496143903</v>
      </c>
      <c r="RK3">
        <v>1.0313514138817399</v>
      </c>
      <c r="RL3">
        <v>1.0215257069408701</v>
      </c>
      <c r="RM3">
        <v>1.1237368956742999</v>
      </c>
      <c r="RN3">
        <v>1.03140962025316</v>
      </c>
      <c r="RO3">
        <v>1.0592708860759401</v>
      </c>
      <c r="RP3">
        <v>1.0458862944162399</v>
      </c>
      <c r="RQ3">
        <v>0.98988045685279102</v>
      </c>
      <c r="RR3">
        <v>1.09409545454545</v>
      </c>
      <c r="RS3">
        <v>1.0846185279187801</v>
      </c>
      <c r="RT3">
        <v>1.0095762626262601</v>
      </c>
      <c r="RU3">
        <v>1.0742361111111101</v>
      </c>
      <c r="RV3">
        <v>0.988861265822785</v>
      </c>
      <c r="RW3">
        <v>0.998379898218828</v>
      </c>
      <c r="RX3">
        <v>1.0916061068702201</v>
      </c>
      <c r="RY3">
        <v>1.0233201030927801</v>
      </c>
      <c r="RZ3">
        <v>0.942632133676092</v>
      </c>
      <c r="SA3">
        <v>0.99461417525773199</v>
      </c>
      <c r="SB3">
        <v>1.1556576227390101</v>
      </c>
      <c r="SC3">
        <v>1.1051158031088</v>
      </c>
      <c r="SD3">
        <v>1.01190233766233</v>
      </c>
      <c r="SE3">
        <v>0.97072428198433403</v>
      </c>
      <c r="SF3">
        <v>1.0444239583333299</v>
      </c>
      <c r="SG3">
        <v>1.0702013020833301</v>
      </c>
      <c r="SH3">
        <v>1.01169506493506</v>
      </c>
      <c r="SI3">
        <v>1.0618911917098399</v>
      </c>
      <c r="SJ3">
        <v>1.0116743523316001</v>
      </c>
      <c r="SK3">
        <v>0.99570854922279795</v>
      </c>
      <c r="SL3">
        <v>0.911856735751295</v>
      </c>
      <c r="SM3">
        <v>1.0302512953367799</v>
      </c>
      <c r="SN3">
        <v>1.0060976744186001</v>
      </c>
      <c r="SO3">
        <v>1.0033830334190199</v>
      </c>
      <c r="SP3">
        <v>0.90255038560411305</v>
      </c>
      <c r="SQ3">
        <v>0.91664666666666705</v>
      </c>
      <c r="SR3">
        <v>1.04509232736572</v>
      </c>
      <c r="SS3">
        <v>0.97921760204081598</v>
      </c>
      <c r="ST3">
        <v>1.0704716455696199</v>
      </c>
      <c r="SU3">
        <v>0.95506287878787799</v>
      </c>
      <c r="SV3">
        <v>0.957533753148614</v>
      </c>
      <c r="SW3">
        <v>0.94441704260651504</v>
      </c>
      <c r="SX3">
        <v>1.0510517412935301</v>
      </c>
      <c r="SY3">
        <v>0.99222864197530902</v>
      </c>
      <c r="SZ3">
        <v>0.88219117647058798</v>
      </c>
      <c r="TA3">
        <v>0.90984720194647195</v>
      </c>
      <c r="TB3">
        <v>0.93904552058111301</v>
      </c>
      <c r="TC3">
        <v>1.0693367149758399</v>
      </c>
      <c r="TD3">
        <v>1.0523629807692301</v>
      </c>
      <c r="TE3">
        <v>1.0629352380952299</v>
      </c>
      <c r="TF3">
        <v>0.982400709219857</v>
      </c>
      <c r="TG3">
        <v>1.02855400943396</v>
      </c>
      <c r="TH3">
        <v>1.09140966981132</v>
      </c>
      <c r="TI3">
        <v>1.09264352941176</v>
      </c>
      <c r="TJ3">
        <v>1.0291976635514</v>
      </c>
      <c r="TK3">
        <v>1.05021600928074</v>
      </c>
      <c r="TL3">
        <v>1.0252641203703601</v>
      </c>
      <c r="TM3">
        <v>0.95067199074074005</v>
      </c>
      <c r="TN3">
        <v>0.98492494226327898</v>
      </c>
      <c r="TO3">
        <v>0.94427747126436701</v>
      </c>
      <c r="TP3">
        <v>1.05504736842105</v>
      </c>
      <c r="TQ3">
        <v>1.00100890410958</v>
      </c>
      <c r="TR3">
        <v>0.94579546485260602</v>
      </c>
      <c r="TS3">
        <v>0.97444728506787304</v>
      </c>
      <c r="TT3">
        <v>1.1118766292134801</v>
      </c>
      <c r="TU3">
        <v>1.07787842696629</v>
      </c>
      <c r="TV3">
        <v>1.0540703124999999</v>
      </c>
      <c r="TW3">
        <v>1.00010714285714</v>
      </c>
      <c r="TX3">
        <v>1.01279084821428</v>
      </c>
      <c r="TY3">
        <v>0.99042111111111097</v>
      </c>
      <c r="TZ3">
        <v>0.96610820399112995</v>
      </c>
      <c r="UA3">
        <v>0.97543960176991096</v>
      </c>
      <c r="UB3">
        <v>1.0095539647577001</v>
      </c>
      <c r="UC3">
        <v>0.97104219780219803</v>
      </c>
      <c r="UD3">
        <v>0.99148402625820498</v>
      </c>
      <c r="UE3">
        <v>1.0475054585152801</v>
      </c>
      <c r="UF3">
        <v>0.99377245119305802</v>
      </c>
      <c r="UG3">
        <v>0.95513390928725805</v>
      </c>
      <c r="UH3">
        <v>0.93795999999999902</v>
      </c>
      <c r="UI3">
        <v>0.97292890792291198</v>
      </c>
      <c r="UJ3">
        <v>0.95495543710021202</v>
      </c>
      <c r="UK3">
        <v>0.93510277185501101</v>
      </c>
      <c r="UL3">
        <v>0.97988513800424704</v>
      </c>
      <c r="UM3">
        <v>1.0924186836517999</v>
      </c>
      <c r="UN3">
        <v>0.96728347457626995</v>
      </c>
      <c r="UO3">
        <v>1.0905273684210499</v>
      </c>
      <c r="UP3">
        <v>1.00506750524109</v>
      </c>
      <c r="UQ3">
        <v>0.85162029288702901</v>
      </c>
      <c r="UR3">
        <v>0.99434083333333301</v>
      </c>
      <c r="US3">
        <v>1.0884773667029299</v>
      </c>
      <c r="UT3">
        <v>1.0085709466811701</v>
      </c>
      <c r="UU3">
        <v>0.99993137893593698</v>
      </c>
      <c r="UV3">
        <v>0.94914825708060901</v>
      </c>
      <c r="UW3">
        <v>0.93884999999999896</v>
      </c>
      <c r="UX3">
        <v>0.970920814977973</v>
      </c>
      <c r="UY3">
        <v>0.951171428571428</v>
      </c>
      <c r="UZ3">
        <v>0.92379966442952899</v>
      </c>
      <c r="VA3">
        <v>0.930328265765764</v>
      </c>
      <c r="VB3">
        <v>1.0923197963800899</v>
      </c>
      <c r="VC3">
        <v>0.95904829157175397</v>
      </c>
      <c r="VD3">
        <v>0.93707105263157797</v>
      </c>
      <c r="VE3">
        <v>1.24175201845443</v>
      </c>
      <c r="VF3">
        <v>1.05683842592592</v>
      </c>
      <c r="VG3">
        <v>1.0575563151795999</v>
      </c>
      <c r="VH3">
        <v>1.0337434530706799</v>
      </c>
      <c r="VI3">
        <v>1.06121207897793</v>
      </c>
      <c r="VJ3">
        <v>1.0725774680603899</v>
      </c>
      <c r="VK3">
        <v>0.97553593932321903</v>
      </c>
      <c r="VL3">
        <v>0.94969684579439295</v>
      </c>
      <c r="VM3">
        <v>0.96528206330597899</v>
      </c>
      <c r="VN3">
        <v>1.0271681498829</v>
      </c>
      <c r="VO3">
        <v>1.02486713615023</v>
      </c>
      <c r="VP3">
        <v>0.98912297772567304</v>
      </c>
      <c r="VQ3">
        <v>1.20131827956989</v>
      </c>
      <c r="VR3">
        <v>1.09304976635514</v>
      </c>
      <c r="VS3">
        <v>1.02597488038277</v>
      </c>
      <c r="VT3">
        <v>0.994234922526818</v>
      </c>
      <c r="VU3">
        <v>0.97685455635491603</v>
      </c>
      <c r="VV3">
        <v>1.02922368421052</v>
      </c>
      <c r="VW3">
        <v>1.00497261904762</v>
      </c>
      <c r="VX3">
        <v>0.98786077210460699</v>
      </c>
      <c r="VY3">
        <v>1.02270059382422</v>
      </c>
      <c r="VZ3">
        <v>0.97901670822942599</v>
      </c>
      <c r="WA3">
        <v>1.0377529776674901</v>
      </c>
      <c r="WB3">
        <v>1.0962551122194499</v>
      </c>
      <c r="WC3">
        <v>1.03243975</v>
      </c>
      <c r="WD3">
        <v>1.00398705302095</v>
      </c>
      <c r="WE3">
        <v>1.01255861214374</v>
      </c>
      <c r="WF3">
        <v>1.0232693726937201</v>
      </c>
      <c r="WG3">
        <v>1.00395712530712</v>
      </c>
      <c r="WH3">
        <v>1.0527727272727201</v>
      </c>
      <c r="WI3">
        <v>1.0101075887392801</v>
      </c>
      <c r="WJ3">
        <v>0.99388105134474203</v>
      </c>
      <c r="WK3">
        <v>1.0167220299884601</v>
      </c>
      <c r="WL3">
        <v>0.98008960739030004</v>
      </c>
      <c r="WM3">
        <v>1.0843983926521199</v>
      </c>
      <c r="WN3">
        <v>1.0266212716762999</v>
      </c>
      <c r="WO3">
        <v>0.98160966239813696</v>
      </c>
      <c r="WP3">
        <v>1.0382905420991899</v>
      </c>
      <c r="WQ3">
        <v>1.0714356148491799</v>
      </c>
      <c r="WR3">
        <v>1.0876055491329399</v>
      </c>
      <c r="WS3">
        <v>1.07471081395348</v>
      </c>
      <c r="WT3">
        <v>1.0125045667447199</v>
      </c>
      <c r="WU3">
        <v>1.0593154747948399</v>
      </c>
      <c r="WV3">
        <v>1.0973614117646999</v>
      </c>
      <c r="WW3">
        <v>0.99861367924528299</v>
      </c>
      <c r="WX3">
        <v>0.79243459268004701</v>
      </c>
      <c r="WY3">
        <v>1.05659372037914</v>
      </c>
      <c r="WZ3">
        <v>1.01932669039145</v>
      </c>
      <c r="XA3">
        <v>1.0894636904761901</v>
      </c>
      <c r="XB3">
        <v>0.98366396181384397</v>
      </c>
      <c r="XC3">
        <v>1.09235823389021</v>
      </c>
      <c r="XD3">
        <v>1.0247630071599001</v>
      </c>
      <c r="XE3">
        <v>0.98986849642004704</v>
      </c>
      <c r="XF3">
        <v>1.0585466507176999</v>
      </c>
      <c r="XG3">
        <v>1.0207699401197601</v>
      </c>
      <c r="XH3">
        <v>1.0767553956834499</v>
      </c>
      <c r="XI3">
        <v>0.99988397129186501</v>
      </c>
      <c r="XJ3">
        <v>0.910803095238095</v>
      </c>
      <c r="XK3">
        <v>1.0793687648456001</v>
      </c>
      <c r="XL3">
        <v>1.07089260143198</v>
      </c>
      <c r="XM3">
        <v>1.10812026378897</v>
      </c>
      <c r="XN3">
        <v>0.98423281437125798</v>
      </c>
      <c r="XO3">
        <v>0.82764783653846297</v>
      </c>
      <c r="XP3">
        <v>1.0549598557692299</v>
      </c>
      <c r="XQ3">
        <v>1.06720555555555</v>
      </c>
      <c r="XR3">
        <v>1.0404669082125599</v>
      </c>
      <c r="XS3">
        <v>1.09859458483754</v>
      </c>
      <c r="XT3">
        <v>1.07572702050663</v>
      </c>
      <c r="XU3">
        <v>1.0446864406779599</v>
      </c>
      <c r="XV3">
        <v>1.04353285024154</v>
      </c>
      <c r="XW3">
        <v>1.0856710653752999</v>
      </c>
      <c r="XX3">
        <v>0.95946840193704697</v>
      </c>
      <c r="XY3">
        <v>0.99215641646489094</v>
      </c>
      <c r="XZ3">
        <v>1.00772041062801</v>
      </c>
      <c r="YA3">
        <v>1.0686202409638501</v>
      </c>
      <c r="YB3">
        <v>1.02951045673076</v>
      </c>
      <c r="YC3">
        <v>1.0250298076922999</v>
      </c>
      <c r="YD3">
        <v>0.99297995198079103</v>
      </c>
      <c r="YE3">
        <v>0.97026205250596698</v>
      </c>
      <c r="YF3">
        <v>0.93890380047505995</v>
      </c>
      <c r="YG3">
        <v>0.92947363420427498</v>
      </c>
      <c r="YH3">
        <v>1.06958470588235</v>
      </c>
      <c r="YI3">
        <v>1.0387181498828999</v>
      </c>
      <c r="YJ3">
        <v>0.99353811188811203</v>
      </c>
      <c r="YK3">
        <v>0.986854629629629</v>
      </c>
      <c r="YL3">
        <v>0.98011889400921604</v>
      </c>
      <c r="YM3">
        <v>0.99972937788018401</v>
      </c>
      <c r="YN3">
        <v>1.0480806414662001</v>
      </c>
      <c r="YO3">
        <v>0.98270929705215404</v>
      </c>
      <c r="YP3">
        <v>0.98480979729729701</v>
      </c>
      <c r="YQ3">
        <v>0.99621036789297701</v>
      </c>
      <c r="YR3">
        <v>1.05524343991179</v>
      </c>
      <c r="YS3">
        <v>1.04839503311258</v>
      </c>
      <c r="YT3">
        <v>1.12997442116869</v>
      </c>
      <c r="YU3">
        <v>1.0923332601536699</v>
      </c>
      <c r="YV3">
        <v>1.0230108433734899</v>
      </c>
      <c r="YW3">
        <v>1.06659037199124</v>
      </c>
      <c r="YX3">
        <v>1.0633073064340199</v>
      </c>
      <c r="YY3">
        <v>1.05050829694323</v>
      </c>
      <c r="YZ3">
        <v>1.0769449291166799</v>
      </c>
      <c r="ZA3">
        <v>1.0693720218579199</v>
      </c>
      <c r="ZB3">
        <v>1.04933519736842</v>
      </c>
      <c r="ZC3">
        <v>0.97766772428883997</v>
      </c>
      <c r="ZD3">
        <v>0.96093603504928804</v>
      </c>
      <c r="ZE3">
        <v>1.0118218441273299</v>
      </c>
      <c r="ZF3">
        <v>0.94878234649122795</v>
      </c>
      <c r="ZG3">
        <v>1.0332062295081901</v>
      </c>
      <c r="ZH3">
        <v>0.990646413043478</v>
      </c>
      <c r="ZI3">
        <v>0.99355670995670897</v>
      </c>
      <c r="ZJ3">
        <v>0.95483575297941303</v>
      </c>
      <c r="ZK3">
        <v>1.0164784017278601</v>
      </c>
      <c r="ZL3">
        <v>0.99312883172561595</v>
      </c>
      <c r="ZM3">
        <v>0.95455308510638304</v>
      </c>
      <c r="ZN3">
        <v>1.02489045599151</v>
      </c>
      <c r="ZO3">
        <v>0.96968448637316496</v>
      </c>
      <c r="ZP3">
        <v>1.0939738636363601</v>
      </c>
      <c r="ZQ3">
        <v>1.01396472392638</v>
      </c>
      <c r="ZR3">
        <v>0.99770162436548104</v>
      </c>
      <c r="ZS3">
        <v>0.99125135951661703</v>
      </c>
      <c r="ZT3">
        <v>1.02103920398009</v>
      </c>
      <c r="ZU3">
        <v>1.0961476377952699</v>
      </c>
      <c r="ZV3">
        <v>1.0308068493150599</v>
      </c>
      <c r="ZW3">
        <v>0.99391175898930995</v>
      </c>
      <c r="ZX3">
        <v>1.00231719806763</v>
      </c>
      <c r="ZY3">
        <v>1.0392488349514499</v>
      </c>
      <c r="ZZ3">
        <v>1.02251260911736</v>
      </c>
      <c r="AAA3">
        <v>1.0110483996120201</v>
      </c>
      <c r="AAB3">
        <v>1.0004498542274001</v>
      </c>
      <c r="AAC3">
        <v>0.958482295719843</v>
      </c>
      <c r="AAD3">
        <v>1.03586793372319</v>
      </c>
      <c r="AAE3">
        <v>1.06277947214076</v>
      </c>
      <c r="AAF3">
        <v>1.0380998039215601</v>
      </c>
      <c r="AAG3">
        <v>1.0349619842829001</v>
      </c>
      <c r="AAH3">
        <v>1.07630304219823</v>
      </c>
      <c r="AAI3">
        <v>1.0546541420118301</v>
      </c>
      <c r="AAJ3">
        <v>1.0091555004955399</v>
      </c>
      <c r="AAK3">
        <v>1.03993970149253</v>
      </c>
      <c r="AAL3">
        <v>1.0195827689243</v>
      </c>
      <c r="AAM3">
        <v>0.93865663010967004</v>
      </c>
      <c r="AAN3">
        <v>1.02744327018943</v>
      </c>
      <c r="AAO3">
        <v>0.92781830845771096</v>
      </c>
      <c r="AAP3">
        <v>1.03555507968127</v>
      </c>
      <c r="AAQ3">
        <v>1.00202033898305</v>
      </c>
      <c r="AAR3">
        <v>0.97206582914572803</v>
      </c>
      <c r="AAS3">
        <v>1.1084857286432099</v>
      </c>
      <c r="AAT3">
        <v>1.06304258517034</v>
      </c>
      <c r="AAU3">
        <v>1.02586846846846</v>
      </c>
      <c r="AAV3">
        <v>0.97845791044776098</v>
      </c>
      <c r="AAW3">
        <v>1.00242793682132</v>
      </c>
      <c r="AAX3">
        <v>1.0329967773437501</v>
      </c>
      <c r="AAY3">
        <v>1.04322826923076</v>
      </c>
      <c r="AAZ3">
        <v>1.02270857142857</v>
      </c>
      <c r="ABA3">
        <v>0.98915179584120805</v>
      </c>
      <c r="ABB3">
        <v>0.72460366886171101</v>
      </c>
      <c r="ABC3">
        <v>0.95748964552238702</v>
      </c>
      <c r="ABD3">
        <v>1.05362059369202</v>
      </c>
      <c r="ABE3">
        <v>1.0532141544117599</v>
      </c>
      <c r="ABF3">
        <v>1.0562762649494</v>
      </c>
      <c r="ABG3">
        <v>1.0273706581352799</v>
      </c>
      <c r="ABH3">
        <v>1.01136660600545</v>
      </c>
      <c r="ABI3">
        <v>0.98890958029197096</v>
      </c>
      <c r="ABJ3">
        <v>1.0541589836660601</v>
      </c>
      <c r="ABK3">
        <v>0.99848752244165095</v>
      </c>
      <c r="ABL3">
        <v>0.98102231182795596</v>
      </c>
      <c r="ABM3">
        <v>1.0230724598930401</v>
      </c>
      <c r="ABN3">
        <v>1.0016240495137001</v>
      </c>
      <c r="ABO3">
        <v>0.96915616681455097</v>
      </c>
      <c r="ABP3">
        <v>1.02840233183856</v>
      </c>
      <c r="ABQ3">
        <v>1.0585747302158199</v>
      </c>
      <c r="ABR3">
        <v>1.00408166214995</v>
      </c>
      <c r="ABS3">
        <v>1.0253932065217299</v>
      </c>
      <c r="ABT3">
        <v>1.0408740909090901</v>
      </c>
      <c r="ABU3">
        <v>1.03341347905282</v>
      </c>
      <c r="ABV3">
        <v>1.0013047575480301</v>
      </c>
      <c r="ABW3">
        <v>1.0416656621004501</v>
      </c>
      <c r="ABX3">
        <v>1.0279993583867999</v>
      </c>
      <c r="ABY3">
        <v>1.0050840992647001</v>
      </c>
      <c r="ABZ3">
        <v>0.95723357865685299</v>
      </c>
      <c r="ACA3">
        <v>1.00887566820276</v>
      </c>
      <c r="ACB3">
        <v>1.0027580018501301</v>
      </c>
      <c r="ACC3">
        <v>0.93817576601671104</v>
      </c>
      <c r="ACD3">
        <v>1.0180217674418599</v>
      </c>
      <c r="ACE3">
        <v>1.0295247201492499</v>
      </c>
      <c r="ACF3">
        <v>0.96790786516853899</v>
      </c>
      <c r="ACG3">
        <v>1.0546818779342699</v>
      </c>
      <c r="ACH3">
        <v>1.00800971698113</v>
      </c>
      <c r="ACI3">
        <v>0.97779971590908799</v>
      </c>
      <c r="ACJ3">
        <v>0.89552227488151603</v>
      </c>
      <c r="ACK3">
        <v>0.94826818613485198</v>
      </c>
      <c r="ACL3">
        <v>0.96362125834127799</v>
      </c>
      <c r="ACM3">
        <v>1.0389393129770901</v>
      </c>
      <c r="ACN3">
        <v>1.0170743809523799</v>
      </c>
      <c r="ACO3">
        <v>1.04388127376425</v>
      </c>
      <c r="ACP3">
        <v>1.0868757834757801</v>
      </c>
      <c r="ACQ3">
        <v>1.05273838095238</v>
      </c>
      <c r="ACR3">
        <v>1.0258471374045799</v>
      </c>
      <c r="ACS3">
        <v>1.03334809160305</v>
      </c>
      <c r="ACT3">
        <v>0.96883419047619002</v>
      </c>
      <c r="ACU3">
        <v>1.0313019065776901</v>
      </c>
      <c r="ACV3">
        <v>1.0338934348239699</v>
      </c>
      <c r="ACW3">
        <v>1.0025269961977099</v>
      </c>
      <c r="ACX3">
        <v>1.02116320305052</v>
      </c>
      <c r="ACY3">
        <v>0.97317925430210295</v>
      </c>
      <c r="ACZ3">
        <v>1.0592607108549399</v>
      </c>
      <c r="ADA3">
        <v>1.1150025072323999</v>
      </c>
      <c r="ADB3">
        <v>1.05206937198067</v>
      </c>
      <c r="ADC3">
        <v>0.98654679611650298</v>
      </c>
      <c r="ADD3">
        <v>0.97595068093385096</v>
      </c>
      <c r="ADE3">
        <v>1.0148457115009699</v>
      </c>
      <c r="ADF3">
        <v>0.96878708414872705</v>
      </c>
      <c r="ADG3">
        <v>1.03216080156402</v>
      </c>
      <c r="ADH3">
        <v>0.97809648093841595</v>
      </c>
      <c r="ADI3">
        <v>1.02038518518518</v>
      </c>
      <c r="ADJ3">
        <v>1.0227475073313701</v>
      </c>
      <c r="ADK3">
        <v>1.06327725947521</v>
      </c>
      <c r="ADL3">
        <v>1.04765415860734</v>
      </c>
      <c r="ADM3">
        <v>1.0682546332046301</v>
      </c>
      <c r="ADN3">
        <v>1.00364913627638</v>
      </c>
      <c r="ADO3">
        <v>1.03585464114832</v>
      </c>
      <c r="ADP3">
        <v>0.98403301797540099</v>
      </c>
      <c r="ADQ3">
        <v>1.02983932267168</v>
      </c>
      <c r="ADR3">
        <v>1.0230943714821701</v>
      </c>
      <c r="ADS3">
        <v>1.0207261682242901</v>
      </c>
      <c r="ADT3">
        <v>1.0424489757914299</v>
      </c>
      <c r="ADU3">
        <v>1.0327390538033301</v>
      </c>
      <c r="ADV3">
        <v>1.03276487488415</v>
      </c>
      <c r="ADW3">
        <v>0.97320672191528401</v>
      </c>
      <c r="ADX3">
        <v>1.02322283609576</v>
      </c>
      <c r="ADY3">
        <v>1.04562392694063</v>
      </c>
      <c r="ADZ3">
        <v>0.98984488117001801</v>
      </c>
      <c r="AEA3">
        <v>0.96005776566757295</v>
      </c>
      <c r="AEB3">
        <v>1.0021823423423399</v>
      </c>
      <c r="AEC3">
        <v>0.99772491039426503</v>
      </c>
      <c r="AED3">
        <v>0.98676404995539602</v>
      </c>
      <c r="AEE3">
        <v>1.02184341290892</v>
      </c>
      <c r="AEF3">
        <v>1.03818592788038</v>
      </c>
      <c r="AEG3">
        <v>1.00677119089316</v>
      </c>
      <c r="AEH3">
        <v>1.0021053913043401</v>
      </c>
      <c r="AEI3">
        <v>0.966758031088082</v>
      </c>
      <c r="AEJ3">
        <v>1.0049328205128201</v>
      </c>
      <c r="AEK3">
        <v>1.01763753169906</v>
      </c>
      <c r="AEL3">
        <v>1.03378897306397</v>
      </c>
      <c r="AEM3">
        <v>1.01750829840737</v>
      </c>
      <c r="AEN3">
        <v>1.0232040799333799</v>
      </c>
      <c r="AEO3">
        <v>1.02117558139534</v>
      </c>
      <c r="AEP3">
        <v>1.0441809090909</v>
      </c>
      <c r="AEQ3">
        <v>1.0519613036303599</v>
      </c>
      <c r="AER3">
        <v>1.03944620462046</v>
      </c>
      <c r="AES3">
        <v>1.02960361842105</v>
      </c>
      <c r="AET3">
        <v>0.97170509868420996</v>
      </c>
      <c r="AEU3">
        <v>1.0283536945812799</v>
      </c>
      <c r="AEV3">
        <v>1.0225870597870499</v>
      </c>
      <c r="AEW3">
        <v>1.01635118949959</v>
      </c>
      <c r="AEX3">
        <v>1.0279956414473601</v>
      </c>
      <c r="AEY3">
        <v>1.0210221493027001</v>
      </c>
      <c r="AEZ3">
        <v>1.0396614566284701</v>
      </c>
      <c r="AFA3">
        <v>1.05467020408163</v>
      </c>
      <c r="AFB3">
        <v>0.97975353946297705</v>
      </c>
      <c r="AFC3">
        <v>0.938586974110033</v>
      </c>
      <c r="AFD3">
        <v>1.04210686037126</v>
      </c>
      <c r="AFE3">
        <v>1.03305690208667</v>
      </c>
      <c r="AFF3">
        <v>1.0029588282503901</v>
      </c>
      <c r="AFG3">
        <v>1.04085027888446</v>
      </c>
      <c r="AFH3">
        <v>1.0141665079365001</v>
      </c>
      <c r="AFI3">
        <v>1.0398775590551099</v>
      </c>
      <c r="AFJ3">
        <v>1.00726994492525</v>
      </c>
      <c r="AFK3">
        <v>0.96337064364207203</v>
      </c>
      <c r="AFL3">
        <v>0.99748246297739496</v>
      </c>
      <c r="AFM3">
        <v>1.0784903250774001</v>
      </c>
      <c r="AFN3">
        <v>1.0554021505376301</v>
      </c>
      <c r="AFO3">
        <v>1.05841689602446</v>
      </c>
      <c r="AFP3">
        <v>1.0282273836765801</v>
      </c>
      <c r="AFQ3">
        <v>1.0797450607902701</v>
      </c>
      <c r="AFR3">
        <v>0.99044776006074398</v>
      </c>
      <c r="AFS3">
        <v>1.0085902861445799</v>
      </c>
      <c r="AFT3">
        <v>1.02531218961625</v>
      </c>
      <c r="AFU3">
        <v>0.99138999247554704</v>
      </c>
      <c r="AFV3">
        <v>1.06343378582201</v>
      </c>
      <c r="AFW3">
        <v>1.0510349206349201</v>
      </c>
      <c r="AFX3">
        <v>1.0157652239939201</v>
      </c>
      <c r="AFY3">
        <v>0.96390563165905596</v>
      </c>
      <c r="AFZ3">
        <v>0.99573989280245201</v>
      </c>
      <c r="AGA3">
        <v>0.95150567920184204</v>
      </c>
      <c r="AGB3">
        <v>0.83451811204911597</v>
      </c>
      <c r="AGC3">
        <v>1.03602731481481</v>
      </c>
      <c r="AGD3">
        <v>1.0236063912704501</v>
      </c>
      <c r="AGE3">
        <v>1.0653619751166299</v>
      </c>
      <c r="AGF3">
        <v>1.04104462616822</v>
      </c>
      <c r="AGG3">
        <v>1.0094235524256601</v>
      </c>
      <c r="AGH3">
        <v>0.95451918238993605</v>
      </c>
      <c r="AGI3">
        <v>0.97937164416203304</v>
      </c>
      <c r="AGJ3">
        <v>1.06034354066985</v>
      </c>
      <c r="AGK3">
        <v>1.02036855546688</v>
      </c>
      <c r="AGL3">
        <v>1.0406966373098401</v>
      </c>
      <c r="AGM3">
        <v>1.0059594377509999</v>
      </c>
      <c r="AGN3">
        <v>0.96923400483480904</v>
      </c>
      <c r="AGO3">
        <v>0.98077554833468705</v>
      </c>
      <c r="AGP3">
        <v>1.0034623152709301</v>
      </c>
      <c r="AGQ3">
        <v>1.07555714285714</v>
      </c>
      <c r="AGR3">
        <v>1.06804543168482</v>
      </c>
      <c r="AGS3">
        <v>1.0437857022708099</v>
      </c>
      <c r="AGT3">
        <v>1.13033954276037</v>
      </c>
      <c r="AGU3">
        <v>1.03327988064791</v>
      </c>
      <c r="AGV3">
        <v>0.91102222222221996</v>
      </c>
      <c r="AGW3">
        <v>0.95642403763900696</v>
      </c>
      <c r="AGX3">
        <v>1.0665666380051499</v>
      </c>
      <c r="AGY3">
        <v>1.00171890034364</v>
      </c>
      <c r="AGZ3">
        <v>1.06431740994854</v>
      </c>
      <c r="AHA3">
        <v>0.98671602067183395</v>
      </c>
      <c r="AHB3">
        <v>0.95888204683434497</v>
      </c>
      <c r="AHC3">
        <v>0.92257745865970398</v>
      </c>
      <c r="AHD3">
        <v>1.02387329842931</v>
      </c>
      <c r="AHE3">
        <v>1.0799170474516699</v>
      </c>
      <c r="AHF3">
        <v>0.98316887709991196</v>
      </c>
      <c r="AHG3">
        <v>0.98750274336283095</v>
      </c>
      <c r="AHH3">
        <v>1.04617535587188</v>
      </c>
      <c r="AHI3">
        <v>1.0609273214285699</v>
      </c>
      <c r="AHJ3">
        <v>1.0244006289308101</v>
      </c>
      <c r="AHK3">
        <v>1.0089452660053999</v>
      </c>
      <c r="AHL3">
        <v>0.99405867393278902</v>
      </c>
      <c r="AHM3">
        <v>0.91716907775768497</v>
      </c>
      <c r="AHN3">
        <v>1.0313580615942</v>
      </c>
      <c r="AHO3">
        <v>1.0558355575868299</v>
      </c>
      <c r="AHP3">
        <v>1.04986939338235</v>
      </c>
      <c r="AHQ3">
        <v>1.0317781481481401</v>
      </c>
      <c r="AHR3">
        <v>1.0000761904761899</v>
      </c>
      <c r="AHS3">
        <v>1.0682810150375901</v>
      </c>
      <c r="AHT3">
        <v>1.03033617424242</v>
      </c>
      <c r="AHU3">
        <v>0.99750438095238003</v>
      </c>
      <c r="AHV3">
        <v>0.97261866028708099</v>
      </c>
      <c r="AHW3">
        <v>0.91499980769230804</v>
      </c>
      <c r="AHX3">
        <v>1.0103315227934</v>
      </c>
      <c r="AHY3">
        <v>0.95190994152046804</v>
      </c>
      <c r="AHZ3">
        <v>1.0334725663716799</v>
      </c>
      <c r="AIA3">
        <v>1.0445243564356399</v>
      </c>
      <c r="AIB3">
        <v>0.99429532338308402</v>
      </c>
      <c r="AIC3">
        <v>1.0003535535535499</v>
      </c>
      <c r="AID3">
        <v>0.99075407854984798</v>
      </c>
      <c r="AIE3">
        <v>1.0140382892057</v>
      </c>
      <c r="AIF3">
        <v>1.0616306038894501</v>
      </c>
      <c r="AIG3">
        <v>1.0833364572605499</v>
      </c>
      <c r="AIH3">
        <v>1.0352315082644601</v>
      </c>
      <c r="AII3">
        <v>1.0606061330561301</v>
      </c>
      <c r="AIJ3">
        <v>1.0543346234309601</v>
      </c>
      <c r="AIK3">
        <v>1.0219609884332199</v>
      </c>
      <c r="AIL3">
        <v>1.08790729386892</v>
      </c>
      <c r="AIM3">
        <v>1.0457504782146601</v>
      </c>
      <c r="AIN3">
        <v>1.02943201707577</v>
      </c>
      <c r="AIO3">
        <v>1.08112100750268</v>
      </c>
      <c r="AIP3">
        <v>1.01341010752688</v>
      </c>
      <c r="AIQ3">
        <v>1.00996468682505</v>
      </c>
      <c r="AIR3">
        <v>0.96227173913043496</v>
      </c>
      <c r="AIS3">
        <v>1.00183989071038</v>
      </c>
      <c r="AIT3">
        <v>1.03582543859649</v>
      </c>
      <c r="AIU3">
        <v>0.93716788079470104</v>
      </c>
      <c r="AIV3">
        <v>0.98793296460176905</v>
      </c>
      <c r="AIW3">
        <v>1.04409900221729</v>
      </c>
      <c r="AIX3">
        <v>1.02167119021134</v>
      </c>
      <c r="AIY3">
        <v>1.0793227424749099</v>
      </c>
      <c r="AIZ3">
        <v>1.03429475446428</v>
      </c>
      <c r="AJA3">
        <v>0.98082759776536299</v>
      </c>
      <c r="AJB3">
        <v>1.0175324384787401</v>
      </c>
      <c r="AJC3">
        <v>0.98396450167973204</v>
      </c>
      <c r="AJD3">
        <v>0.96253807390817403</v>
      </c>
      <c r="AJE3">
        <v>1.04500056179775</v>
      </c>
      <c r="AJF3">
        <v>1.03351955056179</v>
      </c>
      <c r="AJG3">
        <v>1.0555659167603999</v>
      </c>
      <c r="AJH3">
        <v>0.99400968468468298</v>
      </c>
      <c r="AJI3">
        <v>1.0092404735061999</v>
      </c>
      <c r="AJJ3">
        <v>0.975506221719457</v>
      </c>
      <c r="AJK3">
        <v>1.04074077010192</v>
      </c>
      <c r="AJL3">
        <v>1.00727616345062</v>
      </c>
      <c r="AJM3">
        <v>1.05786931818181</v>
      </c>
      <c r="AJN3">
        <v>1.0125106043329499</v>
      </c>
      <c r="AJO3">
        <v>1.0469953302961199</v>
      </c>
      <c r="AJP3">
        <v>1.0069452571428501</v>
      </c>
      <c r="AJQ3">
        <v>0.95529198167239404</v>
      </c>
      <c r="AJR3">
        <v>0.99860950744558896</v>
      </c>
      <c r="AJS3">
        <v>0.97528361970217603</v>
      </c>
      <c r="AJT3">
        <v>1.02128708571428</v>
      </c>
      <c r="AJU3">
        <v>1.0165260820045501</v>
      </c>
      <c r="AJV3">
        <v>1.0395526255707701</v>
      </c>
      <c r="AJW3">
        <v>1.0218444063926899</v>
      </c>
      <c r="AJX3">
        <v>1.0163529209622</v>
      </c>
      <c r="AJY3">
        <v>1.02058436781609</v>
      </c>
      <c r="AJZ3">
        <v>1.0056465357967601</v>
      </c>
      <c r="AKA3">
        <v>1.0112520785219401</v>
      </c>
      <c r="AKB3">
        <v>1.0189003476245599</v>
      </c>
      <c r="AKC3">
        <v>1.0325737514518001</v>
      </c>
      <c r="AKD3">
        <v>0.99133704994192695</v>
      </c>
      <c r="AKE3">
        <v>0.95865883720930301</v>
      </c>
      <c r="AKF3">
        <v>0.99341637426900598</v>
      </c>
      <c r="AKG3">
        <v>1.0199701055099599</v>
      </c>
      <c r="AKH3">
        <v>1.0254096584216701</v>
      </c>
      <c r="AKI3">
        <v>0.93772715466351797</v>
      </c>
      <c r="AKJ3">
        <v>0.99807056737588495</v>
      </c>
      <c r="AKK3">
        <v>0.93701617473435606</v>
      </c>
      <c r="AKL3">
        <v>0.98509148936170099</v>
      </c>
      <c r="AKM3">
        <v>0.99782410926365805</v>
      </c>
      <c r="AKN3">
        <v>1.0257477434679301</v>
      </c>
      <c r="AKO3">
        <v>1.0330487485101301</v>
      </c>
      <c r="AKP3">
        <v>0.92207686832740299</v>
      </c>
      <c r="AKQ3">
        <v>1.0265255344418001</v>
      </c>
      <c r="AKR3">
        <v>1.0314775267538601</v>
      </c>
      <c r="AKS3">
        <v>0.92093190476190401</v>
      </c>
      <c r="AKT3">
        <v>0.82794946107784395</v>
      </c>
      <c r="AKU3">
        <v>0.89660659472422</v>
      </c>
      <c r="AKV3">
        <v>1.0318754196642601</v>
      </c>
      <c r="AKW3">
        <v>0.93387577937649802</v>
      </c>
      <c r="AKX3">
        <v>0.89924843373493901</v>
      </c>
      <c r="AKY3">
        <v>1.0745295042321601</v>
      </c>
      <c r="AKZ3">
        <v>1.1281583232077701</v>
      </c>
      <c r="ALA3">
        <v>1.04613951219512</v>
      </c>
      <c r="ALB3">
        <v>1.0330439950980299</v>
      </c>
      <c r="ALC3">
        <v>1.0666917487684699</v>
      </c>
      <c r="ALD3">
        <v>1.0187588380716901</v>
      </c>
      <c r="ALE3">
        <v>1.04519913258983</v>
      </c>
      <c r="ALF3">
        <v>0.95554725685785402</v>
      </c>
      <c r="ALG3">
        <v>1.02914553459119</v>
      </c>
      <c r="ALH3">
        <v>1.07314405063291</v>
      </c>
      <c r="ALI3">
        <v>0.979549872773536</v>
      </c>
      <c r="ALJ3">
        <v>1.0453477592829701</v>
      </c>
      <c r="ALK3">
        <v>1.0764523809523801</v>
      </c>
      <c r="ALL3">
        <v>1.06985155440414</v>
      </c>
      <c r="ALM3">
        <v>0.92686337662337703</v>
      </c>
      <c r="ALN3">
        <v>0.92251080729166601</v>
      </c>
      <c r="ALO3">
        <v>1.0589549277266701</v>
      </c>
      <c r="ALP3">
        <v>0.94501159420289904</v>
      </c>
      <c r="ALQ3">
        <v>1.11065899470899</v>
      </c>
      <c r="ALR3">
        <v>1.04965557029177</v>
      </c>
      <c r="ALS3">
        <v>1.0313260638297801</v>
      </c>
      <c r="ALT3">
        <v>1.0743421895861101</v>
      </c>
      <c r="ALU3">
        <v>1.01436925133689</v>
      </c>
      <c r="ALV3">
        <v>1.0539547523427</v>
      </c>
      <c r="ALW3">
        <v>1.02173919463087</v>
      </c>
      <c r="ALX3">
        <v>1.02314008097165</v>
      </c>
      <c r="ALY3">
        <v>0.984108108108107</v>
      </c>
      <c r="ALZ3">
        <v>0.98429999999999995</v>
      </c>
      <c r="AMA3">
        <v>0.96735920873124104</v>
      </c>
      <c r="AMB3">
        <v>0.92220912806539501</v>
      </c>
      <c r="AMC3">
        <v>0.90361732605729805</v>
      </c>
      <c r="AMD3">
        <v>1.11894369863013</v>
      </c>
      <c r="AME3">
        <v>0.99969063360881505</v>
      </c>
      <c r="AMF3">
        <v>1.00838328729281</v>
      </c>
      <c r="AMG3">
        <v>1.0600182572614101</v>
      </c>
      <c r="AMH3">
        <v>1.0356450762829299</v>
      </c>
      <c r="AMI3">
        <v>1.03208280166435</v>
      </c>
      <c r="AMJ3">
        <v>0.99732892906814996</v>
      </c>
      <c r="AMK3">
        <v>0.951728870292886</v>
      </c>
      <c r="AML3">
        <v>1.03751620111731</v>
      </c>
      <c r="AMM3">
        <v>0.99998920056101004</v>
      </c>
      <c r="AMN3">
        <v>1.0211166900420701</v>
      </c>
      <c r="AMO3">
        <v>1.0333828169014001</v>
      </c>
      <c r="AMP3">
        <v>0.98912425531914805</v>
      </c>
      <c r="AMQ3">
        <v>1.00420768136557</v>
      </c>
      <c r="AMR3">
        <v>1.0223147142857101</v>
      </c>
      <c r="AMS3">
        <v>1.07139599427753</v>
      </c>
      <c r="AMT3">
        <v>1.0159931133428901</v>
      </c>
      <c r="AMU3">
        <v>1.0503969870875101</v>
      </c>
      <c r="AMV3">
        <v>1.00408204022988</v>
      </c>
      <c r="AMW3">
        <v>1.0377670503597101</v>
      </c>
      <c r="AMX3">
        <v>1.0084341991341901</v>
      </c>
      <c r="AMY3">
        <v>1.07242869565217</v>
      </c>
      <c r="AMZ3">
        <v>0.97740275362318796</v>
      </c>
      <c r="ANA3">
        <v>1.0579892597967999</v>
      </c>
      <c r="ANB3">
        <v>1.03665903790087</v>
      </c>
      <c r="ANC3">
        <v>1.0478867346938701</v>
      </c>
      <c r="AND3">
        <v>1.0271495614035</v>
      </c>
      <c r="ANE3">
        <v>0.98014699853587295</v>
      </c>
      <c r="ANF3">
        <v>1.0479935294117599</v>
      </c>
      <c r="ANG3">
        <v>1.0017963235294101</v>
      </c>
      <c r="ANH3">
        <v>0.97304756995581798</v>
      </c>
      <c r="ANI3">
        <v>1.00541617647058</v>
      </c>
      <c r="ANJ3">
        <v>1.03884377745241</v>
      </c>
      <c r="ANK3">
        <v>0.95722532942898897</v>
      </c>
      <c r="ANL3">
        <v>1.0446195620437899</v>
      </c>
      <c r="ANM3">
        <v>0.96184854227405103</v>
      </c>
      <c r="ANN3">
        <v>1.0382373546511601</v>
      </c>
      <c r="ANO3">
        <v>1.0070946298984</v>
      </c>
      <c r="ANP3">
        <v>1.02258856729377</v>
      </c>
      <c r="ANQ3">
        <v>0.97628826086956499</v>
      </c>
      <c r="ANR3">
        <v>1.0612554269175101</v>
      </c>
      <c r="ANS3">
        <v>1.0130028901734101</v>
      </c>
      <c r="ANT3">
        <v>0.98537255747126395</v>
      </c>
      <c r="ANU3">
        <v>1.0196825464949899</v>
      </c>
      <c r="ANV3">
        <v>1.00390928571428</v>
      </c>
      <c r="ANW3">
        <v>1.00704942857142</v>
      </c>
      <c r="ANX3">
        <v>0.95805957446808498</v>
      </c>
      <c r="ANY3">
        <v>0.98182535410764704</v>
      </c>
      <c r="ANZ3">
        <v>1.04893945868945</v>
      </c>
      <c r="AOA3">
        <v>1.0338565957446799</v>
      </c>
      <c r="AOB3">
        <v>0.97723838526912199</v>
      </c>
      <c r="AOC3">
        <v>0.93211564722617402</v>
      </c>
      <c r="AOD3">
        <v>0.99427432239657698</v>
      </c>
      <c r="AOE3">
        <v>1.05774371428571</v>
      </c>
      <c r="AOF3">
        <v>1.0170267525035701</v>
      </c>
      <c r="AOG3">
        <v>1.0174606321838999</v>
      </c>
      <c r="AOH3">
        <v>1.0008376436781601</v>
      </c>
      <c r="AOI3">
        <v>1.04186637931034</v>
      </c>
      <c r="AOJ3">
        <v>1.0175914163090101</v>
      </c>
      <c r="AOK3">
        <v>1.01117787356321</v>
      </c>
      <c r="AOL3">
        <v>0.97035662824207503</v>
      </c>
      <c r="AOM3">
        <v>1.0905367435158499</v>
      </c>
      <c r="AON3">
        <v>1.03403838383838</v>
      </c>
      <c r="AOO3">
        <f>AVERAGE(B3:AON3)/_xlfn.STDEV.P(B3:AON3)</f>
        <v>15.925762361533124</v>
      </c>
      <c r="AOP3">
        <f>AVERAGE(B3:AON3)</f>
        <v>1.0142653104276509</v>
      </c>
      <c r="AOQ3">
        <f>PRODUCT(B3:AON3)</f>
        <v>530821.64406937687</v>
      </c>
    </row>
    <row r="4" spans="1:1093" x14ac:dyDescent="0.3">
      <c r="A4">
        <v>2</v>
      </c>
      <c r="B4">
        <v>1.05131555555555</v>
      </c>
      <c r="C4">
        <v>0.981982417582417</v>
      </c>
      <c r="D4">
        <v>0.99849456521739</v>
      </c>
      <c r="E4">
        <v>1.0824376344086</v>
      </c>
      <c r="F4">
        <v>0.99024516129032203</v>
      </c>
      <c r="G4">
        <v>1.0527021505376299</v>
      </c>
      <c r="H4">
        <v>1.01083298969072</v>
      </c>
      <c r="I4">
        <v>1.0293855670103</v>
      </c>
      <c r="J4">
        <v>0.97675833333333295</v>
      </c>
      <c r="K4">
        <v>1.08264226804123</v>
      </c>
      <c r="L4">
        <v>1.04441649484536</v>
      </c>
      <c r="M4">
        <v>1.0101897959183599</v>
      </c>
      <c r="N4">
        <v>0.989494897959183</v>
      </c>
      <c r="O4">
        <v>1.07630909090909</v>
      </c>
      <c r="P4">
        <v>1.11187373737373</v>
      </c>
      <c r="Q4">
        <v>1.0175749999999999</v>
      </c>
      <c r="R4">
        <v>0.94770099999999902</v>
      </c>
      <c r="S4">
        <v>1.0023647058823499</v>
      </c>
      <c r="T4">
        <v>1.0646696078431299</v>
      </c>
      <c r="U4">
        <v>1.0466</v>
      </c>
      <c r="V4">
        <v>1.002</v>
      </c>
      <c r="W4">
        <v>1.12390476190476</v>
      </c>
      <c r="X4">
        <v>1.0067266666666601</v>
      </c>
      <c r="Y4">
        <v>1.0294849056603701</v>
      </c>
      <c r="Z4">
        <v>1.00186857142857</v>
      </c>
      <c r="AA4">
        <v>0.97041037735849101</v>
      </c>
      <c r="AB4">
        <v>1.0106093457943901</v>
      </c>
      <c r="AC4">
        <v>0.93529433962264097</v>
      </c>
      <c r="AD4">
        <v>1.06112641509433</v>
      </c>
      <c r="AE4">
        <v>1.03164392523364</v>
      </c>
      <c r="AF4">
        <v>1.0210971962616799</v>
      </c>
      <c r="AG4">
        <v>0.96267102803738303</v>
      </c>
      <c r="AH4">
        <v>0.84415288461538396</v>
      </c>
      <c r="AI4">
        <v>0.88697383177569999</v>
      </c>
      <c r="AJ4">
        <v>0.98422897196261605</v>
      </c>
      <c r="AK4">
        <v>1.07634259259259</v>
      </c>
      <c r="AL4">
        <v>1.01080462962962</v>
      </c>
      <c r="AM4">
        <v>1.0858180180180099</v>
      </c>
      <c r="AN4">
        <v>0.95036846846846801</v>
      </c>
      <c r="AO4">
        <v>0.97287410714285705</v>
      </c>
      <c r="AP4">
        <v>0.81363478260869504</v>
      </c>
      <c r="AQ4">
        <v>1.0580224137931</v>
      </c>
      <c r="AR4">
        <v>0.99230172413793105</v>
      </c>
      <c r="AS4">
        <v>0.86085593220338996</v>
      </c>
      <c r="AT4">
        <v>0.914180833333333</v>
      </c>
      <c r="AU4">
        <v>0.97043089430894203</v>
      </c>
      <c r="AV4">
        <v>0.86456719999999898</v>
      </c>
      <c r="AW4">
        <v>1.1153217741935399</v>
      </c>
      <c r="AX4">
        <v>1.1661952</v>
      </c>
      <c r="AY4">
        <v>0.91976774193548305</v>
      </c>
      <c r="AZ4">
        <v>0.83994758064516095</v>
      </c>
      <c r="BA4">
        <v>0.84897874015747998</v>
      </c>
      <c r="BB4">
        <v>1.21465793650793</v>
      </c>
      <c r="BC4">
        <v>0.94027890624999999</v>
      </c>
      <c r="BD4">
        <v>0.98322380952380894</v>
      </c>
      <c r="BE4">
        <v>0.69433779527559003</v>
      </c>
      <c r="BF4">
        <v>1.0600086614173201</v>
      </c>
      <c r="BG4">
        <v>0.91688492063492</v>
      </c>
      <c r="BH4">
        <v>0.80813095238095201</v>
      </c>
      <c r="BI4">
        <v>1.0810307086614099</v>
      </c>
      <c r="BJ4">
        <v>1.02797007874015</v>
      </c>
      <c r="BK4">
        <v>0.87403464566929101</v>
      </c>
      <c r="BL4">
        <v>0.80161280000000001</v>
      </c>
      <c r="BM4">
        <v>0.79593937007874005</v>
      </c>
      <c r="BN4">
        <v>1.0211159999999999</v>
      </c>
      <c r="BO4">
        <v>1.4090992063492001</v>
      </c>
      <c r="BP4">
        <v>1.7019759999999999</v>
      </c>
      <c r="BQ4">
        <v>0.95688968253968198</v>
      </c>
      <c r="BR4">
        <v>0.84724645669291299</v>
      </c>
      <c r="BS4">
        <v>0.92650078740157504</v>
      </c>
      <c r="BT4">
        <v>0.96996850393700795</v>
      </c>
      <c r="BU4">
        <v>1.0333720930232499</v>
      </c>
      <c r="BV4">
        <v>0.84099140624999902</v>
      </c>
      <c r="BW4">
        <v>1.145909375</v>
      </c>
      <c r="BX4">
        <v>1.5096716535432999</v>
      </c>
      <c r="BY4">
        <v>1.4977267716535401</v>
      </c>
      <c r="BZ4">
        <v>1.1866748031495999</v>
      </c>
      <c r="CA4">
        <v>0.90437187499999905</v>
      </c>
      <c r="CB4">
        <v>1.14645590551181</v>
      </c>
      <c r="CC4">
        <v>0.87279609375</v>
      </c>
      <c r="CD4">
        <v>0.88279291338582599</v>
      </c>
      <c r="CE4">
        <v>1.0743590551181099</v>
      </c>
      <c r="CF4">
        <v>1.0147585937499899</v>
      </c>
      <c r="CG4">
        <v>1.29095905511811</v>
      </c>
      <c r="CH4">
        <v>1.0095574803149601</v>
      </c>
      <c r="CI4">
        <v>0.997468253968253</v>
      </c>
      <c r="CJ4">
        <v>1.0037492187499999</v>
      </c>
      <c r="CK4">
        <v>0.88059921875000002</v>
      </c>
      <c r="CL4">
        <v>1.00846666666666</v>
      </c>
      <c r="CM4">
        <v>0.81276124031007702</v>
      </c>
      <c r="CN4">
        <v>1.0886146153846099</v>
      </c>
      <c r="CO4">
        <v>0.98656307692307599</v>
      </c>
      <c r="CP4">
        <v>0.97910153846153802</v>
      </c>
      <c r="CQ4">
        <v>1.1258823076922999</v>
      </c>
      <c r="CR4">
        <v>1.01137846153846</v>
      </c>
      <c r="CS4">
        <v>0.96285725190839699</v>
      </c>
      <c r="CT4">
        <v>0.95103615384615303</v>
      </c>
      <c r="CU4">
        <v>0.92863230769230798</v>
      </c>
      <c r="CV4">
        <v>1.1045523076923001</v>
      </c>
      <c r="CW4">
        <v>1.02665426356589</v>
      </c>
      <c r="CX4">
        <v>1.0605430769230699</v>
      </c>
      <c r="CY4">
        <v>1.07335354330708</v>
      </c>
      <c r="CZ4">
        <v>1.03623720930232</v>
      </c>
      <c r="DA4">
        <v>1.02161249999999</v>
      </c>
      <c r="DB4">
        <v>1.07328906249999</v>
      </c>
      <c r="DC4">
        <v>1.12046046511627</v>
      </c>
      <c r="DD4">
        <v>1.04039224806201</v>
      </c>
      <c r="DE4">
        <v>1.1111249999999999</v>
      </c>
      <c r="DF4">
        <v>1.06385348837209</v>
      </c>
      <c r="DG4">
        <v>0.99875503875968896</v>
      </c>
      <c r="DH4">
        <v>0.86617251908396897</v>
      </c>
      <c r="DI4">
        <v>1.0472899999999901</v>
      </c>
      <c r="DJ4">
        <v>1.0109908396946501</v>
      </c>
      <c r="DK4">
        <v>1.0819534351144999</v>
      </c>
      <c r="DL4">
        <v>1.0371999999999999</v>
      </c>
      <c r="DM4">
        <v>1.03847499999999</v>
      </c>
      <c r="DN4">
        <v>1.056675</v>
      </c>
      <c r="DO4">
        <v>1.0810583333333299</v>
      </c>
      <c r="DP4">
        <v>1.01903909774436</v>
      </c>
      <c r="DQ4">
        <v>1.08828358208955</v>
      </c>
      <c r="DR4">
        <v>1.02096240601503</v>
      </c>
      <c r="DS4">
        <v>0.996493283582089</v>
      </c>
      <c r="DT4">
        <v>0.90869185185185097</v>
      </c>
      <c r="DU4">
        <v>0.97021985294117696</v>
      </c>
      <c r="DV4">
        <v>0.93770218978102104</v>
      </c>
      <c r="DW4">
        <v>1.0985277372262701</v>
      </c>
      <c r="DX4">
        <v>0.95715072463768103</v>
      </c>
      <c r="DY4">
        <v>0.824926811594203</v>
      </c>
      <c r="DZ4">
        <v>0.90223453237410101</v>
      </c>
      <c r="EA4">
        <v>0.90039857142857005</v>
      </c>
      <c r="EB4">
        <v>0.91276928571428595</v>
      </c>
      <c r="EC4">
        <v>1.0284126760563299</v>
      </c>
      <c r="ED4">
        <v>1.0718147887323899</v>
      </c>
      <c r="EE4">
        <v>0.69541398601398596</v>
      </c>
      <c r="EF4">
        <v>1.20277777777777</v>
      </c>
      <c r="EG4">
        <v>0.91125664335664303</v>
      </c>
      <c r="EH4">
        <v>1.37164685314685</v>
      </c>
      <c r="EI4">
        <v>1.12239513888888</v>
      </c>
      <c r="EJ4">
        <v>0.93397379310344797</v>
      </c>
      <c r="EK4">
        <v>0.98148843537414898</v>
      </c>
      <c r="EL4">
        <v>1.1343130136986299</v>
      </c>
      <c r="EM4">
        <v>0.96695540540540503</v>
      </c>
      <c r="EN4">
        <v>1.0309342465753399</v>
      </c>
      <c r="EO4">
        <v>0.92656054421768697</v>
      </c>
      <c r="EP4">
        <v>1.03661418918918</v>
      </c>
      <c r="EQ4">
        <v>0.81871418918918903</v>
      </c>
      <c r="ER4">
        <v>0.99819391891891796</v>
      </c>
      <c r="ES4">
        <v>1.0858114864864801</v>
      </c>
      <c r="ET4">
        <v>0.92274121621621596</v>
      </c>
      <c r="EU4">
        <v>1.13639194630872</v>
      </c>
      <c r="EV4">
        <v>0.88577162162162104</v>
      </c>
      <c r="EW4">
        <v>1.3148476190476099</v>
      </c>
      <c r="EX4">
        <v>0.99855608108107996</v>
      </c>
      <c r="EY4">
        <v>0.92153175675675603</v>
      </c>
      <c r="EZ4">
        <v>1.0204898648648599</v>
      </c>
      <c r="FA4">
        <v>0.97148445945945905</v>
      </c>
      <c r="FB4">
        <v>1.02239931972789</v>
      </c>
      <c r="FC4">
        <v>1.02437094594594</v>
      </c>
      <c r="FD4">
        <v>1.00436148648648</v>
      </c>
      <c r="FE4">
        <v>0.745062837837838</v>
      </c>
      <c r="FF4">
        <v>1.0594155405405401</v>
      </c>
      <c r="FG4">
        <v>1.03192953020134</v>
      </c>
      <c r="FH4">
        <v>1.02541476510067</v>
      </c>
      <c r="FI4">
        <v>1.03945369127516</v>
      </c>
      <c r="FJ4">
        <v>1.04404362416107</v>
      </c>
      <c r="FK4">
        <v>1.00164362416107</v>
      </c>
      <c r="FL4">
        <v>0.987220134228188</v>
      </c>
      <c r="FM4">
        <v>0.96521733333333304</v>
      </c>
      <c r="FN4">
        <v>0.98631466666666601</v>
      </c>
      <c r="FO4">
        <v>1.0072839999999901</v>
      </c>
      <c r="FP4">
        <v>0.94742384105960198</v>
      </c>
      <c r="FQ4">
        <v>1.01346953642384</v>
      </c>
      <c r="FR4">
        <v>1.0622164473684199</v>
      </c>
      <c r="FS4">
        <v>1.1004529801324501</v>
      </c>
      <c r="FT4">
        <v>0.99781315789473701</v>
      </c>
      <c r="FU4">
        <v>0.980044078947368</v>
      </c>
      <c r="FV4">
        <v>0.93526118421052595</v>
      </c>
      <c r="FW4">
        <v>0.96773092105263103</v>
      </c>
      <c r="FX4">
        <v>0.93688169934640397</v>
      </c>
      <c r="FY4">
        <v>1.0772435064935</v>
      </c>
      <c r="FZ4">
        <v>0.98026428571428503</v>
      </c>
      <c r="GA4">
        <v>0.94323701298701301</v>
      </c>
      <c r="GB4">
        <v>0.94359806451612904</v>
      </c>
      <c r="GC4">
        <v>1.0180496774193499</v>
      </c>
      <c r="GD4">
        <v>1.0268083870967699</v>
      </c>
      <c r="GE4">
        <v>1.0440292207792199</v>
      </c>
      <c r="GF4">
        <v>1.0230974193548299</v>
      </c>
      <c r="GG4">
        <v>1.0304240259740201</v>
      </c>
      <c r="GH4">
        <v>1.07857032258064</v>
      </c>
      <c r="GI4">
        <v>0.98553032258064499</v>
      </c>
      <c r="GJ4">
        <v>1.0357175324675301</v>
      </c>
      <c r="GK4">
        <v>1.1451232258064501</v>
      </c>
      <c r="GL4">
        <v>1.1264909677419299</v>
      </c>
      <c r="GM4">
        <v>1.0856922580645101</v>
      </c>
      <c r="GN4">
        <v>1.0120032051282</v>
      </c>
      <c r="GO4">
        <v>1.0653365384615301</v>
      </c>
      <c r="GP4">
        <v>1.01751483870967</v>
      </c>
      <c r="GQ4">
        <v>0.942232903225806</v>
      </c>
      <c r="GR4">
        <v>1.0134749999999899</v>
      </c>
      <c r="GS4">
        <v>1.0352692307692299</v>
      </c>
      <c r="GT4">
        <v>0.99524294871794805</v>
      </c>
      <c r="GU4">
        <v>0.92675483870967701</v>
      </c>
      <c r="GV4">
        <v>1.0870707792207699</v>
      </c>
      <c r="GW4">
        <v>1.0366819354838701</v>
      </c>
      <c r="GX4">
        <v>1.0142766233766201</v>
      </c>
      <c r="GY4">
        <v>1.0365148387096701</v>
      </c>
      <c r="GZ4">
        <v>0.97463741935483805</v>
      </c>
      <c r="HA4">
        <v>1.06391298701298</v>
      </c>
      <c r="HB4">
        <v>1.0929864516129</v>
      </c>
      <c r="HC4">
        <v>0.99168571428571295</v>
      </c>
      <c r="HD4">
        <v>1.0183638709677401</v>
      </c>
      <c r="HE4">
        <v>1.00011025641025</v>
      </c>
      <c r="HF4">
        <v>1.0123961290322501</v>
      </c>
      <c r="HG4">
        <v>1.0262974358974299</v>
      </c>
      <c r="HH4">
        <v>1.0688903846153801</v>
      </c>
      <c r="HI4">
        <v>1.03426987179487</v>
      </c>
      <c r="HJ4">
        <v>1.08704585987261</v>
      </c>
      <c r="HK4">
        <v>0.94156645569620201</v>
      </c>
      <c r="HL4">
        <v>1.0939069620253099</v>
      </c>
      <c r="HM4">
        <v>1.01786329113924</v>
      </c>
      <c r="HN4">
        <v>1.0221949685534499</v>
      </c>
      <c r="HO4">
        <v>0.96931383647798697</v>
      </c>
      <c r="HP4">
        <v>1.07788113207547</v>
      </c>
      <c r="HQ4">
        <v>1.0627735849056601</v>
      </c>
      <c r="HR4">
        <v>1.0700276729559699</v>
      </c>
      <c r="HS4">
        <v>1.0863566037735799</v>
      </c>
      <c r="HT4">
        <v>1.02694303797468</v>
      </c>
      <c r="HU4">
        <v>1.1065683229813601</v>
      </c>
      <c r="HV4">
        <v>0.94117187499999899</v>
      </c>
      <c r="HW4">
        <v>1.0576525000000001</v>
      </c>
      <c r="HX4">
        <v>1.0611782608695599</v>
      </c>
      <c r="HY4">
        <v>1.0583265432098701</v>
      </c>
      <c r="HZ4">
        <v>0.94803148148148098</v>
      </c>
      <c r="IA4">
        <v>0.95620493827160402</v>
      </c>
      <c r="IB4">
        <v>0.93023312883435505</v>
      </c>
      <c r="IC4">
        <v>0.87480061349693194</v>
      </c>
      <c r="ID4">
        <v>0.995134969325154</v>
      </c>
      <c r="IE4">
        <v>1.00563475609756</v>
      </c>
      <c r="IF4">
        <v>1.0481084848484801</v>
      </c>
      <c r="IG4">
        <v>1.0253060240963801</v>
      </c>
      <c r="IH4">
        <v>0.99543095238095203</v>
      </c>
      <c r="II4">
        <v>0.97477440476190402</v>
      </c>
      <c r="IJ4">
        <v>0.92843254437869804</v>
      </c>
      <c r="IK4">
        <v>0.97158284023668595</v>
      </c>
      <c r="IL4">
        <v>1.0536479532163701</v>
      </c>
      <c r="IM4">
        <v>1.06013157894736</v>
      </c>
      <c r="IN4">
        <v>0.98240982658959397</v>
      </c>
      <c r="IO4">
        <v>1.00139828571428</v>
      </c>
      <c r="IP4">
        <v>1.0311062857142801</v>
      </c>
      <c r="IQ4">
        <v>0.97171022727272605</v>
      </c>
      <c r="IR4">
        <v>1.0183823863636301</v>
      </c>
      <c r="IS4">
        <v>0.96885536723163801</v>
      </c>
      <c r="IT4">
        <v>0.95037022471910004</v>
      </c>
      <c r="IU4">
        <v>1.0783368715083801</v>
      </c>
      <c r="IV4">
        <v>1.0362731843575399</v>
      </c>
      <c r="IW4">
        <v>1.0873564245809999</v>
      </c>
      <c r="IX4">
        <v>0.98598491620111695</v>
      </c>
      <c r="IY4">
        <v>0.94638999999999995</v>
      </c>
      <c r="IZ4">
        <v>0.99599226519337003</v>
      </c>
      <c r="JA4">
        <v>0.96521104972375604</v>
      </c>
      <c r="JB4">
        <v>1.0464412087912001</v>
      </c>
      <c r="JC4">
        <v>0.90916593406593404</v>
      </c>
      <c r="JD4">
        <v>1.01482076502732</v>
      </c>
      <c r="JE4">
        <v>1.01518858695652</v>
      </c>
      <c r="JF4">
        <v>0.96479135135135097</v>
      </c>
      <c r="JG4">
        <v>1.0514502702702699</v>
      </c>
      <c r="JH4">
        <v>0.97224462365591402</v>
      </c>
      <c r="JI4">
        <v>0.96240427807486695</v>
      </c>
      <c r="JJ4">
        <v>0.98289679144385</v>
      </c>
      <c r="JK4">
        <v>1.06204064171122</v>
      </c>
      <c r="JL4">
        <v>1.03014064171122</v>
      </c>
      <c r="JM4">
        <v>1.0305</v>
      </c>
      <c r="JN4">
        <v>1.0307767195767099</v>
      </c>
      <c r="JO4">
        <v>1.01018723404255</v>
      </c>
      <c r="JP4">
        <v>1.05656223404255</v>
      </c>
      <c r="JQ4">
        <v>1.02829841269841</v>
      </c>
      <c r="JR4">
        <v>1.0123830687830599</v>
      </c>
      <c r="JS4">
        <v>0.995389999999999</v>
      </c>
      <c r="JT4">
        <v>1.05069738219895</v>
      </c>
      <c r="JU4">
        <v>1.0328424083769601</v>
      </c>
      <c r="JV4">
        <v>0.92744083769633501</v>
      </c>
      <c r="JW4">
        <v>1.0559502617801</v>
      </c>
      <c r="JX4">
        <v>1.0394932291666601</v>
      </c>
      <c r="JY4">
        <v>1.0485963541666601</v>
      </c>
      <c r="JZ4">
        <v>0.99372020725388599</v>
      </c>
      <c r="KA4">
        <v>1.0472191709844501</v>
      </c>
      <c r="KB4">
        <v>1.0845559585492199</v>
      </c>
      <c r="KC4">
        <v>1.07143316062176</v>
      </c>
      <c r="KD4">
        <v>1.01223626943005</v>
      </c>
      <c r="KE4">
        <v>0.969027319587629</v>
      </c>
      <c r="KF4">
        <v>1.0388304123711301</v>
      </c>
      <c r="KG4">
        <v>0.97561907216494803</v>
      </c>
      <c r="KH4">
        <v>0.956507179487179</v>
      </c>
      <c r="KI4">
        <v>1.0536610256410199</v>
      </c>
      <c r="KJ4">
        <v>1.0480280612244901</v>
      </c>
      <c r="KK4">
        <v>1.01826903553299</v>
      </c>
      <c r="KL4">
        <v>0.97236446700507495</v>
      </c>
      <c r="KM4">
        <v>1.0081563451776601</v>
      </c>
      <c r="KN4">
        <v>1.0156187817258799</v>
      </c>
      <c r="KO4">
        <v>1.0190345177664899</v>
      </c>
      <c r="KP4">
        <v>0.98905252525252496</v>
      </c>
      <c r="KQ4">
        <v>1.0259321608040199</v>
      </c>
      <c r="KR4">
        <v>0.964740201005025</v>
      </c>
      <c r="KS4">
        <v>1.0243720000000001</v>
      </c>
      <c r="KT4">
        <v>1.0298130000000001</v>
      </c>
      <c r="KU4">
        <v>1.0159370000000001</v>
      </c>
      <c r="KV4">
        <v>0.99663449999999998</v>
      </c>
      <c r="KW4">
        <v>0.98905149999999897</v>
      </c>
      <c r="KX4">
        <v>0.98676699999999995</v>
      </c>
      <c r="KY4">
        <v>1.0512874999999999</v>
      </c>
      <c r="KZ4">
        <v>1.0304815920398001</v>
      </c>
      <c r="LA4">
        <v>1.0220341584158401</v>
      </c>
      <c r="LB4">
        <v>1.01283366336633</v>
      </c>
      <c r="LC4">
        <v>0.99244278606965097</v>
      </c>
      <c r="LD4">
        <v>0.98179950248756198</v>
      </c>
      <c r="LE4">
        <v>1.0055716417910401</v>
      </c>
      <c r="LF4">
        <v>0.96607100000000001</v>
      </c>
      <c r="LG4">
        <v>1.0215699999999901</v>
      </c>
      <c r="LH4">
        <v>0.95723400000000003</v>
      </c>
      <c r="LI4">
        <v>0.99089499999999997</v>
      </c>
      <c r="LJ4">
        <v>1.0412999999999899</v>
      </c>
      <c r="LK4">
        <v>1.0237301980197999</v>
      </c>
      <c r="LL4">
        <v>0.98905198019801999</v>
      </c>
      <c r="LM4">
        <v>1.06815820895522</v>
      </c>
      <c r="LN4">
        <v>1.0106821782178199</v>
      </c>
      <c r="LO4">
        <v>1.0227470297029699</v>
      </c>
      <c r="LP4">
        <v>1.02157970297029</v>
      </c>
      <c r="LQ4">
        <v>1.0359277227722701</v>
      </c>
      <c r="LR4">
        <v>1.01998472906403</v>
      </c>
      <c r="LS4">
        <v>1.06237832512315</v>
      </c>
      <c r="LT4">
        <v>0.99545418719211698</v>
      </c>
      <c r="LU4">
        <v>1.04171330049261</v>
      </c>
      <c r="LV4">
        <v>0.99397128712871197</v>
      </c>
      <c r="LW4">
        <v>1.08010788177339</v>
      </c>
      <c r="LX4">
        <v>1.08145517241379</v>
      </c>
      <c r="LY4">
        <v>1.00797487684729</v>
      </c>
      <c r="LZ4">
        <v>1.0362807881773299</v>
      </c>
      <c r="MA4">
        <v>1.0004420792079201</v>
      </c>
      <c r="MB4">
        <v>1.0245465346534599</v>
      </c>
      <c r="MC4">
        <v>1.00834975124378</v>
      </c>
      <c r="MD4">
        <v>1.0364603960395999</v>
      </c>
      <c r="ME4">
        <v>1.0099676616915401</v>
      </c>
      <c r="MF4">
        <v>1.0055529999999999</v>
      </c>
      <c r="MG4">
        <v>0.98814550000000001</v>
      </c>
      <c r="MH4">
        <v>0.99048999999999898</v>
      </c>
      <c r="MI4">
        <v>1.0544715</v>
      </c>
      <c r="MJ4">
        <v>1.0197505050505</v>
      </c>
      <c r="MK4">
        <v>0.98291859296482398</v>
      </c>
      <c r="ML4">
        <v>1.03015199999999</v>
      </c>
      <c r="MM4">
        <v>1.0515939999999999</v>
      </c>
      <c r="MN4">
        <v>0.99917849999999997</v>
      </c>
      <c r="MO4">
        <v>0.96798955223880601</v>
      </c>
      <c r="MP4">
        <v>1.018437</v>
      </c>
      <c r="MQ4">
        <v>1.0451724999999901</v>
      </c>
      <c r="MR4">
        <v>0.99250300000000002</v>
      </c>
      <c r="MS4">
        <v>0.97123300000000001</v>
      </c>
      <c r="MT4">
        <v>1.0080567164179099</v>
      </c>
      <c r="MU4">
        <v>1.00623949999999</v>
      </c>
      <c r="MV4">
        <v>1.01575024875621</v>
      </c>
      <c r="MW4">
        <v>1.0059084577114401</v>
      </c>
      <c r="MX4">
        <v>0.98495522388059698</v>
      </c>
      <c r="MY4">
        <v>1.02930495049504</v>
      </c>
      <c r="MZ4">
        <v>1.01847810945273</v>
      </c>
      <c r="NA4">
        <v>1.02225124378109</v>
      </c>
      <c r="NB4">
        <v>0.99072899999999997</v>
      </c>
      <c r="NC4">
        <v>1.0084273631840699</v>
      </c>
      <c r="ND4">
        <v>0.97063949999999899</v>
      </c>
      <c r="NE4">
        <v>0.95360945273631803</v>
      </c>
      <c r="NF4">
        <v>0.95185074626865596</v>
      </c>
      <c r="NG4">
        <v>1.01365572139303</v>
      </c>
      <c r="NH4">
        <v>0.96107064676616905</v>
      </c>
      <c r="NI4">
        <v>1.1046253731343201</v>
      </c>
      <c r="NJ4">
        <v>0.990392039800994</v>
      </c>
      <c r="NK4">
        <v>1.0289790000000001</v>
      </c>
      <c r="NL4">
        <v>1.0309035</v>
      </c>
      <c r="NM4">
        <v>1.04199104477611</v>
      </c>
      <c r="NN4">
        <v>1.02366069651741</v>
      </c>
      <c r="NO4">
        <v>1.05678663366336</v>
      </c>
      <c r="NP4">
        <v>1.03463960396039</v>
      </c>
      <c r="NQ4">
        <v>1.04770344827586</v>
      </c>
      <c r="NR4">
        <v>1.03289900990099</v>
      </c>
      <c r="NS4">
        <v>1.0338669950738899</v>
      </c>
      <c r="NT4">
        <v>1.0357995098039201</v>
      </c>
      <c r="NU4">
        <v>1.05312266009852</v>
      </c>
      <c r="NV4">
        <v>1.0229735294117599</v>
      </c>
      <c r="NW4">
        <v>1.0138970297029699</v>
      </c>
      <c r="NX4">
        <v>1.0188408866995</v>
      </c>
      <c r="NY4">
        <v>1.0133735294117601</v>
      </c>
      <c r="NZ4">
        <v>0.99986813725490098</v>
      </c>
      <c r="OA4">
        <v>1.02306995073891</v>
      </c>
      <c r="OB4">
        <v>0.99663578431372501</v>
      </c>
      <c r="OC4">
        <v>0.95639460784313701</v>
      </c>
      <c r="OD4">
        <v>1.0116730392156801</v>
      </c>
      <c r="OE4">
        <v>1.0100117647058799</v>
      </c>
      <c r="OF4">
        <v>1.0250063725490099</v>
      </c>
      <c r="OG4">
        <v>0.97160196078431404</v>
      </c>
      <c r="OH4">
        <v>1.01011960784313</v>
      </c>
      <c r="OI4">
        <v>0.98057647058823405</v>
      </c>
      <c r="OJ4">
        <v>0.98778186274509805</v>
      </c>
      <c r="OK4">
        <v>1.0171702439024299</v>
      </c>
      <c r="OL4">
        <v>1.02157766990291</v>
      </c>
      <c r="OM4">
        <v>0.98900682926829298</v>
      </c>
      <c r="ON4">
        <v>1.02718398058252</v>
      </c>
      <c r="OO4">
        <v>0.94567184466019405</v>
      </c>
      <c r="OP4">
        <v>0.98654660194174704</v>
      </c>
      <c r="OQ4">
        <v>1.04220631067961</v>
      </c>
      <c r="OR4">
        <v>1.03378640776699</v>
      </c>
      <c r="OS4">
        <v>1.0691257281553399</v>
      </c>
      <c r="OT4">
        <v>1.0523224390243899</v>
      </c>
      <c r="OU4">
        <v>1.0441762135922299</v>
      </c>
      <c r="OV4">
        <v>1.0139888349514501</v>
      </c>
      <c r="OW4">
        <v>1.03532125603864</v>
      </c>
      <c r="OX4">
        <v>0.96841352657004798</v>
      </c>
      <c r="OY4">
        <v>1.0161004784688901</v>
      </c>
      <c r="OZ4">
        <v>1.0229966507177</v>
      </c>
      <c r="PA4">
        <v>0.98196746411483204</v>
      </c>
      <c r="PB4">
        <v>1.02957819905213</v>
      </c>
      <c r="PC4">
        <v>1.04208952380952</v>
      </c>
      <c r="PD4">
        <v>0.99963619047619001</v>
      </c>
      <c r="PE4">
        <v>1.00025761904761</v>
      </c>
      <c r="PF4">
        <v>1.0243421800947801</v>
      </c>
      <c r="PG4">
        <v>0.99739289099525996</v>
      </c>
      <c r="PH4">
        <v>0.94037819905213205</v>
      </c>
      <c r="PI4">
        <v>0.91780284360189501</v>
      </c>
      <c r="PJ4">
        <v>0.92685118483412399</v>
      </c>
      <c r="PK4">
        <v>1.0616452830188601</v>
      </c>
      <c r="PL4">
        <v>1.02217089201877</v>
      </c>
      <c r="PM4">
        <v>0.94207558685446002</v>
      </c>
      <c r="PN4">
        <v>0.99400610328638495</v>
      </c>
      <c r="PO4">
        <v>1.1277311627906901</v>
      </c>
      <c r="PP4">
        <v>0.99609767441860397</v>
      </c>
      <c r="PQ4">
        <v>1.0749462962962899</v>
      </c>
      <c r="PR4">
        <v>0.98819262672811103</v>
      </c>
      <c r="PS4">
        <v>1.0223226851851801</v>
      </c>
      <c r="PT4">
        <v>1.0360495412844</v>
      </c>
      <c r="PU4">
        <v>1.02884193548387</v>
      </c>
      <c r="PV4">
        <v>0.98464884792626695</v>
      </c>
      <c r="PW4">
        <v>0.995124311926605</v>
      </c>
      <c r="PX4">
        <v>1.0399351498637599</v>
      </c>
      <c r="PY4">
        <v>0.99086929347826003</v>
      </c>
      <c r="PZ4">
        <v>1.0043598382749299</v>
      </c>
      <c r="QA4">
        <v>0.99168005390835601</v>
      </c>
      <c r="QB4">
        <v>1.00871494565217</v>
      </c>
      <c r="QC4">
        <v>1.0252680216802099</v>
      </c>
      <c r="QD4">
        <v>1.0181190735694801</v>
      </c>
      <c r="QE4">
        <v>1.0289516304347801</v>
      </c>
      <c r="QF4">
        <v>1.0042536784741101</v>
      </c>
      <c r="QG4">
        <v>1.0103054347825999</v>
      </c>
      <c r="QH4">
        <v>1.0177315217391301</v>
      </c>
      <c r="QI4">
        <v>1.0319722826086899</v>
      </c>
      <c r="QJ4">
        <v>0.99188536585365805</v>
      </c>
      <c r="QK4">
        <v>1.0329623306233</v>
      </c>
      <c r="QL4">
        <v>1.0211181081081</v>
      </c>
      <c r="QM4">
        <v>1.00856415094339</v>
      </c>
      <c r="QN4">
        <v>0.989600804289544</v>
      </c>
      <c r="QO4">
        <v>1.0633061170212701</v>
      </c>
      <c r="QP4">
        <v>1.02464735449735</v>
      </c>
      <c r="QQ4">
        <v>1.00503526315789</v>
      </c>
      <c r="QR4">
        <v>1.0383631578947301</v>
      </c>
      <c r="QS4">
        <v>0.99332388451443598</v>
      </c>
      <c r="QT4">
        <v>0.93179817232375795</v>
      </c>
      <c r="QU4">
        <v>1.02357227979274</v>
      </c>
      <c r="QV4">
        <v>1.03206770025839</v>
      </c>
      <c r="QW4">
        <v>1.0218395348837199</v>
      </c>
      <c r="QX4">
        <v>1.0492814432989599</v>
      </c>
      <c r="QY4">
        <v>1.04412015503875</v>
      </c>
      <c r="QZ4">
        <v>1.04004259740259</v>
      </c>
      <c r="RA4">
        <v>1.0540457364341</v>
      </c>
      <c r="RB4">
        <v>1.02288155844155</v>
      </c>
      <c r="RC4">
        <v>0.98445880829015497</v>
      </c>
      <c r="RD4">
        <v>1.0480166233766199</v>
      </c>
      <c r="RE4">
        <v>0.92418155844155803</v>
      </c>
      <c r="RF4">
        <v>0.98716311688311698</v>
      </c>
      <c r="RG4">
        <v>0.98893108808289998</v>
      </c>
      <c r="RH4">
        <v>0.90635762273901799</v>
      </c>
      <c r="RI4">
        <v>0.98733341902313598</v>
      </c>
      <c r="RJ4">
        <v>1.0007025773195799</v>
      </c>
      <c r="RK4">
        <v>1.03017146529563</v>
      </c>
      <c r="RL4">
        <v>1.01328226221079</v>
      </c>
      <c r="RM4">
        <v>1.1429608142493599</v>
      </c>
      <c r="RN4">
        <v>1.03115746835443</v>
      </c>
      <c r="RO4">
        <v>1.0535639593908599</v>
      </c>
      <c r="RP4">
        <v>1.0348787341772101</v>
      </c>
      <c r="RQ4">
        <v>0.99299468354430398</v>
      </c>
      <c r="RR4">
        <v>1.0586517676767599</v>
      </c>
      <c r="RS4">
        <v>1.0725577215189801</v>
      </c>
      <c r="RT4">
        <v>1.0080425316455699</v>
      </c>
      <c r="RU4">
        <v>1.0581794936708799</v>
      </c>
      <c r="RV4">
        <v>0.96902506329113902</v>
      </c>
      <c r="RW4">
        <v>1.00761065989847</v>
      </c>
      <c r="RX4">
        <v>1.0750641221374</v>
      </c>
      <c r="RY4">
        <v>1.02490979381443</v>
      </c>
      <c r="RZ4">
        <v>0.94840591259639995</v>
      </c>
      <c r="SA4">
        <v>0.98425695876288699</v>
      </c>
      <c r="SB4">
        <v>1.12654015544041</v>
      </c>
      <c r="SC4">
        <v>1.0773304909560699</v>
      </c>
      <c r="SD4">
        <v>1.0193064935064899</v>
      </c>
      <c r="SE4">
        <v>0.98029505208333201</v>
      </c>
      <c r="SF4">
        <v>1.0378999999999901</v>
      </c>
      <c r="SG4">
        <v>1.0537659740259699</v>
      </c>
      <c r="SH4">
        <v>1.01742675324675</v>
      </c>
      <c r="SI4">
        <v>1.0683072351421099</v>
      </c>
      <c r="SJ4">
        <v>1.0151411917098401</v>
      </c>
      <c r="SK4">
        <v>0.99347331606217604</v>
      </c>
      <c r="SL4">
        <v>0.92595803108808294</v>
      </c>
      <c r="SM4">
        <v>1.0162974093264201</v>
      </c>
      <c r="SN4">
        <v>1.0097377260981899</v>
      </c>
      <c r="SO4">
        <v>1.00467396907216</v>
      </c>
      <c r="SP4">
        <v>0.90559589743589697</v>
      </c>
      <c r="SQ4">
        <v>0.92707333333333397</v>
      </c>
      <c r="SR4">
        <v>1.03360613810741</v>
      </c>
      <c r="SS4">
        <v>0.97928239795918304</v>
      </c>
      <c r="ST4">
        <v>1.0749121827411099</v>
      </c>
      <c r="SU4">
        <v>0.94386515151515005</v>
      </c>
      <c r="SV4">
        <v>0.93431306532663305</v>
      </c>
      <c r="SW4">
        <v>0.95436115288220402</v>
      </c>
      <c r="SX4">
        <v>1.0456203980099501</v>
      </c>
      <c r="SY4">
        <v>0.99258592592592498</v>
      </c>
      <c r="SZ4">
        <v>0.85311203931204005</v>
      </c>
      <c r="TA4">
        <v>0.90357956204379497</v>
      </c>
      <c r="TB4">
        <v>0.93209951573849903</v>
      </c>
      <c r="TC4">
        <v>1.06635507246376</v>
      </c>
      <c r="TD4">
        <v>1.0591868105515501</v>
      </c>
      <c r="TE4">
        <v>1.1159850356294501</v>
      </c>
      <c r="TF4">
        <v>0.95282718676122902</v>
      </c>
      <c r="TG4">
        <v>1.01144693396226</v>
      </c>
      <c r="TH4">
        <v>1.0888431603773501</v>
      </c>
      <c r="TI4">
        <v>1.12229741784037</v>
      </c>
      <c r="TJ4">
        <v>1.0378296728971901</v>
      </c>
      <c r="TK4">
        <v>1.0593058004640299</v>
      </c>
      <c r="TL4">
        <v>1.0310235565819801</v>
      </c>
      <c r="TM4">
        <v>0.951848148148148</v>
      </c>
      <c r="TN4">
        <v>0.98329468822170896</v>
      </c>
      <c r="TO4">
        <v>0.95469216589861705</v>
      </c>
      <c r="TP4">
        <v>1.0482527522935701</v>
      </c>
      <c r="TQ4">
        <v>0.99152557077625503</v>
      </c>
      <c r="TR4">
        <v>0.95192136363636304</v>
      </c>
      <c r="TS4">
        <v>0.97283363431151204</v>
      </c>
      <c r="TT4">
        <v>1.1124889639639599</v>
      </c>
      <c r="TU4">
        <v>1.0821332584269601</v>
      </c>
      <c r="TV4">
        <v>1.02689373601789</v>
      </c>
      <c r="TW4">
        <v>1.00546331096196</v>
      </c>
      <c r="TX4">
        <v>1.00228886414253</v>
      </c>
      <c r="TY4">
        <v>0.97964832962138004</v>
      </c>
      <c r="TZ4">
        <v>0.97271570796460105</v>
      </c>
      <c r="UA4">
        <v>0.97619050772626903</v>
      </c>
      <c r="UB4">
        <v>1.0202346578366399</v>
      </c>
      <c r="UC4">
        <v>0.97227236842105202</v>
      </c>
      <c r="UD4">
        <v>0.99697789934354297</v>
      </c>
      <c r="UE4">
        <v>1.0514945414847101</v>
      </c>
      <c r="UF4">
        <v>0.98282169197396896</v>
      </c>
      <c r="UG4">
        <v>0.96483952483801205</v>
      </c>
      <c r="UH4">
        <v>0.93840344086021499</v>
      </c>
      <c r="UI4">
        <v>0.97083776824034296</v>
      </c>
      <c r="UJ4">
        <v>0.92513311965811995</v>
      </c>
      <c r="UK4">
        <v>0.91377441364605605</v>
      </c>
      <c r="UL4">
        <v>0.96919914893616999</v>
      </c>
      <c r="UM4">
        <v>1.12992993630573</v>
      </c>
      <c r="UN4">
        <v>0.95544300847457597</v>
      </c>
      <c r="UO4">
        <v>1.0980014736842101</v>
      </c>
      <c r="UP4">
        <v>1.0073473794549199</v>
      </c>
      <c r="UQ4">
        <v>0.81945932914046005</v>
      </c>
      <c r="UR4">
        <v>0.95738357588357603</v>
      </c>
      <c r="US4">
        <v>1.1283836779107701</v>
      </c>
      <c r="UT4">
        <v>1.01691840958605</v>
      </c>
      <c r="UU4">
        <v>1.00915553145336</v>
      </c>
      <c r="UV4">
        <v>0.94664237472766799</v>
      </c>
      <c r="UW4">
        <v>0.93324179431072096</v>
      </c>
      <c r="UX4">
        <v>0.96805137513751205</v>
      </c>
      <c r="UY4">
        <v>0.95156832779623501</v>
      </c>
      <c r="UZ4">
        <v>0.91534541387024604</v>
      </c>
      <c r="VA4">
        <v>0.92017553551296305</v>
      </c>
      <c r="VB4">
        <v>1.0819759322033899</v>
      </c>
      <c r="VC4">
        <v>0.94961662870159302</v>
      </c>
      <c r="VD4">
        <v>0.92202723112128104</v>
      </c>
      <c r="VE4">
        <v>1.27524452133794</v>
      </c>
      <c r="VF4">
        <v>1.0577609501738101</v>
      </c>
      <c r="VG4">
        <v>1.05509837775202</v>
      </c>
      <c r="VH4">
        <v>1.0280361529548001</v>
      </c>
      <c r="VI4">
        <v>1.06941438515081</v>
      </c>
      <c r="VJ4">
        <v>1.07183054587688</v>
      </c>
      <c r="VK4">
        <v>0.98784410735122496</v>
      </c>
      <c r="VL4">
        <v>0.95810910151691897</v>
      </c>
      <c r="VM4">
        <v>0.96437924970691702</v>
      </c>
      <c r="VN4">
        <v>1.0220884074941401</v>
      </c>
      <c r="VO4">
        <v>1.0225391559202801</v>
      </c>
      <c r="VP4">
        <v>0.99473708920187798</v>
      </c>
      <c r="VQ4">
        <v>1.1960335322195701</v>
      </c>
      <c r="VR4">
        <v>1.09149988317756</v>
      </c>
      <c r="VS4">
        <v>1.0169894736842</v>
      </c>
      <c r="VT4">
        <v>0.99581275327771102</v>
      </c>
      <c r="VU4">
        <v>0.98824148681055002</v>
      </c>
      <c r="VV4">
        <v>1.03005131578947</v>
      </c>
      <c r="VW4">
        <v>1.0051260714285699</v>
      </c>
      <c r="VX4">
        <v>0.99668216957605904</v>
      </c>
      <c r="VY4">
        <v>1.0177600950118699</v>
      </c>
      <c r="VZ4">
        <v>0.97904114713217105</v>
      </c>
      <c r="WA4">
        <v>1.03100037220843</v>
      </c>
      <c r="WB4">
        <v>1.0842890274314201</v>
      </c>
      <c r="WC4">
        <v>1.03141262499999</v>
      </c>
      <c r="WD4">
        <v>0.99794327990135601</v>
      </c>
      <c r="WE4">
        <v>1.00723060718711</v>
      </c>
      <c r="WF4">
        <v>1.0220850985221599</v>
      </c>
      <c r="WG4">
        <v>1.00707493857493</v>
      </c>
      <c r="WH4">
        <v>1.0527871007370999</v>
      </c>
      <c r="WI4">
        <v>1.01108137254902</v>
      </c>
      <c r="WJ4">
        <v>0.99355433455433395</v>
      </c>
      <c r="WK4">
        <v>1.0144564665127001</v>
      </c>
      <c r="WL4">
        <v>0.98336323699422001</v>
      </c>
      <c r="WM4">
        <v>1.0660491954022899</v>
      </c>
      <c r="WN4">
        <v>1.016992147806</v>
      </c>
      <c r="WO4">
        <v>0.98292444703143</v>
      </c>
      <c r="WP4">
        <v>1.02513794694348</v>
      </c>
      <c r="WQ4">
        <v>1.0602189095127601</v>
      </c>
      <c r="WR4">
        <v>1.06787852193995</v>
      </c>
      <c r="WS4">
        <v>1.0527045348837201</v>
      </c>
      <c r="WT4">
        <v>1.0060847775175601</v>
      </c>
      <c r="WU4">
        <v>1.0535770222743199</v>
      </c>
      <c r="WV4">
        <v>1.07981269095182</v>
      </c>
      <c r="WW4">
        <v>1.00300872641509</v>
      </c>
      <c r="WX4">
        <v>0.82621524822694903</v>
      </c>
      <c r="WY4">
        <v>1.04181124260354</v>
      </c>
      <c r="WZ4">
        <v>1.0151291814946599</v>
      </c>
      <c r="XA4">
        <v>1.0802025</v>
      </c>
      <c r="XB4">
        <v>0.98002386634844896</v>
      </c>
      <c r="XC4">
        <v>1.0708180190930701</v>
      </c>
      <c r="XD4">
        <v>1.0266463007159901</v>
      </c>
      <c r="XE4">
        <v>0.99207983293556001</v>
      </c>
      <c r="XF4">
        <v>1.0478304191616701</v>
      </c>
      <c r="XG4">
        <v>1.02789437125748</v>
      </c>
      <c r="XH4">
        <v>1.06440191846522</v>
      </c>
      <c r="XI4">
        <v>0.99587033492822896</v>
      </c>
      <c r="XJ4">
        <v>0.90878273809523702</v>
      </c>
      <c r="XK4">
        <v>1.0557341260404201</v>
      </c>
      <c r="XL4">
        <v>1.0497586412395701</v>
      </c>
      <c r="XM4">
        <v>1.06891115107913</v>
      </c>
      <c r="XN4">
        <v>0.97277529976019095</v>
      </c>
      <c r="XO4">
        <v>0.85575420673076796</v>
      </c>
      <c r="XP4">
        <v>1.0412247596153801</v>
      </c>
      <c r="XQ4">
        <v>1.07263055555555</v>
      </c>
      <c r="XR4">
        <v>1.0373456521739099</v>
      </c>
      <c r="XS4">
        <v>1.07286947115384</v>
      </c>
      <c r="XT4">
        <v>1.04490434782608</v>
      </c>
      <c r="XU4">
        <v>1.02576698911729</v>
      </c>
      <c r="XV4">
        <v>1.02409637681159</v>
      </c>
      <c r="XW4">
        <v>1.05410157384987</v>
      </c>
      <c r="XX4">
        <v>0.97781452784503597</v>
      </c>
      <c r="XY4">
        <v>1.0133841404358299</v>
      </c>
      <c r="XZ4">
        <v>1.01538031400966</v>
      </c>
      <c r="YA4">
        <v>1.0730731325301199</v>
      </c>
      <c r="YB4">
        <v>1.02955234093637</v>
      </c>
      <c r="YC4">
        <v>1.0278481971153799</v>
      </c>
      <c r="YD4">
        <v>1.0018160671462799</v>
      </c>
      <c r="YE4">
        <v>0.98411778042959397</v>
      </c>
      <c r="YF4">
        <v>0.93749074733096105</v>
      </c>
      <c r="YG4">
        <v>0.92691543942992805</v>
      </c>
      <c r="YH4">
        <v>1.06366823529411</v>
      </c>
      <c r="YI4">
        <v>1.03528479532163</v>
      </c>
      <c r="YJ4">
        <v>0.98999895104895097</v>
      </c>
      <c r="YK4">
        <v>0.98611064814814697</v>
      </c>
      <c r="YL4">
        <v>0.96237376294591404</v>
      </c>
      <c r="YM4">
        <v>0.99454781105990797</v>
      </c>
      <c r="YN4">
        <v>1.0552766323024001</v>
      </c>
      <c r="YO4">
        <v>0.98155317460317404</v>
      </c>
      <c r="YP4">
        <v>0.97933817567567605</v>
      </c>
      <c r="YQ4">
        <v>0.97984486607142696</v>
      </c>
      <c r="YR4">
        <v>1.0659091510473999</v>
      </c>
      <c r="YS4">
        <v>1.03992417218543</v>
      </c>
      <c r="YT4">
        <v>1.12233766519823</v>
      </c>
      <c r="YU4">
        <v>1.1139049450549401</v>
      </c>
      <c r="YV4">
        <v>1.01327546549835</v>
      </c>
      <c r="YW4">
        <v>1.0786778142076501</v>
      </c>
      <c r="YX4">
        <v>1.06099192139738</v>
      </c>
      <c r="YY4">
        <v>1.04509411123227</v>
      </c>
      <c r="YZ4">
        <v>1.0663785169029401</v>
      </c>
      <c r="ZA4">
        <v>1.0645575956284099</v>
      </c>
      <c r="ZB4">
        <v>1.0443851973684199</v>
      </c>
      <c r="ZC4">
        <v>0.98560339168490096</v>
      </c>
      <c r="ZD4">
        <v>0.97994102844638897</v>
      </c>
      <c r="ZE4">
        <v>1.01644605263157</v>
      </c>
      <c r="ZF4">
        <v>0.95348935236004195</v>
      </c>
      <c r="ZG4">
        <v>1.0390539387308499</v>
      </c>
      <c r="ZH4">
        <v>0.99275526601520003</v>
      </c>
      <c r="ZI4">
        <v>1.0067206933911099</v>
      </c>
      <c r="ZJ4">
        <v>0.95413174431202596</v>
      </c>
      <c r="ZK4">
        <v>1.01251502702702</v>
      </c>
      <c r="ZL4">
        <v>0.99059528403001096</v>
      </c>
      <c r="ZM4">
        <v>0.95598700745473697</v>
      </c>
      <c r="ZN4">
        <v>1.0204033934252299</v>
      </c>
      <c r="ZO4">
        <v>0.95861991614255504</v>
      </c>
      <c r="ZP4">
        <v>1.10227631851085</v>
      </c>
      <c r="ZQ4">
        <v>0.99305628192032602</v>
      </c>
      <c r="ZR4">
        <v>0.98879015228426304</v>
      </c>
      <c r="ZS4">
        <v>0.97857814702920298</v>
      </c>
      <c r="ZT4">
        <v>1.0072374129353201</v>
      </c>
      <c r="ZU4">
        <v>1.11292084562438</v>
      </c>
      <c r="ZV4">
        <v>1.03316340508806</v>
      </c>
      <c r="ZW4">
        <v>0.99494912451361806</v>
      </c>
      <c r="ZX4">
        <v>0.98734657004830895</v>
      </c>
      <c r="ZY4">
        <v>1.03334999999999</v>
      </c>
      <c r="ZZ4">
        <v>1.0108743689320301</v>
      </c>
      <c r="AAA4">
        <v>1.02065063045586</v>
      </c>
      <c r="AAB4">
        <v>0.99565252427184403</v>
      </c>
      <c r="AAC4">
        <v>0.95725447470817104</v>
      </c>
      <c r="AAD4">
        <v>1.02582185365853</v>
      </c>
      <c r="AAE4">
        <v>1.0493604105571801</v>
      </c>
      <c r="AAF4">
        <v>1.0363276199804099</v>
      </c>
      <c r="AAG4">
        <v>1.0279815505397401</v>
      </c>
      <c r="AAH4">
        <v>1.05857323529411</v>
      </c>
      <c r="AAI4">
        <v>1.0479048323471301</v>
      </c>
      <c r="AAJ4">
        <v>1.01840099108027</v>
      </c>
      <c r="AAK4">
        <v>1.0286518886679901</v>
      </c>
      <c r="AAL4">
        <v>1.00760677290836</v>
      </c>
      <c r="AAM4">
        <v>0.94212161354581603</v>
      </c>
      <c r="AAN4">
        <v>1.0314747011952099</v>
      </c>
      <c r="AAO4">
        <v>0.94794143426294697</v>
      </c>
      <c r="AAP4">
        <v>1.02692231075697</v>
      </c>
      <c r="AAQ4">
        <v>1.0061312063808501</v>
      </c>
      <c r="AAR4">
        <v>0.97462595573440602</v>
      </c>
      <c r="AAS4">
        <v>1.1038084422110499</v>
      </c>
      <c r="AAT4">
        <v>1.06706663326653</v>
      </c>
      <c r="AAU4">
        <v>1.0267656656656601</v>
      </c>
      <c r="AAV4">
        <v>0.97221383084577095</v>
      </c>
      <c r="AAW4">
        <v>0.99829970384994904</v>
      </c>
      <c r="AAX4">
        <v>1.03193466796875</v>
      </c>
      <c r="AAY4">
        <v>1.02910240615976</v>
      </c>
      <c r="AAZ4">
        <v>1.02879619047619</v>
      </c>
      <c r="ABA4">
        <v>0.98748166351606803</v>
      </c>
      <c r="ABB4">
        <v>0.74262389463781597</v>
      </c>
      <c r="ABC4">
        <v>0.96191651119402899</v>
      </c>
      <c r="ABD4">
        <v>1.0422239554317501</v>
      </c>
      <c r="ABE4">
        <v>1.0771899724011</v>
      </c>
      <c r="ABF4">
        <v>1.06926228150873</v>
      </c>
      <c r="ABG4">
        <v>1.0335838060384199</v>
      </c>
      <c r="ABH4">
        <v>1.01340809827115</v>
      </c>
      <c r="ABI4">
        <v>0.98441578467153401</v>
      </c>
      <c r="ABJ4">
        <v>1.0502779491833001</v>
      </c>
      <c r="ABK4">
        <v>0.99393698384201101</v>
      </c>
      <c r="ABL4">
        <v>0.98190636200716797</v>
      </c>
      <c r="ABM4">
        <v>1.0234086452762901</v>
      </c>
      <c r="ABN4">
        <v>0.992723451327434</v>
      </c>
      <c r="ABO4">
        <v>0.96832058562555401</v>
      </c>
      <c r="ABP4">
        <v>1.0222497311827901</v>
      </c>
      <c r="ABQ4">
        <v>1.0500381294964001</v>
      </c>
      <c r="ABR4">
        <v>1.00532599277978</v>
      </c>
      <c r="ABS4">
        <v>1.01961385869565</v>
      </c>
      <c r="ABT4">
        <v>1.0326569482288801</v>
      </c>
      <c r="ABU4">
        <v>1.0344041020966199</v>
      </c>
      <c r="ABV4">
        <v>0.99600484903934094</v>
      </c>
      <c r="ABW4">
        <v>1.03360950639853</v>
      </c>
      <c r="ABX4">
        <v>1.0258712190650701</v>
      </c>
      <c r="ABY4">
        <v>0.99820192837465704</v>
      </c>
      <c r="ABZ4">
        <v>0.95832053406998097</v>
      </c>
      <c r="ACA4">
        <v>0.99858552995391703</v>
      </c>
      <c r="ACB4">
        <v>0.99196410730804696</v>
      </c>
      <c r="ACC4">
        <v>0.95640120593692002</v>
      </c>
      <c r="ACD4">
        <v>1.0080929368029701</v>
      </c>
      <c r="ACE4">
        <v>1.01480177238805</v>
      </c>
      <c r="ACF4">
        <v>0.96958164794007495</v>
      </c>
      <c r="ACG4">
        <v>1.0328541784037499</v>
      </c>
      <c r="ACH4">
        <v>1.0015187913125501</v>
      </c>
      <c r="ACI4">
        <v>0.96907357954545303</v>
      </c>
      <c r="ACJ4">
        <v>0.89816303317535395</v>
      </c>
      <c r="ACK4">
        <v>0.92429886039886</v>
      </c>
      <c r="ACL4">
        <v>0.94541582459485096</v>
      </c>
      <c r="ACM4">
        <v>1.04526370582616</v>
      </c>
      <c r="ACN4">
        <v>1.01796609523809</v>
      </c>
      <c r="ACO4">
        <v>1.0733464828897299</v>
      </c>
      <c r="ACP4">
        <v>1.09695641025641</v>
      </c>
      <c r="ACQ4">
        <v>1.0534520456707801</v>
      </c>
      <c r="ACR4">
        <v>1.0257530085959801</v>
      </c>
      <c r="ACS4">
        <v>1.03285167144221</v>
      </c>
      <c r="ACT4">
        <v>0.96848895238095201</v>
      </c>
      <c r="ACU4">
        <v>1.02994213536701</v>
      </c>
      <c r="ACV4">
        <v>1.02100523311132</v>
      </c>
      <c r="ACW4">
        <v>1.00897233840304</v>
      </c>
      <c r="ACX4">
        <v>1.01538217349856</v>
      </c>
      <c r="ACY4">
        <v>0.98867153772683702</v>
      </c>
      <c r="ACZ4">
        <v>1.0452938520653201</v>
      </c>
      <c r="ADA4">
        <v>1.09615400192864</v>
      </c>
      <c r="ADB4">
        <v>1.0442498069498001</v>
      </c>
      <c r="ADC4">
        <v>0.99636970873786301</v>
      </c>
      <c r="ADD4">
        <v>0.98689649464459495</v>
      </c>
      <c r="ADE4">
        <v>1.0066866341463401</v>
      </c>
      <c r="ADF4">
        <v>0.97332434017595304</v>
      </c>
      <c r="ADG4">
        <v>1.0279835777126101</v>
      </c>
      <c r="ADH4">
        <v>0.98895434995112397</v>
      </c>
      <c r="ADI4">
        <v>1.0157165853658501</v>
      </c>
      <c r="ADJ4">
        <v>1.0184958944281499</v>
      </c>
      <c r="ADK4">
        <v>1.05750417881438</v>
      </c>
      <c r="ADL4">
        <v>1.0278712765957401</v>
      </c>
      <c r="ADM4">
        <v>1.0478253861003799</v>
      </c>
      <c r="ADN4">
        <v>0.993873102785782</v>
      </c>
      <c r="ADO4">
        <v>1.02160517241379</v>
      </c>
      <c r="ADP4">
        <v>0.981128287606434</v>
      </c>
      <c r="ADQ4">
        <v>1.03413650047036</v>
      </c>
      <c r="ADR4">
        <v>1.0147681349578199</v>
      </c>
      <c r="ADS4">
        <v>1.0166466853408</v>
      </c>
      <c r="ADT4">
        <v>1.0332909683426399</v>
      </c>
      <c r="ADU4">
        <v>1.02769434137291</v>
      </c>
      <c r="ADV4">
        <v>1.02608898148148</v>
      </c>
      <c r="ADW4">
        <v>0.97827357274401405</v>
      </c>
      <c r="ADX4">
        <v>1.0214754369825201</v>
      </c>
      <c r="ADY4">
        <v>1.03311663619744</v>
      </c>
      <c r="ADZ4">
        <v>0.99795470319634605</v>
      </c>
      <c r="AEA4">
        <v>0.96088074477747498</v>
      </c>
      <c r="AEB4">
        <v>0.99538999098286596</v>
      </c>
      <c r="AEC4">
        <v>1.0071175784753299</v>
      </c>
      <c r="AED4">
        <v>0.98690677966101703</v>
      </c>
      <c r="AEE4">
        <v>1.0141744473916801</v>
      </c>
      <c r="AEF4">
        <v>1.0392818661971801</v>
      </c>
      <c r="AEG4">
        <v>0.99838896672504396</v>
      </c>
      <c r="AEH4">
        <v>1.00196196692776</v>
      </c>
      <c r="AEI4">
        <v>0.96385621761658002</v>
      </c>
      <c r="AEJ4">
        <v>1.00255585970915</v>
      </c>
      <c r="AEK4">
        <v>1.0173638513513501</v>
      </c>
      <c r="AEL4">
        <v>1.03478703703703</v>
      </c>
      <c r="AEM4">
        <v>1.01869379715004</v>
      </c>
      <c r="AEN4">
        <v>1.0199449999999901</v>
      </c>
      <c r="AEO4">
        <v>1.0222281795511201</v>
      </c>
      <c r="AEP4">
        <v>1.03781752066115</v>
      </c>
      <c r="AEQ4">
        <v>1.04464315181518</v>
      </c>
      <c r="AER4">
        <v>1.03814117161716</v>
      </c>
      <c r="AES4">
        <v>1.0285120065789399</v>
      </c>
      <c r="AET4">
        <v>0.97794481907894903</v>
      </c>
      <c r="AEU4">
        <v>1.02956203779786</v>
      </c>
      <c r="AEV4">
        <v>1.0198339344262299</v>
      </c>
      <c r="AEW4">
        <v>1.02012233169129</v>
      </c>
      <c r="AEX4">
        <v>1.02648840460526</v>
      </c>
      <c r="AEY4">
        <v>1.0211554552912201</v>
      </c>
      <c r="AEZ4">
        <v>1.03208772504091</v>
      </c>
      <c r="AFA4">
        <v>1.0465588091353999</v>
      </c>
      <c r="AFB4">
        <v>0.984524511400651</v>
      </c>
      <c r="AFC4">
        <v>0.94215619433198305</v>
      </c>
      <c r="AFD4">
        <v>1.0353656981436601</v>
      </c>
      <c r="AFE4">
        <v>1.02960745789895</v>
      </c>
      <c r="AFF4">
        <v>1.00414060995184</v>
      </c>
      <c r="AFG4">
        <v>1.03551666666666</v>
      </c>
      <c r="AFH4">
        <v>1.0171839016653399</v>
      </c>
      <c r="AFI4">
        <v>1.0496417322834599</v>
      </c>
      <c r="AFJ4">
        <v>1.00851173228346</v>
      </c>
      <c r="AFK4">
        <v>0.971241836734693</v>
      </c>
      <c r="AFL4">
        <v>0.99151799065420598</v>
      </c>
      <c r="AFM4">
        <v>1.07973718048024</v>
      </c>
      <c r="AFN4">
        <v>1.0491020737327099</v>
      </c>
      <c r="AFO4">
        <v>1.05199144385026</v>
      </c>
      <c r="AFP4">
        <v>1.0208857251908401</v>
      </c>
      <c r="AFQ4">
        <v>1.07975269552012</v>
      </c>
      <c r="AFR4">
        <v>0.98319073652239897</v>
      </c>
      <c r="AFS4">
        <v>1.0005948833709499</v>
      </c>
      <c r="AFT4">
        <v>1.0038785391566201</v>
      </c>
      <c r="AFU4">
        <v>0.99548645598194196</v>
      </c>
      <c r="AFV4">
        <v>1.0655174076865099</v>
      </c>
      <c r="AFW4">
        <v>1.04996853252647</v>
      </c>
      <c r="AFX4">
        <v>1.0221296886864</v>
      </c>
      <c r="AFY4">
        <v>0.96494863013698595</v>
      </c>
      <c r="AFZ4">
        <v>0.97849479326186695</v>
      </c>
      <c r="AGA4">
        <v>0.94853537989255599</v>
      </c>
      <c r="AGB4">
        <v>0.82701013046814997</v>
      </c>
      <c r="AGC4">
        <v>1.0347870270270201</v>
      </c>
      <c r="AGD4">
        <v>1.0325583787996799</v>
      </c>
      <c r="AGE4">
        <v>1.06734284603421</v>
      </c>
      <c r="AGF4">
        <v>1.0154835669781901</v>
      </c>
      <c r="AGG4">
        <v>1.0260588097102501</v>
      </c>
      <c r="AGH4">
        <v>0.95084539732494</v>
      </c>
      <c r="AGI4">
        <v>0.97051841269841099</v>
      </c>
      <c r="AGJ4">
        <v>1.07220462519936</v>
      </c>
      <c r="AGK4">
        <v>1.0326288906623999</v>
      </c>
      <c r="AGL4">
        <v>1.0322269815852601</v>
      </c>
      <c r="AGM4">
        <v>1.00409292604501</v>
      </c>
      <c r="AGN4">
        <v>0.96924262691377805</v>
      </c>
      <c r="AGO4">
        <v>0.97257132412672598</v>
      </c>
      <c r="AGP4">
        <v>1.00484011484823</v>
      </c>
      <c r="AGQ4">
        <v>1.0384789867109601</v>
      </c>
      <c r="AGR4">
        <v>1.03230536462699</v>
      </c>
      <c r="AGS4">
        <v>1.02048242220353</v>
      </c>
      <c r="AGT4">
        <v>1.0427080440304799</v>
      </c>
      <c r="AGU4">
        <v>1.0290109974424499</v>
      </c>
      <c r="AGV4">
        <v>0.96840419161676505</v>
      </c>
      <c r="AGW4">
        <v>0.97966304533789506</v>
      </c>
      <c r="AGX4">
        <v>1.01481778350515</v>
      </c>
      <c r="AGY4">
        <v>1.00305725321888</v>
      </c>
      <c r="AGZ4">
        <v>1.0378130360205799</v>
      </c>
      <c r="AHA4">
        <v>0.99901662360034305</v>
      </c>
      <c r="AHB4">
        <v>0.97381760624457903</v>
      </c>
      <c r="AHC4">
        <v>0.948029652173913</v>
      </c>
      <c r="AHD4">
        <v>1.0281503930131</v>
      </c>
      <c r="AHE4">
        <v>1.13326643233743</v>
      </c>
      <c r="AHF4">
        <v>0.97079946902654901</v>
      </c>
      <c r="AHG4">
        <v>0.974063893805309</v>
      </c>
      <c r="AHH4">
        <v>1.06130035555555</v>
      </c>
      <c r="AHI4">
        <v>1.0632221626452101</v>
      </c>
      <c r="AHJ4">
        <v>1.03020727762803</v>
      </c>
      <c r="AHK4">
        <v>0.99001055004508498</v>
      </c>
      <c r="AHL4">
        <v>0.98527472727272603</v>
      </c>
      <c r="AHM4">
        <v>0.88488941176470404</v>
      </c>
      <c r="AHN4">
        <v>1.05618007246376</v>
      </c>
      <c r="AHO4">
        <v>1.06069323583181</v>
      </c>
      <c r="AHP4">
        <v>1.0532085399449</v>
      </c>
      <c r="AHQ4">
        <v>1.02149259259259</v>
      </c>
      <c r="AHR4">
        <v>0.99414117647058897</v>
      </c>
      <c r="AHS4">
        <v>1.0690517857142801</v>
      </c>
      <c r="AHT4">
        <v>1.00958249763481</v>
      </c>
      <c r="AHU4">
        <v>0.99171171428571203</v>
      </c>
      <c r="AHV4">
        <v>0.95224646271510405</v>
      </c>
      <c r="AHW4">
        <v>0.89288222862632005</v>
      </c>
      <c r="AHX4">
        <v>1.0040169738118301</v>
      </c>
      <c r="AHY4">
        <v>0.92899951267056602</v>
      </c>
      <c r="AHZ4">
        <v>1.0245433070866099</v>
      </c>
      <c r="AIA4">
        <v>1.0683904950495</v>
      </c>
      <c r="AIB4">
        <v>0.96698807157057598</v>
      </c>
      <c r="AIC4">
        <v>0.98703053053053103</v>
      </c>
      <c r="AID4">
        <v>0.972955835010059</v>
      </c>
      <c r="AIE4">
        <v>1.0050971486761699</v>
      </c>
      <c r="AIF4">
        <v>1.0818659160696</v>
      </c>
      <c r="AIG4">
        <v>1.10002327497425</v>
      </c>
      <c r="AIH4">
        <v>1.03839287190082</v>
      </c>
      <c r="AII4">
        <v>1.0547024948024899</v>
      </c>
      <c r="AIJ4">
        <v>1.0462555439330501</v>
      </c>
      <c r="AIK4">
        <v>1.00715110410094</v>
      </c>
      <c r="AIL4">
        <v>1.07946152219873</v>
      </c>
      <c r="AIM4">
        <v>1.03623687566418</v>
      </c>
      <c r="AIN4">
        <v>1.02537748132337</v>
      </c>
      <c r="AIO4">
        <v>1.04573569131832</v>
      </c>
      <c r="AIP4">
        <v>1.0095955866523101</v>
      </c>
      <c r="AIQ4">
        <v>1.0057465442764499</v>
      </c>
      <c r="AIR4">
        <v>0.97428260869565297</v>
      </c>
      <c r="AIS4">
        <v>1.0016174672489</v>
      </c>
      <c r="AIT4">
        <v>1.0291128148959401</v>
      </c>
      <c r="AIU4">
        <v>0.95961014332965799</v>
      </c>
      <c r="AIV4">
        <v>0.99553931339977897</v>
      </c>
      <c r="AIW4">
        <v>1.03247707641196</v>
      </c>
      <c r="AIX4">
        <v>1.02091624026696</v>
      </c>
      <c r="AIY4">
        <v>1.0625579710144899</v>
      </c>
      <c r="AIZ4">
        <v>1.04183928571428</v>
      </c>
      <c r="AJA4">
        <v>0.97867363128491702</v>
      </c>
      <c r="AJB4">
        <v>1.0098841163310901</v>
      </c>
      <c r="AJC4">
        <v>0.98099463087248295</v>
      </c>
      <c r="AJD4">
        <v>0.96172889137737805</v>
      </c>
      <c r="AJE4">
        <v>1.04136404494382</v>
      </c>
      <c r="AJF4">
        <v>1.02961494382022</v>
      </c>
      <c r="AJG4">
        <v>1.0521308211473499</v>
      </c>
      <c r="AJH4">
        <v>0.986459346846845</v>
      </c>
      <c r="AJI4">
        <v>1.0061739571589601</v>
      </c>
      <c r="AJJ4">
        <v>0.98179954751131204</v>
      </c>
      <c r="AJK4">
        <v>1.03577171945701</v>
      </c>
      <c r="AJL4">
        <v>1.00321940976163</v>
      </c>
      <c r="AJM4">
        <v>1.05448660612939</v>
      </c>
      <c r="AJN4">
        <v>1.01211938426453</v>
      </c>
      <c r="AJO4">
        <v>1.0345138952163999</v>
      </c>
      <c r="AJP4">
        <v>1.0000906392694</v>
      </c>
      <c r="AJQ4">
        <v>0.96625876288659795</v>
      </c>
      <c r="AJR4">
        <v>1.00440825688073</v>
      </c>
      <c r="AJS4">
        <v>0.98415395189003496</v>
      </c>
      <c r="AJT4">
        <v>1.02003421052631</v>
      </c>
      <c r="AJU4">
        <v>1.00711607753705</v>
      </c>
      <c r="AJV4">
        <v>1.04454109589041</v>
      </c>
      <c r="AJW4">
        <v>1.02264857468643</v>
      </c>
      <c r="AJX4">
        <v>1.01018579610538</v>
      </c>
      <c r="AJY4">
        <v>1.0154077100115</v>
      </c>
      <c r="AJZ4">
        <v>1.00139930795847</v>
      </c>
      <c r="AKA4">
        <v>1.005642147806</v>
      </c>
      <c r="AKB4">
        <v>1.0219144843568899</v>
      </c>
      <c r="AKC4">
        <v>1.02822404181184</v>
      </c>
      <c r="AKD4">
        <v>0.99397781649244998</v>
      </c>
      <c r="AKE4">
        <v>0.94536732558139502</v>
      </c>
      <c r="AKF4">
        <v>0.99549111111111199</v>
      </c>
      <c r="AKG4">
        <v>1.0036692848769</v>
      </c>
      <c r="AKH4">
        <v>1.00834552941176</v>
      </c>
      <c r="AKI4">
        <v>0.94043837072018899</v>
      </c>
      <c r="AKJ4">
        <v>0.98364243498818005</v>
      </c>
      <c r="AKK4">
        <v>0.95616033057851202</v>
      </c>
      <c r="AKL4">
        <v>0.97145857988165496</v>
      </c>
      <c r="AKM4">
        <v>0.99351413301662495</v>
      </c>
      <c r="AKN4">
        <v>1.0293660735468499</v>
      </c>
      <c r="AKO4">
        <v>1.0344409307875799</v>
      </c>
      <c r="AKP4">
        <v>0.90445148279952503</v>
      </c>
      <c r="AKQ4">
        <v>1.0250580760095001</v>
      </c>
      <c r="AKR4">
        <v>1.03238180737217</v>
      </c>
      <c r="AKS4">
        <v>0.91307051129607597</v>
      </c>
      <c r="AKT4">
        <v>0.79151294964028696</v>
      </c>
      <c r="AKU4">
        <v>0.86427137724550995</v>
      </c>
      <c r="AKV4">
        <v>1.0269966426858499</v>
      </c>
      <c r="AKW4">
        <v>0.93655371702637902</v>
      </c>
      <c r="AKX4">
        <v>0.88997244283995103</v>
      </c>
      <c r="AKY4">
        <v>1.09944444444444</v>
      </c>
      <c r="AKZ4">
        <v>1.1793964805825199</v>
      </c>
      <c r="ALA4">
        <v>1.05860426829268</v>
      </c>
      <c r="ALB4">
        <v>1.0231475490196</v>
      </c>
      <c r="ALC4">
        <v>1.0914150246305401</v>
      </c>
      <c r="ALD4">
        <v>1.0393344870210099</v>
      </c>
      <c r="ALE4">
        <v>1.0580672456575599</v>
      </c>
      <c r="ALF4">
        <v>0.95376666666666499</v>
      </c>
      <c r="ALG4">
        <v>1.02380842767295</v>
      </c>
      <c r="ALH4">
        <v>1.05961721518987</v>
      </c>
      <c r="ALI4">
        <v>0.98534033078880301</v>
      </c>
      <c r="ALJ4">
        <v>1.03667659846547</v>
      </c>
      <c r="ALK4">
        <v>1.08158108108108</v>
      </c>
      <c r="ALL4">
        <v>1.0502549222797899</v>
      </c>
      <c r="ALM4">
        <v>0.93012168831168796</v>
      </c>
      <c r="ALN4">
        <v>0.948349218749999</v>
      </c>
      <c r="ALO4">
        <v>1.0597161842105201</v>
      </c>
      <c r="ALP4">
        <v>0.94021530343007698</v>
      </c>
      <c r="ALQ4">
        <v>1.0993015873015799</v>
      </c>
      <c r="ALR4">
        <v>1.0356972148541099</v>
      </c>
      <c r="ALS4">
        <v>1.0228457446808501</v>
      </c>
      <c r="ALT4">
        <v>1.0785174899866401</v>
      </c>
      <c r="ALU4">
        <v>1.01534539385847</v>
      </c>
      <c r="ALV4">
        <v>1.04342530120481</v>
      </c>
      <c r="ALW4">
        <v>1.02456451612903</v>
      </c>
      <c r="ALX4">
        <v>1.0237506072874401</v>
      </c>
      <c r="ALY4">
        <v>0.98880676589986305</v>
      </c>
      <c r="ALZ4">
        <v>0.98399482993197196</v>
      </c>
      <c r="AMA4">
        <v>0.97263219645293397</v>
      </c>
      <c r="AMB4">
        <v>0.93286852861035396</v>
      </c>
      <c r="AMC4">
        <v>0.90789166666666699</v>
      </c>
      <c r="AMD4">
        <v>1.1215758573388199</v>
      </c>
      <c r="AME4">
        <v>0.99840702479338705</v>
      </c>
      <c r="AMF4">
        <v>1.0044064827586101</v>
      </c>
      <c r="AMG4">
        <v>1.0758352697095399</v>
      </c>
      <c r="AMH4">
        <v>1.0292717451523501</v>
      </c>
      <c r="AMI4">
        <v>1.03663481276005</v>
      </c>
      <c r="AMJ4">
        <v>0.98537287899860804</v>
      </c>
      <c r="AMK4">
        <v>0.94415557103063996</v>
      </c>
      <c r="AML4">
        <v>1.0401048882681501</v>
      </c>
      <c r="AMM4">
        <v>0.99116540616246496</v>
      </c>
      <c r="AMN4">
        <v>1.0267851332398299</v>
      </c>
      <c r="AMO4">
        <v>1.0318235211267599</v>
      </c>
      <c r="AMP4">
        <v>0.98286836879432504</v>
      </c>
      <c r="AMQ4">
        <v>1.0072906116642899</v>
      </c>
      <c r="AMR4">
        <v>1.02881030042918</v>
      </c>
      <c r="AMS4">
        <v>1.0614988555078599</v>
      </c>
      <c r="AMT4">
        <v>1.0155657101865101</v>
      </c>
      <c r="AMU4">
        <v>1.04331233859397</v>
      </c>
      <c r="AMV4">
        <v>0.99854028776978299</v>
      </c>
      <c r="AMW4">
        <v>1.0368192805755301</v>
      </c>
      <c r="AMX4">
        <v>1.0039946608946599</v>
      </c>
      <c r="AMY4">
        <v>1.06805587808418</v>
      </c>
      <c r="AMZ4">
        <v>0.97655927536232001</v>
      </c>
      <c r="ANA4">
        <v>1.0530955007256899</v>
      </c>
      <c r="ANB4">
        <v>1.0364965014577201</v>
      </c>
      <c r="ANC4">
        <v>1.0374118248175099</v>
      </c>
      <c r="AND4">
        <v>1.02350073206442</v>
      </c>
      <c r="ANE4">
        <v>0.97912609970674302</v>
      </c>
      <c r="ANF4">
        <v>1.0453946980854101</v>
      </c>
      <c r="ANG4">
        <v>1.01063073529411</v>
      </c>
      <c r="ANH4">
        <v>0.97378438880706797</v>
      </c>
      <c r="ANI4">
        <v>1.01007882352941</v>
      </c>
      <c r="ANJ4">
        <v>1.04022693997071</v>
      </c>
      <c r="ANK4">
        <v>0.96179605263157797</v>
      </c>
      <c r="ANL4">
        <v>1.0416332846715299</v>
      </c>
      <c r="ANM4">
        <v>0.96452215743440095</v>
      </c>
      <c r="ANN4">
        <v>1.05331088534107</v>
      </c>
      <c r="ANO4">
        <v>1.0066924637681101</v>
      </c>
      <c r="ANP4">
        <v>1.0166327536231801</v>
      </c>
      <c r="ANQ4">
        <v>0.968247391304347</v>
      </c>
      <c r="ANR4">
        <v>1.0552439130434701</v>
      </c>
      <c r="ANS4">
        <v>1.00864442836468</v>
      </c>
      <c r="ANT4">
        <v>0.99265424460431595</v>
      </c>
      <c r="ANU4">
        <v>1.00690643776824</v>
      </c>
      <c r="ANV4">
        <v>1.0023787142857099</v>
      </c>
      <c r="ANW4">
        <v>0.99280684736091196</v>
      </c>
      <c r="ANX4">
        <v>0.96008963068181796</v>
      </c>
      <c r="ANY4">
        <v>0.97222226950354695</v>
      </c>
      <c r="ANZ4">
        <v>1.0545480796586</v>
      </c>
      <c r="AOA4">
        <v>1.01961827195467</v>
      </c>
      <c r="AOB4">
        <v>0.96735276595744701</v>
      </c>
      <c r="AOC4">
        <v>0.92418122332859198</v>
      </c>
      <c r="AOD4">
        <v>1.01305263908701</v>
      </c>
      <c r="AOE4">
        <v>1.07431699999999</v>
      </c>
      <c r="AOF4">
        <v>1.02600802292263</v>
      </c>
      <c r="AOG4">
        <v>1.0113653237410001</v>
      </c>
      <c r="AOH4">
        <v>0.98642543103448199</v>
      </c>
      <c r="AOI4">
        <v>1.05956364942528</v>
      </c>
      <c r="AOJ4">
        <v>1.02146151645207</v>
      </c>
      <c r="AOK4">
        <v>1.01185014367816</v>
      </c>
      <c r="AOL4">
        <v>0.975622478386167</v>
      </c>
      <c r="AOM4">
        <v>1.09078225108225</v>
      </c>
      <c r="AON4">
        <v>1.0341804913294701</v>
      </c>
      <c r="AOO4">
        <f>AVERAGE(B4:AON4)/_xlfn.STDEV.P(B4:AON4)</f>
        <v>14.97047497006705</v>
      </c>
      <c r="AOP4">
        <f>AVERAGE(B4:AON4)</f>
        <v>1.0123653132637085</v>
      </c>
      <c r="AOQ4">
        <f>PRODUCT(B4:AON4)</f>
        <v>56181.738552327333</v>
      </c>
    </row>
    <row r="5" spans="1:1093" x14ac:dyDescent="0.3">
      <c r="A5">
        <v>3</v>
      </c>
      <c r="B5">
        <v>1.08161222222222</v>
      </c>
      <c r="C5">
        <v>0.96802087912087897</v>
      </c>
      <c r="D5">
        <v>0.99309139784946199</v>
      </c>
      <c r="E5">
        <v>1.0608354838709599</v>
      </c>
      <c r="F5">
        <v>0.97949042553191501</v>
      </c>
      <c r="G5">
        <v>1.0587602150537601</v>
      </c>
      <c r="H5">
        <v>0.99581249999999999</v>
      </c>
      <c r="I5">
        <v>1.01779791666666</v>
      </c>
      <c r="J5">
        <v>0.95198247422680304</v>
      </c>
      <c r="K5">
        <v>1.0886</v>
      </c>
      <c r="L5">
        <v>1.0337917525773099</v>
      </c>
      <c r="M5">
        <v>1.03033608247422</v>
      </c>
      <c r="N5">
        <v>0.97230202020201995</v>
      </c>
      <c r="O5">
        <v>1.0613326530612199</v>
      </c>
      <c r="P5">
        <v>1.141662</v>
      </c>
      <c r="Q5">
        <v>1.012221</v>
      </c>
      <c r="R5">
        <v>0.93009699999999995</v>
      </c>
      <c r="S5">
        <v>0.99645098039215596</v>
      </c>
      <c r="T5">
        <v>1.0365921568627401</v>
      </c>
      <c r="U5">
        <v>1.02688932038834</v>
      </c>
      <c r="V5">
        <v>1.00926761904761</v>
      </c>
      <c r="W5">
        <v>1.0940632075471599</v>
      </c>
      <c r="X5">
        <v>1.0000990476190399</v>
      </c>
      <c r="Y5">
        <v>1.02065566037735</v>
      </c>
      <c r="Z5">
        <v>1.0091830188679201</v>
      </c>
      <c r="AA5">
        <v>0.97448867924528304</v>
      </c>
      <c r="AB5">
        <v>1.0095490566037699</v>
      </c>
      <c r="AC5">
        <v>0.92328476190476105</v>
      </c>
      <c r="AD5">
        <v>1.05020660377358</v>
      </c>
      <c r="AE5">
        <v>1.01576168224299</v>
      </c>
      <c r="AF5">
        <v>1.0017198113207499</v>
      </c>
      <c r="AG5">
        <v>0.95934018691588696</v>
      </c>
      <c r="AH5">
        <v>0.79269230769230703</v>
      </c>
      <c r="AI5">
        <v>0.89594766355140099</v>
      </c>
      <c r="AJ5">
        <v>0.96421698113207499</v>
      </c>
      <c r="AK5">
        <v>1.11765648148148</v>
      </c>
      <c r="AL5">
        <v>1.0235935185185101</v>
      </c>
      <c r="AM5">
        <v>1.0874527272727199</v>
      </c>
      <c r="AN5">
        <v>0.91641711711711604</v>
      </c>
      <c r="AO5">
        <v>0.96723035714285599</v>
      </c>
      <c r="AP5">
        <v>0.79626842105263096</v>
      </c>
      <c r="AQ5">
        <v>1.0235704347826</v>
      </c>
      <c r="AR5">
        <v>0.97414913793103397</v>
      </c>
      <c r="AS5">
        <v>0.81782941176470603</v>
      </c>
      <c r="AT5">
        <v>0.86062249999999996</v>
      </c>
      <c r="AU5">
        <v>0.97250081300812996</v>
      </c>
      <c r="AV5">
        <v>0.82825839999999995</v>
      </c>
      <c r="AW5">
        <v>1.14845564516129</v>
      </c>
      <c r="AX5">
        <v>1.1949959999999999</v>
      </c>
      <c r="AY5">
        <v>0.94479758064516095</v>
      </c>
      <c r="AZ5">
        <v>0.81340159999999995</v>
      </c>
      <c r="BA5">
        <v>0.83836771653543296</v>
      </c>
      <c r="BB5">
        <v>1.21999206349206</v>
      </c>
      <c r="BC5">
        <v>0.89257968750000005</v>
      </c>
      <c r="BD5">
        <v>0.97958740157480295</v>
      </c>
      <c r="BE5">
        <v>0.66655354330708605</v>
      </c>
      <c r="BF5">
        <v>1.1268716535433001</v>
      </c>
      <c r="BG5">
        <v>0.88983307086614205</v>
      </c>
      <c r="BH5">
        <v>0.77973492063492</v>
      </c>
      <c r="BI5">
        <v>1.0899047619047599</v>
      </c>
      <c r="BJ5">
        <v>1.0083811023622</v>
      </c>
      <c r="BK5">
        <v>0.846893700787401</v>
      </c>
      <c r="BL5">
        <v>0.81134799999999996</v>
      </c>
      <c r="BM5">
        <v>0.79490944881889702</v>
      </c>
      <c r="BN5">
        <v>1.07665967741935</v>
      </c>
      <c r="BO5">
        <v>1.59647637795275</v>
      </c>
      <c r="BP5">
        <v>1.74702719999999</v>
      </c>
      <c r="BQ5">
        <v>0.90946349206349197</v>
      </c>
      <c r="BR5">
        <v>0.80635476190476196</v>
      </c>
      <c r="BS5">
        <v>0.909664566929133</v>
      </c>
      <c r="BT5">
        <v>0.95759842519685001</v>
      </c>
      <c r="BU5">
        <v>1.0666640624999999</v>
      </c>
      <c r="BV5">
        <v>0.79917734374999905</v>
      </c>
      <c r="BW5">
        <v>1.0831716535433</v>
      </c>
      <c r="BX5">
        <v>1.57316953125</v>
      </c>
      <c r="BY5">
        <v>1.6698179687499899</v>
      </c>
      <c r="BZ5">
        <v>1.2496322834645599</v>
      </c>
      <c r="CA5">
        <v>0.90365039370078704</v>
      </c>
      <c r="CB5">
        <v>1.12259448818897</v>
      </c>
      <c r="CC5">
        <v>0.83786796874999903</v>
      </c>
      <c r="CD5">
        <v>0.89081181102362195</v>
      </c>
      <c r="CE5">
        <v>1.0884472440944799</v>
      </c>
      <c r="CF5">
        <v>1.0248755905511799</v>
      </c>
      <c r="CG5">
        <v>1.33813464566929</v>
      </c>
      <c r="CH5">
        <v>1.0120748031496001</v>
      </c>
      <c r="CI5">
        <v>1.00661968503937</v>
      </c>
      <c r="CJ5">
        <v>1.01298359375</v>
      </c>
      <c r="CK5">
        <v>0.90769921875000004</v>
      </c>
      <c r="CL5">
        <v>1.00063798449612</v>
      </c>
      <c r="CM5">
        <v>0.78102499999999997</v>
      </c>
      <c r="CN5">
        <v>1.1151472868217001</v>
      </c>
      <c r="CO5">
        <v>0.99005076923076896</v>
      </c>
      <c r="CP5">
        <v>0.95537769230769198</v>
      </c>
      <c r="CQ5">
        <v>1.1278353846153799</v>
      </c>
      <c r="CR5">
        <v>1.0039366412213699</v>
      </c>
      <c r="CS5">
        <v>0.96265572519083897</v>
      </c>
      <c r="CT5">
        <v>0.90920769230769205</v>
      </c>
      <c r="CU5">
        <v>0.91220692307692297</v>
      </c>
      <c r="CV5">
        <v>1.10843053435114</v>
      </c>
      <c r="CW5">
        <v>1.0311589147286799</v>
      </c>
      <c r="CX5">
        <v>1.03113953488372</v>
      </c>
      <c r="CY5">
        <v>1.13744687499999</v>
      </c>
      <c r="CZ5">
        <v>1.09059069767441</v>
      </c>
      <c r="DA5">
        <v>1.0198804687499901</v>
      </c>
      <c r="DB5">
        <v>1.06478372093023</v>
      </c>
      <c r="DC5">
        <v>1.1169374999999999</v>
      </c>
      <c r="DD5">
        <v>1.0620178294573599</v>
      </c>
      <c r="DE5">
        <v>1.1445054263565799</v>
      </c>
      <c r="DF5">
        <v>1.02556976744186</v>
      </c>
      <c r="DG5">
        <v>1.0098351562499901</v>
      </c>
      <c r="DH5">
        <v>0.88650458015267197</v>
      </c>
      <c r="DI5">
        <v>1.0431661538461501</v>
      </c>
      <c r="DJ5">
        <v>0.99763435114503796</v>
      </c>
      <c r="DK5">
        <v>1.08107938931297</v>
      </c>
      <c r="DL5">
        <v>1.02727121212121</v>
      </c>
      <c r="DM5">
        <v>1.02897443609022</v>
      </c>
      <c r="DN5">
        <v>1.06921503759398</v>
      </c>
      <c r="DO5">
        <v>1.07953984962406</v>
      </c>
      <c r="DP5">
        <v>1.04160827067669</v>
      </c>
      <c r="DQ5">
        <v>1.0810248120300701</v>
      </c>
      <c r="DR5">
        <v>1.02648880597014</v>
      </c>
      <c r="DS5">
        <v>0.99762686567164105</v>
      </c>
      <c r="DT5">
        <v>0.91583629629629604</v>
      </c>
      <c r="DU5">
        <v>0.98304264705882305</v>
      </c>
      <c r="DV5">
        <v>0.92791250000000003</v>
      </c>
      <c r="DW5">
        <v>1.0912637681159401</v>
      </c>
      <c r="DX5">
        <v>0.95340942028985498</v>
      </c>
      <c r="DY5">
        <v>0.83945652173912999</v>
      </c>
      <c r="DZ5">
        <v>0.90034710144927499</v>
      </c>
      <c r="EA5">
        <v>0.89405035971223001</v>
      </c>
      <c r="EB5">
        <v>0.87160357142857103</v>
      </c>
      <c r="EC5">
        <v>1.03958802816901</v>
      </c>
      <c r="ED5">
        <v>1.0659573426573401</v>
      </c>
      <c r="EE5">
        <v>0.67597762237762204</v>
      </c>
      <c r="EF5">
        <v>1.24483263888888</v>
      </c>
      <c r="EG5">
        <v>0.90673124999999899</v>
      </c>
      <c r="EH5">
        <v>1.3809750000000001</v>
      </c>
      <c r="EI5">
        <v>1.1393275862068899</v>
      </c>
      <c r="EJ5">
        <v>0.92026482758620598</v>
      </c>
      <c r="EK5">
        <v>0.98268630136986301</v>
      </c>
      <c r="EL5">
        <v>1.18246258503401</v>
      </c>
      <c r="EM5">
        <v>0.940642857142857</v>
      </c>
      <c r="EN5">
        <v>1.0186301369863</v>
      </c>
      <c r="EO5">
        <v>0.93110000000000004</v>
      </c>
      <c r="EP5">
        <v>1.0388687074829901</v>
      </c>
      <c r="EQ5">
        <v>0.83981554054053997</v>
      </c>
      <c r="ER5">
        <v>0.991681081081081</v>
      </c>
      <c r="ES5">
        <v>1.0880651006711399</v>
      </c>
      <c r="ET5">
        <v>0.90506081081081102</v>
      </c>
      <c r="EU5">
        <v>1.1524749999999899</v>
      </c>
      <c r="EV5">
        <v>0.87998581081080995</v>
      </c>
      <c r="EW5">
        <v>1.4831141891891799</v>
      </c>
      <c r="EX5">
        <v>0.96972857142857105</v>
      </c>
      <c r="EY5">
        <v>0.929350340136054</v>
      </c>
      <c r="EZ5">
        <v>1.00596802721088</v>
      </c>
      <c r="FA5">
        <v>0.97358378378378396</v>
      </c>
      <c r="FB5">
        <v>1.03618783783783</v>
      </c>
      <c r="FC5">
        <v>1.0308310810810799</v>
      </c>
      <c r="FD5">
        <v>1.0044662162162099</v>
      </c>
      <c r="FE5">
        <v>0.73146689189189096</v>
      </c>
      <c r="FF5">
        <v>1.0669831081081</v>
      </c>
      <c r="FG5">
        <v>1.0374409395973101</v>
      </c>
      <c r="FH5">
        <v>1.02132617449664</v>
      </c>
      <c r="FI5">
        <v>1.0423865771812</v>
      </c>
      <c r="FJ5">
        <v>1.0742671140939599</v>
      </c>
      <c r="FK5">
        <v>1.01664295302013</v>
      </c>
      <c r="FL5">
        <v>0.98288255033557004</v>
      </c>
      <c r="FM5">
        <v>0.993244666666666</v>
      </c>
      <c r="FN5">
        <v>0.97854370860927098</v>
      </c>
      <c r="FO5">
        <v>1.0138086092715199</v>
      </c>
      <c r="FP5">
        <v>0.93347284768211902</v>
      </c>
      <c r="FQ5">
        <v>1.01051721854304</v>
      </c>
      <c r="FR5">
        <v>1.06281456953642</v>
      </c>
      <c r="FS5">
        <v>1.1291559210526301</v>
      </c>
      <c r="FT5">
        <v>0.98805526315789405</v>
      </c>
      <c r="FU5">
        <v>0.98768881578947298</v>
      </c>
      <c r="FV5">
        <v>0.93390849673202603</v>
      </c>
      <c r="FW5">
        <v>0.95162614379084998</v>
      </c>
      <c r="FX5">
        <v>0.93031241830065303</v>
      </c>
      <c r="FY5">
        <v>1.0944091503267901</v>
      </c>
      <c r="FZ5">
        <v>0.97310714285714295</v>
      </c>
      <c r="GA5">
        <v>0.94011038961038895</v>
      </c>
      <c r="GB5">
        <v>0.95711428571428503</v>
      </c>
      <c r="GC5">
        <v>1.0491329032258001</v>
      </c>
      <c r="GD5">
        <v>1.0282811688311599</v>
      </c>
      <c r="GE5">
        <v>1.0462474025974</v>
      </c>
      <c r="GF5">
        <v>1.03311493506493</v>
      </c>
      <c r="GG5">
        <v>1.03304516129032</v>
      </c>
      <c r="GH5">
        <v>1.1013116129032201</v>
      </c>
      <c r="GI5">
        <v>0.99158129032258002</v>
      </c>
      <c r="GJ5">
        <v>1.01891548387096</v>
      </c>
      <c r="GK5">
        <v>1.11967419354838</v>
      </c>
      <c r="GL5">
        <v>1.13310258064516</v>
      </c>
      <c r="GM5">
        <v>1.09480322580645</v>
      </c>
      <c r="GN5">
        <v>1.00919032258064</v>
      </c>
      <c r="GO5">
        <v>1.06346025641025</v>
      </c>
      <c r="GP5">
        <v>1.0224211538461501</v>
      </c>
      <c r="GQ5">
        <v>0.95398141025641003</v>
      </c>
      <c r="GR5">
        <v>0.999765161290322</v>
      </c>
      <c r="GS5">
        <v>1.02698333333333</v>
      </c>
      <c r="GT5">
        <v>0.99601935483870896</v>
      </c>
      <c r="GU5">
        <v>0.930443225806451</v>
      </c>
      <c r="GV5">
        <v>1.0715238709677399</v>
      </c>
      <c r="GW5">
        <v>1.0374980519480499</v>
      </c>
      <c r="GX5">
        <v>1.0125201298701201</v>
      </c>
      <c r="GY5">
        <v>1.0285603896103801</v>
      </c>
      <c r="GZ5">
        <v>0.97380974025973999</v>
      </c>
      <c r="HA5">
        <v>1.0612876623376599</v>
      </c>
      <c r="HB5">
        <v>1.0944837662337601</v>
      </c>
      <c r="HC5">
        <v>0.98522532467532398</v>
      </c>
      <c r="HD5">
        <v>1.0220522580645099</v>
      </c>
      <c r="HE5">
        <v>1.00538258064516</v>
      </c>
      <c r="HF5">
        <v>1.0020980645161199</v>
      </c>
      <c r="HG5">
        <v>1.0178679487179401</v>
      </c>
      <c r="HH5">
        <v>1.0587743589743499</v>
      </c>
      <c r="HI5">
        <v>1.0391292993630501</v>
      </c>
      <c r="HJ5">
        <v>1.06889554140127</v>
      </c>
      <c r="HK5">
        <v>0.95250632911392397</v>
      </c>
      <c r="HL5">
        <v>1.07262278481012</v>
      </c>
      <c r="HM5">
        <v>1.0282025316455701</v>
      </c>
      <c r="HN5">
        <v>1.0179575949366999</v>
      </c>
      <c r="HO5">
        <v>0.97361202531645497</v>
      </c>
      <c r="HP5">
        <v>1.0719566037735799</v>
      </c>
      <c r="HQ5">
        <v>1.0594213836477899</v>
      </c>
      <c r="HR5">
        <v>1.0684660377358399</v>
      </c>
      <c r="HS5">
        <v>1.0853622641509399</v>
      </c>
      <c r="HT5">
        <v>1.01881132075471</v>
      </c>
      <c r="HU5">
        <v>1.0814781249999901</v>
      </c>
      <c r="HV5">
        <v>0.93621687499999995</v>
      </c>
      <c r="HW5">
        <v>1.0518006249999901</v>
      </c>
      <c r="HX5">
        <v>1.0413950310558999</v>
      </c>
      <c r="HY5">
        <v>1.05780062111801</v>
      </c>
      <c r="HZ5">
        <v>0.96003395061728503</v>
      </c>
      <c r="IA5">
        <v>0.962209202453987</v>
      </c>
      <c r="IB5">
        <v>0.93236134969325102</v>
      </c>
      <c r="IC5">
        <v>0.86688957055214699</v>
      </c>
      <c r="ID5">
        <v>0.98324085365853597</v>
      </c>
      <c r="IE5">
        <v>1.0056957317073101</v>
      </c>
      <c r="IF5">
        <v>1.06240363636363</v>
      </c>
      <c r="IG5">
        <v>1.0468245508981999</v>
      </c>
      <c r="IH5">
        <v>0.98994761904761797</v>
      </c>
      <c r="II5">
        <v>0.96625297619047601</v>
      </c>
      <c r="IJ5">
        <v>0.90862721893491005</v>
      </c>
      <c r="IK5">
        <v>0.95547529411764598</v>
      </c>
      <c r="IL5">
        <v>1.0632953216374199</v>
      </c>
      <c r="IM5">
        <v>1.0670795321637401</v>
      </c>
      <c r="IN5">
        <v>0.97643410404624198</v>
      </c>
      <c r="IO5">
        <v>1.0046356321839001</v>
      </c>
      <c r="IP5">
        <v>1.0386902857142799</v>
      </c>
      <c r="IQ5">
        <v>0.96</v>
      </c>
      <c r="IR5">
        <v>1.01356931818181</v>
      </c>
      <c r="IS5">
        <v>1.0038802259887001</v>
      </c>
      <c r="IT5">
        <v>0.93959606741572999</v>
      </c>
      <c r="IU5">
        <v>1.08833876404494</v>
      </c>
      <c r="IV5">
        <v>1.0330972067039099</v>
      </c>
      <c r="IW5">
        <v>1.0728798882681501</v>
      </c>
      <c r="IX5">
        <v>0.97533910614525099</v>
      </c>
      <c r="IY5">
        <v>0.959784444444444</v>
      </c>
      <c r="IZ5">
        <v>1.00150055248618</v>
      </c>
      <c r="JA5">
        <v>0.96892582417582396</v>
      </c>
      <c r="JB5">
        <v>1.0476104972375599</v>
      </c>
      <c r="JC5">
        <v>0.90653076923076903</v>
      </c>
      <c r="JD5">
        <v>0.99685737704917898</v>
      </c>
      <c r="JE5">
        <v>1.02214891304347</v>
      </c>
      <c r="JF5">
        <v>0.95917513513513497</v>
      </c>
      <c r="JG5">
        <v>1.0607313513513501</v>
      </c>
      <c r="JH5">
        <v>0.96062795698924697</v>
      </c>
      <c r="JI5">
        <v>0.951741711229946</v>
      </c>
      <c r="JJ5">
        <v>0.99413368983957195</v>
      </c>
      <c r="JK5">
        <v>1.06979786096256</v>
      </c>
      <c r="JL5">
        <v>1.01856329787234</v>
      </c>
      <c r="JM5">
        <v>1.04272553191489</v>
      </c>
      <c r="JN5">
        <v>1.0428069148936101</v>
      </c>
      <c r="JO5">
        <v>1.01009206349206</v>
      </c>
      <c r="JP5">
        <v>1.0771158730158701</v>
      </c>
      <c r="JQ5">
        <v>1.0447819148936099</v>
      </c>
      <c r="JR5">
        <v>1.0091306878306801</v>
      </c>
      <c r="JS5">
        <v>0.99756789473684204</v>
      </c>
      <c r="JT5">
        <v>1.0416042105263099</v>
      </c>
      <c r="JU5">
        <v>1.02173664921465</v>
      </c>
      <c r="JV5">
        <v>0.93446125654450296</v>
      </c>
      <c r="JW5">
        <v>1.0392565445026101</v>
      </c>
      <c r="JX5">
        <v>1.0503484374999901</v>
      </c>
      <c r="JY5">
        <v>1.0568640624999901</v>
      </c>
      <c r="JZ5">
        <v>0.99891088082901502</v>
      </c>
      <c r="KA5">
        <v>1.0193259067357501</v>
      </c>
      <c r="KB5">
        <v>1.06953523316062</v>
      </c>
      <c r="KC5">
        <v>1.0683170984455901</v>
      </c>
      <c r="KD5">
        <v>1.0133367875647601</v>
      </c>
      <c r="KE5">
        <v>0.97855129533678697</v>
      </c>
      <c r="KF5">
        <v>1.02529020618556</v>
      </c>
      <c r="KG5">
        <v>0.97816443298969102</v>
      </c>
      <c r="KH5">
        <v>0.96889690721649402</v>
      </c>
      <c r="KI5">
        <v>1.0418020512820501</v>
      </c>
      <c r="KJ5">
        <v>1.03666530612244</v>
      </c>
      <c r="KK5">
        <v>1.0244479591836699</v>
      </c>
      <c r="KL5">
        <v>0.98536497461928896</v>
      </c>
      <c r="KM5">
        <v>1.0053385786802</v>
      </c>
      <c r="KN5">
        <v>1.00957360406091</v>
      </c>
      <c r="KO5">
        <v>1.0176532994923799</v>
      </c>
      <c r="KP5">
        <v>0.98407323232323196</v>
      </c>
      <c r="KQ5">
        <v>1.0245287878787801</v>
      </c>
      <c r="KR5">
        <v>0.96149698492462199</v>
      </c>
      <c r="KS5">
        <v>1.02175226130653</v>
      </c>
      <c r="KT5">
        <v>1.0303658291457201</v>
      </c>
      <c r="KU5">
        <v>1.0152844999999999</v>
      </c>
      <c r="KV5">
        <v>1.0021945000000001</v>
      </c>
      <c r="KW5">
        <v>0.98108649999999997</v>
      </c>
      <c r="KX5">
        <v>0.98750450000000001</v>
      </c>
      <c r="KY5">
        <v>1.0478084999999999</v>
      </c>
      <c r="KZ5">
        <v>1.01550049751243</v>
      </c>
      <c r="LA5">
        <v>1.02380149253731</v>
      </c>
      <c r="LB5">
        <v>1.0067592039800899</v>
      </c>
      <c r="LC5">
        <v>0.99725820895522299</v>
      </c>
      <c r="LD5">
        <v>0.97836268656716296</v>
      </c>
      <c r="LE5">
        <v>1.0064109999999999</v>
      </c>
      <c r="LF5">
        <v>0.968111940298507</v>
      </c>
      <c r="LG5">
        <v>1.0161965174129299</v>
      </c>
      <c r="LH5">
        <v>0.94626019900497504</v>
      </c>
      <c r="LI5">
        <v>0.99028749999999899</v>
      </c>
      <c r="LJ5">
        <v>1.0388113861386099</v>
      </c>
      <c r="LK5">
        <v>1.0120661691542201</v>
      </c>
      <c r="LL5">
        <v>0.97382786069651694</v>
      </c>
      <c r="LM5">
        <v>1.08304158415841</v>
      </c>
      <c r="LN5">
        <v>1.0128658415841501</v>
      </c>
      <c r="LO5">
        <v>1.01387227722772</v>
      </c>
      <c r="LP5">
        <v>1.0084391089108899</v>
      </c>
      <c r="LQ5">
        <v>1.0485891089108901</v>
      </c>
      <c r="LR5">
        <v>1.00703743842364</v>
      </c>
      <c r="LS5">
        <v>1.0693645320197001</v>
      </c>
      <c r="LT5">
        <v>0.99345320197044296</v>
      </c>
      <c r="LU5">
        <v>1.0351945812807799</v>
      </c>
      <c r="LV5">
        <v>0.98849605911329996</v>
      </c>
      <c r="LW5">
        <v>1.07754405940594</v>
      </c>
      <c r="LX5">
        <v>1.07656206896551</v>
      </c>
      <c r="LY5">
        <v>1.01201083743842</v>
      </c>
      <c r="LZ5">
        <v>1.0346193069306899</v>
      </c>
      <c r="MA5">
        <v>1.00031633663366</v>
      </c>
      <c r="MB5">
        <v>1.02135323383084</v>
      </c>
      <c r="MC5">
        <v>1.00964129353233</v>
      </c>
      <c r="MD5">
        <v>1.0285044776119401</v>
      </c>
      <c r="ME5">
        <v>1.0104363184079499</v>
      </c>
      <c r="MF5">
        <v>1.00198457711442</v>
      </c>
      <c r="MG5">
        <v>0.98918492462311602</v>
      </c>
      <c r="MH5">
        <v>0.983627135678391</v>
      </c>
      <c r="MI5">
        <v>1.03922914572864</v>
      </c>
      <c r="MJ5">
        <v>1.02124444444444</v>
      </c>
      <c r="MK5">
        <v>0.98810703517587894</v>
      </c>
      <c r="ML5">
        <v>1.0255462311557699</v>
      </c>
      <c r="MM5">
        <v>1.04339249999999</v>
      </c>
      <c r="MN5">
        <v>0.99069549999999995</v>
      </c>
      <c r="MO5">
        <v>0.96867649999999905</v>
      </c>
      <c r="MP5">
        <v>1.0125774999999999</v>
      </c>
      <c r="MQ5">
        <v>1.0294554999999901</v>
      </c>
      <c r="MR5">
        <v>0.982697499999999</v>
      </c>
      <c r="MS5">
        <v>0.97061449999999905</v>
      </c>
      <c r="MT5">
        <v>1.0001804999999899</v>
      </c>
      <c r="MU5">
        <v>0.99563532338308502</v>
      </c>
      <c r="MV5">
        <v>1.01192736318407</v>
      </c>
      <c r="MW5">
        <v>1.0077099502487501</v>
      </c>
      <c r="MX5">
        <v>0.98744278606965097</v>
      </c>
      <c r="MY5">
        <v>1.0231711442786</v>
      </c>
      <c r="MZ5">
        <v>1.0247915422885501</v>
      </c>
      <c r="NA5">
        <v>1.0148706467661599</v>
      </c>
      <c r="NB5">
        <v>0.98849203980099498</v>
      </c>
      <c r="NC5">
        <v>1.0117358208955201</v>
      </c>
      <c r="ND5">
        <v>0.95695472636815904</v>
      </c>
      <c r="NE5">
        <v>0.95062388059701397</v>
      </c>
      <c r="NF5">
        <v>0.93758557213930305</v>
      </c>
      <c r="NG5">
        <v>1.0031502487562101</v>
      </c>
      <c r="NH5">
        <v>0.92422850000000001</v>
      </c>
      <c r="NI5">
        <v>1.1206145000000001</v>
      </c>
      <c r="NJ5">
        <v>0.97355621890547195</v>
      </c>
      <c r="NK5">
        <v>1.0352645</v>
      </c>
      <c r="NL5">
        <v>1.0216661691542199</v>
      </c>
      <c r="NM5">
        <v>1.03857164179104</v>
      </c>
      <c r="NN5">
        <v>1.0331940594059399</v>
      </c>
      <c r="NO5">
        <v>1.06545323383084</v>
      </c>
      <c r="NP5">
        <v>1.0275650246305399</v>
      </c>
      <c r="NQ5">
        <v>1.05506798029556</v>
      </c>
      <c r="NR5">
        <v>1.0150450495049499</v>
      </c>
      <c r="NS5">
        <v>1.0424980295566499</v>
      </c>
      <c r="NT5">
        <v>1.0389059113300401</v>
      </c>
      <c r="NU5">
        <v>1.0424500000000001</v>
      </c>
      <c r="NV5">
        <v>1.01276945812807</v>
      </c>
      <c r="NW5">
        <v>1.0081591133004899</v>
      </c>
      <c r="NX5">
        <v>1.0131871921182201</v>
      </c>
      <c r="NY5">
        <v>1.0030349753694501</v>
      </c>
      <c r="NZ5">
        <v>1.00081477832512</v>
      </c>
      <c r="OA5">
        <v>1.0276294117647</v>
      </c>
      <c r="OB5">
        <v>1.00018916256157</v>
      </c>
      <c r="OC5">
        <v>0.95926617647058698</v>
      </c>
      <c r="OD5">
        <v>1.0137372549019601</v>
      </c>
      <c r="OE5">
        <v>1.00615343137254</v>
      </c>
      <c r="OF5">
        <v>1.01736715686274</v>
      </c>
      <c r="OG5">
        <v>0.97320784313725395</v>
      </c>
      <c r="OH5">
        <v>1.0040058823529401</v>
      </c>
      <c r="OI5">
        <v>0.97692450980392098</v>
      </c>
      <c r="OJ5">
        <v>0.97657794117647001</v>
      </c>
      <c r="OK5">
        <v>1.00682926829268</v>
      </c>
      <c r="OL5">
        <v>1.01167902439024</v>
      </c>
      <c r="OM5">
        <v>0.98269804878048705</v>
      </c>
      <c r="ON5">
        <v>1.0426830097087301</v>
      </c>
      <c r="OO5">
        <v>0.93892961165048505</v>
      </c>
      <c r="OP5">
        <v>0.975224878048779</v>
      </c>
      <c r="OQ5">
        <v>1.03262766990291</v>
      </c>
      <c r="OR5">
        <v>1.03682912621359</v>
      </c>
      <c r="OS5">
        <v>1.0918412621359199</v>
      </c>
      <c r="OT5">
        <v>1.05260776699029</v>
      </c>
      <c r="OU5">
        <v>1.03927572815533</v>
      </c>
      <c r="OV5">
        <v>0.997425603864734</v>
      </c>
      <c r="OW5">
        <v>1.0522270531400899</v>
      </c>
      <c r="OX5">
        <v>0.96153140096618295</v>
      </c>
      <c r="OY5">
        <v>1.01628173076923</v>
      </c>
      <c r="OZ5">
        <v>1.0148636363636301</v>
      </c>
      <c r="PA5">
        <v>0.96798190476190504</v>
      </c>
      <c r="PB5">
        <v>1.0135138095238001</v>
      </c>
      <c r="PC5">
        <v>1.0392109523809501</v>
      </c>
      <c r="PD5">
        <v>0.99958523809523803</v>
      </c>
      <c r="PE5">
        <v>1.0041312796208499</v>
      </c>
      <c r="PF5">
        <v>1.0195635071089999</v>
      </c>
      <c r="PG5">
        <v>0.99136682464454995</v>
      </c>
      <c r="PH5">
        <v>0.92534075829383799</v>
      </c>
      <c r="PI5">
        <v>0.90628483412322203</v>
      </c>
      <c r="PJ5">
        <v>0.90452654028435997</v>
      </c>
      <c r="PK5">
        <v>1.0497175355450199</v>
      </c>
      <c r="PL5">
        <v>1.02308254716981</v>
      </c>
      <c r="PM5">
        <v>0.93222877358490597</v>
      </c>
      <c r="PN5">
        <v>0.96912757009345696</v>
      </c>
      <c r="PO5">
        <v>1.1523627906976699</v>
      </c>
      <c r="PP5">
        <v>0.978833333333332</v>
      </c>
      <c r="PQ5">
        <v>1.0852744186046499</v>
      </c>
      <c r="PR5">
        <v>0.97696435185185204</v>
      </c>
      <c r="PS5">
        <v>1.0174359447004599</v>
      </c>
      <c r="PT5">
        <v>1.04053133640552</v>
      </c>
      <c r="PU5">
        <v>1.02666451612903</v>
      </c>
      <c r="PV5">
        <v>0.98157972350230405</v>
      </c>
      <c r="PW5">
        <v>0.98752073732718804</v>
      </c>
      <c r="PX5">
        <v>1.03246032608695</v>
      </c>
      <c r="PY5">
        <v>0.99535528455284505</v>
      </c>
      <c r="PZ5">
        <v>1.0018313513513499</v>
      </c>
      <c r="QA5">
        <v>0.987622102425875</v>
      </c>
      <c r="QB5">
        <v>0.989657608695652</v>
      </c>
      <c r="QC5">
        <v>1.03047371273712</v>
      </c>
      <c r="QD5">
        <v>1.0274664850136199</v>
      </c>
      <c r="QE5">
        <v>1.0333678474114401</v>
      </c>
      <c r="QF5">
        <v>0.99782670299727505</v>
      </c>
      <c r="QG5">
        <v>1.0067700272479501</v>
      </c>
      <c r="QH5">
        <v>1.00604538043478</v>
      </c>
      <c r="QI5">
        <v>1.03156639566395</v>
      </c>
      <c r="QJ5">
        <v>1.0024401084010801</v>
      </c>
      <c r="QK5">
        <v>1.0412312500000001</v>
      </c>
      <c r="QL5">
        <v>1.0223140161725</v>
      </c>
      <c r="QM5">
        <v>1.00369973118279</v>
      </c>
      <c r="QN5">
        <v>0.99009892761394003</v>
      </c>
      <c r="QO5">
        <v>1.06017287234042</v>
      </c>
      <c r="QP5">
        <v>1.03216206896551</v>
      </c>
      <c r="QQ5">
        <v>1.0158178947368399</v>
      </c>
      <c r="QR5">
        <v>1.0391547368420999</v>
      </c>
      <c r="QS5">
        <v>0.98639973821989602</v>
      </c>
      <c r="QT5">
        <v>0.93581044386422996</v>
      </c>
      <c r="QU5">
        <v>1.0234119170984399</v>
      </c>
      <c r="QV5">
        <v>1.0314824742268001</v>
      </c>
      <c r="QW5">
        <v>1.02298626943005</v>
      </c>
      <c r="QX5">
        <v>1.04247989690721</v>
      </c>
      <c r="QY5">
        <v>1.0211255154639101</v>
      </c>
      <c r="QZ5">
        <v>1.0278947916666601</v>
      </c>
      <c r="RA5">
        <v>1.04332739018087</v>
      </c>
      <c r="RB5">
        <v>1.0082966145833301</v>
      </c>
      <c r="RC5">
        <v>0.98767849740932601</v>
      </c>
      <c r="RD5">
        <v>1.0284249999999999</v>
      </c>
      <c r="RE5">
        <v>0.94384948186528395</v>
      </c>
      <c r="RF5">
        <v>0.991588051948051</v>
      </c>
      <c r="RG5">
        <v>0.98574599483204095</v>
      </c>
      <c r="RH5">
        <v>0.91335813953488398</v>
      </c>
      <c r="RI5">
        <v>0.98786503856040997</v>
      </c>
      <c r="RJ5">
        <v>1.0200334190231299</v>
      </c>
      <c r="RK5">
        <v>1.0171647814910001</v>
      </c>
      <c r="RL5">
        <v>1.01801645244215</v>
      </c>
      <c r="RM5">
        <v>1.1782496183206099</v>
      </c>
      <c r="RN5">
        <v>1.03647037974683</v>
      </c>
      <c r="RO5">
        <v>1.05607924050632</v>
      </c>
      <c r="RP5">
        <v>1.0433373096446601</v>
      </c>
      <c r="RQ5">
        <v>1.0018269035533001</v>
      </c>
      <c r="RR5">
        <v>1.05072676767676</v>
      </c>
      <c r="RS5">
        <v>1.0766258883248701</v>
      </c>
      <c r="RT5">
        <v>1.01639343434343</v>
      </c>
      <c r="RU5">
        <v>1.04975808080808</v>
      </c>
      <c r="RV5">
        <v>0.97652253164556901</v>
      </c>
      <c r="RW5">
        <v>0.995775572519084</v>
      </c>
      <c r="RX5">
        <v>1.0492106870229001</v>
      </c>
      <c r="RY5">
        <v>1.0241298969072099</v>
      </c>
      <c r="RZ5">
        <v>0.96288277634961505</v>
      </c>
      <c r="SA5">
        <v>0.99474304123711299</v>
      </c>
      <c r="SB5">
        <v>1.10184599483204</v>
      </c>
      <c r="SC5">
        <v>1.06470492227979</v>
      </c>
      <c r="SD5">
        <v>1.02490779220779</v>
      </c>
      <c r="SE5">
        <v>0.97235195822454201</v>
      </c>
      <c r="SF5">
        <v>1.0276809895833301</v>
      </c>
      <c r="SG5">
        <v>1.0532468749999899</v>
      </c>
      <c r="SH5">
        <v>1.01609792207792</v>
      </c>
      <c r="SI5">
        <v>1.0748352331606199</v>
      </c>
      <c r="SJ5">
        <v>1.0034450777202</v>
      </c>
      <c r="SK5">
        <v>1.0000712435233099</v>
      </c>
      <c r="SL5">
        <v>0.93442487046632094</v>
      </c>
      <c r="SM5">
        <v>1.0042145077720099</v>
      </c>
      <c r="SN5">
        <v>0.99649431524547805</v>
      </c>
      <c r="SO5">
        <v>1.00198791773778</v>
      </c>
      <c r="SP5">
        <v>0.888204627249357</v>
      </c>
      <c r="SQ5">
        <v>0.90885230769230696</v>
      </c>
      <c r="SR5">
        <v>1.0475501278772299</v>
      </c>
      <c r="SS5">
        <v>0.96574846938775505</v>
      </c>
      <c r="ST5">
        <v>1.1026172151898701</v>
      </c>
      <c r="SU5">
        <v>0.93046691919191804</v>
      </c>
      <c r="SV5">
        <v>0.90747884130982404</v>
      </c>
      <c r="SW5">
        <v>0.98106516290726797</v>
      </c>
      <c r="SX5">
        <v>1.0385711442786001</v>
      </c>
      <c r="SY5">
        <v>0.98027308641975197</v>
      </c>
      <c r="SZ5">
        <v>0.829049509803921</v>
      </c>
      <c r="TA5">
        <v>0.905518248175183</v>
      </c>
      <c r="TB5">
        <v>0.89328861985472097</v>
      </c>
      <c r="TC5">
        <v>1.05693285024154</v>
      </c>
      <c r="TD5">
        <v>1.0831545673076901</v>
      </c>
      <c r="TE5">
        <v>1.16472023809523</v>
      </c>
      <c r="TF5">
        <v>0.90319314420803898</v>
      </c>
      <c r="TG5">
        <v>0.98772216981131999</v>
      </c>
      <c r="TH5">
        <v>1.0899504716981101</v>
      </c>
      <c r="TI5">
        <v>1.1885214117647001</v>
      </c>
      <c r="TJ5">
        <v>1.0459474299065401</v>
      </c>
      <c r="TK5">
        <v>1.0600146171693701</v>
      </c>
      <c r="TL5">
        <v>1.0264407407407401</v>
      </c>
      <c r="TM5">
        <v>0.95002638888888702</v>
      </c>
      <c r="TN5">
        <v>0.97818545034642002</v>
      </c>
      <c r="TO5">
        <v>0.96195379310344797</v>
      </c>
      <c r="TP5">
        <v>1.0214018306636099</v>
      </c>
      <c r="TQ5">
        <v>0.986003881278538</v>
      </c>
      <c r="TR5">
        <v>0.94062766439909196</v>
      </c>
      <c r="TS5">
        <v>0.96146651583710396</v>
      </c>
      <c r="TT5">
        <v>1.1157912359550499</v>
      </c>
      <c r="TU5">
        <v>1.10298426966292</v>
      </c>
      <c r="TV5">
        <v>1.02776049107142</v>
      </c>
      <c r="TW5">
        <v>0.99940401785714195</v>
      </c>
      <c r="TX5">
        <v>0.99581808035714303</v>
      </c>
      <c r="TY5">
        <v>0.97284866666666603</v>
      </c>
      <c r="TZ5">
        <v>0.96396164079822499</v>
      </c>
      <c r="UA5">
        <v>0.96925353982300799</v>
      </c>
      <c r="UB5">
        <v>1.0265348017621101</v>
      </c>
      <c r="UC5">
        <v>0.97460791208791198</v>
      </c>
      <c r="UD5">
        <v>0.99090153172866502</v>
      </c>
      <c r="UE5">
        <v>1.06281135371179</v>
      </c>
      <c r="UF5">
        <v>0.969388937093276</v>
      </c>
      <c r="UG5">
        <v>0.96387192224621998</v>
      </c>
      <c r="UH5">
        <v>0.91691075268817201</v>
      </c>
      <c r="UI5">
        <v>0.96960728051391798</v>
      </c>
      <c r="UJ5">
        <v>0.91645650319829397</v>
      </c>
      <c r="UK5">
        <v>0.89006396588486203</v>
      </c>
      <c r="UL5">
        <v>0.95634203821656005</v>
      </c>
      <c r="UM5">
        <v>1.1515762208067899</v>
      </c>
      <c r="UN5">
        <v>0.938398516949152</v>
      </c>
      <c r="UO5">
        <v>1.0945962105263101</v>
      </c>
      <c r="UP5">
        <v>0.98499245283018799</v>
      </c>
      <c r="UQ5">
        <v>0.78548974895397405</v>
      </c>
      <c r="UR5">
        <v>0.93434479166666695</v>
      </c>
      <c r="US5">
        <v>1.1646360174102199</v>
      </c>
      <c r="UT5">
        <v>1.01152089227421</v>
      </c>
      <c r="UU5">
        <v>1.0266689467969501</v>
      </c>
      <c r="UV5">
        <v>0.94193583877995501</v>
      </c>
      <c r="UW5">
        <v>0.92172702407002105</v>
      </c>
      <c r="UX5">
        <v>0.96022632158590104</v>
      </c>
      <c r="UY5">
        <v>0.94569590254706404</v>
      </c>
      <c r="UZ5">
        <v>0.91190067114093798</v>
      </c>
      <c r="VA5">
        <v>0.92025225225225105</v>
      </c>
      <c r="VB5">
        <v>1.0991850678732999</v>
      </c>
      <c r="VC5">
        <v>0.94379202733485101</v>
      </c>
      <c r="VD5">
        <v>0.91438707093821503</v>
      </c>
      <c r="VE5">
        <v>1.34285455594002</v>
      </c>
      <c r="VF5">
        <v>1.05906701388888</v>
      </c>
      <c r="VG5">
        <v>1.09514774044032</v>
      </c>
      <c r="VH5">
        <v>1.0283755504055601</v>
      </c>
      <c r="VI5">
        <v>1.0784081300813</v>
      </c>
      <c r="VJ5">
        <v>1.0711192799070799</v>
      </c>
      <c r="VK5">
        <v>1.0016918319719901</v>
      </c>
      <c r="VL5">
        <v>0.95407651869158905</v>
      </c>
      <c r="VM5">
        <v>0.96659624853458403</v>
      </c>
      <c r="VN5">
        <v>1.0146521077283299</v>
      </c>
      <c r="VO5">
        <v>1.0164376760563301</v>
      </c>
      <c r="VP5">
        <v>1.00306553341148</v>
      </c>
      <c r="VQ5">
        <v>1.18130262843488</v>
      </c>
      <c r="VR5">
        <v>1.11340362149532</v>
      </c>
      <c r="VS5">
        <v>1.01461196172248</v>
      </c>
      <c r="VT5">
        <v>0.99936090584028703</v>
      </c>
      <c r="VU5">
        <v>0.98944892086330805</v>
      </c>
      <c r="VV5">
        <v>1.03498648325358</v>
      </c>
      <c r="VW5">
        <v>1.0040254761904699</v>
      </c>
      <c r="VX5">
        <v>0.98501058530510499</v>
      </c>
      <c r="VY5">
        <v>1.01457458432304</v>
      </c>
      <c r="VZ5">
        <v>0.98742992518703199</v>
      </c>
      <c r="WA5">
        <v>1.02226538461538</v>
      </c>
      <c r="WB5">
        <v>1.0940687032418901</v>
      </c>
      <c r="WC5">
        <v>1.02005587499999</v>
      </c>
      <c r="WD5">
        <v>1.0003319358816201</v>
      </c>
      <c r="WE5">
        <v>1.00475291201982</v>
      </c>
      <c r="WF5">
        <v>1.00537047970479</v>
      </c>
      <c r="WG5">
        <v>1.0014015970515899</v>
      </c>
      <c r="WH5">
        <v>1.0549684275184199</v>
      </c>
      <c r="WI5">
        <v>1.0056848225214099</v>
      </c>
      <c r="WJ5">
        <v>0.99919242053789803</v>
      </c>
      <c r="WK5">
        <v>1.0109370242214499</v>
      </c>
      <c r="WL5">
        <v>0.97493498845265703</v>
      </c>
      <c r="WM5">
        <v>1.06239196326062</v>
      </c>
      <c r="WN5">
        <v>1.01473352601156</v>
      </c>
      <c r="WO5">
        <v>0.98278265424912703</v>
      </c>
      <c r="WP5">
        <v>1.0186434832756599</v>
      </c>
      <c r="WQ5">
        <v>1.0608669373549799</v>
      </c>
      <c r="WR5">
        <v>1.0724337572254301</v>
      </c>
      <c r="WS5">
        <v>1.04940813953488</v>
      </c>
      <c r="WT5">
        <v>1.00880597189695</v>
      </c>
      <c r="WU5">
        <v>1.03961512309495</v>
      </c>
      <c r="WV5">
        <v>1.07321023529411</v>
      </c>
      <c r="WW5">
        <v>1.0112850235849</v>
      </c>
      <c r="WX5">
        <v>0.86563943329397797</v>
      </c>
      <c r="WY5">
        <v>1.02615758293838</v>
      </c>
      <c r="WZ5">
        <v>1.0018211150652401</v>
      </c>
      <c r="XA5">
        <v>1.08735202380952</v>
      </c>
      <c r="XB5">
        <v>0.98582303102625302</v>
      </c>
      <c r="XC5">
        <v>1.0605529832935501</v>
      </c>
      <c r="XD5">
        <v>1.01581825775656</v>
      </c>
      <c r="XE5">
        <v>0.996303460620523</v>
      </c>
      <c r="XF5">
        <v>1.04848026315789</v>
      </c>
      <c r="XG5">
        <v>1.02620850299401</v>
      </c>
      <c r="XH5">
        <v>1.0714701438848899</v>
      </c>
      <c r="XI5">
        <v>0.995241746411483</v>
      </c>
      <c r="XJ5">
        <v>0.90430464285714296</v>
      </c>
      <c r="XK5">
        <v>1.037298456057</v>
      </c>
      <c r="XL5">
        <v>1.04001085918854</v>
      </c>
      <c r="XM5">
        <v>1.06962314148681</v>
      </c>
      <c r="XN5">
        <v>0.97416838323353205</v>
      </c>
      <c r="XO5">
        <v>0.87273749999999894</v>
      </c>
      <c r="XP5">
        <v>1.0500832932692299</v>
      </c>
      <c r="XQ5">
        <v>1.0784655797101399</v>
      </c>
      <c r="XR5">
        <v>1.0396123188405699</v>
      </c>
      <c r="XS5">
        <v>1.0794210589651001</v>
      </c>
      <c r="XT5">
        <v>1.0450195416164001</v>
      </c>
      <c r="XU5">
        <v>1.03022493946731</v>
      </c>
      <c r="XV5">
        <v>1.0062289855072399</v>
      </c>
      <c r="XW5">
        <v>1.0183797820823199</v>
      </c>
      <c r="XX5">
        <v>0.98638087167070099</v>
      </c>
      <c r="XY5">
        <v>1.0320803874091999</v>
      </c>
      <c r="XZ5">
        <v>1.0108694444444399</v>
      </c>
      <c r="YA5">
        <v>1.0814845783132501</v>
      </c>
      <c r="YB5">
        <v>1.02473413461538</v>
      </c>
      <c r="YC5">
        <v>1.01498930288461</v>
      </c>
      <c r="YD5">
        <v>1.01336950780312</v>
      </c>
      <c r="YE5">
        <v>0.99002696897374598</v>
      </c>
      <c r="YF5">
        <v>0.95123657957244601</v>
      </c>
      <c r="YG5">
        <v>0.92404845605700603</v>
      </c>
      <c r="YH5">
        <v>1.0571889411764701</v>
      </c>
      <c r="YI5">
        <v>1.0221644028103001</v>
      </c>
      <c r="YJ5">
        <v>0.981336247086247</v>
      </c>
      <c r="YK5">
        <v>0.97558391203703698</v>
      </c>
      <c r="YL5">
        <v>0.954127534562211</v>
      </c>
      <c r="YM5">
        <v>0.98353387096774203</v>
      </c>
      <c r="YN5">
        <v>1.0551012600229099</v>
      </c>
      <c r="YO5">
        <v>0.96478843537415004</v>
      </c>
      <c r="YP5">
        <v>0.95986418918919003</v>
      </c>
      <c r="YQ5">
        <v>0.970142363433667</v>
      </c>
      <c r="YR5">
        <v>1.0811345093715501</v>
      </c>
      <c r="YS5">
        <v>1.0272068432671</v>
      </c>
      <c r="YT5">
        <v>1.1329151047409001</v>
      </c>
      <c r="YU5">
        <v>1.0865534577387399</v>
      </c>
      <c r="YV5">
        <v>1.02322464403066</v>
      </c>
      <c r="YW5">
        <v>1.11196870897155</v>
      </c>
      <c r="YX5">
        <v>1.05620458015267</v>
      </c>
      <c r="YY5">
        <v>1.05000807860262</v>
      </c>
      <c r="YZ5">
        <v>1.0765628135223499</v>
      </c>
      <c r="ZA5">
        <v>1.0794275409836001</v>
      </c>
      <c r="ZB5">
        <v>1.04240734649122</v>
      </c>
      <c r="ZC5">
        <v>0.99540361050328297</v>
      </c>
      <c r="ZD5">
        <v>0.98778225629791705</v>
      </c>
      <c r="ZE5">
        <v>1.0138135016465399</v>
      </c>
      <c r="ZF5">
        <v>0.96945142543859797</v>
      </c>
      <c r="ZG5">
        <v>1.0348989071038199</v>
      </c>
      <c r="ZH5">
        <v>0.98545206521739004</v>
      </c>
      <c r="ZI5">
        <v>1.0082356060605999</v>
      </c>
      <c r="ZJ5">
        <v>0.94986587215601304</v>
      </c>
      <c r="ZK5">
        <v>0.99848131749460101</v>
      </c>
      <c r="ZL5">
        <v>0.98194480171489795</v>
      </c>
      <c r="ZM5">
        <v>0.95070819148936103</v>
      </c>
      <c r="ZN5">
        <v>1.0192923647932099</v>
      </c>
      <c r="ZO5">
        <v>0.93625314465408704</v>
      </c>
      <c r="ZP5">
        <v>1.1055676652892501</v>
      </c>
      <c r="ZQ5">
        <v>0.99455276073619603</v>
      </c>
      <c r="ZR5">
        <v>0.95595532994923804</v>
      </c>
      <c r="ZS5">
        <v>0.95933816717019105</v>
      </c>
      <c r="ZT5">
        <v>0.98868945273631903</v>
      </c>
      <c r="ZU5">
        <v>1.14487962598425</v>
      </c>
      <c r="ZV5">
        <v>1.04073757338551</v>
      </c>
      <c r="ZW5">
        <v>0.97633517978619999</v>
      </c>
      <c r="ZX5">
        <v>0.98199536231883999</v>
      </c>
      <c r="ZY5">
        <v>1.0117618446601899</v>
      </c>
      <c r="ZZ5">
        <v>0.99134083414160901</v>
      </c>
      <c r="AAA5">
        <v>1.02781590688651</v>
      </c>
      <c r="AAB5">
        <v>0.99551448007774601</v>
      </c>
      <c r="AAC5">
        <v>0.93802811284046606</v>
      </c>
      <c r="AAD5">
        <v>1.0124104288499001</v>
      </c>
      <c r="AAE5">
        <v>1.0436468230694</v>
      </c>
      <c r="AAF5">
        <v>1.0327078431372501</v>
      </c>
      <c r="AAG5">
        <v>1.03616660117878</v>
      </c>
      <c r="AAH5">
        <v>1.05260284592737</v>
      </c>
      <c r="AAI5">
        <v>1.0463718934911199</v>
      </c>
      <c r="AAJ5">
        <v>1.01519514370663</v>
      </c>
      <c r="AAK5">
        <v>1.0358945273631801</v>
      </c>
      <c r="AAL5">
        <v>0.99636842629481903</v>
      </c>
      <c r="AAM5">
        <v>0.92276101694915103</v>
      </c>
      <c r="AAN5">
        <v>1.0253456630109601</v>
      </c>
      <c r="AAO5">
        <v>0.95099781094527203</v>
      </c>
      <c r="AAP5">
        <v>1.0156694223107501</v>
      </c>
      <c r="AAQ5">
        <v>0.99017647058823599</v>
      </c>
      <c r="AAR5">
        <v>0.96455477386934696</v>
      </c>
      <c r="AAS5">
        <v>1.1012591959798901</v>
      </c>
      <c r="AAT5">
        <v>1.0765071142284499</v>
      </c>
      <c r="AAU5">
        <v>1.0275021021021</v>
      </c>
      <c r="AAV5">
        <v>0.97719293532338203</v>
      </c>
      <c r="AAW5">
        <v>1.0013461994077</v>
      </c>
      <c r="AAX5">
        <v>1.0189052734374899</v>
      </c>
      <c r="AAY5">
        <v>1.0257118269230701</v>
      </c>
      <c r="AAZ5">
        <v>1.0221411428571401</v>
      </c>
      <c r="ABA5">
        <v>0.98391672967863797</v>
      </c>
      <c r="ABB5">
        <v>0.746117215428034</v>
      </c>
      <c r="ABC5">
        <v>0.95461007462686498</v>
      </c>
      <c r="ABD5">
        <v>1.0227435064935</v>
      </c>
      <c r="ABE5">
        <v>1.0927004595588199</v>
      </c>
      <c r="ABF5">
        <v>1.0786053357865599</v>
      </c>
      <c r="ABG5">
        <v>1.03324021937842</v>
      </c>
      <c r="ABH5">
        <v>1.0080224749772499</v>
      </c>
      <c r="ABI5">
        <v>0.97688622262773805</v>
      </c>
      <c r="ABJ5">
        <v>1.0569257713248601</v>
      </c>
      <c r="ABK5">
        <v>0.99519560143626495</v>
      </c>
      <c r="ABL5">
        <v>0.97688557347670202</v>
      </c>
      <c r="ABM5">
        <v>1.0208680035650599</v>
      </c>
      <c r="ABN5">
        <v>0.99042130857648003</v>
      </c>
      <c r="ABO5">
        <v>0.96229414374445299</v>
      </c>
      <c r="ABP5">
        <v>1.0152127354260101</v>
      </c>
      <c r="ABQ5">
        <v>1.0534226618705</v>
      </c>
      <c r="ABR5">
        <v>1.0053498644986401</v>
      </c>
      <c r="ABS5">
        <v>1.01481992753623</v>
      </c>
      <c r="ABT5">
        <v>1.02321736363636</v>
      </c>
      <c r="ABU5">
        <v>1.0285766848816</v>
      </c>
      <c r="ABV5">
        <v>0.98648023787740202</v>
      </c>
      <c r="ABW5">
        <v>1.0180974429223699</v>
      </c>
      <c r="ABX5">
        <v>1.01531750687442</v>
      </c>
      <c r="ABY5">
        <v>0.99775220588235303</v>
      </c>
      <c r="ABZ5">
        <v>0.940624747010119</v>
      </c>
      <c r="ACA5">
        <v>0.97540497695852602</v>
      </c>
      <c r="ACB5">
        <v>0.979754671600369</v>
      </c>
      <c r="ACC5">
        <v>0.94681402042711005</v>
      </c>
      <c r="ACD5">
        <v>1.0113302325581399</v>
      </c>
      <c r="ACE5">
        <v>1.01851427238805</v>
      </c>
      <c r="ACF5">
        <v>0.97613108614232003</v>
      </c>
      <c r="ACG5">
        <v>1.0304721126760501</v>
      </c>
      <c r="ACH5">
        <v>1.0010210377358399</v>
      </c>
      <c r="ACI5">
        <v>0.95386145833333202</v>
      </c>
      <c r="ACJ5">
        <v>0.884349099526066</v>
      </c>
      <c r="ACK5">
        <v>0.90957787274453805</v>
      </c>
      <c r="ACL5">
        <v>0.92446539561487096</v>
      </c>
      <c r="ACM5">
        <v>1.03795400763358</v>
      </c>
      <c r="ACN5">
        <v>1.0024396190476099</v>
      </c>
      <c r="ACO5">
        <v>1.0951373574144401</v>
      </c>
      <c r="ACP5">
        <v>1.12686030389363</v>
      </c>
      <c r="ACQ5">
        <v>1.0760438095238101</v>
      </c>
      <c r="ACR5">
        <v>1.03788902671755</v>
      </c>
      <c r="ACS5">
        <v>1.03502652671755</v>
      </c>
      <c r="ACT5">
        <v>0.97372923809523604</v>
      </c>
      <c r="ACU5">
        <v>1.0175904671115299</v>
      </c>
      <c r="ACV5">
        <v>1.02844957183634</v>
      </c>
      <c r="ACW5">
        <v>1.00093346007604</v>
      </c>
      <c r="ACX5">
        <v>1.00731077216396</v>
      </c>
      <c r="ACY5">
        <v>0.980505066921605</v>
      </c>
      <c r="ACZ5">
        <v>1.0259315081652201</v>
      </c>
      <c r="ADA5">
        <v>1.1163365477338401</v>
      </c>
      <c r="ADB5">
        <v>1.0597494685990301</v>
      </c>
      <c r="ADC5">
        <v>0.99344999999999895</v>
      </c>
      <c r="ADD5">
        <v>0.98265223735408502</v>
      </c>
      <c r="ADE5">
        <v>1.0041766081871299</v>
      </c>
      <c r="ADF5">
        <v>0.95781467710371704</v>
      </c>
      <c r="ADG5">
        <v>1.0250637341153399</v>
      </c>
      <c r="ADH5">
        <v>0.96950244379276596</v>
      </c>
      <c r="ADI5">
        <v>1.0085470760233901</v>
      </c>
      <c r="ADJ5">
        <v>1.01215532746823</v>
      </c>
      <c r="ADK5">
        <v>1.0685304178814301</v>
      </c>
      <c r="ADL5">
        <v>1.0287332688588</v>
      </c>
      <c r="ADM5">
        <v>1.0508662162162099</v>
      </c>
      <c r="ADN5">
        <v>0.98442130518234106</v>
      </c>
      <c r="ADO5">
        <v>1.0277858373205699</v>
      </c>
      <c r="ADP5">
        <v>0.97855998107852404</v>
      </c>
      <c r="ADQ5">
        <v>1.0479135465663201</v>
      </c>
      <c r="ADR5">
        <v>1.0037710131332001</v>
      </c>
      <c r="ADS5">
        <v>1.00012887850467</v>
      </c>
      <c r="ADT5">
        <v>1.0351326815642401</v>
      </c>
      <c r="ADU5">
        <v>1.0163929499072299</v>
      </c>
      <c r="ADV5">
        <v>1.0478879518072199</v>
      </c>
      <c r="ADW5">
        <v>0.98409465930018403</v>
      </c>
      <c r="ADX5">
        <v>1.0144200736648199</v>
      </c>
      <c r="ADY5">
        <v>1.0414673972602699</v>
      </c>
      <c r="ADZ5">
        <v>0.99203117001828001</v>
      </c>
      <c r="AEA5">
        <v>0.96397683923705801</v>
      </c>
      <c r="AEB5">
        <v>0.99485441441441402</v>
      </c>
      <c r="AEC5">
        <v>1.00224731182795</v>
      </c>
      <c r="AED5">
        <v>0.97641944692238902</v>
      </c>
      <c r="AEE5">
        <v>1.0138436781609199</v>
      </c>
      <c r="AEF5">
        <v>1.0349641160949801</v>
      </c>
      <c r="AEG5">
        <v>1.0002214535901901</v>
      </c>
      <c r="AEH5">
        <v>0.99767686956521595</v>
      </c>
      <c r="AEI5">
        <v>0.95932150259067295</v>
      </c>
      <c r="AEJ5">
        <v>0.97969581196581101</v>
      </c>
      <c r="AEK5">
        <v>1.0365743026204499</v>
      </c>
      <c r="AEL5">
        <v>1.0317667508417501</v>
      </c>
      <c r="AEM5">
        <v>1.0144808885163401</v>
      </c>
      <c r="AEN5">
        <v>1.02252556203164</v>
      </c>
      <c r="AEO5">
        <v>1.02694825581395</v>
      </c>
      <c r="AEP5">
        <v>1.03829876033057</v>
      </c>
      <c r="AEQ5">
        <v>1.0366742574257399</v>
      </c>
      <c r="AER5">
        <v>1.0304231848184799</v>
      </c>
      <c r="AES5">
        <v>1.0237893914473599</v>
      </c>
      <c r="AET5">
        <v>0.96036776315789396</v>
      </c>
      <c r="AEU5">
        <v>1.02042282430213</v>
      </c>
      <c r="AEV5">
        <v>1.0057384930384901</v>
      </c>
      <c r="AEW5">
        <v>1.0267047579983499</v>
      </c>
      <c r="AEX5">
        <v>1.0324306743420999</v>
      </c>
      <c r="AEY5">
        <v>1.0319551271534</v>
      </c>
      <c r="AEZ5">
        <v>1.05384263502454</v>
      </c>
      <c r="AFA5">
        <v>1.06149281632653</v>
      </c>
      <c r="AFB5">
        <v>0.97986574450772901</v>
      </c>
      <c r="AFC5">
        <v>0.93407499999999799</v>
      </c>
      <c r="AFD5">
        <v>1.04152897497982</v>
      </c>
      <c r="AFE5">
        <v>1.0236016051364301</v>
      </c>
      <c r="AFF5">
        <v>0.97506685393258596</v>
      </c>
      <c r="AFG5">
        <v>1.0268250199203099</v>
      </c>
      <c r="AFH5">
        <v>1.0040890476190401</v>
      </c>
      <c r="AFI5">
        <v>1.05882716535432</v>
      </c>
      <c r="AFJ5">
        <v>0.98998442171518397</v>
      </c>
      <c r="AFK5">
        <v>0.95331208791208799</v>
      </c>
      <c r="AFL5">
        <v>0.96725580670303801</v>
      </c>
      <c r="AFM5">
        <v>1.0988843653250699</v>
      </c>
      <c r="AFN5">
        <v>1.03446044546851</v>
      </c>
      <c r="AFO5">
        <v>1.0372695718654401</v>
      </c>
      <c r="AFP5">
        <v>1.03235766590388</v>
      </c>
      <c r="AFQ5">
        <v>1.08570676291793</v>
      </c>
      <c r="AFR5">
        <v>0.98053014426727303</v>
      </c>
      <c r="AFS5">
        <v>0.984881024096385</v>
      </c>
      <c r="AFT5">
        <v>0.95912422874341596</v>
      </c>
      <c r="AFU5">
        <v>1.00634913468773</v>
      </c>
      <c r="AFV5">
        <v>1.0604855203619901</v>
      </c>
      <c r="AFW5">
        <v>1.0479126228269</v>
      </c>
      <c r="AFX5">
        <v>1.03034540622627</v>
      </c>
      <c r="AFY5">
        <v>0.96278858447488502</v>
      </c>
      <c r="AFZ5">
        <v>0.952919218989279</v>
      </c>
      <c r="AGA5">
        <v>0.92702233307751203</v>
      </c>
      <c r="AGB5">
        <v>0.793507521105142</v>
      </c>
      <c r="AGC5">
        <v>1.0393300925925899</v>
      </c>
      <c r="AGD5">
        <v>1.02911387373343</v>
      </c>
      <c r="AGE5">
        <v>1.0858971228615799</v>
      </c>
      <c r="AGF5">
        <v>1.0090509345794301</v>
      </c>
      <c r="AGG5">
        <v>1.07432253521126</v>
      </c>
      <c r="AGH5">
        <v>0.95109638364779803</v>
      </c>
      <c r="AGI5">
        <v>0.97474352660842001</v>
      </c>
      <c r="AGJ5">
        <v>1.10533851674641</v>
      </c>
      <c r="AGK5">
        <v>1.0475345570630401</v>
      </c>
      <c r="AGL5">
        <v>1.04202137710168</v>
      </c>
      <c r="AGM5">
        <v>1.0059564658634499</v>
      </c>
      <c r="AGN5">
        <v>0.96547493956486596</v>
      </c>
      <c r="AGO5">
        <v>0.96512932575142096</v>
      </c>
      <c r="AGP5">
        <v>0.98390385878489295</v>
      </c>
      <c r="AGQ5">
        <v>1.0505812292358701</v>
      </c>
      <c r="AGR5">
        <v>1.0338719195305901</v>
      </c>
      <c r="AGS5">
        <v>1.0186248948696299</v>
      </c>
      <c r="AGT5">
        <v>1.0411713801862801</v>
      </c>
      <c r="AGU5">
        <v>1.02367502131287</v>
      </c>
      <c r="AGV5">
        <v>0.98566205128204998</v>
      </c>
      <c r="AGW5">
        <v>0.98390290846877504</v>
      </c>
      <c r="AGX5">
        <v>1.0118079965606099</v>
      </c>
      <c r="AGY5">
        <v>1.0001502577319501</v>
      </c>
      <c r="AGZ5">
        <v>1.03725154373928</v>
      </c>
      <c r="AHA5">
        <v>0.97580344530577001</v>
      </c>
      <c r="AHB5">
        <v>0.96721908065914797</v>
      </c>
      <c r="AHC5">
        <v>0.91975865970408899</v>
      </c>
      <c r="AHD5">
        <v>0.97948734729493803</v>
      </c>
      <c r="AHE5">
        <v>1.2831953427064999</v>
      </c>
      <c r="AHF5">
        <v>0.91728779840848695</v>
      </c>
      <c r="AHG5">
        <v>0.91155415929203498</v>
      </c>
      <c r="AHH5">
        <v>1.11060880782918</v>
      </c>
      <c r="AHI5">
        <v>1.07184491071428</v>
      </c>
      <c r="AHJ5">
        <v>1.0222491464510299</v>
      </c>
      <c r="AHK5">
        <v>0.96979125338142402</v>
      </c>
      <c r="AHL5">
        <v>0.95405531335149896</v>
      </c>
      <c r="AHM5">
        <v>0.83438001808318096</v>
      </c>
      <c r="AHN5">
        <v>1.0732960144927499</v>
      </c>
      <c r="AHO5">
        <v>1.08161489945155</v>
      </c>
      <c r="AHP5">
        <v>1.0664750000000001</v>
      </c>
      <c r="AHQ5">
        <v>1.00230166666666</v>
      </c>
      <c r="AHR5">
        <v>0.95920009337068102</v>
      </c>
      <c r="AHS5">
        <v>1.0860000939849599</v>
      </c>
      <c r="AHT5">
        <v>0.99116657196969704</v>
      </c>
      <c r="AHU5">
        <v>0.969425714285714</v>
      </c>
      <c r="AHV5">
        <v>0.91780497607655498</v>
      </c>
      <c r="AHW5">
        <v>0.86463538461538503</v>
      </c>
      <c r="AHX5">
        <v>0.98398739088263798</v>
      </c>
      <c r="AHY5">
        <v>0.89396315789473701</v>
      </c>
      <c r="AHZ5">
        <v>1.0308311701081601</v>
      </c>
      <c r="AIA5">
        <v>1.15722207920792</v>
      </c>
      <c r="AIB5">
        <v>0.93128348258706495</v>
      </c>
      <c r="AIC5">
        <v>0.98846926926926904</v>
      </c>
      <c r="AID5">
        <v>0.96768197381671694</v>
      </c>
      <c r="AIE5">
        <v>0.99485305498981402</v>
      </c>
      <c r="AIF5">
        <v>1.1203025588536299</v>
      </c>
      <c r="AIG5">
        <v>1.1554263645726</v>
      </c>
      <c r="AIH5">
        <v>1.0430508264462699</v>
      </c>
      <c r="AII5">
        <v>1.0712010395010301</v>
      </c>
      <c r="AIJ5">
        <v>1.0452406903765601</v>
      </c>
      <c r="AIK5">
        <v>1.0068325972660299</v>
      </c>
      <c r="AIL5">
        <v>1.0676653276955601</v>
      </c>
      <c r="AIM5">
        <v>1.03381944739638</v>
      </c>
      <c r="AIN5">
        <v>1.0429312700106701</v>
      </c>
      <c r="AIO5">
        <v>1.0504151125401899</v>
      </c>
      <c r="AIP5">
        <v>1.01853376344086</v>
      </c>
      <c r="AIQ5">
        <v>1.01051803455723</v>
      </c>
      <c r="AIR5">
        <v>0.99038369565217399</v>
      </c>
      <c r="AIS5">
        <v>1.0054649180327799</v>
      </c>
      <c r="AIT5">
        <v>1.0275929824561401</v>
      </c>
      <c r="AIU5">
        <v>0.94933046357615902</v>
      </c>
      <c r="AIV5">
        <v>1.00134236725663</v>
      </c>
      <c r="AIW5">
        <v>1.0283130820399</v>
      </c>
      <c r="AIX5">
        <v>1.0186093437152299</v>
      </c>
      <c r="AIY5">
        <v>1.0753587513935301</v>
      </c>
      <c r="AIZ5">
        <v>1.0590017857142799</v>
      </c>
      <c r="AJA5">
        <v>0.96930435754190003</v>
      </c>
      <c r="AJB5">
        <v>1.00182293064877</v>
      </c>
      <c r="AJC5">
        <v>0.98251567749160096</v>
      </c>
      <c r="AJD5">
        <v>0.94406438969764805</v>
      </c>
      <c r="AJE5">
        <v>1.04290325842696</v>
      </c>
      <c r="AJF5">
        <v>1.03028269662921</v>
      </c>
      <c r="AJG5">
        <v>1.0616521934758101</v>
      </c>
      <c r="AJH5">
        <v>0.99109110360360297</v>
      </c>
      <c r="AJI5">
        <v>0.99879842164599797</v>
      </c>
      <c r="AJJ5">
        <v>0.97430984162895995</v>
      </c>
      <c r="AJK5">
        <v>1.0320360135900299</v>
      </c>
      <c r="AJL5">
        <v>1.00504778660612</v>
      </c>
      <c r="AJM5">
        <v>1.0645077272727199</v>
      </c>
      <c r="AJN5">
        <v>1.00235849486887</v>
      </c>
      <c r="AJO5">
        <v>1.03175091116173</v>
      </c>
      <c r="AJP5">
        <v>1.0058152</v>
      </c>
      <c r="AJQ5">
        <v>0.96600366552118999</v>
      </c>
      <c r="AJR5">
        <v>0.989726231386025</v>
      </c>
      <c r="AJS5">
        <v>0.97590595647193501</v>
      </c>
      <c r="AJT5">
        <v>1.0262723428571401</v>
      </c>
      <c r="AJU5">
        <v>1.0154137813211801</v>
      </c>
      <c r="AJV5">
        <v>1.0462083333333301</v>
      </c>
      <c r="AJW5">
        <v>1.0306767123287599</v>
      </c>
      <c r="AJX5">
        <v>1.0091452462771999</v>
      </c>
      <c r="AJY5">
        <v>1.02004091954022</v>
      </c>
      <c r="AJZ5">
        <v>1.0050877598152399</v>
      </c>
      <c r="AKA5">
        <v>1.0008289838337101</v>
      </c>
      <c r="AKB5">
        <v>1.0162405561993</v>
      </c>
      <c r="AKC5">
        <v>1.0265800232288</v>
      </c>
      <c r="AKD5">
        <v>0.99345075493612101</v>
      </c>
      <c r="AKE5">
        <v>0.94423186046511598</v>
      </c>
      <c r="AKF5">
        <v>1.0032001169590601</v>
      </c>
      <c r="AKG5">
        <v>1.00584372801875</v>
      </c>
      <c r="AKH5">
        <v>0.99071943462897505</v>
      </c>
      <c r="AKI5">
        <v>0.92586174734356497</v>
      </c>
      <c r="AKJ5">
        <v>0.96539739952718695</v>
      </c>
      <c r="AKK5">
        <v>0.96134793388429696</v>
      </c>
      <c r="AKL5">
        <v>0.961229078014184</v>
      </c>
      <c r="AKM5">
        <v>0.96538111638954904</v>
      </c>
      <c r="AKN5">
        <v>1.0232282660332499</v>
      </c>
      <c r="AKO5">
        <v>1.0282101311084599</v>
      </c>
      <c r="AKP5">
        <v>0.87621293001186296</v>
      </c>
      <c r="AKQ5">
        <v>1.01359144893111</v>
      </c>
      <c r="AKR5">
        <v>1.0309763376932199</v>
      </c>
      <c r="AKS5">
        <v>0.88925178571428598</v>
      </c>
      <c r="AKT5">
        <v>0.75767544910179496</v>
      </c>
      <c r="AKU5">
        <v>0.83228285371702604</v>
      </c>
      <c r="AKV5">
        <v>1.0440742206235001</v>
      </c>
      <c r="AKW5">
        <v>0.95151258992805798</v>
      </c>
      <c r="AKX5">
        <v>0.88059879518072204</v>
      </c>
      <c r="AKY5">
        <v>1.1264426844014499</v>
      </c>
      <c r="AKZ5">
        <v>1.2874456865127499</v>
      </c>
      <c r="ALA5">
        <v>1.1192297560975599</v>
      </c>
      <c r="ALB5">
        <v>1.03072720588235</v>
      </c>
      <c r="ALC5">
        <v>1.1161566502463001</v>
      </c>
      <c r="ALD5">
        <v>1.0682447466007401</v>
      </c>
      <c r="ALE5">
        <v>1.0734728624535299</v>
      </c>
      <c r="ALF5">
        <v>0.94765698254363995</v>
      </c>
      <c r="ALG5">
        <v>1.02279748427672</v>
      </c>
      <c r="ALH5">
        <v>1.05998227848101</v>
      </c>
      <c r="ALI5">
        <v>0.99121882951653895</v>
      </c>
      <c r="ALJ5">
        <v>1.0303759282970499</v>
      </c>
      <c r="ALK5">
        <v>1.0732557271557199</v>
      </c>
      <c r="ALL5">
        <v>1.0617953367875601</v>
      </c>
      <c r="ALM5">
        <v>0.93268558441558502</v>
      </c>
      <c r="ALN5">
        <v>0.942616796875001</v>
      </c>
      <c r="ALO5">
        <v>1.05424993429697</v>
      </c>
      <c r="ALP5">
        <v>0.93297325428194999</v>
      </c>
      <c r="ALQ5">
        <v>1.1083728835978801</v>
      </c>
      <c r="ALR5">
        <v>1.04004907161803</v>
      </c>
      <c r="ALS5">
        <v>1.03122393617021</v>
      </c>
      <c r="ALT5">
        <v>1.0867341789052001</v>
      </c>
      <c r="ALU5">
        <v>1.0150512032085499</v>
      </c>
      <c r="ALV5">
        <v>1.0394854082998599</v>
      </c>
      <c r="ALW5">
        <v>1.0086444295301999</v>
      </c>
      <c r="ALX5">
        <v>1.0176860998650401</v>
      </c>
      <c r="ALY5">
        <v>0.98189310810810804</v>
      </c>
      <c r="ALZ5">
        <v>0.97862176870748296</v>
      </c>
      <c r="AMA5">
        <v>0.97344747612551197</v>
      </c>
      <c r="AMB5">
        <v>0.91347411444141602</v>
      </c>
      <c r="AMC5">
        <v>0.91944706684856703</v>
      </c>
      <c r="AMD5">
        <v>1.11887191780821</v>
      </c>
      <c r="AME5">
        <v>0.98166942148760294</v>
      </c>
      <c r="AMF5">
        <v>1.0100214088397701</v>
      </c>
      <c r="AMG5">
        <v>1.1062580912863</v>
      </c>
      <c r="AMH5">
        <v>1.0415789181691999</v>
      </c>
      <c r="AMI5">
        <v>1.0323131761442399</v>
      </c>
      <c r="AMJ5">
        <v>0.98278372739916597</v>
      </c>
      <c r="AMK5">
        <v>0.92404630404462995</v>
      </c>
      <c r="AML5">
        <v>1.0486208100558601</v>
      </c>
      <c r="AMM5">
        <v>0.97864179523141703</v>
      </c>
      <c r="AMN5">
        <v>1.0392279102384301</v>
      </c>
      <c r="AMO5">
        <v>1.0426870422535199</v>
      </c>
      <c r="AMP5">
        <v>0.98002085106382797</v>
      </c>
      <c r="AMQ5">
        <v>1.0064226173541899</v>
      </c>
      <c r="AMR5">
        <v>1.03436442857142</v>
      </c>
      <c r="AMS5">
        <v>1.0645319027181599</v>
      </c>
      <c r="AMT5">
        <v>1.0065175035867999</v>
      </c>
      <c r="AMU5">
        <v>1.0364941176470499</v>
      </c>
      <c r="AMV5">
        <v>1.00019022988505</v>
      </c>
      <c r="AMW5">
        <v>1.05720949640287</v>
      </c>
      <c r="AMX5">
        <v>1.00114978354978</v>
      </c>
      <c r="AMY5">
        <v>1.0584984057971001</v>
      </c>
      <c r="AMZ5">
        <v>0.97833333333333194</v>
      </c>
      <c r="ANA5">
        <v>1.0400285921625501</v>
      </c>
      <c r="ANB5">
        <v>1.0266344023323599</v>
      </c>
      <c r="ANC5">
        <v>1.0409597667638399</v>
      </c>
      <c r="AND5">
        <v>1.0292461988304</v>
      </c>
      <c r="ANE5">
        <v>0.99224875549048197</v>
      </c>
      <c r="ANF5">
        <v>1.0318088235294101</v>
      </c>
      <c r="ANG5">
        <v>1.00993794117647</v>
      </c>
      <c r="ANH5">
        <v>0.98213490427098604</v>
      </c>
      <c r="ANI5">
        <v>1.0075542647058799</v>
      </c>
      <c r="ANJ5">
        <v>1.0397213762811099</v>
      </c>
      <c r="ANK5">
        <v>0.964220790629575</v>
      </c>
      <c r="ANL5">
        <v>1.0377702189781</v>
      </c>
      <c r="ANM5">
        <v>0.95778483965014405</v>
      </c>
      <c r="ANN5">
        <v>1.04584345930232</v>
      </c>
      <c r="ANO5">
        <v>0.99602844702467297</v>
      </c>
      <c r="ANP5">
        <v>1.0211208393632401</v>
      </c>
      <c r="ANQ5">
        <v>0.95417507246376798</v>
      </c>
      <c r="ANR5">
        <v>1.06565557163531</v>
      </c>
      <c r="ANS5">
        <v>1.0052658959537499</v>
      </c>
      <c r="ANT5">
        <v>1.0019254310344801</v>
      </c>
      <c r="ANU5">
        <v>1.0001835479256</v>
      </c>
      <c r="ANV5">
        <v>1.0030735714285699</v>
      </c>
      <c r="ANW5">
        <v>0.96182042857142902</v>
      </c>
      <c r="ANX5">
        <v>0.95732255319148996</v>
      </c>
      <c r="ANY5">
        <v>0.93409008498583601</v>
      </c>
      <c r="ANZ5">
        <v>1.06378005698005</v>
      </c>
      <c r="AOA5">
        <v>1.0184405673758801</v>
      </c>
      <c r="AOB5">
        <v>0.93929390934844104</v>
      </c>
      <c r="AOC5">
        <v>0.90492731152204797</v>
      </c>
      <c r="AOD5">
        <v>1.0222610556348</v>
      </c>
      <c r="AOE5">
        <v>1.0901072857142799</v>
      </c>
      <c r="AOF5">
        <v>1.0364479256080099</v>
      </c>
      <c r="AOG5">
        <v>1.00376206896551</v>
      </c>
      <c r="AOH5">
        <v>0.983279454022987</v>
      </c>
      <c r="AOI5">
        <v>1.05970761494252</v>
      </c>
      <c r="AOJ5">
        <v>1.0238044349069999</v>
      </c>
      <c r="AOK5">
        <v>1.0149701149425201</v>
      </c>
      <c r="AOL5">
        <v>0.95752219020172802</v>
      </c>
      <c r="AOM5">
        <v>1.0989724783861601</v>
      </c>
      <c r="AON5">
        <v>1.0265050505050499</v>
      </c>
      <c r="AOO5">
        <f>AVERAGE(B5:AON5)/_xlfn.STDEV.P(B5:AON5)</f>
        <v>12.881464163915723</v>
      </c>
      <c r="AOP5">
        <f>AVERAGE(B5:AON5)</f>
        <v>1.0110969162751604</v>
      </c>
      <c r="AOQ5">
        <f>PRODUCT(B5:AON5)</f>
        <v>6939.6910129015905</v>
      </c>
    </row>
    <row r="6" spans="1:1093" x14ac:dyDescent="0.3">
      <c r="A6">
        <v>4</v>
      </c>
      <c r="B6">
        <v>1.0552426966292101</v>
      </c>
      <c r="C6">
        <v>0.95399120879120902</v>
      </c>
      <c r="D6">
        <v>1.0075891304347799</v>
      </c>
      <c r="E6">
        <v>1.0217419354838699</v>
      </c>
      <c r="F6">
        <v>0.95801290322580601</v>
      </c>
      <c r="G6">
        <v>1.05327956989247</v>
      </c>
      <c r="H6">
        <v>1.0038239583333299</v>
      </c>
      <c r="I6">
        <v>1.0192083333333299</v>
      </c>
      <c r="J6">
        <v>0.94212499999999899</v>
      </c>
      <c r="K6">
        <v>1.1936385416666599</v>
      </c>
      <c r="L6">
        <v>1.0262061855670099</v>
      </c>
      <c r="M6">
        <v>1.0298412371134</v>
      </c>
      <c r="N6">
        <v>0.98940612244897896</v>
      </c>
      <c r="O6">
        <v>1.07435408163265</v>
      </c>
      <c r="P6">
        <v>1.0896292929292899</v>
      </c>
      <c r="Q6">
        <v>1.0776535353535299</v>
      </c>
      <c r="R6">
        <v>0.91640599999999905</v>
      </c>
      <c r="S6">
        <v>0.98696534653465295</v>
      </c>
      <c r="T6">
        <v>1.0467921568627401</v>
      </c>
      <c r="U6">
        <v>1.0606631067961101</v>
      </c>
      <c r="V6">
        <v>0.99274230769230798</v>
      </c>
      <c r="W6">
        <v>1.1181523809523799</v>
      </c>
      <c r="X6">
        <v>0.966370476190476</v>
      </c>
      <c r="Y6">
        <v>1.02364095238095</v>
      </c>
      <c r="Z6">
        <v>0.97872571428571398</v>
      </c>
      <c r="AA6">
        <v>0.96364095238095204</v>
      </c>
      <c r="AB6">
        <v>0.99192830188679204</v>
      </c>
      <c r="AC6">
        <v>0.87000380952380896</v>
      </c>
      <c r="AD6">
        <v>1.04794285714285</v>
      </c>
      <c r="AE6">
        <v>0.98665094339622605</v>
      </c>
      <c r="AF6">
        <v>0.987019811320754</v>
      </c>
      <c r="AG6">
        <v>0.91956037735849006</v>
      </c>
      <c r="AH6">
        <v>0.75957403846153804</v>
      </c>
      <c r="AI6">
        <v>0.87776635514018697</v>
      </c>
      <c r="AJ6">
        <v>0.89422735849056501</v>
      </c>
      <c r="AK6">
        <v>1.22252523364485</v>
      </c>
      <c r="AL6">
        <v>1.0512222222222201</v>
      </c>
      <c r="AM6">
        <v>1.1850745454545399</v>
      </c>
      <c r="AN6">
        <v>0.972432727272727</v>
      </c>
      <c r="AO6">
        <v>0.92732946428571394</v>
      </c>
      <c r="AP6">
        <v>0.75795087719298204</v>
      </c>
      <c r="AQ6">
        <v>1.0473756521739099</v>
      </c>
      <c r="AR6">
        <v>0.95313043478260795</v>
      </c>
      <c r="AS6">
        <v>0.78740084745762695</v>
      </c>
      <c r="AT6">
        <v>0.86992999999999998</v>
      </c>
      <c r="AU6">
        <v>0.98903170731707302</v>
      </c>
      <c r="AV6">
        <v>0.79202822580645105</v>
      </c>
      <c r="AW6">
        <v>1.2616629032258</v>
      </c>
      <c r="AX6">
        <v>1.2663491935483799</v>
      </c>
      <c r="AY6">
        <v>0.88391138211382103</v>
      </c>
      <c r="AZ6">
        <v>0.788237903225806</v>
      </c>
      <c r="BA6">
        <v>0.80846269841269802</v>
      </c>
      <c r="BB6">
        <v>1.28665238095238</v>
      </c>
      <c r="BC6">
        <v>0.89080312500000003</v>
      </c>
      <c r="BD6">
        <v>0.98382380952380899</v>
      </c>
      <c r="BE6">
        <v>0.63475238095238096</v>
      </c>
      <c r="BF6">
        <v>1.08353228346456</v>
      </c>
      <c r="BG6">
        <v>0.86399920634920602</v>
      </c>
      <c r="BH6">
        <v>0.73448800000000003</v>
      </c>
      <c r="BI6">
        <v>1.2104857142857099</v>
      </c>
      <c r="BJ6">
        <v>0.99224841269841302</v>
      </c>
      <c r="BK6">
        <v>0.81693095238095204</v>
      </c>
      <c r="BL6">
        <v>0.77415403225806401</v>
      </c>
      <c r="BM6">
        <v>0.73878571428571405</v>
      </c>
      <c r="BN6">
        <v>1.0550411290322499</v>
      </c>
      <c r="BO6">
        <v>1.7283023809523801</v>
      </c>
      <c r="BP6">
        <v>2.1213637096774201</v>
      </c>
      <c r="BQ6">
        <v>0.93585952380952397</v>
      </c>
      <c r="BR6">
        <v>0.82776428571428495</v>
      </c>
      <c r="BS6">
        <v>0.91510317460317403</v>
      </c>
      <c r="BT6">
        <v>0.91979212598425197</v>
      </c>
      <c r="BU6">
        <v>1.06136171875</v>
      </c>
      <c r="BV6">
        <v>0.82371811023621999</v>
      </c>
      <c r="BW6">
        <v>1.08194960629921</v>
      </c>
      <c r="BX6">
        <v>1.55721653543307</v>
      </c>
      <c r="BY6">
        <v>1.7746590551181001</v>
      </c>
      <c r="BZ6">
        <v>1.2666230158730101</v>
      </c>
      <c r="CA6">
        <v>0.89720472440944798</v>
      </c>
      <c r="CB6">
        <v>1.04917142857142</v>
      </c>
      <c r="CC6">
        <v>0.81233543307086598</v>
      </c>
      <c r="CD6">
        <v>0.899538888888888</v>
      </c>
      <c r="CE6">
        <v>1.01811889763779</v>
      </c>
      <c r="CF6">
        <v>0.98781811023622001</v>
      </c>
      <c r="CG6">
        <v>1.4115559055118101</v>
      </c>
      <c r="CH6">
        <v>1.0030307086614101</v>
      </c>
      <c r="CI6">
        <v>0.99849365079365004</v>
      </c>
      <c r="CJ6">
        <v>1.0065867187499999</v>
      </c>
      <c r="CK6">
        <v>0.91464140624999901</v>
      </c>
      <c r="CL6">
        <v>0.99134140625</v>
      </c>
      <c r="CM6">
        <v>0.76890937500000001</v>
      </c>
      <c r="CN6">
        <v>1.0850604651162701</v>
      </c>
      <c r="CO6">
        <v>0.97603720930232596</v>
      </c>
      <c r="CP6">
        <v>0.94394883720930201</v>
      </c>
      <c r="CQ6">
        <v>1.12372635658914</v>
      </c>
      <c r="CR6">
        <v>0.99925153846153902</v>
      </c>
      <c r="CS6">
        <v>0.96827692307692204</v>
      </c>
      <c r="CT6">
        <v>0.84817596899224801</v>
      </c>
      <c r="CU6">
        <v>0.88911395348837197</v>
      </c>
      <c r="CV6">
        <v>1.13420846153846</v>
      </c>
      <c r="CW6">
        <v>1.0352476562499999</v>
      </c>
      <c r="CX6">
        <v>0.99194961240310098</v>
      </c>
      <c r="CY6">
        <v>1.14824724409448</v>
      </c>
      <c r="CZ6">
        <v>1.21042187499999</v>
      </c>
      <c r="DA6">
        <v>0.95432109374999996</v>
      </c>
      <c r="DB6">
        <v>1.08151484375</v>
      </c>
      <c r="DC6">
        <v>1.3469796875</v>
      </c>
      <c r="DD6">
        <v>1.0103139534883701</v>
      </c>
      <c r="DE6">
        <v>1.2119765625000001</v>
      </c>
      <c r="DF6">
        <v>1.03611328125</v>
      </c>
      <c r="DG6">
        <v>0.99470859374999998</v>
      </c>
      <c r="DH6">
        <v>0.95179615384615301</v>
      </c>
      <c r="DI6">
        <v>1.02662846153846</v>
      </c>
      <c r="DJ6">
        <v>0.998953076923076</v>
      </c>
      <c r="DK6">
        <v>1.04910229007633</v>
      </c>
      <c r="DL6">
        <v>1.0039128787878699</v>
      </c>
      <c r="DM6">
        <v>1.0355681818181799</v>
      </c>
      <c r="DN6">
        <v>1.06114696969696</v>
      </c>
      <c r="DO6">
        <v>1.0967606060606001</v>
      </c>
      <c r="DP6">
        <v>1.0131106060606001</v>
      </c>
      <c r="DQ6">
        <v>1.0830135338345801</v>
      </c>
      <c r="DR6">
        <v>1.0155210526315701</v>
      </c>
      <c r="DS6">
        <v>0.99181492537313398</v>
      </c>
      <c r="DT6">
        <v>0.89076641791044697</v>
      </c>
      <c r="DU6">
        <v>0.96457941176470496</v>
      </c>
      <c r="DV6">
        <v>0.90776691176470503</v>
      </c>
      <c r="DW6">
        <v>1.11939270072992</v>
      </c>
      <c r="DX6">
        <v>0.93296496350364899</v>
      </c>
      <c r="DY6">
        <v>0.80873623188405697</v>
      </c>
      <c r="DZ6">
        <v>0.91295652173913</v>
      </c>
      <c r="EA6">
        <v>0.87467122302158196</v>
      </c>
      <c r="EB6">
        <v>0.85331007194244501</v>
      </c>
      <c r="EC6">
        <v>1.0859140845070401</v>
      </c>
      <c r="ED6">
        <v>1.05946830985915</v>
      </c>
      <c r="EE6">
        <v>0.63446573426573405</v>
      </c>
      <c r="EF6">
        <v>1.2714034965034899</v>
      </c>
      <c r="EG6">
        <v>0.90457552447552403</v>
      </c>
      <c r="EH6">
        <v>1.39736993006993</v>
      </c>
      <c r="EI6">
        <v>1.1740909722222199</v>
      </c>
      <c r="EJ6">
        <v>0.896776388888889</v>
      </c>
      <c r="EK6">
        <v>0.96691712328767099</v>
      </c>
      <c r="EL6">
        <v>1.1828479452054701</v>
      </c>
      <c r="EM6">
        <v>0.92866462585034004</v>
      </c>
      <c r="EN6">
        <v>1.0143875862068901</v>
      </c>
      <c r="EO6">
        <v>0.938241780821917</v>
      </c>
      <c r="EP6">
        <v>1.02055170068027</v>
      </c>
      <c r="EQ6">
        <v>0.82705578231292498</v>
      </c>
      <c r="ER6">
        <v>0.97827278911564597</v>
      </c>
      <c r="ES6">
        <v>1.0596060810810799</v>
      </c>
      <c r="ET6">
        <v>0.90458581081081002</v>
      </c>
      <c r="EU6">
        <v>1.1370655405405401</v>
      </c>
      <c r="EV6">
        <v>0.86858027210884303</v>
      </c>
      <c r="EW6">
        <v>1.8220238095237999</v>
      </c>
      <c r="EX6">
        <v>0.94432517006802696</v>
      </c>
      <c r="EY6">
        <v>0.91061972789115597</v>
      </c>
      <c r="EZ6">
        <v>0.98846870748299398</v>
      </c>
      <c r="FA6">
        <v>0.976454421768707</v>
      </c>
      <c r="FB6">
        <v>1.0082891156462499</v>
      </c>
      <c r="FC6">
        <v>1.0254931972789101</v>
      </c>
      <c r="FD6">
        <v>0.97816530612244901</v>
      </c>
      <c r="FE6">
        <v>0.72056666666666602</v>
      </c>
      <c r="FF6">
        <v>1.0875850340136</v>
      </c>
      <c r="FG6">
        <v>1.0290290540540501</v>
      </c>
      <c r="FH6">
        <v>1.0271702702702701</v>
      </c>
      <c r="FI6">
        <v>1.0327999999999999</v>
      </c>
      <c r="FJ6">
        <v>1.05973648648648</v>
      </c>
      <c r="FK6">
        <v>0.967497986577181</v>
      </c>
      <c r="FL6">
        <v>0.92756824324324305</v>
      </c>
      <c r="FM6">
        <v>1.09262483221476</v>
      </c>
      <c r="FN6">
        <v>0.97327266666666601</v>
      </c>
      <c r="FO6">
        <v>1.0090286666666599</v>
      </c>
      <c r="FP6">
        <v>0.91200399999999904</v>
      </c>
      <c r="FQ6">
        <v>0.99383443708609298</v>
      </c>
      <c r="FR6">
        <v>1.07323509933774</v>
      </c>
      <c r="FS6">
        <v>1.2052708609271501</v>
      </c>
      <c r="FT6">
        <v>0.97084304635761498</v>
      </c>
      <c r="FU6">
        <v>0.97750463576158897</v>
      </c>
      <c r="FV6">
        <v>0.89677960526315803</v>
      </c>
      <c r="FW6">
        <v>0.93145</v>
      </c>
      <c r="FX6">
        <v>0.87289607843137196</v>
      </c>
      <c r="FY6">
        <v>1.2614875816993401</v>
      </c>
      <c r="FZ6">
        <v>0.98809738562091398</v>
      </c>
      <c r="GA6">
        <v>0.96081633986927995</v>
      </c>
      <c r="GB6">
        <v>0.95749220779220701</v>
      </c>
      <c r="GC6">
        <v>1.0585993506493501</v>
      </c>
      <c r="GD6">
        <v>1.03125324675324</v>
      </c>
      <c r="GE6">
        <v>1.0379623376623299</v>
      </c>
      <c r="GF6">
        <v>1.0348636363636301</v>
      </c>
      <c r="GG6">
        <v>1.07054935064935</v>
      </c>
      <c r="GH6">
        <v>1.1711538961038901</v>
      </c>
      <c r="GI6">
        <v>0.98182012987012901</v>
      </c>
      <c r="GJ6">
        <v>1.03077987012987</v>
      </c>
      <c r="GK6">
        <v>1.1450341935483801</v>
      </c>
      <c r="GL6">
        <v>1.22341818181818</v>
      </c>
      <c r="GM6">
        <v>1.1060019480519401</v>
      </c>
      <c r="GN6">
        <v>1.0016612903225799</v>
      </c>
      <c r="GO6">
        <v>1.05062903225806</v>
      </c>
      <c r="GP6">
        <v>1.01429483870967</v>
      </c>
      <c r="GQ6">
        <v>0.966390967741934</v>
      </c>
      <c r="GR6">
        <v>0.99883225806451603</v>
      </c>
      <c r="GS6">
        <v>1.01960387096774</v>
      </c>
      <c r="GT6">
        <v>1.00231354838709</v>
      </c>
      <c r="GU6">
        <v>0.91355806451612898</v>
      </c>
      <c r="GV6">
        <v>1.0763974025973999</v>
      </c>
      <c r="GW6">
        <v>1.03875779220779</v>
      </c>
      <c r="GX6">
        <v>1.00940909090909</v>
      </c>
      <c r="GY6">
        <v>1.0310922077922</v>
      </c>
      <c r="GZ6">
        <v>0.95689610389610302</v>
      </c>
      <c r="HA6">
        <v>1.05212857142857</v>
      </c>
      <c r="HB6">
        <v>1.1990889610389599</v>
      </c>
      <c r="HC6">
        <v>0.98293571428571402</v>
      </c>
      <c r="HD6">
        <v>1.0083655844155801</v>
      </c>
      <c r="HE6">
        <v>1.0000393548387101</v>
      </c>
      <c r="HF6">
        <v>0.99846709677419299</v>
      </c>
      <c r="HG6">
        <v>1.01848838709677</v>
      </c>
      <c r="HH6">
        <v>1.05171677419354</v>
      </c>
      <c r="HI6">
        <v>1.0403602564102501</v>
      </c>
      <c r="HJ6">
        <v>1.0747566878980801</v>
      </c>
      <c r="HK6">
        <v>0.96473503184713305</v>
      </c>
      <c r="HL6">
        <v>1.06998089171974</v>
      </c>
      <c r="HM6">
        <v>1.0352575949367</v>
      </c>
      <c r="HN6">
        <v>1.01940063291139</v>
      </c>
      <c r="HO6">
        <v>0.96994810126582198</v>
      </c>
      <c r="HP6">
        <v>1.0669664556962</v>
      </c>
      <c r="HQ6">
        <v>1.0594465408805001</v>
      </c>
      <c r="HR6">
        <v>1.06175974842767</v>
      </c>
      <c r="HS6">
        <v>1.0733088607594901</v>
      </c>
      <c r="HT6">
        <v>1.01687658227848</v>
      </c>
      <c r="HU6">
        <v>1.0656237499999901</v>
      </c>
      <c r="HV6">
        <v>0.94574562500000003</v>
      </c>
      <c r="HW6">
        <v>1.0503612499999899</v>
      </c>
      <c r="HX6">
        <v>1.03161312499999</v>
      </c>
      <c r="HY6">
        <v>1.06120869565217</v>
      </c>
      <c r="HZ6">
        <v>0.96282962962962904</v>
      </c>
      <c r="IA6">
        <v>0.95351975308642001</v>
      </c>
      <c r="IB6">
        <v>0.92702592592592503</v>
      </c>
      <c r="IC6">
        <v>0.84312576687116503</v>
      </c>
      <c r="ID6">
        <v>0.98363435582822001</v>
      </c>
      <c r="IE6">
        <v>0.98042576687116501</v>
      </c>
      <c r="IF6">
        <v>1.02896829268292</v>
      </c>
      <c r="IG6">
        <v>1.07586325301204</v>
      </c>
      <c r="IH6">
        <v>0.99532095808383203</v>
      </c>
      <c r="II6">
        <v>0.94269700598802397</v>
      </c>
      <c r="IJ6">
        <v>0.87492380952380899</v>
      </c>
      <c r="IK6">
        <v>0.93343017751479296</v>
      </c>
      <c r="IL6">
        <v>1.0682194117646999</v>
      </c>
      <c r="IM6">
        <v>1.0825228070175399</v>
      </c>
      <c r="IN6">
        <v>0.96284046242774501</v>
      </c>
      <c r="IO6">
        <v>1.0041178160919499</v>
      </c>
      <c r="IP6">
        <v>1.0352821839080399</v>
      </c>
      <c r="IQ6">
        <v>0.940847428571428</v>
      </c>
      <c r="IR6">
        <v>0.99956931818181705</v>
      </c>
      <c r="IS6">
        <v>1.0132853107344599</v>
      </c>
      <c r="IT6">
        <v>0.91835310734463205</v>
      </c>
      <c r="IU6">
        <v>1.11297808988763</v>
      </c>
      <c r="IV6">
        <v>1.0137005617977499</v>
      </c>
      <c r="IW6">
        <v>1.1017415730336999</v>
      </c>
      <c r="IX6">
        <v>0.95818379888268002</v>
      </c>
      <c r="IY6">
        <v>0.94355977653631296</v>
      </c>
      <c r="IZ6">
        <v>0.98887388888888805</v>
      </c>
      <c r="JA6">
        <v>0.94168453038674005</v>
      </c>
      <c r="JB6">
        <v>1.0439000000000001</v>
      </c>
      <c r="JC6">
        <v>0.86362032967032898</v>
      </c>
      <c r="JD6">
        <v>0.986370329670329</v>
      </c>
      <c r="JE6">
        <v>1.0460693989070999</v>
      </c>
      <c r="JF6">
        <v>0.94785923913043502</v>
      </c>
      <c r="JG6">
        <v>1.0720637837837801</v>
      </c>
      <c r="JH6">
        <v>0.94782365591397899</v>
      </c>
      <c r="JI6">
        <v>0.92554838709677401</v>
      </c>
      <c r="JJ6">
        <v>0.99545698924731096</v>
      </c>
      <c r="JK6">
        <v>1.07211069518716</v>
      </c>
      <c r="JL6">
        <v>1.02335614973262</v>
      </c>
      <c r="JM6">
        <v>1.0635363636363599</v>
      </c>
      <c r="JN6">
        <v>1.0510457446808501</v>
      </c>
      <c r="JO6">
        <v>0.98723404255319103</v>
      </c>
      <c r="JP6">
        <v>1.09025744680851</v>
      </c>
      <c r="JQ6">
        <v>1.06867021276595</v>
      </c>
      <c r="JR6">
        <v>1.01237659574468</v>
      </c>
      <c r="JS6">
        <v>0.98567195767195803</v>
      </c>
      <c r="JT6">
        <v>1.07311</v>
      </c>
      <c r="JU6">
        <v>1.0383368421052599</v>
      </c>
      <c r="JV6">
        <v>0.93529528795811401</v>
      </c>
      <c r="JW6">
        <v>1.0593371727748599</v>
      </c>
      <c r="JX6">
        <v>1.0410282722513</v>
      </c>
      <c r="JY6">
        <v>1.06122135416666</v>
      </c>
      <c r="JZ6">
        <v>0.98205260416666595</v>
      </c>
      <c r="KA6">
        <v>1.00355025906735</v>
      </c>
      <c r="KB6">
        <v>1.05718958333333</v>
      </c>
      <c r="KC6">
        <v>1.07614583333333</v>
      </c>
      <c r="KD6">
        <v>1.02373125</v>
      </c>
      <c r="KE6">
        <v>0.98150984455958501</v>
      </c>
      <c r="KF6">
        <v>1.0112347150259</v>
      </c>
      <c r="KG6">
        <v>0.97570518134715001</v>
      </c>
      <c r="KH6">
        <v>0.96886752577319601</v>
      </c>
      <c r="KI6">
        <v>1.03146855670103</v>
      </c>
      <c r="KJ6">
        <v>1.0509287179487099</v>
      </c>
      <c r="KK6">
        <v>1.0162285714285699</v>
      </c>
      <c r="KL6">
        <v>0.97639847715735995</v>
      </c>
      <c r="KM6">
        <v>1.0013316326530599</v>
      </c>
      <c r="KN6">
        <v>1.00628214285714</v>
      </c>
      <c r="KO6">
        <v>1.00783045685279</v>
      </c>
      <c r="KP6">
        <v>0.97304213197969502</v>
      </c>
      <c r="KQ6">
        <v>1.01995454545454</v>
      </c>
      <c r="KR6">
        <v>0.95435606060606104</v>
      </c>
      <c r="KS6">
        <v>1.0171381909547701</v>
      </c>
      <c r="KT6">
        <v>1.0244537688442199</v>
      </c>
      <c r="KU6">
        <v>1.00227839195979</v>
      </c>
      <c r="KV6">
        <v>0.99755477386934699</v>
      </c>
      <c r="KW6">
        <v>0.97071649999999998</v>
      </c>
      <c r="KX6">
        <v>0.97304550000000001</v>
      </c>
      <c r="KY6">
        <v>1.05759296482412</v>
      </c>
      <c r="KZ6">
        <v>1.009673</v>
      </c>
      <c r="LA6">
        <v>1.0321621890547199</v>
      </c>
      <c r="LB6">
        <v>1.0127243781094499</v>
      </c>
      <c r="LC6">
        <v>0.98505199999999904</v>
      </c>
      <c r="LD6">
        <v>0.96187164179104401</v>
      </c>
      <c r="LE6">
        <v>0.99598399999999998</v>
      </c>
      <c r="LF6">
        <v>0.96382650000000003</v>
      </c>
      <c r="LG6">
        <v>1.0130945</v>
      </c>
      <c r="LH6">
        <v>0.93043599999999904</v>
      </c>
      <c r="LI6">
        <v>0.96448944723618102</v>
      </c>
      <c r="LJ6">
        <v>1.02619004975124</v>
      </c>
      <c r="LK6">
        <v>1.0125776119402901</v>
      </c>
      <c r="LL6">
        <v>0.94256019900497401</v>
      </c>
      <c r="LM6">
        <v>1.1174895522388</v>
      </c>
      <c r="LN6">
        <v>0.99900398009950198</v>
      </c>
      <c r="LO6">
        <v>1.0228492537313401</v>
      </c>
      <c r="LP6">
        <v>0.98413118811881195</v>
      </c>
      <c r="LQ6">
        <v>1.05731343283582</v>
      </c>
      <c r="LR6">
        <v>0.99669455445544497</v>
      </c>
      <c r="LS6">
        <v>1.08670985221674</v>
      </c>
      <c r="LT6">
        <v>0.998886138613861</v>
      </c>
      <c r="LU6">
        <v>1.0404083743842301</v>
      </c>
      <c r="LV6">
        <v>0.98479801980198001</v>
      </c>
      <c r="LW6">
        <v>1.0897524752475201</v>
      </c>
      <c r="LX6">
        <v>1.1184399014778299</v>
      </c>
      <c r="LY6">
        <v>1.0078747524752401</v>
      </c>
      <c r="LZ6">
        <v>1.03478316831683</v>
      </c>
      <c r="MA6">
        <v>0.99565373134328305</v>
      </c>
      <c r="MB6">
        <v>1.02339004975124</v>
      </c>
      <c r="MC6">
        <v>1.0046567164179101</v>
      </c>
      <c r="MD6">
        <v>1.0267402985074601</v>
      </c>
      <c r="ME6">
        <v>1.0143774999999999</v>
      </c>
      <c r="MF6">
        <v>0.99444250000000001</v>
      </c>
      <c r="MG6">
        <v>0.99289095477386902</v>
      </c>
      <c r="MH6">
        <v>0.979688442211054</v>
      </c>
      <c r="MI6">
        <v>1.04711055276381</v>
      </c>
      <c r="MJ6">
        <v>1.02583181818181</v>
      </c>
      <c r="MK6">
        <v>0.98549545454545395</v>
      </c>
      <c r="ML6">
        <v>1.0275512562814</v>
      </c>
      <c r="MM6">
        <v>1.02785979899497</v>
      </c>
      <c r="MN6">
        <v>0.99651299999999998</v>
      </c>
      <c r="MO6">
        <v>0.95783750000000001</v>
      </c>
      <c r="MP6">
        <v>1.0046577889447199</v>
      </c>
      <c r="MQ6">
        <v>1.0225545</v>
      </c>
      <c r="MR6">
        <v>0.98226582914572802</v>
      </c>
      <c r="MS6">
        <v>0.963336999999999</v>
      </c>
      <c r="MT6">
        <v>0.99143599999999998</v>
      </c>
      <c r="MU6">
        <v>0.98833349999999998</v>
      </c>
      <c r="MV6">
        <v>1.0030109999999901</v>
      </c>
      <c r="MW6">
        <v>1.0313029999999901</v>
      </c>
      <c r="MX6">
        <v>0.96346849999999995</v>
      </c>
      <c r="MY6">
        <v>1.0133676616915399</v>
      </c>
      <c r="MZ6">
        <v>1.0198830845771101</v>
      </c>
      <c r="NA6">
        <v>1.0256339999999899</v>
      </c>
      <c r="NB6">
        <v>0.99372299999999902</v>
      </c>
      <c r="NC6">
        <v>1.0010139999999901</v>
      </c>
      <c r="ND6">
        <v>0.9306875</v>
      </c>
      <c r="NE6">
        <v>0.92883550000000004</v>
      </c>
      <c r="NF6">
        <v>0.90445671641791003</v>
      </c>
      <c r="NG6">
        <v>1.0175255000000001</v>
      </c>
      <c r="NH6">
        <v>0.89808049999999895</v>
      </c>
      <c r="NI6">
        <v>1.1782884999999901</v>
      </c>
      <c r="NJ6">
        <v>0.95962049999999899</v>
      </c>
      <c r="NK6">
        <v>1.0443964999999999</v>
      </c>
      <c r="NL6">
        <v>1.034046</v>
      </c>
      <c r="NM6">
        <v>1.0479084999999899</v>
      </c>
      <c r="NN6">
        <v>1.0522651741293501</v>
      </c>
      <c r="NO6">
        <v>1.0907522388059601</v>
      </c>
      <c r="NP6">
        <v>1.02586782178217</v>
      </c>
      <c r="NQ6">
        <v>1.06846633663366</v>
      </c>
      <c r="NR6">
        <v>1.0167398009950199</v>
      </c>
      <c r="NS6">
        <v>1.03302821782178</v>
      </c>
      <c r="NT6">
        <v>1.04306502463054</v>
      </c>
      <c r="NU6">
        <v>1.0370270935960499</v>
      </c>
      <c r="NV6">
        <v>1.0192738916256101</v>
      </c>
      <c r="NW6">
        <v>1.00518366336633</v>
      </c>
      <c r="NX6">
        <v>1.0084684729064</v>
      </c>
      <c r="NY6">
        <v>1.0012596059113299</v>
      </c>
      <c r="NZ6">
        <v>0.98566945812807805</v>
      </c>
      <c r="OA6">
        <v>1.03029802955665</v>
      </c>
      <c r="OB6">
        <v>0.98042709359605895</v>
      </c>
      <c r="OC6">
        <v>0.94965320197044301</v>
      </c>
      <c r="OD6">
        <v>0.995333497536946</v>
      </c>
      <c r="OE6">
        <v>1.0087802955665</v>
      </c>
      <c r="OF6">
        <v>1.01572068965517</v>
      </c>
      <c r="OG6">
        <v>0.97789901477832397</v>
      </c>
      <c r="OH6">
        <v>0.98925637254901899</v>
      </c>
      <c r="OI6">
        <v>0.95987881773398998</v>
      </c>
      <c r="OJ6">
        <v>0.957238235294118</v>
      </c>
      <c r="OK6">
        <v>1.00385539215686</v>
      </c>
      <c r="OL6">
        <v>1.01495951219512</v>
      </c>
      <c r="OM6">
        <v>0.98341323529411795</v>
      </c>
      <c r="ON6">
        <v>1.0355175609756</v>
      </c>
      <c r="OO6">
        <v>0.92052975609756105</v>
      </c>
      <c r="OP6">
        <v>0.95815024390243797</v>
      </c>
      <c r="OQ6">
        <v>1.03289609756097</v>
      </c>
      <c r="OR6">
        <v>1.0353687804878</v>
      </c>
      <c r="OS6">
        <v>1.12612243902439</v>
      </c>
      <c r="OT6">
        <v>1.06958975609756</v>
      </c>
      <c r="OU6">
        <v>1.04529658536585</v>
      </c>
      <c r="OV6">
        <v>0.988478640776698</v>
      </c>
      <c r="OW6">
        <v>1.0538743961352599</v>
      </c>
      <c r="OX6">
        <v>0.94513446601941697</v>
      </c>
      <c r="OY6">
        <v>1.0010480769230701</v>
      </c>
      <c r="OZ6">
        <v>1.01333125</v>
      </c>
      <c r="PA6">
        <v>0.95639904306220003</v>
      </c>
      <c r="PB6">
        <v>0.99719666666666595</v>
      </c>
      <c r="PC6">
        <v>1.0418714285714199</v>
      </c>
      <c r="PD6">
        <v>1.0122497607655501</v>
      </c>
      <c r="PE6">
        <v>1.0070914285714201</v>
      </c>
      <c r="PF6">
        <v>1.00689336492891</v>
      </c>
      <c r="PG6">
        <v>0.97766476190476104</v>
      </c>
      <c r="PH6">
        <v>0.91626619047618996</v>
      </c>
      <c r="PI6">
        <v>0.88745190476190405</v>
      </c>
      <c r="PJ6">
        <v>0.87117047619047605</v>
      </c>
      <c r="PK6">
        <v>1.08204454976303</v>
      </c>
      <c r="PL6">
        <v>1.04176698113207</v>
      </c>
      <c r="PM6">
        <v>0.91206886792452802</v>
      </c>
      <c r="PN6">
        <v>0.96761784037558596</v>
      </c>
      <c r="PO6">
        <v>1.2016009302325501</v>
      </c>
      <c r="PP6">
        <v>0.95152837209302299</v>
      </c>
      <c r="PQ6">
        <v>1.0966720930232501</v>
      </c>
      <c r="PR6">
        <v>0.96638194444444403</v>
      </c>
      <c r="PS6">
        <v>1.00297175925925</v>
      </c>
      <c r="PT6">
        <v>1.0324824884792601</v>
      </c>
      <c r="PU6">
        <v>1.0348166666666601</v>
      </c>
      <c r="PV6">
        <v>0.97937188940092101</v>
      </c>
      <c r="PW6">
        <v>0.98584976958525306</v>
      </c>
      <c r="PX6">
        <v>1.03014686648501</v>
      </c>
      <c r="PY6">
        <v>0.98056684782608605</v>
      </c>
      <c r="PZ6">
        <v>1.0112556756756701</v>
      </c>
      <c r="QA6">
        <v>0.96796324324324301</v>
      </c>
      <c r="QB6">
        <v>0.96158501362397797</v>
      </c>
      <c r="QC6">
        <v>1.0508983695652101</v>
      </c>
      <c r="QD6">
        <v>1.0306122950819601</v>
      </c>
      <c r="QE6">
        <v>1.0093351498637599</v>
      </c>
      <c r="QF6">
        <v>1.00373114754098</v>
      </c>
      <c r="QG6">
        <v>0.98958392370572201</v>
      </c>
      <c r="QH6">
        <v>1.0048258855585801</v>
      </c>
      <c r="QI6">
        <v>1.0280801630434699</v>
      </c>
      <c r="QJ6">
        <v>0.99147425474254702</v>
      </c>
      <c r="QK6">
        <v>1.03850978260869</v>
      </c>
      <c r="QL6">
        <v>1.00391324324324</v>
      </c>
      <c r="QM6">
        <v>0.97458355795148299</v>
      </c>
      <c r="QN6">
        <v>0.97374101876675601</v>
      </c>
      <c r="QO6">
        <v>1.10391839999999</v>
      </c>
      <c r="QP6">
        <v>1.03618832891246</v>
      </c>
      <c r="QQ6">
        <v>1.02121688654353</v>
      </c>
      <c r="QR6">
        <v>1.03146517150395</v>
      </c>
      <c r="QS6">
        <v>0.98854619422572099</v>
      </c>
      <c r="QT6">
        <v>0.91061492146596801</v>
      </c>
      <c r="QU6">
        <v>1.00890103626943</v>
      </c>
      <c r="QV6">
        <v>1.0427165374677001</v>
      </c>
      <c r="QW6">
        <v>1.0100326424870401</v>
      </c>
      <c r="QX6">
        <v>1.06406976744185</v>
      </c>
      <c r="QY6">
        <v>1.0391459948320401</v>
      </c>
      <c r="QZ6">
        <v>1.0538270833333301</v>
      </c>
      <c r="RA6">
        <v>1.0732743523316</v>
      </c>
      <c r="RB6">
        <v>1.0190804687499899</v>
      </c>
      <c r="RC6">
        <v>0.99188519480519399</v>
      </c>
      <c r="RD6">
        <v>1.0058624999999899</v>
      </c>
      <c r="RE6">
        <v>0.931687532467532</v>
      </c>
      <c r="RF6">
        <v>0.98192656249999999</v>
      </c>
      <c r="RG6">
        <v>0.98939378238341902</v>
      </c>
      <c r="RH6">
        <v>0.90407227979274496</v>
      </c>
      <c r="RI6">
        <v>0.98473762886597904</v>
      </c>
      <c r="RJ6">
        <v>0.997514432989691</v>
      </c>
      <c r="RK6">
        <v>1.0414321336760901</v>
      </c>
      <c r="RL6">
        <v>1.00266066838046</v>
      </c>
      <c r="RM6">
        <v>1.2844419847328199</v>
      </c>
      <c r="RN6">
        <v>1.05870253807106</v>
      </c>
      <c r="RO6">
        <v>1.04898451776649</v>
      </c>
      <c r="RP6">
        <v>1.0294347715736001</v>
      </c>
      <c r="RQ6">
        <v>0.99594441624365404</v>
      </c>
      <c r="RR6">
        <v>1.07450455696202</v>
      </c>
      <c r="RS6">
        <v>1.1083304568527901</v>
      </c>
      <c r="RT6">
        <v>1.0158584810126501</v>
      </c>
      <c r="RU6">
        <v>1.0429005063291099</v>
      </c>
      <c r="RV6">
        <v>0.96130203045685203</v>
      </c>
      <c r="RW6">
        <v>1.0003086513994901</v>
      </c>
      <c r="RX6">
        <v>1.0460660714285701</v>
      </c>
      <c r="RY6">
        <v>1.0172146907216399</v>
      </c>
      <c r="RZ6">
        <v>0.96563943298969102</v>
      </c>
      <c r="SA6">
        <v>0.98277648578811205</v>
      </c>
      <c r="SB6">
        <v>1.11650310880828</v>
      </c>
      <c r="SC6">
        <v>1.06079533678756</v>
      </c>
      <c r="SD6">
        <v>1.02318984375</v>
      </c>
      <c r="SE6">
        <v>0.96049112271540404</v>
      </c>
      <c r="SF6">
        <v>1.0114770234986901</v>
      </c>
      <c r="SG6">
        <v>1.0727166666666601</v>
      </c>
      <c r="SH6">
        <v>1.00754609375</v>
      </c>
      <c r="SI6">
        <v>1.0736575129533601</v>
      </c>
      <c r="SJ6">
        <v>0.98953341968911901</v>
      </c>
      <c r="SK6">
        <v>0.99770493506493396</v>
      </c>
      <c r="SL6">
        <v>0.90759870466321202</v>
      </c>
      <c r="SM6">
        <v>0.99571870129869999</v>
      </c>
      <c r="SN6">
        <v>0.99703953488371999</v>
      </c>
      <c r="SO6">
        <v>0.98870902061855703</v>
      </c>
      <c r="SP6">
        <v>0.87102827763496105</v>
      </c>
      <c r="SQ6">
        <v>0.87238226221079695</v>
      </c>
      <c r="SR6">
        <v>1.0479662404092001</v>
      </c>
      <c r="SS6">
        <v>0.95711432225063897</v>
      </c>
      <c r="ST6">
        <v>1.14382538071065</v>
      </c>
      <c r="SU6">
        <v>0.91308055555555601</v>
      </c>
      <c r="SV6">
        <v>0.87928690176322399</v>
      </c>
      <c r="SW6">
        <v>0.99255025125628105</v>
      </c>
      <c r="SX6">
        <v>1.02696857855361</v>
      </c>
      <c r="SY6">
        <v>0.96111827160493701</v>
      </c>
      <c r="SZ6">
        <v>0.796719656019655</v>
      </c>
      <c r="TA6">
        <v>0.92485585365853595</v>
      </c>
      <c r="TB6">
        <v>0.88449029126213596</v>
      </c>
      <c r="TC6">
        <v>1.0416676328502401</v>
      </c>
      <c r="TD6">
        <v>1.09288149038461</v>
      </c>
      <c r="TE6">
        <v>1.2281552380952301</v>
      </c>
      <c r="TF6">
        <v>0.86695995260663505</v>
      </c>
      <c r="TG6">
        <v>0.95202434988179596</v>
      </c>
      <c r="TH6">
        <v>1.0716730496453799</v>
      </c>
      <c r="TI6">
        <v>1.2154981176470501</v>
      </c>
      <c r="TJ6">
        <v>1.0864266978922701</v>
      </c>
      <c r="TK6">
        <v>1.05303232558139</v>
      </c>
      <c r="TL6">
        <v>1.01888726851851</v>
      </c>
      <c r="TM6">
        <v>0.93327013888888899</v>
      </c>
      <c r="TN6">
        <v>0.95519422632794304</v>
      </c>
      <c r="TO6">
        <v>0.93714285714285706</v>
      </c>
      <c r="TP6">
        <v>1.0155497706422001</v>
      </c>
      <c r="TQ6">
        <v>0.96709496567505704</v>
      </c>
      <c r="TR6">
        <v>0.92619136363636201</v>
      </c>
      <c r="TS6">
        <v>0.94697149321266905</v>
      </c>
      <c r="TT6">
        <v>1.13612274774774</v>
      </c>
      <c r="TU6">
        <v>1.16922545045045</v>
      </c>
      <c r="TV6">
        <v>1.04559015659955</v>
      </c>
      <c r="TW6">
        <v>0.97853825503355696</v>
      </c>
      <c r="TX6">
        <v>0.97788950892856996</v>
      </c>
      <c r="TY6">
        <v>0.95822383073496598</v>
      </c>
      <c r="TZ6">
        <v>0.95805809312638501</v>
      </c>
      <c r="UA6">
        <v>0.95618960176991097</v>
      </c>
      <c r="UB6">
        <v>1.0162304635761501</v>
      </c>
      <c r="UC6">
        <v>0.94768461538461601</v>
      </c>
      <c r="UD6">
        <v>0.96410241228070104</v>
      </c>
      <c r="UE6">
        <v>1.0580687089715499</v>
      </c>
      <c r="UF6">
        <v>0.94000239130434704</v>
      </c>
      <c r="UG6">
        <v>0.95572142857142794</v>
      </c>
      <c r="UH6">
        <v>0.91505818965517205</v>
      </c>
      <c r="UI6">
        <v>0.95480064377682305</v>
      </c>
      <c r="UJ6">
        <v>0.88613803418803405</v>
      </c>
      <c r="UK6">
        <v>0.88340149572649695</v>
      </c>
      <c r="UL6">
        <v>0.93927723404255303</v>
      </c>
      <c r="UM6">
        <v>1.1943314893617001</v>
      </c>
      <c r="UN6">
        <v>0.90831019108280198</v>
      </c>
      <c r="UO6">
        <v>1.0915594936708799</v>
      </c>
      <c r="UP6">
        <v>0.97215441176470496</v>
      </c>
      <c r="UQ6">
        <v>0.76741027253668703</v>
      </c>
      <c r="UR6">
        <v>0.88949958333333301</v>
      </c>
      <c r="US6">
        <v>1.24531906318082</v>
      </c>
      <c r="UT6">
        <v>0.99472690631808303</v>
      </c>
      <c r="UU6">
        <v>1.03077557003257</v>
      </c>
      <c r="UV6">
        <v>0.93399074074073996</v>
      </c>
      <c r="UW6">
        <v>0.91692234392113603</v>
      </c>
      <c r="UX6">
        <v>0.95823700440528603</v>
      </c>
      <c r="UY6">
        <v>0.92786607538802501</v>
      </c>
      <c r="UZ6">
        <v>0.89926912751677901</v>
      </c>
      <c r="VA6">
        <v>0.89813979706877101</v>
      </c>
      <c r="VB6">
        <v>1.0844808823529399</v>
      </c>
      <c r="VC6">
        <v>0.92593819840364799</v>
      </c>
      <c r="VD6">
        <v>0.89518717067582998</v>
      </c>
      <c r="VE6">
        <v>1.4340008083140801</v>
      </c>
      <c r="VF6">
        <v>1.06619084588644</v>
      </c>
      <c r="VG6">
        <v>1.1422540603248199</v>
      </c>
      <c r="VH6">
        <v>1.0217488399071899</v>
      </c>
      <c r="VI6">
        <v>1.0893797909407601</v>
      </c>
      <c r="VJ6">
        <v>1.0945067441860401</v>
      </c>
      <c r="VK6">
        <v>1.0032551401869101</v>
      </c>
      <c r="VL6">
        <v>0.94794813084112095</v>
      </c>
      <c r="VM6">
        <v>0.95794630715122997</v>
      </c>
      <c r="VN6">
        <v>0.99962903981264595</v>
      </c>
      <c r="VO6">
        <v>1.0081674882629099</v>
      </c>
      <c r="VP6">
        <v>0.99664847417840197</v>
      </c>
      <c r="VQ6">
        <v>1.1650844683393</v>
      </c>
      <c r="VR6">
        <v>1.1751928738317701</v>
      </c>
      <c r="VS6">
        <v>1.0262839520958</v>
      </c>
      <c r="VT6">
        <v>0.99473687350835305</v>
      </c>
      <c r="VU6">
        <v>0.99238403361344496</v>
      </c>
      <c r="VV6">
        <v>1.02190131736526</v>
      </c>
      <c r="VW6">
        <v>1.0029413587604199</v>
      </c>
      <c r="VX6">
        <v>0.97471620947630899</v>
      </c>
      <c r="VY6">
        <v>1.0051631391200899</v>
      </c>
      <c r="VZ6">
        <v>0.97242459425717698</v>
      </c>
      <c r="WA6">
        <v>1.01649304347826</v>
      </c>
      <c r="WB6">
        <v>1.11597041198502</v>
      </c>
      <c r="WC6">
        <v>1.02804305381727</v>
      </c>
      <c r="WD6">
        <v>0.99858024691358005</v>
      </c>
      <c r="WE6">
        <v>1.01199280397022</v>
      </c>
      <c r="WF6">
        <v>1.00644248768472</v>
      </c>
      <c r="WG6">
        <v>0.99328597785977801</v>
      </c>
      <c r="WH6">
        <v>1.0431271832718301</v>
      </c>
      <c r="WI6">
        <v>1.0134838235294099</v>
      </c>
      <c r="WJ6">
        <v>0.99423911980440105</v>
      </c>
      <c r="WK6">
        <v>1.0018262124711299</v>
      </c>
      <c r="WL6">
        <v>0.97518543352600895</v>
      </c>
      <c r="WM6">
        <v>1.06343229885057</v>
      </c>
      <c r="WN6">
        <v>1.0122758381502801</v>
      </c>
      <c r="WO6">
        <v>1.0010445221445201</v>
      </c>
      <c r="WP6">
        <v>1.0191646651270201</v>
      </c>
      <c r="WQ6">
        <v>1.0658126450115999</v>
      </c>
      <c r="WR6">
        <v>1.08482289017341</v>
      </c>
      <c r="WS6">
        <v>1.07841593023255</v>
      </c>
      <c r="WT6">
        <v>1.00042063305978</v>
      </c>
      <c r="WU6">
        <v>1.03955275498241</v>
      </c>
      <c r="WV6">
        <v>1.08028505882352</v>
      </c>
      <c r="WW6">
        <v>1.01579102715466</v>
      </c>
      <c r="WX6">
        <v>0.85793014184396998</v>
      </c>
      <c r="WY6">
        <v>1.01138436018957</v>
      </c>
      <c r="WZ6">
        <v>1.0063870546318201</v>
      </c>
      <c r="XA6">
        <v>1.11058309523809</v>
      </c>
      <c r="XB6">
        <v>0.98348436754176505</v>
      </c>
      <c r="XC6">
        <v>1.08823918757467</v>
      </c>
      <c r="XD6">
        <v>1.0318297491039401</v>
      </c>
      <c r="XE6">
        <v>0.98635930787589399</v>
      </c>
      <c r="XF6">
        <v>1.0532245508982001</v>
      </c>
      <c r="XG6">
        <v>1.02066846522781</v>
      </c>
      <c r="XH6">
        <v>1.08466458583433</v>
      </c>
      <c r="XI6">
        <v>0.97753373205741401</v>
      </c>
      <c r="XJ6">
        <v>0.88692499999999896</v>
      </c>
      <c r="XK6">
        <v>1.02854863258026</v>
      </c>
      <c r="XL6">
        <v>1.0505934367541701</v>
      </c>
      <c r="XM6">
        <v>1.1036381294963999</v>
      </c>
      <c r="XN6">
        <v>0.98619472422062304</v>
      </c>
      <c r="XO6">
        <v>0.85049555288461398</v>
      </c>
      <c r="XP6">
        <v>1.0482282791816999</v>
      </c>
      <c r="XQ6">
        <v>1.0808024183796801</v>
      </c>
      <c r="XR6">
        <v>1.0444661835748701</v>
      </c>
      <c r="XS6">
        <v>1.08591961492178</v>
      </c>
      <c r="XT6">
        <v>1.0693078502415401</v>
      </c>
      <c r="XU6">
        <v>1.0569834140435801</v>
      </c>
      <c r="XV6">
        <v>1.0268135429262299</v>
      </c>
      <c r="XW6">
        <v>1.0198723970944299</v>
      </c>
      <c r="XX6">
        <v>0.97547857142857197</v>
      </c>
      <c r="XY6">
        <v>1.0330367272727199</v>
      </c>
      <c r="XZ6">
        <v>1.00866940749697</v>
      </c>
      <c r="YA6">
        <v>1.07122084337349</v>
      </c>
      <c r="YB6">
        <v>1.0300118990384599</v>
      </c>
      <c r="YC6">
        <v>1.0097876201923</v>
      </c>
      <c r="YD6">
        <v>0.99690408163265198</v>
      </c>
      <c r="YE6">
        <v>0.98527231503579804</v>
      </c>
      <c r="YF6">
        <v>0.91508503562945398</v>
      </c>
      <c r="YG6">
        <v>0.88975368171021396</v>
      </c>
      <c r="YH6">
        <v>1.0626587750294401</v>
      </c>
      <c r="YI6">
        <v>0.97458548009367596</v>
      </c>
      <c r="YJ6">
        <v>0.94506464410735003</v>
      </c>
      <c r="YK6">
        <v>0.98747033603707901</v>
      </c>
      <c r="YL6">
        <v>0.91889942396313296</v>
      </c>
      <c r="YM6">
        <v>0.97452652825836095</v>
      </c>
      <c r="YN6">
        <v>1.0554399082568799</v>
      </c>
      <c r="YO6">
        <v>0.95860635641316605</v>
      </c>
      <c r="YP6">
        <v>0.91831386696730399</v>
      </c>
      <c r="YQ6">
        <v>0.96271808035714102</v>
      </c>
      <c r="YR6">
        <v>1.0653155629138999</v>
      </c>
      <c r="YS6">
        <v>0.98304839779005504</v>
      </c>
      <c r="YT6">
        <v>1.11768291069459</v>
      </c>
      <c r="YU6">
        <v>1.0457446153846099</v>
      </c>
      <c r="YV6">
        <v>1.0247320175438599</v>
      </c>
      <c r="YW6">
        <v>1.19812417943107</v>
      </c>
      <c r="YX6">
        <v>1.00356888646288</v>
      </c>
      <c r="YY6">
        <v>1.0518012008733599</v>
      </c>
      <c r="YZ6">
        <v>1.0796838604143899</v>
      </c>
      <c r="ZA6">
        <v>1.14825995623632</v>
      </c>
      <c r="ZB6">
        <v>1.0606909989022999</v>
      </c>
      <c r="ZC6">
        <v>1.00430887185104</v>
      </c>
      <c r="ZD6">
        <v>0.97254906900328597</v>
      </c>
      <c r="ZE6">
        <v>0.99163666300768405</v>
      </c>
      <c r="ZF6">
        <v>0.94968287596048295</v>
      </c>
      <c r="ZG6">
        <v>1.00391389496717</v>
      </c>
      <c r="ZH6">
        <v>0.96162880434782605</v>
      </c>
      <c r="ZI6">
        <v>1.0239011917659699</v>
      </c>
      <c r="ZJ6">
        <v>0.93774501084598705</v>
      </c>
      <c r="ZK6">
        <v>0.99142691891891799</v>
      </c>
      <c r="ZL6">
        <v>0.95549989270386204</v>
      </c>
      <c r="ZM6">
        <v>0.93141054313098903</v>
      </c>
      <c r="ZN6">
        <v>0.99001900212314098</v>
      </c>
      <c r="ZO6">
        <v>0.91777660020986296</v>
      </c>
      <c r="ZP6">
        <v>1.08786111685625</v>
      </c>
      <c r="ZQ6">
        <v>0.97637924335378301</v>
      </c>
      <c r="ZR6">
        <v>0.93932388211382101</v>
      </c>
      <c r="ZS6">
        <v>0.92522227822580505</v>
      </c>
      <c r="ZT6">
        <v>0.99249950199203096</v>
      </c>
      <c r="ZU6">
        <v>1.18544822834645</v>
      </c>
      <c r="ZV6">
        <v>1.0905197651663401</v>
      </c>
      <c r="ZW6">
        <v>0.98198064202334501</v>
      </c>
      <c r="ZX6">
        <v>0.95846499032881904</v>
      </c>
      <c r="ZY6">
        <v>0.99442631067961096</v>
      </c>
      <c r="ZZ6">
        <v>0.972346407766989</v>
      </c>
      <c r="AAA6">
        <v>1.01693640776699</v>
      </c>
      <c r="AAB6">
        <v>0.98735976676384696</v>
      </c>
      <c r="AAC6">
        <v>0.91503044747081597</v>
      </c>
      <c r="AAD6">
        <v>0.97436692682926596</v>
      </c>
      <c r="AAE6">
        <v>1.0438488758553199</v>
      </c>
      <c r="AAF6">
        <v>1.0110300000000001</v>
      </c>
      <c r="AAG6">
        <v>1.0503007858546101</v>
      </c>
      <c r="AAH6">
        <v>1.0474434739941101</v>
      </c>
      <c r="AAI6">
        <v>1.0388087857847901</v>
      </c>
      <c r="AAJ6">
        <v>1.0121887896825299</v>
      </c>
      <c r="AAK6">
        <v>1.0270365174129299</v>
      </c>
      <c r="AAL6">
        <v>0.993963310069789</v>
      </c>
      <c r="AAM6">
        <v>0.910301894317048</v>
      </c>
      <c r="AAN6">
        <v>1.0151315054835399</v>
      </c>
      <c r="AAO6">
        <v>0.95112639442230995</v>
      </c>
      <c r="AAP6">
        <v>1.00182432701894</v>
      </c>
      <c r="AAQ6">
        <v>0.98113812375249299</v>
      </c>
      <c r="AAR6">
        <v>0.95058521126760498</v>
      </c>
      <c r="AAS6">
        <v>1.1512658953722299</v>
      </c>
      <c r="AAT6">
        <v>1.09823329989969</v>
      </c>
      <c r="AAU6">
        <v>1.0382965931863699</v>
      </c>
      <c r="AAV6">
        <v>0.97634686567163997</v>
      </c>
      <c r="AAW6">
        <v>1.01245573122529</v>
      </c>
      <c r="AAX6">
        <v>1.01770390624999</v>
      </c>
      <c r="AAY6">
        <v>1.0331032723772799</v>
      </c>
      <c r="AAZ6">
        <v>0.99699399999999905</v>
      </c>
      <c r="ABA6">
        <v>0.97921219281663496</v>
      </c>
      <c r="ABB6">
        <v>0.710510065851363</v>
      </c>
      <c r="ABC6">
        <v>0.90050177404294995</v>
      </c>
      <c r="ABD6">
        <v>0.965246796657381</v>
      </c>
      <c r="ABE6">
        <v>1.1369653173873</v>
      </c>
      <c r="ABF6">
        <v>1.0613491260349499</v>
      </c>
      <c r="ABG6">
        <v>1.0484807868252499</v>
      </c>
      <c r="ABH6">
        <v>1.0131234972677601</v>
      </c>
      <c r="ABI6">
        <v>0.97375242009132401</v>
      </c>
      <c r="ABJ6">
        <v>1.0375585831062599</v>
      </c>
      <c r="ABK6">
        <v>1.00971615798922</v>
      </c>
      <c r="ABL6">
        <v>0.96783443946188197</v>
      </c>
      <c r="ABM6">
        <v>1.0092688670829599</v>
      </c>
      <c r="ABN6">
        <v>0.94908371681415804</v>
      </c>
      <c r="ABO6">
        <v>0.93928774422735295</v>
      </c>
      <c r="ABP6">
        <v>1.0038237668161401</v>
      </c>
      <c r="ABQ6">
        <v>1.0937276327632699</v>
      </c>
      <c r="ABR6">
        <v>1.0003121047877099</v>
      </c>
      <c r="ABS6">
        <v>0.996496554850407</v>
      </c>
      <c r="ABT6">
        <v>1.0232949999999901</v>
      </c>
      <c r="ABU6">
        <v>1.0155212397447499</v>
      </c>
      <c r="ABV6">
        <v>0.97585219780219701</v>
      </c>
      <c r="ABW6">
        <v>0.99492586837294195</v>
      </c>
      <c r="ABX6">
        <v>0.99711319890008998</v>
      </c>
      <c r="ABY6">
        <v>0.99415294117647102</v>
      </c>
      <c r="ABZ6">
        <v>0.92961832412522805</v>
      </c>
      <c r="ACA6">
        <v>0.94897933579335703</v>
      </c>
      <c r="ACB6">
        <v>0.94181768518518405</v>
      </c>
      <c r="ACC6">
        <v>0.98139535747446605</v>
      </c>
      <c r="ACD6">
        <v>1.03030772093023</v>
      </c>
      <c r="ACE6">
        <v>1.0248052287581599</v>
      </c>
      <c r="ACF6">
        <v>0.97115445173383197</v>
      </c>
      <c r="ACG6">
        <v>1.03154877819548</v>
      </c>
      <c r="ACH6">
        <v>0.99443295561850698</v>
      </c>
      <c r="ACI6">
        <v>0.95842339015151401</v>
      </c>
      <c r="ACJ6">
        <v>0.87189297912713304</v>
      </c>
      <c r="ACK6">
        <v>0.88823726235741296</v>
      </c>
      <c r="ACL6">
        <v>0.90229733079122898</v>
      </c>
      <c r="ACM6">
        <v>1.04708481375358</v>
      </c>
      <c r="ACN6">
        <v>0.92969799809342102</v>
      </c>
      <c r="ACO6">
        <v>1.1795777354900101</v>
      </c>
      <c r="ACP6">
        <v>1.26606229819563</v>
      </c>
      <c r="ACQ6">
        <v>1.13747085714285</v>
      </c>
      <c r="ACR6">
        <v>1.05198567335243</v>
      </c>
      <c r="ACS6">
        <v>1.0061307545367699</v>
      </c>
      <c r="ACT6">
        <v>0.95884914285714395</v>
      </c>
      <c r="ACU6">
        <v>1.0368681297709901</v>
      </c>
      <c r="ACV6">
        <v>1.0221152380952301</v>
      </c>
      <c r="ACW6">
        <v>1.00329762131303</v>
      </c>
      <c r="ACX6">
        <v>1.0205959923664101</v>
      </c>
      <c r="ACY6">
        <v>0.97769837476099297</v>
      </c>
      <c r="ACZ6">
        <v>0.97082798076922905</v>
      </c>
      <c r="ADA6">
        <v>1.32484426229508</v>
      </c>
      <c r="ADB6">
        <v>1.0996411594202899</v>
      </c>
      <c r="ADC6">
        <v>1.0017306122448899</v>
      </c>
      <c r="ADD6">
        <v>0.95596514118792497</v>
      </c>
      <c r="ADE6">
        <v>1.0164972682926801</v>
      </c>
      <c r="ADF6">
        <v>0.94500254403131001</v>
      </c>
      <c r="ADG6">
        <v>1.00559021526418</v>
      </c>
      <c r="ADH6">
        <v>0.96754774951076306</v>
      </c>
      <c r="ADI6">
        <v>0.99994897560975404</v>
      </c>
      <c r="ADJ6">
        <v>1.00803597262952</v>
      </c>
      <c r="ADK6">
        <v>1.08287285992217</v>
      </c>
      <c r="ADL6">
        <v>1.02341887705711</v>
      </c>
      <c r="ADM6">
        <v>1.1033887065637</v>
      </c>
      <c r="ADN6">
        <v>0.96327905859750196</v>
      </c>
      <c r="ADO6">
        <v>1.0088724137931</v>
      </c>
      <c r="ADP6">
        <v>0.979016477272726</v>
      </c>
      <c r="ADQ6">
        <v>1.05276726246472</v>
      </c>
      <c r="ADR6">
        <v>1.0023184803001799</v>
      </c>
      <c r="ADS6">
        <v>1.0102138317756999</v>
      </c>
      <c r="ADT6">
        <v>1.0273507448789501</v>
      </c>
      <c r="ADU6">
        <v>1.01529470752089</v>
      </c>
      <c r="ADV6">
        <v>1.0661488415199201</v>
      </c>
      <c r="ADW6">
        <v>0.98162412523020204</v>
      </c>
      <c r="ADX6">
        <v>0.98139594843461997</v>
      </c>
      <c r="ADY6">
        <v>1.0786460694698301</v>
      </c>
      <c r="ADZ6">
        <v>1.0015379341864701</v>
      </c>
      <c r="AEA6">
        <v>0.96225836363636297</v>
      </c>
      <c r="AEB6">
        <v>0.94950775473399396</v>
      </c>
      <c r="AEC6">
        <v>1.0038270852017901</v>
      </c>
      <c r="AED6">
        <v>0.95362366071428495</v>
      </c>
      <c r="AEE6">
        <v>1.00309849690539</v>
      </c>
      <c r="AEF6">
        <v>1.04216126760563</v>
      </c>
      <c r="AEG6">
        <v>1.01296471103327</v>
      </c>
      <c r="AEH6">
        <v>0.982799390774584</v>
      </c>
      <c r="AEI6">
        <v>0.93533644214162204</v>
      </c>
      <c r="AEJ6">
        <v>0.93990881094952605</v>
      </c>
      <c r="AEK6">
        <v>1.0811539306847</v>
      </c>
      <c r="AEL6">
        <v>1.0208206402695801</v>
      </c>
      <c r="AEM6">
        <v>1.01251333892617</v>
      </c>
      <c r="AEN6">
        <v>1.02511791666666</v>
      </c>
      <c r="AEO6">
        <v>1.0074591853699</v>
      </c>
      <c r="AEP6">
        <v>1.06821141439205</v>
      </c>
      <c r="AEQ6">
        <v>1.0710440594059401</v>
      </c>
      <c r="AER6">
        <v>1.0375956270627</v>
      </c>
      <c r="AES6">
        <v>1.0261314403292101</v>
      </c>
      <c r="AET6">
        <v>0.90709851851851797</v>
      </c>
      <c r="AEU6">
        <v>0.97160986031224394</v>
      </c>
      <c r="AEV6">
        <v>0.97124385245901601</v>
      </c>
      <c r="AEW6">
        <v>1.06839811165845</v>
      </c>
      <c r="AEX6">
        <v>1.0548988477366199</v>
      </c>
      <c r="AEY6">
        <v>1.04472175697865</v>
      </c>
      <c r="AEZ6">
        <v>1.07705613747954</v>
      </c>
      <c r="AFA6">
        <v>1.10095795918367</v>
      </c>
      <c r="AFB6">
        <v>0.952041775244299</v>
      </c>
      <c r="AFC6">
        <v>0.89390356275303495</v>
      </c>
      <c r="AFD6">
        <v>1.0397421647819001</v>
      </c>
      <c r="AFE6">
        <v>1.0128269662921301</v>
      </c>
      <c r="AFF6">
        <v>0.93416666666666603</v>
      </c>
      <c r="AFG6">
        <v>1.02173014354067</v>
      </c>
      <c r="AFH6">
        <v>0.92992666666666501</v>
      </c>
      <c r="AFI6">
        <v>1.13274657210401</v>
      </c>
      <c r="AFJ6">
        <v>0.96921724409448795</v>
      </c>
      <c r="AFK6">
        <v>0.91105773762764997</v>
      </c>
      <c r="AFL6">
        <v>0.94583725643023997</v>
      </c>
      <c r="AFM6">
        <v>1.1122012393493399</v>
      </c>
      <c r="AFN6">
        <v>1.01820583717357</v>
      </c>
      <c r="AFO6">
        <v>1.03273570336391</v>
      </c>
      <c r="AFP6">
        <v>1.0633324427480899</v>
      </c>
      <c r="AFQ6">
        <v>1.0919244680850999</v>
      </c>
      <c r="AFR6">
        <v>0.97460197568388995</v>
      </c>
      <c r="AFS6">
        <v>0.92413584337349297</v>
      </c>
      <c r="AFT6">
        <v>0.869411596385541</v>
      </c>
      <c r="AFU6">
        <v>1.08052959337349</v>
      </c>
      <c r="AFV6">
        <v>1.0674122926093501</v>
      </c>
      <c r="AFW6">
        <v>1.0453670953101299</v>
      </c>
      <c r="AFX6">
        <v>1.04469741641337</v>
      </c>
      <c r="AFY6">
        <v>0.93967722772276996</v>
      </c>
      <c r="AFZ6">
        <v>0.92603287356321895</v>
      </c>
      <c r="AGA6">
        <v>0.93814224270353197</v>
      </c>
      <c r="AGB6">
        <v>0.75929286262470996</v>
      </c>
      <c r="AGC6">
        <v>1.03706285714285</v>
      </c>
      <c r="AGD6">
        <v>1.0783864380358501</v>
      </c>
      <c r="AGE6">
        <v>1.1201776827371599</v>
      </c>
      <c r="AGF6">
        <v>0.97758932190179104</v>
      </c>
      <c r="AGG6">
        <v>1.18233179326546</v>
      </c>
      <c r="AGH6">
        <v>0.95037450826121095</v>
      </c>
      <c r="AGI6">
        <v>0.99524614773629905</v>
      </c>
      <c r="AGJ6">
        <v>1.1152101275916999</v>
      </c>
      <c r="AGK6">
        <v>1.0734460063897699</v>
      </c>
      <c r="AGL6">
        <v>1.0118234775641</v>
      </c>
      <c r="AGM6">
        <v>1.02564694533762</v>
      </c>
      <c r="AGN6">
        <v>0.94370661290322599</v>
      </c>
      <c r="AGO6">
        <v>0.96175528455284498</v>
      </c>
      <c r="AGP6">
        <v>0.94808513957306995</v>
      </c>
      <c r="AGQ6">
        <v>1.1210250830564701</v>
      </c>
      <c r="AGR6">
        <v>1.0922044425817199</v>
      </c>
      <c r="AGS6">
        <v>1.1221916736753501</v>
      </c>
      <c r="AGT6">
        <v>1.1297634745762699</v>
      </c>
      <c r="AGU6">
        <v>1.01359667519181</v>
      </c>
      <c r="AGV6">
        <v>0.936151753635586</v>
      </c>
      <c r="AGW6">
        <v>0.94197887082976794</v>
      </c>
      <c r="AGX6">
        <v>1.0298585554600099</v>
      </c>
      <c r="AGY6">
        <v>0.98126606529209504</v>
      </c>
      <c r="AGZ6">
        <v>1.05236497854077</v>
      </c>
      <c r="AHA6">
        <v>0.91054659776055102</v>
      </c>
      <c r="AHB6">
        <v>0.90698124999999996</v>
      </c>
      <c r="AHC6">
        <v>0.80519773716275</v>
      </c>
      <c r="AHD6">
        <v>0.86505004366812199</v>
      </c>
      <c r="AHE6">
        <v>1.6899866314863601</v>
      </c>
      <c r="AHF6">
        <v>0.82106690265486604</v>
      </c>
      <c r="AHG6">
        <v>0.82549247121346303</v>
      </c>
      <c r="AHH6">
        <v>1.1175529359430501</v>
      </c>
      <c r="AHI6">
        <v>1.0835098302055299</v>
      </c>
      <c r="AHJ6">
        <v>0.97525089928057596</v>
      </c>
      <c r="AHK6">
        <v>0.89644007220216504</v>
      </c>
      <c r="AHL6">
        <v>0.910492090909089</v>
      </c>
      <c r="AHM6">
        <v>0.78988696832579197</v>
      </c>
      <c r="AHN6">
        <v>1.2109668177697099</v>
      </c>
      <c r="AHO6">
        <v>1.16999643183897</v>
      </c>
      <c r="AHP6">
        <v>1.1045156249999899</v>
      </c>
      <c r="AHQ6">
        <v>1.0188468952734</v>
      </c>
      <c r="AHR6">
        <v>0.87264953271028001</v>
      </c>
      <c r="AHS6">
        <v>1.1119771401693299</v>
      </c>
      <c r="AHT6">
        <v>0.95273428030302998</v>
      </c>
      <c r="AHU6">
        <v>0.91943727359389904</v>
      </c>
      <c r="AHV6">
        <v>0.83732956937798997</v>
      </c>
      <c r="AHW6">
        <v>0.84926278846153802</v>
      </c>
      <c r="AHX6">
        <v>1.01451533980582</v>
      </c>
      <c r="AHY6">
        <v>0.842037268292682</v>
      </c>
      <c r="AHZ6">
        <v>1.10795029527558</v>
      </c>
      <c r="AIA6">
        <v>1.34269792079207</v>
      </c>
      <c r="AIB6">
        <v>0.85906368159203905</v>
      </c>
      <c r="AIC6">
        <v>1.03176593186372</v>
      </c>
      <c r="AID6">
        <v>0.95521097683786405</v>
      </c>
      <c r="AIE6">
        <v>1.02637828746177</v>
      </c>
      <c r="AIF6">
        <v>1.1823691598360599</v>
      </c>
      <c r="AIG6">
        <v>1.3081998970133799</v>
      </c>
      <c r="AIH6">
        <v>1.10719669079627</v>
      </c>
      <c r="AII6">
        <v>1.0854448491155</v>
      </c>
      <c r="AIJ6">
        <v>1.05508879581151</v>
      </c>
      <c r="AIK6">
        <v>1.0513483701366899</v>
      </c>
      <c r="AIL6">
        <v>1.07182399577167</v>
      </c>
      <c r="AIM6">
        <v>1.0293297872340399</v>
      </c>
      <c r="AIN6">
        <v>1.0617128205128199</v>
      </c>
      <c r="AIO6">
        <v>1.0708080472103001</v>
      </c>
      <c r="AIP6">
        <v>1.01428342303552</v>
      </c>
      <c r="AIQ6">
        <v>1.00029318918919</v>
      </c>
      <c r="AIR6">
        <v>0.98651608695652304</v>
      </c>
      <c r="AIS6">
        <v>0.98429038251366097</v>
      </c>
      <c r="AIT6">
        <v>1.0124916666666599</v>
      </c>
      <c r="AIU6">
        <v>0.91710960264900498</v>
      </c>
      <c r="AIV6">
        <v>0.97467076411960196</v>
      </c>
      <c r="AIW6">
        <v>1.0276750554323699</v>
      </c>
      <c r="AIX6">
        <v>1.0229507795100199</v>
      </c>
      <c r="AIY6">
        <v>1.1300310267857101</v>
      </c>
      <c r="AIZ6">
        <v>1.11348569832402</v>
      </c>
      <c r="AJA6">
        <v>0.92074178770949799</v>
      </c>
      <c r="AJB6">
        <v>0.98643538633818495</v>
      </c>
      <c r="AJC6">
        <v>0.93952844344904596</v>
      </c>
      <c r="AJD6">
        <v>0.90874035874439596</v>
      </c>
      <c r="AJE6">
        <v>1.0569136107986401</v>
      </c>
      <c r="AJF6">
        <v>1.03466299212598</v>
      </c>
      <c r="AJG6">
        <v>1.08885196850393</v>
      </c>
      <c r="AJH6">
        <v>0.97447136414881796</v>
      </c>
      <c r="AJI6">
        <v>0.99945902934537301</v>
      </c>
      <c r="AJJ6">
        <v>0.95202287655718998</v>
      </c>
      <c r="AJK6">
        <v>1.0365836919592299</v>
      </c>
      <c r="AJL6">
        <v>1.0141815909090901</v>
      </c>
      <c r="AJM6">
        <v>1.1027407954545401</v>
      </c>
      <c r="AJN6">
        <v>1.0104826484018199</v>
      </c>
      <c r="AJO6">
        <v>1.04454458380843</v>
      </c>
      <c r="AJP6">
        <v>1.0072791999999899</v>
      </c>
      <c r="AJQ6">
        <v>0.95129919724770595</v>
      </c>
      <c r="AJR6">
        <v>0.97799116972477096</v>
      </c>
      <c r="AJS6">
        <v>0.945683944954127</v>
      </c>
      <c r="AJT6">
        <v>1.03791453089244</v>
      </c>
      <c r="AJU6">
        <v>1.00344059293044</v>
      </c>
      <c r="AJV6">
        <v>1.06095662100456</v>
      </c>
      <c r="AJW6">
        <v>1.0311230593607299</v>
      </c>
      <c r="AJX6">
        <v>1.00954197247706</v>
      </c>
      <c r="AJY6">
        <v>1.0360940161104699</v>
      </c>
      <c r="AJZ6">
        <v>1.0055558891454901</v>
      </c>
      <c r="AKA6">
        <v>0.97935357967667402</v>
      </c>
      <c r="AKB6">
        <v>1.03168076477404</v>
      </c>
      <c r="AKC6">
        <v>1.0125225319396001</v>
      </c>
      <c r="AKD6">
        <v>0.99056604651162805</v>
      </c>
      <c r="AKE6">
        <v>0.94469580908032602</v>
      </c>
      <c r="AKF6">
        <v>0.96532783625731</v>
      </c>
      <c r="AKG6">
        <v>0.99400880281690096</v>
      </c>
      <c r="AKH6">
        <v>0.98144440518256604</v>
      </c>
      <c r="AKI6">
        <v>0.86771334120425003</v>
      </c>
      <c r="AKJ6">
        <v>0.96535857988165696</v>
      </c>
      <c r="AKK6">
        <v>0.99677139479905297</v>
      </c>
      <c r="AKL6">
        <v>0.95925775147928904</v>
      </c>
      <c r="AKM6">
        <v>0.94560855106888297</v>
      </c>
      <c r="AKN6">
        <v>1.0011206650831299</v>
      </c>
      <c r="AKO6">
        <v>1.03448770883054</v>
      </c>
      <c r="AKP6">
        <v>0.86419703087885902</v>
      </c>
      <c r="AKQ6">
        <v>1.0022524940617501</v>
      </c>
      <c r="AKR6">
        <v>1.0333209523809499</v>
      </c>
      <c r="AKS6">
        <v>0.85773452380952298</v>
      </c>
      <c r="AKT6">
        <v>0.75099868105515599</v>
      </c>
      <c r="AKU6">
        <v>0.80648273381294999</v>
      </c>
      <c r="AKV6">
        <v>1.0301995198079199</v>
      </c>
      <c r="AKW6">
        <v>1.07418343337334</v>
      </c>
      <c r="AKX6">
        <v>0.844731084337349</v>
      </c>
      <c r="AKY6">
        <v>1.2844330108827</v>
      </c>
      <c r="AKZ6">
        <v>1.4249900364520001</v>
      </c>
      <c r="ALA6">
        <v>1.22462124542124</v>
      </c>
      <c r="ALB6">
        <v>1.05413214723926</v>
      </c>
      <c r="ALC6">
        <v>1.1028463625154099</v>
      </c>
      <c r="ALD6">
        <v>1.21065507425742</v>
      </c>
      <c r="ALE6">
        <v>1.1276803970223299</v>
      </c>
      <c r="ALF6">
        <v>0.90665667915106196</v>
      </c>
      <c r="ALG6">
        <v>0.98016553459119504</v>
      </c>
      <c r="ALH6">
        <v>1.06445031685678</v>
      </c>
      <c r="ALI6">
        <v>1.0396509554140101</v>
      </c>
      <c r="ALJ6">
        <v>1.0101658130601701</v>
      </c>
      <c r="ALK6">
        <v>1.0742765765765701</v>
      </c>
      <c r="ALL6">
        <v>1.11890466321243</v>
      </c>
      <c r="ALM6">
        <v>0.89586462938881595</v>
      </c>
      <c r="ALN6">
        <v>0.90125885416666496</v>
      </c>
      <c r="ALO6">
        <v>1.0481799999999899</v>
      </c>
      <c r="ALP6">
        <v>0.924010026385224</v>
      </c>
      <c r="ALQ6">
        <v>1.1049784391534301</v>
      </c>
      <c r="ALR6">
        <v>1.0449968127489999</v>
      </c>
      <c r="ALS6">
        <v>0.98462353723404095</v>
      </c>
      <c r="ALT6">
        <v>1.108235828877</v>
      </c>
      <c r="ALU6">
        <v>1.0453562834224499</v>
      </c>
      <c r="ALV6">
        <v>1.0369554959785501</v>
      </c>
      <c r="ALW6">
        <v>0.97972943548387204</v>
      </c>
      <c r="ALX6">
        <v>0.99570675675675802</v>
      </c>
      <c r="ALY6">
        <v>0.96375263870094596</v>
      </c>
      <c r="ALZ6">
        <v>0.94413727891156396</v>
      </c>
      <c r="AMA6">
        <v>0.986019398907103</v>
      </c>
      <c r="AMB6">
        <v>0.87823106267030004</v>
      </c>
      <c r="AMC6">
        <v>0.87566038251365996</v>
      </c>
      <c r="AMD6">
        <v>1.1053283950617201</v>
      </c>
      <c r="AME6">
        <v>0.93607544827586198</v>
      </c>
      <c r="AMF6">
        <v>0.97700966850828597</v>
      </c>
      <c r="AMG6">
        <v>1.1699143845089801</v>
      </c>
      <c r="AMH6">
        <v>1.0603477115117801</v>
      </c>
      <c r="AMI6">
        <v>1.0222343055555501</v>
      </c>
      <c r="AMJ6">
        <v>0.96777273991655</v>
      </c>
      <c r="AMK6">
        <v>0.88497419804741895</v>
      </c>
      <c r="AML6">
        <v>1.02525678321678</v>
      </c>
      <c r="AMM6">
        <v>0.98289382889200505</v>
      </c>
      <c r="AMN6">
        <v>1.0317827247191</v>
      </c>
      <c r="AMO6">
        <v>1.0572720733427301</v>
      </c>
      <c r="AMP6">
        <v>0.96246567375886405</v>
      </c>
      <c r="AMQ6">
        <v>0.99737535612535599</v>
      </c>
      <c r="AMR6">
        <v>1.03163462088698</v>
      </c>
      <c r="AMS6">
        <v>1.09059613180515</v>
      </c>
      <c r="AMT6">
        <v>0.99872539454806297</v>
      </c>
      <c r="AMU6">
        <v>1.02917959770114</v>
      </c>
      <c r="AMV6">
        <v>0.98687769784172696</v>
      </c>
      <c r="AMW6">
        <v>1.0713028818443799</v>
      </c>
      <c r="AMX6">
        <v>0.97853916184971101</v>
      </c>
      <c r="AMY6">
        <v>1.1058081277213301</v>
      </c>
      <c r="AMZ6">
        <v>0.98659579100145001</v>
      </c>
      <c r="ANA6">
        <v>1.0668781976744099</v>
      </c>
      <c r="ANB6">
        <v>1.0149401459853999</v>
      </c>
      <c r="ANC6">
        <v>1.04260277372262</v>
      </c>
      <c r="AND6">
        <v>1.0254385065885701</v>
      </c>
      <c r="ANE6">
        <v>1.0350907624633401</v>
      </c>
      <c r="ANF6">
        <v>1.0473821796759899</v>
      </c>
      <c r="ANG6">
        <v>1.00321693667157</v>
      </c>
      <c r="ANH6">
        <v>0.95722326951399095</v>
      </c>
      <c r="ANI6">
        <v>0.98953343151693596</v>
      </c>
      <c r="ANJ6">
        <v>1.0492755131964799</v>
      </c>
      <c r="ANK6">
        <v>0.95057642752562199</v>
      </c>
      <c r="ANL6">
        <v>1.03266846715328</v>
      </c>
      <c r="ANM6">
        <v>0.91983138686131305</v>
      </c>
      <c r="ANN6">
        <v>0.99697848837209102</v>
      </c>
      <c r="ANO6">
        <v>0.97472119013062397</v>
      </c>
      <c r="ANP6">
        <v>1.0089600000000001</v>
      </c>
      <c r="ANQ6">
        <v>0.94689230769230803</v>
      </c>
      <c r="ANR6">
        <v>1.10303768115942</v>
      </c>
      <c r="ANS6">
        <v>0.963765412445731</v>
      </c>
      <c r="ANT6">
        <v>1.0604082014388501</v>
      </c>
      <c r="ANU6">
        <v>0.97501044349069999</v>
      </c>
      <c r="ANV6">
        <v>0.972880999999999</v>
      </c>
      <c r="ANW6">
        <v>0.87911385714285695</v>
      </c>
      <c r="ANX6">
        <v>0.97245142045454502</v>
      </c>
      <c r="ANY6">
        <v>0.88173631205673797</v>
      </c>
      <c r="ANZ6">
        <v>1.0548861823361799</v>
      </c>
      <c r="AOA6">
        <v>1.0242341843971601</v>
      </c>
      <c r="AOB6">
        <v>0.92350099290780197</v>
      </c>
      <c r="AOC6">
        <v>0.87674722617354095</v>
      </c>
      <c r="AOD6">
        <v>1.0051157142857099</v>
      </c>
      <c r="AOE6">
        <v>1.14357328571428</v>
      </c>
      <c r="AOF6">
        <v>1.09503338108882</v>
      </c>
      <c r="AOG6">
        <v>0.97989769784172598</v>
      </c>
      <c r="AOH6">
        <v>1.0013012949640201</v>
      </c>
      <c r="AOI6">
        <v>1.0902076258992699</v>
      </c>
      <c r="AOJ6">
        <v>1.0420577363896799</v>
      </c>
      <c r="AOK6">
        <v>1.05161223021582</v>
      </c>
      <c r="AOL6">
        <v>0.89459121037463796</v>
      </c>
      <c r="AOM6">
        <v>1.06878571428571</v>
      </c>
      <c r="AON6">
        <v>0.99141994219653096</v>
      </c>
      <c r="AOO6">
        <f>AVERAGE(B6:AON6)/_xlfn.STDEV.P(B6:AON6)</f>
        <v>9.6337748511987265</v>
      </c>
      <c r="AOP6">
        <f>AVERAGE(B6:AON6)</f>
        <v>1.0107518093893819</v>
      </c>
      <c r="AOQ6">
        <f>PRODUCT(B6:AON6)</f>
        <v>559.93984056875297</v>
      </c>
    </row>
    <row r="7" spans="1:1093" x14ac:dyDescent="0.3">
      <c r="A7">
        <v>19260130</v>
      </c>
      <c r="B7">
        <v>19260227</v>
      </c>
      <c r="C7">
        <v>19260331</v>
      </c>
      <c r="D7">
        <v>19260430</v>
      </c>
      <c r="E7">
        <v>19260528</v>
      </c>
      <c r="F7">
        <v>19260630</v>
      </c>
      <c r="G7">
        <v>19260731</v>
      </c>
      <c r="H7">
        <v>19260831</v>
      </c>
      <c r="I7">
        <v>19260930</v>
      </c>
      <c r="J7">
        <v>19261030</v>
      </c>
      <c r="K7">
        <v>19261130</v>
      </c>
      <c r="L7">
        <v>19261231</v>
      </c>
      <c r="M7">
        <v>19270131</v>
      </c>
      <c r="N7">
        <v>19270228</v>
      </c>
      <c r="O7">
        <v>19270331</v>
      </c>
      <c r="P7">
        <v>19270430</v>
      </c>
      <c r="Q7">
        <v>19270531</v>
      </c>
      <c r="R7">
        <v>19270630</v>
      </c>
      <c r="S7">
        <v>19270730</v>
      </c>
      <c r="T7">
        <v>19270831</v>
      </c>
      <c r="U7">
        <v>19270930</v>
      </c>
      <c r="V7">
        <v>19271031</v>
      </c>
      <c r="W7">
        <v>19271130</v>
      </c>
      <c r="X7">
        <v>19271231</v>
      </c>
      <c r="Y7">
        <v>19280131</v>
      </c>
      <c r="Z7">
        <v>19280229</v>
      </c>
      <c r="AA7">
        <v>19280331</v>
      </c>
      <c r="AB7">
        <v>19280430</v>
      </c>
      <c r="AC7">
        <v>19280531</v>
      </c>
      <c r="AD7">
        <v>19280630</v>
      </c>
      <c r="AE7">
        <v>19280731</v>
      </c>
      <c r="AF7">
        <v>19280831</v>
      </c>
      <c r="AG7">
        <v>19280929</v>
      </c>
      <c r="AH7">
        <v>19281031</v>
      </c>
      <c r="AI7">
        <v>19281130</v>
      </c>
      <c r="AJ7">
        <v>19281231</v>
      </c>
      <c r="AK7">
        <v>19290131</v>
      </c>
      <c r="AL7">
        <v>19290228</v>
      </c>
      <c r="AM7">
        <v>19290328</v>
      </c>
      <c r="AN7">
        <v>19290430</v>
      </c>
      <c r="AO7">
        <v>19290531</v>
      </c>
      <c r="AP7">
        <v>19290629</v>
      </c>
      <c r="AQ7">
        <v>19290731</v>
      </c>
      <c r="AR7">
        <v>19290830</v>
      </c>
      <c r="AS7">
        <v>19290930</v>
      </c>
      <c r="AT7">
        <v>19291031</v>
      </c>
      <c r="AU7">
        <v>19291127</v>
      </c>
      <c r="AV7">
        <v>19291231</v>
      </c>
      <c r="AW7">
        <v>19300131</v>
      </c>
      <c r="AX7">
        <v>19300228</v>
      </c>
      <c r="AY7">
        <v>19300331</v>
      </c>
      <c r="AZ7">
        <v>19300430</v>
      </c>
      <c r="BA7">
        <v>19300529</v>
      </c>
      <c r="BB7">
        <v>19300630</v>
      </c>
      <c r="BC7">
        <v>19300731</v>
      </c>
      <c r="BD7">
        <v>19300829</v>
      </c>
      <c r="BE7">
        <v>19300930</v>
      </c>
      <c r="BF7">
        <v>19301031</v>
      </c>
      <c r="BG7">
        <v>19301129</v>
      </c>
      <c r="BH7">
        <v>19301231</v>
      </c>
      <c r="BI7">
        <v>19310131</v>
      </c>
      <c r="BJ7">
        <v>19310228</v>
      </c>
      <c r="BK7">
        <v>19310331</v>
      </c>
      <c r="BL7">
        <v>19310430</v>
      </c>
      <c r="BM7">
        <v>19310529</v>
      </c>
      <c r="BN7">
        <v>19310630</v>
      </c>
      <c r="BO7">
        <v>19310731</v>
      </c>
      <c r="BP7">
        <v>19310831</v>
      </c>
      <c r="BQ7">
        <v>19310930</v>
      </c>
      <c r="BR7">
        <v>19311031</v>
      </c>
      <c r="BS7">
        <v>19311130</v>
      </c>
      <c r="BT7">
        <v>19311231</v>
      </c>
      <c r="BU7">
        <v>19320130</v>
      </c>
      <c r="BV7">
        <v>19320229</v>
      </c>
      <c r="BW7">
        <v>19320331</v>
      </c>
      <c r="BX7">
        <v>19320430</v>
      </c>
      <c r="BY7">
        <v>19320531</v>
      </c>
      <c r="BZ7">
        <v>19320630</v>
      </c>
      <c r="CA7">
        <v>19320730</v>
      </c>
      <c r="CB7">
        <v>19320831</v>
      </c>
      <c r="CC7">
        <v>19320930</v>
      </c>
      <c r="CD7">
        <v>19321031</v>
      </c>
      <c r="CE7">
        <v>19321130</v>
      </c>
      <c r="CF7">
        <v>19321231</v>
      </c>
      <c r="CG7">
        <v>19330131</v>
      </c>
      <c r="CH7">
        <v>19330228</v>
      </c>
      <c r="CI7">
        <v>19330331</v>
      </c>
      <c r="CJ7">
        <v>19330429</v>
      </c>
      <c r="CK7">
        <v>19330531</v>
      </c>
      <c r="CL7">
        <v>19330630</v>
      </c>
      <c r="CM7">
        <v>19330731</v>
      </c>
      <c r="CN7">
        <v>19330831</v>
      </c>
      <c r="CO7">
        <v>19330930</v>
      </c>
      <c r="CP7">
        <v>19331031</v>
      </c>
      <c r="CQ7">
        <v>19331129</v>
      </c>
      <c r="CR7">
        <v>19331230</v>
      </c>
      <c r="CS7">
        <v>19340131</v>
      </c>
      <c r="CT7">
        <v>19340228</v>
      </c>
      <c r="CU7">
        <v>19340331</v>
      </c>
      <c r="CV7">
        <v>19340430</v>
      </c>
      <c r="CW7">
        <v>19340531</v>
      </c>
      <c r="CX7">
        <v>19340630</v>
      </c>
      <c r="CY7">
        <v>19340731</v>
      </c>
      <c r="CZ7">
        <v>19340831</v>
      </c>
      <c r="DA7">
        <v>19340929</v>
      </c>
      <c r="DB7">
        <v>19341031</v>
      </c>
      <c r="DC7">
        <v>19341130</v>
      </c>
      <c r="DD7">
        <v>19341231</v>
      </c>
      <c r="DE7">
        <v>19350131</v>
      </c>
      <c r="DF7">
        <v>19350228</v>
      </c>
      <c r="DG7">
        <v>19350330</v>
      </c>
      <c r="DH7">
        <v>19350430</v>
      </c>
      <c r="DI7">
        <v>19350531</v>
      </c>
      <c r="DJ7">
        <v>19350629</v>
      </c>
      <c r="DK7">
        <v>19350731</v>
      </c>
      <c r="DL7">
        <v>19350831</v>
      </c>
      <c r="DM7">
        <v>19350930</v>
      </c>
      <c r="DN7">
        <v>19351031</v>
      </c>
      <c r="DO7">
        <v>19351130</v>
      </c>
      <c r="DP7">
        <v>19351231</v>
      </c>
      <c r="DQ7">
        <v>19360131</v>
      </c>
      <c r="DR7">
        <v>19360229</v>
      </c>
      <c r="DS7">
        <v>19360331</v>
      </c>
      <c r="DT7">
        <v>19360430</v>
      </c>
      <c r="DU7">
        <v>19360529</v>
      </c>
      <c r="DV7">
        <v>19360630</v>
      </c>
      <c r="DW7">
        <v>19360731</v>
      </c>
      <c r="DX7">
        <v>19360831</v>
      </c>
      <c r="DY7">
        <v>19360930</v>
      </c>
      <c r="DZ7">
        <v>19361031</v>
      </c>
      <c r="EA7">
        <v>19361130</v>
      </c>
      <c r="EB7">
        <v>19361231</v>
      </c>
      <c r="EC7">
        <v>19370130</v>
      </c>
      <c r="ED7">
        <v>19370227</v>
      </c>
      <c r="EE7">
        <v>19370331</v>
      </c>
      <c r="EF7">
        <v>19370430</v>
      </c>
      <c r="EG7">
        <v>19370528</v>
      </c>
      <c r="EH7">
        <v>19370630</v>
      </c>
      <c r="EI7">
        <v>19370731</v>
      </c>
      <c r="EJ7">
        <v>19370831</v>
      </c>
      <c r="EK7">
        <v>19370930</v>
      </c>
      <c r="EL7">
        <v>19371030</v>
      </c>
      <c r="EM7">
        <v>19371130</v>
      </c>
      <c r="EN7">
        <v>19371231</v>
      </c>
      <c r="EO7">
        <v>19380131</v>
      </c>
      <c r="EP7">
        <v>19380228</v>
      </c>
      <c r="EQ7">
        <v>19380331</v>
      </c>
      <c r="ER7">
        <v>19380430</v>
      </c>
      <c r="ES7">
        <v>19380531</v>
      </c>
      <c r="ET7">
        <v>19380630</v>
      </c>
      <c r="EU7">
        <v>19380730</v>
      </c>
      <c r="EV7">
        <v>19380831</v>
      </c>
      <c r="EW7">
        <v>19380930</v>
      </c>
      <c r="EX7">
        <v>19381031</v>
      </c>
      <c r="EY7">
        <v>19381130</v>
      </c>
      <c r="EZ7">
        <v>19381231</v>
      </c>
      <c r="FA7">
        <v>19390131</v>
      </c>
      <c r="FB7">
        <v>19390228</v>
      </c>
      <c r="FC7">
        <v>19390331</v>
      </c>
      <c r="FD7">
        <v>19390429</v>
      </c>
      <c r="FE7">
        <v>19390531</v>
      </c>
      <c r="FF7">
        <v>19390630</v>
      </c>
      <c r="FG7">
        <v>19390731</v>
      </c>
      <c r="FH7">
        <v>19390831</v>
      </c>
      <c r="FI7">
        <v>19390930</v>
      </c>
      <c r="FJ7">
        <v>19391031</v>
      </c>
      <c r="FK7">
        <v>19391130</v>
      </c>
      <c r="FL7">
        <v>19391230</v>
      </c>
      <c r="FM7">
        <v>19400131</v>
      </c>
      <c r="FN7">
        <v>19400229</v>
      </c>
      <c r="FO7">
        <v>19400330</v>
      </c>
      <c r="FP7">
        <v>19400430</v>
      </c>
      <c r="FQ7">
        <v>19400531</v>
      </c>
      <c r="FR7">
        <v>19400629</v>
      </c>
      <c r="FS7">
        <v>19400731</v>
      </c>
      <c r="FT7">
        <v>19400831</v>
      </c>
      <c r="FU7">
        <v>19400930</v>
      </c>
      <c r="FV7">
        <v>19401031</v>
      </c>
      <c r="FW7">
        <v>19401130</v>
      </c>
      <c r="FX7">
        <v>19401231</v>
      </c>
      <c r="FY7">
        <v>19410131</v>
      </c>
      <c r="FZ7">
        <v>19410228</v>
      </c>
      <c r="GA7">
        <v>19410331</v>
      </c>
      <c r="GB7">
        <v>19410430</v>
      </c>
      <c r="GC7">
        <v>19410531</v>
      </c>
      <c r="GD7">
        <v>19410630</v>
      </c>
      <c r="GE7">
        <v>19410731</v>
      </c>
      <c r="GF7">
        <v>19410830</v>
      </c>
      <c r="GG7">
        <v>19410930</v>
      </c>
      <c r="GH7">
        <v>19411031</v>
      </c>
      <c r="GI7">
        <v>19411129</v>
      </c>
      <c r="GJ7">
        <v>19411231</v>
      </c>
      <c r="GK7">
        <v>19420131</v>
      </c>
      <c r="GL7">
        <v>19420228</v>
      </c>
      <c r="GM7">
        <v>19420331</v>
      </c>
      <c r="GN7">
        <v>19420430</v>
      </c>
      <c r="GO7">
        <v>19420529</v>
      </c>
      <c r="GP7">
        <v>19420630</v>
      </c>
      <c r="GQ7">
        <v>19420731</v>
      </c>
      <c r="GR7">
        <v>19420831</v>
      </c>
      <c r="GS7">
        <v>19420930</v>
      </c>
      <c r="GT7">
        <v>19421031</v>
      </c>
      <c r="GU7">
        <v>19421130</v>
      </c>
      <c r="GV7">
        <v>19421231</v>
      </c>
      <c r="GW7">
        <v>19430130</v>
      </c>
      <c r="GX7">
        <v>19430227</v>
      </c>
      <c r="GY7">
        <v>19430331</v>
      </c>
      <c r="GZ7">
        <v>19430430</v>
      </c>
      <c r="HA7">
        <v>19430529</v>
      </c>
      <c r="HB7">
        <v>19430630</v>
      </c>
      <c r="HC7">
        <v>19430731</v>
      </c>
      <c r="HD7">
        <v>19430831</v>
      </c>
      <c r="HE7">
        <v>19430930</v>
      </c>
      <c r="HF7">
        <v>19431030</v>
      </c>
      <c r="HG7">
        <v>19431130</v>
      </c>
      <c r="HH7">
        <v>19431231</v>
      </c>
      <c r="HI7">
        <v>19440131</v>
      </c>
      <c r="HJ7">
        <v>19440229</v>
      </c>
      <c r="HK7">
        <v>19440331</v>
      </c>
      <c r="HL7">
        <v>19440429</v>
      </c>
      <c r="HM7">
        <v>19440531</v>
      </c>
      <c r="HN7">
        <v>19440630</v>
      </c>
      <c r="HO7">
        <v>19440731</v>
      </c>
      <c r="HP7">
        <v>19440831</v>
      </c>
      <c r="HQ7">
        <v>19440930</v>
      </c>
      <c r="HR7">
        <v>19441031</v>
      </c>
      <c r="HS7">
        <v>19441130</v>
      </c>
      <c r="HT7">
        <v>19441230</v>
      </c>
      <c r="HU7">
        <v>19450131</v>
      </c>
      <c r="HV7">
        <v>19450228</v>
      </c>
      <c r="HW7">
        <v>19450331</v>
      </c>
      <c r="HX7">
        <v>19450430</v>
      </c>
      <c r="HY7">
        <v>19450531</v>
      </c>
      <c r="HZ7">
        <v>19450630</v>
      </c>
      <c r="IA7">
        <v>19450731</v>
      </c>
      <c r="IB7">
        <v>19450831</v>
      </c>
      <c r="IC7">
        <v>19450929</v>
      </c>
      <c r="ID7">
        <v>19451031</v>
      </c>
      <c r="IE7">
        <v>19451130</v>
      </c>
      <c r="IF7">
        <v>19451231</v>
      </c>
      <c r="IG7">
        <v>19460131</v>
      </c>
      <c r="IH7">
        <v>19460228</v>
      </c>
      <c r="II7">
        <v>19460330</v>
      </c>
      <c r="IJ7">
        <v>19460430</v>
      </c>
      <c r="IK7">
        <v>19460531</v>
      </c>
      <c r="IL7">
        <v>19460628</v>
      </c>
      <c r="IM7">
        <v>19460731</v>
      </c>
      <c r="IN7">
        <v>19460830</v>
      </c>
      <c r="IO7">
        <v>19460930</v>
      </c>
      <c r="IP7">
        <v>19461031</v>
      </c>
      <c r="IQ7">
        <v>19461130</v>
      </c>
      <c r="IR7">
        <v>19461231</v>
      </c>
      <c r="IS7">
        <v>19470131</v>
      </c>
      <c r="IT7">
        <v>19470228</v>
      </c>
      <c r="IU7">
        <v>19470331</v>
      </c>
      <c r="IV7">
        <v>19470430</v>
      </c>
      <c r="IW7">
        <v>19470529</v>
      </c>
      <c r="IX7">
        <v>19470630</v>
      </c>
      <c r="IY7">
        <v>19470731</v>
      </c>
      <c r="IZ7">
        <v>19470829</v>
      </c>
      <c r="JA7">
        <v>19470930</v>
      </c>
      <c r="JB7">
        <v>19471031</v>
      </c>
      <c r="JC7">
        <v>19471129</v>
      </c>
      <c r="JD7">
        <v>19471231</v>
      </c>
      <c r="JE7">
        <v>19480131</v>
      </c>
      <c r="JF7">
        <v>19480228</v>
      </c>
      <c r="JG7">
        <v>19480331</v>
      </c>
      <c r="JH7">
        <v>19480430</v>
      </c>
      <c r="JI7">
        <v>19480528</v>
      </c>
      <c r="JJ7">
        <v>19480630</v>
      </c>
      <c r="JK7">
        <v>19480730</v>
      </c>
      <c r="JL7">
        <v>19480831</v>
      </c>
      <c r="JM7">
        <v>19480930</v>
      </c>
      <c r="JN7">
        <v>19481030</v>
      </c>
      <c r="JO7">
        <v>19481130</v>
      </c>
      <c r="JP7">
        <v>19481231</v>
      </c>
      <c r="JQ7">
        <v>19490131</v>
      </c>
      <c r="JR7">
        <v>19490228</v>
      </c>
      <c r="JS7">
        <v>19490331</v>
      </c>
      <c r="JT7">
        <v>19490430</v>
      </c>
      <c r="JU7">
        <v>19490531</v>
      </c>
      <c r="JV7">
        <v>19490630</v>
      </c>
      <c r="JW7">
        <v>19490729</v>
      </c>
      <c r="JX7">
        <v>19490831</v>
      </c>
      <c r="JY7">
        <v>19490930</v>
      </c>
      <c r="JZ7">
        <v>19491031</v>
      </c>
      <c r="KA7">
        <v>19491130</v>
      </c>
      <c r="KB7">
        <v>19491231</v>
      </c>
      <c r="KC7">
        <v>19500131</v>
      </c>
      <c r="KD7">
        <v>19500228</v>
      </c>
      <c r="KE7">
        <v>19500331</v>
      </c>
      <c r="KF7">
        <v>19500429</v>
      </c>
      <c r="KG7">
        <v>19500531</v>
      </c>
      <c r="KH7">
        <v>19500630</v>
      </c>
      <c r="KI7">
        <v>19500731</v>
      </c>
      <c r="KJ7">
        <v>19500831</v>
      </c>
      <c r="KK7">
        <v>19500929</v>
      </c>
      <c r="KL7">
        <v>19501031</v>
      </c>
      <c r="KM7">
        <v>19501130</v>
      </c>
      <c r="KN7">
        <v>19501230</v>
      </c>
      <c r="KO7">
        <v>19510131</v>
      </c>
      <c r="KP7">
        <v>19510228</v>
      </c>
      <c r="KQ7">
        <v>19510331</v>
      </c>
      <c r="KR7">
        <v>19510430</v>
      </c>
      <c r="KS7">
        <v>19510531</v>
      </c>
      <c r="KT7">
        <v>19510629</v>
      </c>
      <c r="KU7">
        <v>19510731</v>
      </c>
      <c r="KV7">
        <v>19510831</v>
      </c>
      <c r="KW7">
        <v>19510928</v>
      </c>
      <c r="KX7">
        <v>19511031</v>
      </c>
      <c r="KY7">
        <v>19511130</v>
      </c>
      <c r="KZ7">
        <v>19511231</v>
      </c>
      <c r="LA7">
        <v>19520131</v>
      </c>
      <c r="LB7">
        <v>19520229</v>
      </c>
      <c r="LC7">
        <v>19520331</v>
      </c>
      <c r="LD7">
        <v>19520430</v>
      </c>
      <c r="LE7">
        <v>19520529</v>
      </c>
      <c r="LF7">
        <v>19520630</v>
      </c>
      <c r="LG7">
        <v>19520731</v>
      </c>
      <c r="LH7">
        <v>19520829</v>
      </c>
      <c r="LI7">
        <v>19520930</v>
      </c>
      <c r="LJ7">
        <v>19521031</v>
      </c>
      <c r="LK7">
        <v>19521128</v>
      </c>
      <c r="LL7">
        <v>19521231</v>
      </c>
      <c r="LM7">
        <v>19530130</v>
      </c>
      <c r="LN7">
        <v>19530227</v>
      </c>
      <c r="LO7">
        <v>19530331</v>
      </c>
      <c r="LP7">
        <v>19530430</v>
      </c>
      <c r="LQ7">
        <v>19530529</v>
      </c>
      <c r="LR7">
        <v>19530630</v>
      </c>
      <c r="LS7">
        <v>19530731</v>
      </c>
      <c r="LT7">
        <v>19530831</v>
      </c>
      <c r="LU7">
        <v>19530930</v>
      </c>
      <c r="LV7">
        <v>19531030</v>
      </c>
      <c r="LW7">
        <v>19531130</v>
      </c>
      <c r="LX7">
        <v>19531231</v>
      </c>
      <c r="LY7">
        <v>19540129</v>
      </c>
      <c r="LZ7">
        <v>19540226</v>
      </c>
      <c r="MA7">
        <v>19540331</v>
      </c>
      <c r="MB7">
        <v>19540430</v>
      </c>
      <c r="MC7">
        <v>19540528</v>
      </c>
      <c r="MD7">
        <v>19540630</v>
      </c>
      <c r="ME7">
        <v>19540730</v>
      </c>
      <c r="MF7">
        <v>19540831</v>
      </c>
      <c r="MG7">
        <v>19540930</v>
      </c>
      <c r="MH7">
        <v>19541029</v>
      </c>
      <c r="MI7">
        <v>19541130</v>
      </c>
      <c r="MJ7">
        <v>19541231</v>
      </c>
      <c r="MK7">
        <v>19550131</v>
      </c>
      <c r="ML7">
        <v>19550228</v>
      </c>
      <c r="MM7">
        <v>19550331</v>
      </c>
      <c r="MN7">
        <v>19550429</v>
      </c>
      <c r="MO7">
        <v>19550531</v>
      </c>
      <c r="MP7">
        <v>19550630</v>
      </c>
      <c r="MQ7">
        <v>19550729</v>
      </c>
      <c r="MR7">
        <v>19550831</v>
      </c>
      <c r="MS7">
        <v>19550930</v>
      </c>
      <c r="MT7">
        <v>19551031</v>
      </c>
      <c r="MU7">
        <v>19551130</v>
      </c>
      <c r="MV7">
        <v>19551230</v>
      </c>
      <c r="MW7">
        <v>19560131</v>
      </c>
      <c r="MX7">
        <v>19560229</v>
      </c>
      <c r="MY7">
        <v>19560329</v>
      </c>
      <c r="MZ7">
        <v>19560430</v>
      </c>
      <c r="NA7">
        <v>19560531</v>
      </c>
      <c r="NB7">
        <v>19560629</v>
      </c>
      <c r="NC7">
        <v>19560731</v>
      </c>
      <c r="ND7">
        <v>19560831</v>
      </c>
      <c r="NE7">
        <v>19560928</v>
      </c>
      <c r="NF7">
        <v>19561031</v>
      </c>
      <c r="NG7">
        <v>19561130</v>
      </c>
      <c r="NH7">
        <v>19561231</v>
      </c>
      <c r="NI7">
        <v>19570131</v>
      </c>
      <c r="NJ7">
        <v>19570228</v>
      </c>
      <c r="NK7">
        <v>19570329</v>
      </c>
      <c r="NL7">
        <v>19570430</v>
      </c>
      <c r="NM7">
        <v>19570531</v>
      </c>
      <c r="NN7">
        <v>19570628</v>
      </c>
      <c r="NO7">
        <v>19570731</v>
      </c>
      <c r="NP7">
        <v>19570830</v>
      </c>
      <c r="NQ7">
        <v>19570930</v>
      </c>
      <c r="NR7">
        <v>19571031</v>
      </c>
      <c r="NS7">
        <v>19571129</v>
      </c>
      <c r="NT7">
        <v>19571231</v>
      </c>
      <c r="NU7">
        <v>19580131</v>
      </c>
      <c r="NV7">
        <v>19580228</v>
      </c>
      <c r="NW7">
        <v>19580331</v>
      </c>
      <c r="NX7">
        <v>19580430</v>
      </c>
      <c r="NY7">
        <v>19580529</v>
      </c>
      <c r="NZ7">
        <v>19580630</v>
      </c>
      <c r="OA7">
        <v>19580731</v>
      </c>
      <c r="OB7">
        <v>19580829</v>
      </c>
      <c r="OC7">
        <v>19580930</v>
      </c>
      <c r="OD7">
        <v>19581031</v>
      </c>
      <c r="OE7">
        <v>19581128</v>
      </c>
      <c r="OF7">
        <v>19581231</v>
      </c>
      <c r="OG7">
        <v>19590130</v>
      </c>
      <c r="OH7">
        <v>19590227</v>
      </c>
      <c r="OI7">
        <v>19590331</v>
      </c>
      <c r="OJ7">
        <v>19590430</v>
      </c>
      <c r="OK7">
        <v>19590529</v>
      </c>
      <c r="OL7">
        <v>19590630</v>
      </c>
      <c r="OM7">
        <v>19590731</v>
      </c>
      <c r="ON7">
        <v>19590831</v>
      </c>
      <c r="OO7">
        <v>19590930</v>
      </c>
      <c r="OP7">
        <v>19591030</v>
      </c>
      <c r="OQ7">
        <v>19591130</v>
      </c>
      <c r="OR7">
        <v>19591231</v>
      </c>
      <c r="OS7">
        <v>19600129</v>
      </c>
      <c r="OT7">
        <v>19600229</v>
      </c>
      <c r="OU7">
        <v>19600331</v>
      </c>
      <c r="OV7">
        <v>19600429</v>
      </c>
      <c r="OW7">
        <v>19600531</v>
      </c>
      <c r="OX7">
        <v>19600630</v>
      </c>
      <c r="OY7">
        <v>19600729</v>
      </c>
      <c r="OZ7">
        <v>19600831</v>
      </c>
      <c r="PA7">
        <v>19600930</v>
      </c>
      <c r="PB7">
        <v>19601031</v>
      </c>
      <c r="PC7">
        <v>19601130</v>
      </c>
      <c r="PD7">
        <v>19601230</v>
      </c>
      <c r="PE7">
        <v>19610131</v>
      </c>
      <c r="PF7">
        <v>19610228</v>
      </c>
      <c r="PG7">
        <v>19610330</v>
      </c>
      <c r="PH7">
        <v>19610428</v>
      </c>
      <c r="PI7">
        <v>19610531</v>
      </c>
      <c r="PJ7">
        <v>19610630</v>
      </c>
      <c r="PK7">
        <v>19610731</v>
      </c>
      <c r="PL7">
        <v>19610831</v>
      </c>
      <c r="PM7">
        <v>19610929</v>
      </c>
      <c r="PN7">
        <v>19611031</v>
      </c>
      <c r="PO7">
        <v>19611130</v>
      </c>
      <c r="PP7">
        <v>19611229</v>
      </c>
      <c r="PQ7">
        <v>19620131</v>
      </c>
      <c r="PR7">
        <v>19620228</v>
      </c>
      <c r="PS7">
        <v>19620330</v>
      </c>
      <c r="PT7">
        <v>19620430</v>
      </c>
      <c r="PU7">
        <v>19620531</v>
      </c>
      <c r="PV7">
        <v>19620629</v>
      </c>
      <c r="PW7">
        <v>19620731</v>
      </c>
      <c r="PX7">
        <v>19620831</v>
      </c>
      <c r="PY7">
        <v>19620928</v>
      </c>
      <c r="PZ7">
        <v>19621031</v>
      </c>
      <c r="QA7">
        <v>19621130</v>
      </c>
      <c r="QB7">
        <v>19621231</v>
      </c>
      <c r="QC7">
        <v>19630131</v>
      </c>
      <c r="QD7">
        <v>19630228</v>
      </c>
      <c r="QE7">
        <v>19630329</v>
      </c>
      <c r="QF7">
        <v>19630430</v>
      </c>
      <c r="QG7">
        <v>19630531</v>
      </c>
      <c r="QH7">
        <v>19630628</v>
      </c>
      <c r="QI7">
        <v>19630731</v>
      </c>
      <c r="QJ7">
        <v>19630830</v>
      </c>
      <c r="QK7">
        <v>19630930</v>
      </c>
      <c r="QL7">
        <v>19631031</v>
      </c>
      <c r="QM7">
        <v>19631129</v>
      </c>
      <c r="QN7">
        <v>19631231</v>
      </c>
      <c r="QO7">
        <v>19640131</v>
      </c>
      <c r="QP7">
        <v>19640228</v>
      </c>
      <c r="QQ7">
        <v>19640331</v>
      </c>
      <c r="QR7">
        <v>19640430</v>
      </c>
      <c r="QS7">
        <v>19640528</v>
      </c>
      <c r="QT7">
        <v>19640630</v>
      </c>
      <c r="QU7">
        <v>19640731</v>
      </c>
      <c r="QV7">
        <v>19640831</v>
      </c>
      <c r="QW7">
        <v>19640930</v>
      </c>
      <c r="QX7">
        <v>19641030</v>
      </c>
      <c r="QY7">
        <v>19641130</v>
      </c>
      <c r="QZ7">
        <v>19641231</v>
      </c>
      <c r="RA7">
        <v>19650129</v>
      </c>
      <c r="RB7">
        <v>19650226</v>
      </c>
      <c r="RC7">
        <v>19650331</v>
      </c>
      <c r="RD7">
        <v>19650430</v>
      </c>
      <c r="RE7">
        <v>19650528</v>
      </c>
      <c r="RF7">
        <v>19650630</v>
      </c>
      <c r="RG7">
        <v>19650730</v>
      </c>
      <c r="RH7">
        <v>19650831</v>
      </c>
      <c r="RI7">
        <v>19650930</v>
      </c>
      <c r="RJ7">
        <v>19651029</v>
      </c>
      <c r="RK7">
        <v>19651130</v>
      </c>
      <c r="RL7">
        <v>19651231</v>
      </c>
      <c r="RM7">
        <v>19660131</v>
      </c>
      <c r="RN7">
        <v>19660228</v>
      </c>
      <c r="RO7">
        <v>19660331</v>
      </c>
      <c r="RP7">
        <v>19660429</v>
      </c>
      <c r="RQ7">
        <v>19660531</v>
      </c>
      <c r="RR7">
        <v>19660630</v>
      </c>
      <c r="RS7">
        <v>19660729</v>
      </c>
      <c r="RT7">
        <v>19660831</v>
      </c>
      <c r="RU7">
        <v>19660930</v>
      </c>
      <c r="RV7">
        <v>19661031</v>
      </c>
      <c r="RW7">
        <v>19661130</v>
      </c>
      <c r="RX7">
        <v>19661230</v>
      </c>
      <c r="RY7">
        <v>19670131</v>
      </c>
      <c r="RZ7">
        <v>19670228</v>
      </c>
      <c r="SA7">
        <v>19670331</v>
      </c>
      <c r="SB7">
        <v>19670428</v>
      </c>
      <c r="SC7">
        <v>19670531</v>
      </c>
      <c r="SD7">
        <v>19670630</v>
      </c>
      <c r="SE7">
        <v>19670731</v>
      </c>
      <c r="SF7">
        <v>19670831</v>
      </c>
      <c r="SG7">
        <v>19670929</v>
      </c>
      <c r="SH7">
        <v>19671031</v>
      </c>
      <c r="SI7">
        <v>19671130</v>
      </c>
      <c r="SJ7">
        <v>19671229</v>
      </c>
      <c r="SK7">
        <v>19680131</v>
      </c>
      <c r="SL7">
        <v>19680229</v>
      </c>
      <c r="SM7">
        <v>19680329</v>
      </c>
      <c r="SN7">
        <v>19680430</v>
      </c>
      <c r="SO7">
        <v>19680531</v>
      </c>
      <c r="SP7">
        <v>19680628</v>
      </c>
      <c r="SQ7">
        <v>19680730</v>
      </c>
      <c r="SR7">
        <v>19680830</v>
      </c>
      <c r="SS7">
        <v>19680930</v>
      </c>
      <c r="ST7">
        <v>19681031</v>
      </c>
      <c r="SU7">
        <v>19681129</v>
      </c>
      <c r="SV7">
        <v>19681231</v>
      </c>
      <c r="SW7">
        <v>19690131</v>
      </c>
      <c r="SX7">
        <v>19690228</v>
      </c>
      <c r="SY7">
        <v>19690328</v>
      </c>
      <c r="SZ7">
        <v>19690430</v>
      </c>
      <c r="TA7">
        <v>19690529</v>
      </c>
      <c r="TB7">
        <v>19690630</v>
      </c>
      <c r="TC7">
        <v>19690731</v>
      </c>
      <c r="TD7">
        <v>19690829</v>
      </c>
      <c r="TE7">
        <v>19690930</v>
      </c>
      <c r="TF7">
        <v>19691031</v>
      </c>
      <c r="TG7">
        <v>19691128</v>
      </c>
      <c r="TH7">
        <v>19691231</v>
      </c>
      <c r="TI7">
        <v>19700130</v>
      </c>
      <c r="TJ7">
        <v>19700227</v>
      </c>
      <c r="TK7">
        <v>19700331</v>
      </c>
      <c r="TL7">
        <v>19700430</v>
      </c>
      <c r="TM7">
        <v>19700529</v>
      </c>
      <c r="TN7">
        <v>19700630</v>
      </c>
      <c r="TO7">
        <v>19700731</v>
      </c>
      <c r="TP7">
        <v>19700831</v>
      </c>
      <c r="TQ7">
        <v>19700930</v>
      </c>
      <c r="TR7">
        <v>19701030</v>
      </c>
      <c r="TS7">
        <v>19701130</v>
      </c>
      <c r="TT7">
        <v>19701231</v>
      </c>
      <c r="TU7">
        <v>19710129</v>
      </c>
      <c r="TV7">
        <v>19710226</v>
      </c>
      <c r="TW7">
        <v>19710331</v>
      </c>
      <c r="TX7">
        <v>19710430</v>
      </c>
      <c r="TY7">
        <v>19710528</v>
      </c>
      <c r="TZ7">
        <v>19710630</v>
      </c>
      <c r="UA7">
        <v>19710730</v>
      </c>
      <c r="UB7">
        <v>19710831</v>
      </c>
      <c r="UC7">
        <v>19710930</v>
      </c>
      <c r="UD7">
        <v>19711029</v>
      </c>
      <c r="UE7">
        <v>19711130</v>
      </c>
      <c r="UF7">
        <v>19711231</v>
      </c>
      <c r="UG7">
        <v>19720131</v>
      </c>
      <c r="UH7">
        <v>19720229</v>
      </c>
      <c r="UI7">
        <v>19720330</v>
      </c>
      <c r="UJ7">
        <v>19720428</v>
      </c>
      <c r="UK7">
        <v>19720531</v>
      </c>
      <c r="UL7">
        <v>19720630</v>
      </c>
      <c r="UM7">
        <v>19720731</v>
      </c>
      <c r="UN7">
        <v>19720831</v>
      </c>
      <c r="UO7">
        <v>19720929</v>
      </c>
      <c r="UP7">
        <v>19721031</v>
      </c>
      <c r="UQ7">
        <v>19721130</v>
      </c>
      <c r="UR7">
        <v>19721229</v>
      </c>
      <c r="US7">
        <v>19730131</v>
      </c>
      <c r="UT7">
        <v>19730228</v>
      </c>
      <c r="UU7">
        <v>19730330</v>
      </c>
      <c r="UV7">
        <v>19730430</v>
      </c>
      <c r="UW7">
        <v>19730531</v>
      </c>
      <c r="UX7">
        <v>19730629</v>
      </c>
      <c r="UY7">
        <v>19730731</v>
      </c>
      <c r="UZ7">
        <v>19730831</v>
      </c>
      <c r="VA7">
        <v>19730928</v>
      </c>
      <c r="VB7">
        <v>19731031</v>
      </c>
      <c r="VC7">
        <v>19731130</v>
      </c>
      <c r="VD7">
        <v>19731231</v>
      </c>
      <c r="VE7">
        <v>19740131</v>
      </c>
      <c r="VF7">
        <v>19740228</v>
      </c>
      <c r="VG7">
        <v>19740329</v>
      </c>
      <c r="VH7">
        <v>19740430</v>
      </c>
      <c r="VI7">
        <v>19740531</v>
      </c>
      <c r="VJ7">
        <v>19740628</v>
      </c>
      <c r="VK7">
        <v>19740731</v>
      </c>
      <c r="VL7">
        <v>19740830</v>
      </c>
      <c r="VM7">
        <v>19740930</v>
      </c>
      <c r="VN7">
        <v>19741031</v>
      </c>
      <c r="VO7">
        <v>19741129</v>
      </c>
      <c r="VP7">
        <v>19741231</v>
      </c>
      <c r="VQ7">
        <v>19750131</v>
      </c>
      <c r="VR7">
        <v>19750228</v>
      </c>
      <c r="VS7">
        <v>19750331</v>
      </c>
      <c r="VT7">
        <v>19750430</v>
      </c>
      <c r="VU7">
        <v>19750530</v>
      </c>
      <c r="VV7">
        <v>19750630</v>
      </c>
      <c r="VW7">
        <v>19750731</v>
      </c>
      <c r="VX7">
        <v>19750829</v>
      </c>
      <c r="VY7">
        <v>19750930</v>
      </c>
      <c r="VZ7">
        <v>19751031</v>
      </c>
      <c r="WA7">
        <v>19751128</v>
      </c>
      <c r="WB7">
        <v>19751231</v>
      </c>
      <c r="WC7">
        <v>19760130</v>
      </c>
      <c r="WD7">
        <v>19760227</v>
      </c>
      <c r="WE7">
        <v>19760331</v>
      </c>
      <c r="WF7">
        <v>19760430</v>
      </c>
      <c r="WG7">
        <v>19760528</v>
      </c>
      <c r="WH7">
        <v>19760630</v>
      </c>
      <c r="WI7">
        <v>19760730</v>
      </c>
      <c r="WJ7">
        <v>19760831</v>
      </c>
      <c r="WK7">
        <v>19760930</v>
      </c>
      <c r="WL7">
        <v>19761029</v>
      </c>
      <c r="WM7">
        <v>19761130</v>
      </c>
      <c r="WN7">
        <v>19761231</v>
      </c>
      <c r="WO7">
        <v>19770131</v>
      </c>
      <c r="WP7">
        <v>19770228</v>
      </c>
      <c r="WQ7">
        <v>19770331</v>
      </c>
      <c r="WR7">
        <v>19770429</v>
      </c>
      <c r="WS7">
        <v>19770531</v>
      </c>
      <c r="WT7">
        <v>19770630</v>
      </c>
      <c r="WU7">
        <v>19770729</v>
      </c>
      <c r="WV7">
        <v>19770831</v>
      </c>
      <c r="WW7">
        <v>19770930</v>
      </c>
      <c r="WX7">
        <v>19771031</v>
      </c>
      <c r="WY7">
        <v>19771130</v>
      </c>
      <c r="WZ7">
        <v>19771230</v>
      </c>
      <c r="XA7">
        <v>19780131</v>
      </c>
      <c r="XB7">
        <v>19780228</v>
      </c>
      <c r="XC7">
        <v>19780331</v>
      </c>
      <c r="XD7">
        <v>19780428</v>
      </c>
      <c r="XE7">
        <v>19780531</v>
      </c>
      <c r="XF7">
        <v>19780630</v>
      </c>
      <c r="XG7">
        <v>19780731</v>
      </c>
      <c r="XH7">
        <v>19780831</v>
      </c>
      <c r="XI7">
        <v>19780929</v>
      </c>
      <c r="XJ7">
        <v>19781031</v>
      </c>
      <c r="XK7">
        <v>19781130</v>
      </c>
      <c r="XL7">
        <v>19781229</v>
      </c>
      <c r="XM7">
        <v>19790131</v>
      </c>
      <c r="XN7">
        <v>19790228</v>
      </c>
      <c r="XO7">
        <v>19790330</v>
      </c>
      <c r="XP7">
        <v>19790430</v>
      </c>
      <c r="XQ7">
        <v>19790531</v>
      </c>
      <c r="XR7">
        <v>19790629</v>
      </c>
      <c r="XS7">
        <v>19790731</v>
      </c>
      <c r="XT7">
        <v>19790831</v>
      </c>
      <c r="XU7">
        <v>19790928</v>
      </c>
      <c r="XV7">
        <v>19791031</v>
      </c>
      <c r="XW7">
        <v>19791130</v>
      </c>
      <c r="XX7">
        <v>19791231</v>
      </c>
      <c r="XY7">
        <v>19800131</v>
      </c>
      <c r="XZ7">
        <v>19800229</v>
      </c>
      <c r="YA7">
        <v>19800331</v>
      </c>
      <c r="YB7">
        <v>19800430</v>
      </c>
      <c r="YC7">
        <v>19800530</v>
      </c>
      <c r="YD7">
        <v>19800630</v>
      </c>
      <c r="YE7">
        <v>19800731</v>
      </c>
      <c r="YF7">
        <v>19800829</v>
      </c>
      <c r="YG7">
        <v>19800930</v>
      </c>
      <c r="YH7">
        <v>19801031</v>
      </c>
      <c r="YI7">
        <v>19801128</v>
      </c>
      <c r="YJ7">
        <v>19801231</v>
      </c>
      <c r="YK7">
        <v>19810130</v>
      </c>
      <c r="YL7">
        <v>19810227</v>
      </c>
      <c r="YM7">
        <v>19810331</v>
      </c>
      <c r="YN7">
        <v>19810430</v>
      </c>
      <c r="YO7">
        <v>19810529</v>
      </c>
      <c r="YP7">
        <v>19810630</v>
      </c>
      <c r="YQ7">
        <v>19810731</v>
      </c>
      <c r="YR7">
        <v>19810831</v>
      </c>
      <c r="YS7">
        <v>19810930</v>
      </c>
      <c r="YT7">
        <v>19811030</v>
      </c>
      <c r="YU7">
        <v>19811130</v>
      </c>
      <c r="YV7">
        <v>19811231</v>
      </c>
      <c r="YW7">
        <v>19820129</v>
      </c>
      <c r="YX7">
        <v>19820226</v>
      </c>
      <c r="YY7">
        <v>19820331</v>
      </c>
      <c r="YZ7">
        <v>19820430</v>
      </c>
      <c r="ZA7">
        <v>19820528</v>
      </c>
      <c r="ZB7">
        <v>19820630</v>
      </c>
      <c r="ZC7">
        <v>19820730</v>
      </c>
      <c r="ZD7">
        <v>19820831</v>
      </c>
      <c r="ZE7">
        <v>19820930</v>
      </c>
      <c r="ZF7">
        <v>19821029</v>
      </c>
      <c r="ZG7">
        <v>19821130</v>
      </c>
      <c r="ZH7">
        <v>19821231</v>
      </c>
      <c r="ZI7">
        <v>19830131</v>
      </c>
      <c r="ZJ7">
        <v>19830228</v>
      </c>
      <c r="ZK7">
        <v>19830331</v>
      </c>
      <c r="ZL7">
        <v>19830429</v>
      </c>
      <c r="ZM7">
        <v>19830531</v>
      </c>
      <c r="ZN7">
        <v>19830630</v>
      </c>
      <c r="ZO7">
        <v>19830729</v>
      </c>
      <c r="ZP7">
        <v>19830831</v>
      </c>
      <c r="ZQ7">
        <v>19830930</v>
      </c>
      <c r="ZR7">
        <v>19831031</v>
      </c>
      <c r="ZS7">
        <v>19831130</v>
      </c>
      <c r="ZT7">
        <v>19831230</v>
      </c>
      <c r="ZU7">
        <v>19840131</v>
      </c>
      <c r="ZV7">
        <v>19840229</v>
      </c>
      <c r="ZW7">
        <v>19840330</v>
      </c>
      <c r="ZX7">
        <v>19840430</v>
      </c>
      <c r="ZY7">
        <v>19840531</v>
      </c>
      <c r="ZZ7">
        <v>19840629</v>
      </c>
      <c r="AAA7">
        <v>19840731</v>
      </c>
      <c r="AAB7">
        <v>19840831</v>
      </c>
      <c r="AAC7">
        <v>19840928</v>
      </c>
      <c r="AAD7">
        <v>19841031</v>
      </c>
      <c r="AAE7">
        <v>19841130</v>
      </c>
      <c r="AAF7">
        <v>19841231</v>
      </c>
      <c r="AAG7">
        <v>19850131</v>
      </c>
      <c r="AAH7">
        <v>19850228</v>
      </c>
      <c r="AAI7">
        <v>19850329</v>
      </c>
      <c r="AAJ7">
        <v>19850430</v>
      </c>
      <c r="AAK7">
        <v>19850531</v>
      </c>
      <c r="AAL7">
        <v>19850628</v>
      </c>
      <c r="AAM7">
        <v>19850731</v>
      </c>
      <c r="AAN7">
        <v>19850830</v>
      </c>
      <c r="AAO7">
        <v>19850930</v>
      </c>
      <c r="AAP7">
        <v>19851031</v>
      </c>
      <c r="AAQ7">
        <v>19851129</v>
      </c>
      <c r="AAR7">
        <v>19851231</v>
      </c>
      <c r="AAS7">
        <v>19860131</v>
      </c>
      <c r="AAT7">
        <v>19860228</v>
      </c>
      <c r="AAU7">
        <v>19860331</v>
      </c>
      <c r="AAV7">
        <v>19860430</v>
      </c>
      <c r="AAW7">
        <v>19860530</v>
      </c>
      <c r="AAX7">
        <v>19860630</v>
      </c>
      <c r="AAY7">
        <v>19860731</v>
      </c>
      <c r="AAZ7">
        <v>19860829</v>
      </c>
      <c r="ABA7">
        <v>19860930</v>
      </c>
      <c r="ABB7">
        <v>19861031</v>
      </c>
      <c r="ABC7">
        <v>19861128</v>
      </c>
      <c r="ABD7">
        <v>19861231</v>
      </c>
      <c r="ABE7">
        <v>19870130</v>
      </c>
      <c r="ABF7">
        <v>19870227</v>
      </c>
      <c r="ABG7">
        <v>19870331</v>
      </c>
      <c r="ABH7">
        <v>19870430</v>
      </c>
      <c r="ABI7">
        <v>19870529</v>
      </c>
      <c r="ABJ7">
        <v>19870630</v>
      </c>
      <c r="ABK7">
        <v>19870731</v>
      </c>
      <c r="ABL7">
        <v>19870831</v>
      </c>
      <c r="ABM7">
        <v>19870930</v>
      </c>
      <c r="ABN7">
        <v>19871030</v>
      </c>
      <c r="ABO7">
        <v>19871130</v>
      </c>
      <c r="ABP7">
        <v>19871231</v>
      </c>
      <c r="ABQ7">
        <v>19880129</v>
      </c>
      <c r="ABR7">
        <v>19880229</v>
      </c>
      <c r="ABS7">
        <v>19880331</v>
      </c>
      <c r="ABT7">
        <v>19880429</v>
      </c>
      <c r="ABU7">
        <v>19880531</v>
      </c>
      <c r="ABV7">
        <v>19880630</v>
      </c>
      <c r="ABW7">
        <v>19880729</v>
      </c>
      <c r="ABX7">
        <v>19880831</v>
      </c>
      <c r="ABY7">
        <v>19880930</v>
      </c>
      <c r="ABZ7">
        <v>19881031</v>
      </c>
      <c r="ACA7">
        <v>19881130</v>
      </c>
      <c r="ACB7">
        <v>19881230</v>
      </c>
      <c r="ACC7">
        <v>19890131</v>
      </c>
      <c r="ACD7">
        <v>19890228</v>
      </c>
      <c r="ACE7">
        <v>19890331</v>
      </c>
      <c r="ACF7">
        <v>19890428</v>
      </c>
      <c r="ACG7">
        <v>19890531</v>
      </c>
      <c r="ACH7">
        <v>19890630</v>
      </c>
      <c r="ACI7">
        <v>19890731</v>
      </c>
      <c r="ACJ7">
        <v>19890831</v>
      </c>
      <c r="ACK7">
        <v>19890929</v>
      </c>
      <c r="ACL7">
        <v>19891031</v>
      </c>
      <c r="ACM7">
        <v>19891130</v>
      </c>
      <c r="ACN7">
        <v>19891229</v>
      </c>
      <c r="ACO7">
        <v>19900131</v>
      </c>
      <c r="ACP7">
        <v>19900228</v>
      </c>
      <c r="ACQ7">
        <v>19900330</v>
      </c>
      <c r="ACR7">
        <v>19900430</v>
      </c>
      <c r="ACS7">
        <v>19900531</v>
      </c>
      <c r="ACT7">
        <v>19900629</v>
      </c>
      <c r="ACU7">
        <v>19900731</v>
      </c>
      <c r="ACV7">
        <v>19900831</v>
      </c>
      <c r="ACW7">
        <v>19900928</v>
      </c>
      <c r="ACX7">
        <v>19901031</v>
      </c>
      <c r="ACY7">
        <v>19901130</v>
      </c>
      <c r="ACZ7">
        <v>19901231</v>
      </c>
      <c r="ADA7">
        <v>19910131</v>
      </c>
      <c r="ADB7">
        <v>19910228</v>
      </c>
      <c r="ADC7">
        <v>19910328</v>
      </c>
      <c r="ADD7">
        <v>19910430</v>
      </c>
      <c r="ADE7">
        <v>19910531</v>
      </c>
      <c r="ADF7">
        <v>19910628</v>
      </c>
      <c r="ADG7">
        <v>19910731</v>
      </c>
      <c r="ADH7">
        <v>19910830</v>
      </c>
      <c r="ADI7">
        <v>19910930</v>
      </c>
      <c r="ADJ7">
        <v>19911031</v>
      </c>
      <c r="ADK7">
        <v>19911129</v>
      </c>
      <c r="ADL7">
        <v>19911231</v>
      </c>
      <c r="ADM7">
        <v>19920131</v>
      </c>
      <c r="ADN7">
        <v>19920228</v>
      </c>
      <c r="ADO7">
        <v>19920331</v>
      </c>
      <c r="ADP7">
        <v>19920430</v>
      </c>
      <c r="ADQ7">
        <v>19920529</v>
      </c>
      <c r="ADR7">
        <v>19920630</v>
      </c>
      <c r="ADS7">
        <v>19920731</v>
      </c>
      <c r="ADT7">
        <v>19920831</v>
      </c>
      <c r="ADU7">
        <v>19920930</v>
      </c>
      <c r="ADV7">
        <v>19921030</v>
      </c>
      <c r="ADW7">
        <v>19921130</v>
      </c>
      <c r="ADX7">
        <v>19921231</v>
      </c>
      <c r="ADY7">
        <v>19930129</v>
      </c>
      <c r="ADZ7">
        <v>19930226</v>
      </c>
      <c r="AEA7">
        <v>19930331</v>
      </c>
      <c r="AEB7">
        <v>19930430</v>
      </c>
      <c r="AEC7">
        <v>19930528</v>
      </c>
      <c r="AED7">
        <v>19930630</v>
      </c>
      <c r="AEE7">
        <v>19930730</v>
      </c>
      <c r="AEF7">
        <v>19930831</v>
      </c>
      <c r="AEG7">
        <v>19930930</v>
      </c>
      <c r="AEH7">
        <v>19931029</v>
      </c>
      <c r="AEI7">
        <v>19931130</v>
      </c>
      <c r="AEJ7">
        <v>19931231</v>
      </c>
      <c r="AEK7">
        <v>19940131</v>
      </c>
      <c r="AEL7">
        <v>19940228</v>
      </c>
      <c r="AEM7">
        <v>19940331</v>
      </c>
      <c r="AEN7">
        <v>19940429</v>
      </c>
      <c r="AEO7">
        <v>19940531</v>
      </c>
      <c r="AEP7">
        <v>19940630</v>
      </c>
      <c r="AEQ7">
        <v>19940729</v>
      </c>
      <c r="AER7">
        <v>19940831</v>
      </c>
      <c r="AES7">
        <v>19940930</v>
      </c>
      <c r="AET7">
        <v>19941031</v>
      </c>
      <c r="AEU7">
        <v>19941130</v>
      </c>
      <c r="AEV7">
        <v>19941230</v>
      </c>
      <c r="AEW7">
        <v>19950131</v>
      </c>
      <c r="AEX7">
        <v>19950228</v>
      </c>
      <c r="AEY7">
        <v>19950331</v>
      </c>
      <c r="AEZ7">
        <v>19950428</v>
      </c>
      <c r="AFA7">
        <v>19950531</v>
      </c>
      <c r="AFB7">
        <v>19950630</v>
      </c>
      <c r="AFC7">
        <v>19950731</v>
      </c>
      <c r="AFD7">
        <v>19950831</v>
      </c>
      <c r="AFE7">
        <v>19950929</v>
      </c>
      <c r="AFF7">
        <v>19951031</v>
      </c>
      <c r="AFG7">
        <v>19951130</v>
      </c>
      <c r="AFH7">
        <v>19951229</v>
      </c>
      <c r="AFI7">
        <v>19960131</v>
      </c>
      <c r="AFJ7">
        <v>19960229</v>
      </c>
      <c r="AFK7">
        <v>19960329</v>
      </c>
      <c r="AFL7">
        <v>19960430</v>
      </c>
      <c r="AFM7">
        <v>19960531</v>
      </c>
      <c r="AFN7">
        <v>19960628</v>
      </c>
      <c r="AFO7">
        <v>19960731</v>
      </c>
      <c r="AFP7">
        <v>19960830</v>
      </c>
      <c r="AFQ7">
        <v>19960930</v>
      </c>
      <c r="AFR7">
        <v>19961031</v>
      </c>
      <c r="AFS7">
        <v>19961129</v>
      </c>
      <c r="AFT7">
        <v>19961231</v>
      </c>
      <c r="AFU7">
        <v>19970131</v>
      </c>
      <c r="AFV7">
        <v>19970228</v>
      </c>
      <c r="AFW7">
        <v>19970331</v>
      </c>
      <c r="AFX7">
        <v>19970430</v>
      </c>
      <c r="AFY7">
        <v>19970530</v>
      </c>
      <c r="AFZ7">
        <v>19970630</v>
      </c>
      <c r="AGA7">
        <v>19970731</v>
      </c>
      <c r="AGB7">
        <v>19970829</v>
      </c>
      <c r="AGC7">
        <v>19970930</v>
      </c>
      <c r="AGD7">
        <v>19971031</v>
      </c>
      <c r="AGE7">
        <v>19971128</v>
      </c>
      <c r="AGF7">
        <v>19971231</v>
      </c>
      <c r="AGG7">
        <v>19980130</v>
      </c>
      <c r="AGH7">
        <v>19980227</v>
      </c>
      <c r="AGI7">
        <v>19980331</v>
      </c>
      <c r="AGJ7">
        <v>19980430</v>
      </c>
      <c r="AGK7">
        <v>19980529</v>
      </c>
      <c r="AGL7">
        <v>19980630</v>
      </c>
      <c r="AGM7">
        <v>19980731</v>
      </c>
      <c r="AGN7">
        <v>19980831</v>
      </c>
      <c r="AGO7">
        <v>19980930</v>
      </c>
      <c r="AGP7">
        <v>19981030</v>
      </c>
      <c r="AGQ7">
        <v>19981130</v>
      </c>
      <c r="AGR7">
        <v>19981231</v>
      </c>
      <c r="AGS7">
        <v>19990129</v>
      </c>
      <c r="AGT7">
        <v>19990226</v>
      </c>
      <c r="AGU7">
        <v>19990331</v>
      </c>
      <c r="AGV7">
        <v>19990430</v>
      </c>
      <c r="AGW7">
        <v>19990528</v>
      </c>
      <c r="AGX7">
        <v>19990630</v>
      </c>
      <c r="AGY7">
        <v>19990730</v>
      </c>
      <c r="AGZ7">
        <v>19990831</v>
      </c>
      <c r="AHA7">
        <v>19990930</v>
      </c>
      <c r="AHB7">
        <v>19991029</v>
      </c>
      <c r="AHC7">
        <v>19991130</v>
      </c>
      <c r="AHD7">
        <v>19991231</v>
      </c>
      <c r="AHE7">
        <v>20000131</v>
      </c>
      <c r="AHF7">
        <v>20000229</v>
      </c>
      <c r="AHG7">
        <v>20000331</v>
      </c>
      <c r="AHH7">
        <v>20000428</v>
      </c>
      <c r="AHI7">
        <v>20000531</v>
      </c>
      <c r="AHJ7">
        <v>20000630</v>
      </c>
      <c r="AHK7">
        <v>20000731</v>
      </c>
      <c r="AHL7">
        <v>20000831</v>
      </c>
      <c r="AHM7">
        <v>20000929</v>
      </c>
      <c r="AHN7">
        <v>20001031</v>
      </c>
      <c r="AHO7">
        <v>20001130</v>
      </c>
      <c r="AHP7">
        <v>20001229</v>
      </c>
      <c r="AHQ7">
        <v>20010131</v>
      </c>
      <c r="AHR7">
        <v>20010228</v>
      </c>
      <c r="AHS7">
        <v>20010330</v>
      </c>
      <c r="AHT7">
        <v>20010430</v>
      </c>
      <c r="AHU7">
        <v>20010531</v>
      </c>
      <c r="AHV7">
        <v>20010629</v>
      </c>
      <c r="AHW7">
        <v>20010731</v>
      </c>
      <c r="AHX7">
        <v>20010831</v>
      </c>
      <c r="AHY7">
        <v>20010928</v>
      </c>
      <c r="AHZ7">
        <v>20011031</v>
      </c>
      <c r="AIA7">
        <v>20011130</v>
      </c>
      <c r="AIB7">
        <v>20011231</v>
      </c>
      <c r="AIC7">
        <v>20020131</v>
      </c>
      <c r="AID7">
        <v>20020228</v>
      </c>
      <c r="AIE7">
        <v>20020328</v>
      </c>
      <c r="AIF7">
        <v>20020430</v>
      </c>
      <c r="AIG7">
        <v>20020531</v>
      </c>
      <c r="AIH7">
        <v>20020628</v>
      </c>
      <c r="AII7">
        <v>20020731</v>
      </c>
      <c r="AIJ7">
        <v>20020830</v>
      </c>
      <c r="AIK7">
        <v>20020930</v>
      </c>
      <c r="AIL7">
        <v>20021031</v>
      </c>
      <c r="AIM7">
        <v>20021129</v>
      </c>
      <c r="AIN7">
        <v>20021231</v>
      </c>
      <c r="AIO7">
        <v>20030131</v>
      </c>
      <c r="AIP7">
        <v>20030228</v>
      </c>
      <c r="AIQ7">
        <v>20030331</v>
      </c>
      <c r="AIR7">
        <v>20030430</v>
      </c>
      <c r="AIS7">
        <v>20030530</v>
      </c>
      <c r="AIT7">
        <v>20030630</v>
      </c>
      <c r="AIU7">
        <v>20030731</v>
      </c>
      <c r="AIV7">
        <v>20030829</v>
      </c>
      <c r="AIW7">
        <v>20030930</v>
      </c>
      <c r="AIX7">
        <v>20031031</v>
      </c>
      <c r="AIY7">
        <v>20031128</v>
      </c>
      <c r="AIZ7">
        <v>20031231</v>
      </c>
      <c r="AJA7">
        <v>20040130</v>
      </c>
      <c r="AJB7">
        <v>20040227</v>
      </c>
      <c r="AJC7">
        <v>20040331</v>
      </c>
      <c r="AJD7">
        <v>20040430</v>
      </c>
      <c r="AJE7">
        <v>20040528</v>
      </c>
      <c r="AJF7">
        <v>20040630</v>
      </c>
      <c r="AJG7">
        <v>20040730</v>
      </c>
      <c r="AJH7">
        <v>20040831</v>
      </c>
      <c r="AJI7">
        <v>20040930</v>
      </c>
      <c r="AJJ7">
        <v>20041029</v>
      </c>
      <c r="AJK7">
        <v>20041130</v>
      </c>
      <c r="AJL7">
        <v>20041231</v>
      </c>
      <c r="AJM7">
        <v>20050131</v>
      </c>
      <c r="AJN7">
        <v>20050228</v>
      </c>
      <c r="AJO7">
        <v>20050331</v>
      </c>
      <c r="AJP7">
        <v>20050429</v>
      </c>
      <c r="AJQ7">
        <v>20050531</v>
      </c>
      <c r="AJR7">
        <v>20050630</v>
      </c>
      <c r="AJS7">
        <v>20050729</v>
      </c>
      <c r="AJT7">
        <v>20050831</v>
      </c>
      <c r="AJU7">
        <v>20050930</v>
      </c>
      <c r="AJV7">
        <v>20051031</v>
      </c>
      <c r="AJW7">
        <v>20051130</v>
      </c>
      <c r="AJX7">
        <v>20051230</v>
      </c>
      <c r="AJY7">
        <v>20060131</v>
      </c>
      <c r="AJZ7">
        <v>20060228</v>
      </c>
      <c r="AKA7">
        <v>20060331</v>
      </c>
      <c r="AKB7">
        <v>20060428</v>
      </c>
      <c r="AKC7">
        <v>20060531</v>
      </c>
      <c r="AKD7">
        <v>20060630</v>
      </c>
      <c r="AKE7">
        <v>20060731</v>
      </c>
      <c r="AKF7">
        <v>20060831</v>
      </c>
      <c r="AKG7">
        <v>20060929</v>
      </c>
      <c r="AKH7">
        <v>20061031</v>
      </c>
      <c r="AKI7">
        <v>20061130</v>
      </c>
      <c r="AKJ7">
        <v>20061229</v>
      </c>
      <c r="AKK7">
        <v>20070131</v>
      </c>
      <c r="AKL7">
        <v>20070228</v>
      </c>
      <c r="AKM7">
        <v>20070330</v>
      </c>
      <c r="AKN7">
        <v>20070430</v>
      </c>
      <c r="AKO7">
        <v>20070531</v>
      </c>
      <c r="AKP7">
        <v>20070629</v>
      </c>
      <c r="AKQ7">
        <v>20070731</v>
      </c>
      <c r="AKR7">
        <v>20070831</v>
      </c>
      <c r="AKS7">
        <v>20070928</v>
      </c>
      <c r="AKT7">
        <v>20071031</v>
      </c>
      <c r="AKU7">
        <v>20071130</v>
      </c>
      <c r="AKV7">
        <v>20071231</v>
      </c>
      <c r="AKW7">
        <v>20080131</v>
      </c>
      <c r="AKX7">
        <v>20080229</v>
      </c>
      <c r="AKY7">
        <v>20080331</v>
      </c>
      <c r="AKZ7">
        <v>20080430</v>
      </c>
      <c r="ALA7">
        <v>20080530</v>
      </c>
      <c r="ALB7">
        <v>20080630</v>
      </c>
      <c r="ALC7">
        <v>20080731</v>
      </c>
      <c r="ALD7">
        <v>20080829</v>
      </c>
      <c r="ALE7">
        <v>20080930</v>
      </c>
      <c r="ALF7">
        <v>20081031</v>
      </c>
      <c r="ALG7">
        <v>20081128</v>
      </c>
      <c r="ALH7">
        <v>20081231</v>
      </c>
      <c r="ALI7">
        <v>20090130</v>
      </c>
      <c r="ALJ7">
        <v>20090227</v>
      </c>
      <c r="ALK7">
        <v>20090331</v>
      </c>
      <c r="ALL7">
        <v>20090430</v>
      </c>
      <c r="ALM7">
        <v>20090529</v>
      </c>
      <c r="ALN7">
        <v>20090630</v>
      </c>
      <c r="ALO7">
        <v>20090731</v>
      </c>
      <c r="ALP7">
        <v>20090831</v>
      </c>
      <c r="ALQ7">
        <v>20090930</v>
      </c>
      <c r="ALR7">
        <v>20091030</v>
      </c>
      <c r="ALS7">
        <v>20091130</v>
      </c>
      <c r="ALT7">
        <v>20091231</v>
      </c>
      <c r="ALU7">
        <v>20100129</v>
      </c>
      <c r="ALV7">
        <v>20100226</v>
      </c>
      <c r="ALW7">
        <v>20100331</v>
      </c>
      <c r="ALX7">
        <v>20100430</v>
      </c>
      <c r="ALY7">
        <v>20100528</v>
      </c>
      <c r="ALZ7">
        <v>20100630</v>
      </c>
      <c r="AMA7">
        <v>20100730</v>
      </c>
      <c r="AMB7">
        <v>20100831</v>
      </c>
      <c r="AMC7">
        <v>20100930</v>
      </c>
      <c r="AMD7">
        <v>20101029</v>
      </c>
      <c r="AME7">
        <v>20101130</v>
      </c>
      <c r="AMF7">
        <v>20101231</v>
      </c>
      <c r="AMG7">
        <v>20110131</v>
      </c>
      <c r="AMH7">
        <v>20110228</v>
      </c>
      <c r="AMI7">
        <v>20110331</v>
      </c>
      <c r="AMJ7">
        <v>20110429</v>
      </c>
      <c r="AMK7">
        <v>20110531</v>
      </c>
      <c r="AML7">
        <v>20110630</v>
      </c>
      <c r="AMM7">
        <v>20110729</v>
      </c>
      <c r="AMN7">
        <v>20110831</v>
      </c>
      <c r="AMO7">
        <v>20110930</v>
      </c>
      <c r="AMP7">
        <v>20111031</v>
      </c>
      <c r="AMQ7">
        <v>20111130</v>
      </c>
      <c r="AMR7">
        <v>20111230</v>
      </c>
      <c r="AMS7">
        <v>20120131</v>
      </c>
      <c r="AMT7">
        <v>20120229</v>
      </c>
      <c r="AMU7">
        <v>20120330</v>
      </c>
      <c r="AMV7">
        <v>20120430</v>
      </c>
      <c r="AMW7">
        <v>20120531</v>
      </c>
      <c r="AMX7">
        <v>20120629</v>
      </c>
      <c r="AMY7">
        <v>20120731</v>
      </c>
      <c r="AMZ7">
        <v>20120831</v>
      </c>
      <c r="ANA7">
        <v>20120928</v>
      </c>
      <c r="ANB7">
        <v>20121031</v>
      </c>
      <c r="ANC7">
        <v>20121130</v>
      </c>
      <c r="AND7">
        <v>20121231</v>
      </c>
      <c r="ANE7">
        <v>20130131</v>
      </c>
      <c r="ANF7">
        <v>20130228</v>
      </c>
      <c r="ANG7">
        <v>20130328</v>
      </c>
      <c r="ANH7">
        <v>20130430</v>
      </c>
      <c r="ANI7">
        <v>20130531</v>
      </c>
      <c r="ANJ7">
        <v>20130628</v>
      </c>
      <c r="ANK7">
        <v>20130731</v>
      </c>
      <c r="ANL7">
        <v>20130830</v>
      </c>
      <c r="ANM7">
        <v>20130930</v>
      </c>
      <c r="ANN7">
        <v>20131031</v>
      </c>
      <c r="ANO7">
        <v>20131129</v>
      </c>
      <c r="ANP7">
        <v>20131231</v>
      </c>
      <c r="ANQ7">
        <v>20140131</v>
      </c>
      <c r="ANR7">
        <v>20140228</v>
      </c>
      <c r="ANS7">
        <v>20140331</v>
      </c>
      <c r="ANT7">
        <v>20140430</v>
      </c>
      <c r="ANU7">
        <v>20140530</v>
      </c>
      <c r="ANV7">
        <v>20140630</v>
      </c>
      <c r="ANW7">
        <v>20140731</v>
      </c>
      <c r="ANX7">
        <v>20140829</v>
      </c>
      <c r="ANY7">
        <v>20140930</v>
      </c>
      <c r="ANZ7">
        <v>20141031</v>
      </c>
      <c r="AOA7">
        <v>20141128</v>
      </c>
      <c r="AOB7">
        <v>20141231</v>
      </c>
      <c r="AOC7">
        <v>20150130</v>
      </c>
      <c r="AOD7">
        <v>20150227</v>
      </c>
      <c r="AOE7">
        <v>20150331</v>
      </c>
      <c r="AOF7">
        <v>20150430</v>
      </c>
      <c r="AOG7">
        <v>20150529</v>
      </c>
      <c r="AOH7">
        <v>20150630</v>
      </c>
      <c r="AOI7">
        <v>20150731</v>
      </c>
      <c r="AOJ7">
        <v>20150831</v>
      </c>
      <c r="AOK7">
        <v>20150930</v>
      </c>
      <c r="AOL7">
        <v>20151030</v>
      </c>
      <c r="AOM7">
        <v>20151130</v>
      </c>
      <c r="AON7">
        <v>20151231</v>
      </c>
      <c r="AOO7">
        <v>20160129</v>
      </c>
      <c r="AOP7">
        <v>20160229</v>
      </c>
      <c r="AOQ7">
        <v>20160331</v>
      </c>
      <c r="AOR7">
        <v>20160429</v>
      </c>
      <c r="AOS7">
        <v>20160531</v>
      </c>
      <c r="AOT7">
        <v>20160630</v>
      </c>
      <c r="AOU7">
        <v>20160729</v>
      </c>
      <c r="AOV7">
        <v>20160831</v>
      </c>
      <c r="AOW7">
        <v>20160930</v>
      </c>
      <c r="AOX7">
        <v>20161031</v>
      </c>
      <c r="AOY7">
        <v>20161130</v>
      </c>
      <c r="AOZ7">
        <v>20161230</v>
      </c>
    </row>
    <row r="8" spans="1:1093" x14ac:dyDescent="0.3">
      <c r="L8" t="s">
        <v>1</v>
      </c>
      <c r="M8">
        <v>100</v>
      </c>
      <c r="N8">
        <f t="shared" ref="N8:W12" si="0">M8*B2</f>
        <v>105.595888888888</v>
      </c>
      <c r="O8">
        <f t="shared" si="0"/>
        <v>105.55515904603078</v>
      </c>
      <c r="P8">
        <f t="shared" si="0"/>
        <v>109.31946253857463</v>
      </c>
      <c r="Q8">
        <f t="shared" si="0"/>
        <v>118.54626027244821</v>
      </c>
      <c r="R8">
        <f t="shared" si="0"/>
        <v>114.92460828657634</v>
      </c>
      <c r="S8">
        <f t="shared" si="0"/>
        <v>123.55173912346918</v>
      </c>
      <c r="T8">
        <f t="shared" si="0"/>
        <v>123.39421065608676</v>
      </c>
      <c r="U8">
        <f t="shared" si="0"/>
        <v>130.14940101132618</v>
      </c>
      <c r="V8">
        <f t="shared" si="0"/>
        <v>124.71051177197985</v>
      </c>
      <c r="W8">
        <f t="shared" si="0"/>
        <v>134.679381526387</v>
      </c>
      <c r="X8">
        <f t="shared" ref="X8:AG12" si="1">W8*L2</f>
        <v>141.0633230554603</v>
      </c>
      <c r="Y8">
        <f t="shared" si="1"/>
        <v>148.43191843267289</v>
      </c>
      <c r="Z8">
        <f t="shared" si="1"/>
        <v>142.02511215746662</v>
      </c>
      <c r="AA8">
        <f t="shared" si="1"/>
        <v>156.35515612698686</v>
      </c>
      <c r="AB8">
        <f t="shared" si="1"/>
        <v>165.96199596223101</v>
      </c>
      <c r="AC8">
        <f t="shared" si="1"/>
        <v>174.9018154780621</v>
      </c>
      <c r="AD8">
        <f t="shared" si="1"/>
        <v>162.63017939867467</v>
      </c>
      <c r="AE8">
        <f t="shared" si="1"/>
        <v>164.99246247511525</v>
      </c>
      <c r="AF8">
        <f t="shared" si="1"/>
        <v>178.27742909336882</v>
      </c>
      <c r="AG8">
        <f t="shared" si="1"/>
        <v>191.21725491765952</v>
      </c>
      <c r="AH8">
        <f t="shared" ref="AH8:AQ12" si="2">AG8*V2</f>
        <v>203.17090742844451</v>
      </c>
      <c r="AI8">
        <f t="shared" si="2"/>
        <v>234.56042563393351</v>
      </c>
      <c r="AJ8">
        <f t="shared" si="2"/>
        <v>233.95146209081139</v>
      </c>
      <c r="AK8">
        <f t="shared" si="2"/>
        <v>243.26584963485277</v>
      </c>
      <c r="AL8">
        <f t="shared" si="2"/>
        <v>252.68718846856791</v>
      </c>
      <c r="AM8">
        <f t="shared" si="2"/>
        <v>248.29925160239713</v>
      </c>
      <c r="AN8">
        <f t="shared" si="2"/>
        <v>255.19564619336353</v>
      </c>
      <c r="AO8">
        <f t="shared" si="2"/>
        <v>227.18367076287191</v>
      </c>
      <c r="AP8">
        <f t="shared" si="2"/>
        <v>260.38688879296478</v>
      </c>
      <c r="AQ8">
        <f t="shared" si="2"/>
        <v>267.86760758957769</v>
      </c>
      <c r="AR8">
        <f t="shared" ref="AR8:BA12" si="3">AQ8*AF2</f>
        <v>285.04575510006276</v>
      </c>
      <c r="AS8">
        <f t="shared" si="3"/>
        <v>279.17061577017762</v>
      </c>
      <c r="AT8">
        <f t="shared" si="3"/>
        <v>211.09029774878516</v>
      </c>
      <c r="AU8">
        <f t="shared" si="3"/>
        <v>178.84418332081097</v>
      </c>
      <c r="AV8">
        <f t="shared" si="3"/>
        <v>184.62844288381635</v>
      </c>
      <c r="AW8">
        <f t="shared" si="3"/>
        <v>192.89893437527755</v>
      </c>
      <c r="AX8">
        <f t="shared" si="3"/>
        <v>199.20083539524236</v>
      </c>
      <c r="AY8">
        <f t="shared" si="3"/>
        <v>213.6794764784415</v>
      </c>
      <c r="AZ8">
        <f t="shared" si="3"/>
        <v>210.22505636006312</v>
      </c>
      <c r="BA8">
        <f t="shared" si="3"/>
        <v>207.83806346566038</v>
      </c>
      <c r="BB8">
        <f t="shared" ref="BB8:BK12" si="4">BA8*AP2</f>
        <v>172.0217310796227</v>
      </c>
      <c r="BC8">
        <f t="shared" si="4"/>
        <v>177.80016540275716</v>
      </c>
      <c r="BD8">
        <f t="shared" si="4"/>
        <v>178.87361457526995</v>
      </c>
      <c r="BE8">
        <f t="shared" si="4"/>
        <v>160.71142442009472</v>
      </c>
      <c r="BF8">
        <f t="shared" si="4"/>
        <v>148.83110022221314</v>
      </c>
      <c r="BG8">
        <f t="shared" si="4"/>
        <v>147.83780387934789</v>
      </c>
      <c r="BH8">
        <f t="shared" si="4"/>
        <v>139.62338706524844</v>
      </c>
      <c r="BI8">
        <f t="shared" si="4"/>
        <v>149.984343181535</v>
      </c>
      <c r="BJ8">
        <f t="shared" si="4"/>
        <v>160.84896902665631</v>
      </c>
      <c r="BK8">
        <f t="shared" si="4"/>
        <v>159.81551440065988</v>
      </c>
      <c r="BL8">
        <f t="shared" ref="BL8:BU12" si="5">BK8*AZ2</f>
        <v>144.66899902333734</v>
      </c>
      <c r="BM8">
        <f t="shared" si="5"/>
        <v>130.24242418057383</v>
      </c>
      <c r="BN8">
        <f t="shared" si="5"/>
        <v>143.01083326541882</v>
      </c>
      <c r="BO8">
        <f t="shared" si="5"/>
        <v>138.82340903107914</v>
      </c>
      <c r="BP8">
        <f t="shared" si="5"/>
        <v>137.48839058089686</v>
      </c>
      <c r="BQ8">
        <f t="shared" si="5"/>
        <v>101.29105335677981</v>
      </c>
      <c r="BR8">
        <f t="shared" si="5"/>
        <v>115.79242290113305</v>
      </c>
      <c r="BS8">
        <f t="shared" si="5"/>
        <v>110.91066949087026</v>
      </c>
      <c r="BT8">
        <f t="shared" si="5"/>
        <v>97.04217051444553</v>
      </c>
      <c r="BU8">
        <f t="shared" si="5"/>
        <v>99.232936022606282</v>
      </c>
      <c r="BV8">
        <f t="shared" ref="BV8:CE12" si="6">BU8*BJ2</f>
        <v>103.49018525031533</v>
      </c>
      <c r="BW8">
        <f t="shared" si="6"/>
        <v>97.557733583442442</v>
      </c>
      <c r="BX8">
        <f t="shared" si="6"/>
        <v>84.541424676365821</v>
      </c>
      <c r="BY8">
        <f t="shared" si="6"/>
        <v>68.790358738394886</v>
      </c>
      <c r="BZ8">
        <f t="shared" si="6"/>
        <v>72.677790672454748</v>
      </c>
      <c r="CA8">
        <f t="shared" si="6"/>
        <v>86.430389814415321</v>
      </c>
      <c r="CB8">
        <f t="shared" si="6"/>
        <v>113.86430166656457</v>
      </c>
      <c r="CC8">
        <f t="shared" si="6"/>
        <v>110.219378854327</v>
      </c>
      <c r="CD8">
        <f t="shared" si="6"/>
        <v>90.599629612676694</v>
      </c>
      <c r="CE8">
        <f t="shared" si="6"/>
        <v>83.752366424398289</v>
      </c>
      <c r="CF8">
        <f t="shared" ref="CF8:CO12" si="7">CE8*BT2</f>
        <v>84.382883255408814</v>
      </c>
      <c r="CG8">
        <f t="shared" si="7"/>
        <v>85.381436015307003</v>
      </c>
      <c r="CH8">
        <f t="shared" si="7"/>
        <v>75.184824723425848</v>
      </c>
      <c r="CI8">
        <f t="shared" si="7"/>
        <v>84.563865204750712</v>
      </c>
      <c r="CJ8">
        <f t="shared" si="7"/>
        <v>123.39292867794622</v>
      </c>
      <c r="CK8">
        <f t="shared" si="7"/>
        <v>182.53826850644893</v>
      </c>
      <c r="CL8">
        <f t="shared" si="7"/>
        <v>221.86526922631185</v>
      </c>
      <c r="CM8">
        <f t="shared" si="7"/>
        <v>200.56131186283906</v>
      </c>
      <c r="CN8">
        <f t="shared" si="7"/>
        <v>224.10275295749341</v>
      </c>
      <c r="CO8">
        <f t="shared" si="7"/>
        <v>191.77496031964156</v>
      </c>
      <c r="CP8">
        <f t="shared" ref="CP8:CY12" si="8">CO8*CD2</f>
        <v>171.83429054794851</v>
      </c>
      <c r="CQ8">
        <f t="shared" si="8"/>
        <v>180.88197480695629</v>
      </c>
      <c r="CR8">
        <f t="shared" si="8"/>
        <v>185.42880643194525</v>
      </c>
      <c r="CS8">
        <f t="shared" si="8"/>
        <v>241.72805821030184</v>
      </c>
      <c r="CT8">
        <f t="shared" si="8"/>
        <v>247.64544687305656</v>
      </c>
      <c r="CU8">
        <f t="shared" si="8"/>
        <v>250.57159402626695</v>
      </c>
      <c r="CV8">
        <f t="shared" si="8"/>
        <v>244.86913267159105</v>
      </c>
      <c r="CW8">
        <f t="shared" si="8"/>
        <v>213.29057975745053</v>
      </c>
      <c r="CX8">
        <f t="shared" si="8"/>
        <v>210.95132772457561</v>
      </c>
      <c r="CY8">
        <f t="shared" si="8"/>
        <v>178.49185139385568</v>
      </c>
      <c r="CZ8">
        <f t="shared" ref="CZ8:DI12" si="9">CY8*CN2</f>
        <v>198.73448773123397</v>
      </c>
      <c r="DA8">
        <f t="shared" si="9"/>
        <v>197.7873407307907</v>
      </c>
      <c r="DB8">
        <f t="shared" si="9"/>
        <v>201.17763040384284</v>
      </c>
      <c r="DC8">
        <f t="shared" si="9"/>
        <v>230.06008379282841</v>
      </c>
      <c r="DD8">
        <f t="shared" si="9"/>
        <v>243.5761137156548</v>
      </c>
      <c r="DE8">
        <f t="shared" si="9"/>
        <v>236.50172654214538</v>
      </c>
      <c r="DF8">
        <f t="shared" si="9"/>
        <v>239.59311577699143</v>
      </c>
      <c r="DG8">
        <f t="shared" si="9"/>
        <v>228.18922639039644</v>
      </c>
      <c r="DH8">
        <f t="shared" si="9"/>
        <v>244.48632540902426</v>
      </c>
      <c r="DI8">
        <f t="shared" si="9"/>
        <v>250.57384390676722</v>
      </c>
      <c r="DJ8">
        <f t="shared" ref="DJ8:DS12" si="10">DI8*CX2</f>
        <v>266.88095657627133</v>
      </c>
      <c r="DK8">
        <f t="shared" si="10"/>
        <v>292.43617409460336</v>
      </c>
      <c r="DL8">
        <f t="shared" si="10"/>
        <v>305.27823452105469</v>
      </c>
      <c r="DM8">
        <f t="shared" si="10"/>
        <v>325.67654455395837</v>
      </c>
      <c r="DN8">
        <f t="shared" si="10"/>
        <v>359.2504886450626</v>
      </c>
      <c r="DO8">
        <f t="shared" si="10"/>
        <v>391.23641203446101</v>
      </c>
      <c r="DP8">
        <f t="shared" si="10"/>
        <v>425.38801468062297</v>
      </c>
      <c r="DQ8">
        <f t="shared" si="10"/>
        <v>491.75319765221076</v>
      </c>
      <c r="DR8">
        <f t="shared" si="10"/>
        <v>511.67880671176198</v>
      </c>
      <c r="DS8">
        <f t="shared" si="10"/>
        <v>529.22779078569931</v>
      </c>
      <c r="DT8">
        <f t="shared" ref="DT8:EC12" si="11">DS8*DH2</f>
        <v>435.83251995594304</v>
      </c>
      <c r="DU8">
        <f t="shared" si="11"/>
        <v>467.61610935740543</v>
      </c>
      <c r="DV8">
        <f t="shared" si="11"/>
        <v>465.61678277075549</v>
      </c>
      <c r="DW8">
        <f t="shared" si="11"/>
        <v>515.49393688728435</v>
      </c>
      <c r="DX8">
        <f t="shared" si="11"/>
        <v>527.48112354845841</v>
      </c>
      <c r="DY8">
        <f t="shared" si="11"/>
        <v>548.90484930276068</v>
      </c>
      <c r="DZ8">
        <f t="shared" si="11"/>
        <v>584.10753113436749</v>
      </c>
      <c r="EA8">
        <f t="shared" si="11"/>
        <v>642.66254110776629</v>
      </c>
      <c r="EB8">
        <f t="shared" si="11"/>
        <v>672.35306364138205</v>
      </c>
      <c r="EC8">
        <f t="shared" si="11"/>
        <v>728.30143252286791</v>
      </c>
      <c r="ED8">
        <f t="shared" ref="ED8:EM12" si="12">EC8*DR2</f>
        <v>762.17730584629339</v>
      </c>
      <c r="EE8">
        <f t="shared" si="12"/>
        <v>769.23142744860581</v>
      </c>
      <c r="EF8">
        <f t="shared" si="12"/>
        <v>669.26439034161456</v>
      </c>
      <c r="EG8">
        <f t="shared" si="12"/>
        <v>655.93126578873432</v>
      </c>
      <c r="EH8">
        <f t="shared" si="12"/>
        <v>600.61889719629619</v>
      </c>
      <c r="EI8">
        <f t="shared" si="12"/>
        <v>664.53351601706163</v>
      </c>
      <c r="EJ8">
        <f t="shared" si="12"/>
        <v>622.42779933249096</v>
      </c>
      <c r="EK8">
        <f t="shared" si="12"/>
        <v>471.18596271816472</v>
      </c>
      <c r="EL8">
        <f t="shared" si="12"/>
        <v>415.86873069505174</v>
      </c>
      <c r="EM8">
        <f t="shared" si="12"/>
        <v>368.11443459349783</v>
      </c>
      <c r="EN8">
        <f t="shared" ref="EN8:EW12" si="13">EM8*EB2</f>
        <v>338.7909646115433</v>
      </c>
      <c r="EO8">
        <f t="shared" si="13"/>
        <v>347.00163521445808</v>
      </c>
      <c r="EP8">
        <f t="shared" si="13"/>
        <v>364.00642591140604</v>
      </c>
      <c r="EQ8">
        <f t="shared" si="13"/>
        <v>295.06233609404461</v>
      </c>
      <c r="ER8">
        <f t="shared" si="13"/>
        <v>334.20988628829411</v>
      </c>
      <c r="ES8">
        <f t="shared" si="13"/>
        <v>330.19796537359133</v>
      </c>
      <c r="ET8">
        <f t="shared" si="13"/>
        <v>379.50113975722843</v>
      </c>
      <c r="EU8">
        <f t="shared" si="13"/>
        <v>404.62095269965641</v>
      </c>
      <c r="EV8">
        <f t="shared" si="13"/>
        <v>396.54722992416703</v>
      </c>
      <c r="EW8">
        <f t="shared" si="13"/>
        <v>397.68553776020059</v>
      </c>
      <c r="EX8">
        <f t="shared" ref="EX8:FG12" si="14">EW8*EL2</f>
        <v>444.07528335257211</v>
      </c>
      <c r="EY8">
        <f t="shared" si="14"/>
        <v>442.5862717392082</v>
      </c>
      <c r="EZ8">
        <f t="shared" si="14"/>
        <v>465.51405946299082</v>
      </c>
      <c r="FA8">
        <f t="shared" si="14"/>
        <v>421.27906423038928</v>
      </c>
      <c r="FB8">
        <f t="shared" si="14"/>
        <v>446.70511855527343</v>
      </c>
      <c r="FC8">
        <f t="shared" si="14"/>
        <v>358.51701948353741</v>
      </c>
      <c r="FD8">
        <f t="shared" si="14"/>
        <v>366.69653683480669</v>
      </c>
      <c r="FE8">
        <f t="shared" si="14"/>
        <v>408.3393884151435</v>
      </c>
      <c r="FF8">
        <f t="shared" si="14"/>
        <v>374.97612904668057</v>
      </c>
      <c r="FG8">
        <f t="shared" si="14"/>
        <v>424.21809565799032</v>
      </c>
      <c r="FH8">
        <f t="shared" ref="FH8:FQ12" si="15">FG8*EV2</f>
        <v>392.47855635501691</v>
      </c>
      <c r="FI8">
        <f t="shared" si="15"/>
        <v>459.58224378754539</v>
      </c>
      <c r="FJ8">
        <f t="shared" si="15"/>
        <v>474.85600633039934</v>
      </c>
      <c r="FK8">
        <f t="shared" si="15"/>
        <v>433.37588053660312</v>
      </c>
      <c r="FL8">
        <f t="shared" si="15"/>
        <v>449.54581271052922</v>
      </c>
      <c r="FM8">
        <f t="shared" si="15"/>
        <v>444.88582693224134</v>
      </c>
      <c r="FN8">
        <f t="shared" si="15"/>
        <v>467.58166226101667</v>
      </c>
      <c r="FO8">
        <f t="shared" si="15"/>
        <v>481.09381805206812</v>
      </c>
      <c r="FP8">
        <f t="shared" si="15"/>
        <v>511.47112900293143</v>
      </c>
      <c r="FQ8">
        <f t="shared" si="15"/>
        <v>364.09694377554888</v>
      </c>
      <c r="FR8">
        <f t="shared" ref="FR8:GA12" si="16">FQ8*FF2</f>
        <v>386.82741757087712</v>
      </c>
      <c r="FS8">
        <f t="shared" si="16"/>
        <v>406.40997145003837</v>
      </c>
      <c r="FT8">
        <f t="shared" si="16"/>
        <v>413.42477121228654</v>
      </c>
      <c r="FU8">
        <f t="shared" si="16"/>
        <v>426.91629206827736</v>
      </c>
      <c r="FV8">
        <f t="shared" si="16"/>
        <v>441.45264855270142</v>
      </c>
      <c r="FW8">
        <f t="shared" si="16"/>
        <v>446.00257360224498</v>
      </c>
      <c r="FX8">
        <f t="shared" si="16"/>
        <v>453.10389243186597</v>
      </c>
      <c r="FY8">
        <f t="shared" si="16"/>
        <v>435.52104485141626</v>
      </c>
      <c r="FZ8">
        <f t="shared" si="16"/>
        <v>430.73931412631066</v>
      </c>
      <c r="GA8">
        <f t="shared" si="16"/>
        <v>437.85512759567735</v>
      </c>
      <c r="GB8">
        <f t="shared" ref="GB8:GK12" si="17">GA8*FP2</f>
        <v>418.46719444915885</v>
      </c>
      <c r="GC8">
        <f t="shared" si="17"/>
        <v>426.87339670692103</v>
      </c>
      <c r="GD8">
        <f t="shared" si="17"/>
        <v>459.67593161651695</v>
      </c>
      <c r="GE8">
        <f t="shared" si="17"/>
        <v>511.33985327645121</v>
      </c>
      <c r="GF8">
        <f t="shared" si="17"/>
        <v>510.01810703729103</v>
      </c>
      <c r="GG8">
        <f t="shared" si="17"/>
        <v>497.33543308347811</v>
      </c>
      <c r="GH8">
        <f t="shared" si="17"/>
        <v>479.39732927863014</v>
      </c>
      <c r="GI8">
        <f t="shared" si="17"/>
        <v>475.10073071496993</v>
      </c>
      <c r="GJ8">
        <f t="shared" si="17"/>
        <v>434.51253371430147</v>
      </c>
      <c r="GK8">
        <f t="shared" si="17"/>
        <v>499.18361846259</v>
      </c>
      <c r="GL8">
        <f t="shared" ref="GL8:GU12" si="18">GK8*FZ2</f>
        <v>492.17612450354409</v>
      </c>
      <c r="GM8">
        <f t="shared" si="18"/>
        <v>461.22596668206694</v>
      </c>
      <c r="GN8">
        <f t="shared" si="18"/>
        <v>442.48491806834591</v>
      </c>
      <c r="GO8">
        <f t="shared" si="18"/>
        <v>447.17468354413211</v>
      </c>
      <c r="GP8">
        <f t="shared" si="18"/>
        <v>453.27455275010959</v>
      </c>
      <c r="GQ8">
        <f t="shared" si="18"/>
        <v>480.37742766331161</v>
      </c>
      <c r="GR8">
        <f t="shared" si="18"/>
        <v>494.46589942981279</v>
      </c>
      <c r="GS8">
        <f t="shared" si="18"/>
        <v>524.18586863956523</v>
      </c>
      <c r="GT8">
        <f t="shared" si="18"/>
        <v>562.05863802920317</v>
      </c>
      <c r="GU8">
        <f t="shared" si="18"/>
        <v>544.01836884084616</v>
      </c>
      <c r="GV8">
        <f t="shared" ref="GV8:HE12" si="19">GU8*GJ2</f>
        <v>562.4874392043115</v>
      </c>
      <c r="GW8">
        <f t="shared" si="19"/>
        <v>722.54995358965607</v>
      </c>
      <c r="GX8">
        <f t="shared" si="19"/>
        <v>794.28611146581761</v>
      </c>
      <c r="GY8">
        <f t="shared" si="19"/>
        <v>908.55826077311769</v>
      </c>
      <c r="GZ8">
        <f t="shared" si="19"/>
        <v>991.87422561925166</v>
      </c>
      <c r="HA8">
        <f t="shared" si="19"/>
        <v>1143.2054361002583</v>
      </c>
      <c r="HB8">
        <f t="shared" si="19"/>
        <v>1124.6154406054793</v>
      </c>
      <c r="HC8">
        <f t="shared" si="19"/>
        <v>998.92261449662135</v>
      </c>
      <c r="HD8">
        <f t="shared" si="19"/>
        <v>994.01242649671804</v>
      </c>
      <c r="HE8">
        <f t="shared" si="19"/>
        <v>1045.2733266819791</v>
      </c>
      <c r="HF8">
        <f t="shared" ref="HF8:HO12" si="20">HE8*GT2</f>
        <v>1038.6820353948888</v>
      </c>
      <c r="HG8">
        <f t="shared" si="20"/>
        <v>906.89606909631186</v>
      </c>
      <c r="HH8">
        <f t="shared" si="20"/>
        <v>1031.4635442286487</v>
      </c>
      <c r="HI8">
        <f t="shared" si="20"/>
        <v>1091.0010935208666</v>
      </c>
      <c r="HJ8">
        <f t="shared" si="20"/>
        <v>1119.0001488573087</v>
      </c>
      <c r="HK8">
        <f t="shared" si="20"/>
        <v>1198.9468965053713</v>
      </c>
      <c r="HL8">
        <f t="shared" si="20"/>
        <v>1166.0583817677264</v>
      </c>
      <c r="HM8">
        <f t="shared" si="20"/>
        <v>1257.9301529972083</v>
      </c>
      <c r="HN8">
        <f t="shared" si="20"/>
        <v>1350.193611855216</v>
      </c>
      <c r="HO8">
        <f t="shared" si="20"/>
        <v>1327.0246401754189</v>
      </c>
      <c r="HP8">
        <f t="shared" ref="HP8:HY12" si="21">HO8*HD2</f>
        <v>1413.3488772362164</v>
      </c>
      <c r="HQ8">
        <f t="shared" si="21"/>
        <v>1402.2809877704781</v>
      </c>
      <c r="HR8">
        <f t="shared" si="21"/>
        <v>1391.1993491774444</v>
      </c>
      <c r="HS8">
        <f t="shared" si="21"/>
        <v>1430.3063196005953</v>
      </c>
      <c r="HT8">
        <f t="shared" si="21"/>
        <v>1562.1961489391911</v>
      </c>
      <c r="HU8">
        <f t="shared" si="21"/>
        <v>1675.7888385306112</v>
      </c>
      <c r="HV8">
        <f t="shared" si="21"/>
        <v>1848.0706049458136</v>
      </c>
      <c r="HW8">
        <f t="shared" si="21"/>
        <v>1690.3642639019738</v>
      </c>
      <c r="HX8">
        <f t="shared" si="21"/>
        <v>1891.3261080131035</v>
      </c>
      <c r="HY8">
        <f t="shared" si="21"/>
        <v>1964.6389355354063</v>
      </c>
      <c r="HZ8">
        <f t="shared" ref="HZ8:II12" si="22">HY8*HN2</f>
        <v>2119.6041836240297</v>
      </c>
      <c r="IA8">
        <f t="shared" si="22"/>
        <v>2012.2059860744146</v>
      </c>
      <c r="IB8">
        <f t="shared" si="22"/>
        <v>2098.0418539575803</v>
      </c>
      <c r="IC8">
        <f t="shared" si="22"/>
        <v>2231.7728890612771</v>
      </c>
      <c r="ID8">
        <f t="shared" si="22"/>
        <v>2384.2338572605981</v>
      </c>
      <c r="IE8">
        <f t="shared" si="22"/>
        <v>2669.0538340416824</v>
      </c>
      <c r="IF8">
        <f t="shared" si="22"/>
        <v>2746.5070734662409</v>
      </c>
      <c r="IG8">
        <f t="shared" si="22"/>
        <v>3100.9283621947438</v>
      </c>
      <c r="IH8">
        <f t="shared" si="22"/>
        <v>2865.0232989605524</v>
      </c>
      <c r="II8">
        <f t="shared" si="22"/>
        <v>3035.4510005387829</v>
      </c>
      <c r="IJ8">
        <f t="shared" ref="IJ8:IS12" si="23">II8*HX2</f>
        <v>3252.0389136070221</v>
      </c>
      <c r="IK8">
        <f t="shared" si="23"/>
        <v>3380.5328287934603</v>
      </c>
      <c r="IL8">
        <f t="shared" si="23"/>
        <v>3177.3252443070951</v>
      </c>
      <c r="IM8">
        <f t="shared" si="23"/>
        <v>3062.6041898688172</v>
      </c>
      <c r="IN8">
        <f t="shared" si="23"/>
        <v>2810.5329600784758</v>
      </c>
      <c r="IO8">
        <f t="shared" si="23"/>
        <v>2436.6579334939975</v>
      </c>
      <c r="IP8">
        <f t="shared" si="23"/>
        <v>2395.3677931375305</v>
      </c>
      <c r="IQ8">
        <f t="shared" si="23"/>
        <v>2375.7885826088664</v>
      </c>
      <c r="IR8">
        <f t="shared" si="23"/>
        <v>2518.1099079197347</v>
      </c>
      <c r="IS8">
        <f t="shared" si="23"/>
        <v>2509.2373628285154</v>
      </c>
      <c r="IT8">
        <f t="shared" ref="IT8:JC12" si="24">IS8*IH2</f>
        <v>2491.9551783092011</v>
      </c>
      <c r="IU8">
        <f t="shared" si="24"/>
        <v>2452.702434330869</v>
      </c>
      <c r="IV8">
        <f t="shared" si="24"/>
        <v>2292.7453572385898</v>
      </c>
      <c r="IW8">
        <f t="shared" si="24"/>
        <v>2241.6307023127438</v>
      </c>
      <c r="IX8">
        <f t="shared" si="24"/>
        <v>2345.0524640836497</v>
      </c>
      <c r="IY8">
        <f t="shared" si="24"/>
        <v>2469.0618554109369</v>
      </c>
      <c r="IZ8">
        <f t="shared" si="24"/>
        <v>2453.3469189427669</v>
      </c>
      <c r="JA8">
        <f t="shared" si="24"/>
        <v>2496.8388379437329</v>
      </c>
      <c r="JB8">
        <f t="shared" si="24"/>
        <v>2587.7209181147664</v>
      </c>
      <c r="JC8">
        <f t="shared" si="24"/>
        <v>2575.9327403094994</v>
      </c>
      <c r="JD8">
        <f t="shared" ref="JD8:JM12" si="25">JC8*IR2</f>
        <v>2720.3928047038289</v>
      </c>
      <c r="JE8">
        <f t="shared" si="25"/>
        <v>2612.8404613775187</v>
      </c>
      <c r="JF8">
        <f t="shared" si="25"/>
        <v>2458.7315881309473</v>
      </c>
      <c r="JG8">
        <f t="shared" si="25"/>
        <v>2727.9599344115131</v>
      </c>
      <c r="JH8">
        <f t="shared" si="25"/>
        <v>2898.6934448234047</v>
      </c>
      <c r="JI8">
        <f t="shared" si="25"/>
        <v>3165.2836753766555</v>
      </c>
      <c r="JJ8">
        <f t="shared" si="25"/>
        <v>3224.6035670940614</v>
      </c>
      <c r="JK8">
        <f t="shared" si="25"/>
        <v>3027.6071608410057</v>
      </c>
      <c r="JL8">
        <f t="shared" si="25"/>
        <v>3032.8213731735582</v>
      </c>
      <c r="JM8">
        <f t="shared" si="25"/>
        <v>2881.7500057672983</v>
      </c>
      <c r="JN8">
        <f t="shared" ref="JN8:JW12" si="26">JM8*JB2</f>
        <v>3066.7679088999885</v>
      </c>
      <c r="JO8">
        <f t="shared" si="26"/>
        <v>2712.4450029594086</v>
      </c>
      <c r="JP8">
        <f t="shared" si="26"/>
        <v>2826.5218429636457</v>
      </c>
      <c r="JQ8">
        <f t="shared" si="26"/>
        <v>2829.4086021573617</v>
      </c>
      <c r="JR8">
        <f t="shared" si="26"/>
        <v>2710.9025133889595</v>
      </c>
      <c r="JS8">
        <f t="shared" si="26"/>
        <v>2879.0033802151193</v>
      </c>
      <c r="JT8">
        <f t="shared" si="26"/>
        <v>2840.9510043553278</v>
      </c>
      <c r="JU8">
        <f t="shared" si="26"/>
        <v>2776.0413834778597</v>
      </c>
      <c r="JV8">
        <f t="shared" si="26"/>
        <v>2756.9852026261156</v>
      </c>
      <c r="JW8">
        <f t="shared" si="26"/>
        <v>2910.3782568703859</v>
      </c>
      <c r="JX8">
        <f t="shared" ref="JX8:KG12" si="27">JW8*JL2</f>
        <v>2993.9559161068396</v>
      </c>
      <c r="JY8">
        <f t="shared" si="27"/>
        <v>3126.9018915496595</v>
      </c>
      <c r="JZ8">
        <f t="shared" si="27"/>
        <v>3248.3836932820395</v>
      </c>
      <c r="KA8">
        <f t="shared" si="27"/>
        <v>3328.9453367390893</v>
      </c>
      <c r="KB8">
        <f t="shared" si="27"/>
        <v>3553.6278983817006</v>
      </c>
      <c r="KC8">
        <f t="shared" si="27"/>
        <v>3677.0767730707344</v>
      </c>
      <c r="KD8">
        <f t="shared" si="27"/>
        <v>3796.7257383972174</v>
      </c>
      <c r="KE8">
        <f t="shared" si="27"/>
        <v>3831.4517909666069</v>
      </c>
      <c r="KF8">
        <f t="shared" si="27"/>
        <v>3988.3215100566226</v>
      </c>
      <c r="KG8">
        <f t="shared" si="27"/>
        <v>4123.0202826478007</v>
      </c>
      <c r="KH8">
        <f t="shared" ref="KH8:KQ12" si="28">KG8*JV2</f>
        <v>3742.6662649501327</v>
      </c>
      <c r="KI8">
        <f t="shared" si="28"/>
        <v>3895.3219798040159</v>
      </c>
      <c r="KJ8">
        <f t="shared" si="28"/>
        <v>4165.4819337415074</v>
      </c>
      <c r="KK8">
        <f t="shared" si="28"/>
        <v>4388.0314841389954</v>
      </c>
      <c r="KL8">
        <f t="shared" si="28"/>
        <v>4400.727064813128</v>
      </c>
      <c r="KM8">
        <f t="shared" si="28"/>
        <v>4640.9976418740262</v>
      </c>
      <c r="KN8">
        <f t="shared" si="28"/>
        <v>5194.0963509958156</v>
      </c>
      <c r="KO8">
        <f t="shared" si="28"/>
        <v>5647.0702474559412</v>
      </c>
      <c r="KP8">
        <f t="shared" si="28"/>
        <v>5694.5202672502091</v>
      </c>
      <c r="KQ8">
        <f t="shared" si="28"/>
        <v>5387.7774092067511</v>
      </c>
      <c r="KR8">
        <f t="shared" ref="KR8:LA12" si="29">KQ8*KF2</f>
        <v>5733.4311020558371</v>
      </c>
      <c r="KS8">
        <f t="shared" si="29"/>
        <v>5553.8677637326364</v>
      </c>
      <c r="KT8">
        <f t="shared" si="29"/>
        <v>5173.8601075006209</v>
      </c>
      <c r="KU8">
        <f t="shared" si="29"/>
        <v>5716.9429567845682</v>
      </c>
      <c r="KV8">
        <f t="shared" si="29"/>
        <v>6001.4250386524491</v>
      </c>
      <c r="KW8">
        <f t="shared" si="29"/>
        <v>6132.2438566888495</v>
      </c>
      <c r="KX8">
        <f t="shared" si="29"/>
        <v>5976.0272790503068</v>
      </c>
      <c r="KY8">
        <f t="shared" si="29"/>
        <v>6040.7696072356448</v>
      </c>
      <c r="KZ8">
        <f t="shared" si="29"/>
        <v>6187.4586018562104</v>
      </c>
      <c r="LA8">
        <f t="shared" si="29"/>
        <v>6323.9721554963116</v>
      </c>
      <c r="LB8">
        <f t="shared" ref="LB8:LK12" si="30">LA8*KP2</f>
        <v>6129.9954883651162</v>
      </c>
      <c r="LC8">
        <f t="shared" si="30"/>
        <v>6394.1239909379819</v>
      </c>
      <c r="LD8">
        <f t="shared" si="30"/>
        <v>5980.2885357911482</v>
      </c>
      <c r="LE8">
        <f t="shared" si="30"/>
        <v>6158.2607205482163</v>
      </c>
      <c r="LF8">
        <f t="shared" si="30"/>
        <v>6378.3148720946447</v>
      </c>
      <c r="LG8">
        <f t="shared" si="30"/>
        <v>6445.7272819778136</v>
      </c>
      <c r="LH8">
        <f t="shared" si="30"/>
        <v>6448.434487436245</v>
      </c>
      <c r="LI8">
        <f t="shared" si="30"/>
        <v>6388.0610195476229</v>
      </c>
      <c r="LJ8">
        <f t="shared" si="30"/>
        <v>6389.444034758355</v>
      </c>
      <c r="LK8">
        <f t="shared" si="30"/>
        <v>6789.0813960783689</v>
      </c>
      <c r="LL8">
        <f t="shared" ref="LL8:LU12" si="31">LK8*KZ2</f>
        <v>6959.4772061625836</v>
      </c>
      <c r="LM8">
        <f t="shared" si="31"/>
        <v>7077.2689546966803</v>
      </c>
      <c r="LN8">
        <f t="shared" si="31"/>
        <v>7190.0263979827978</v>
      </c>
      <c r="LO8">
        <f t="shared" si="31"/>
        <v>7059.9048058171147</v>
      </c>
      <c r="LP8">
        <f t="shared" si="31"/>
        <v>6908.6647854023458</v>
      </c>
      <c r="LQ8">
        <f t="shared" si="31"/>
        <v>6997.1129663174597</v>
      </c>
      <c r="LR8">
        <f t="shared" si="31"/>
        <v>6786.860217349069</v>
      </c>
      <c r="LS8">
        <f t="shared" si="31"/>
        <v>6892.10745216961</v>
      </c>
      <c r="LT8">
        <f t="shared" si="31"/>
        <v>6563.3298043250297</v>
      </c>
      <c r="LU8">
        <f t="shared" si="31"/>
        <v>6602.6769665019583</v>
      </c>
      <c r="LV8">
        <f t="shared" ref="LV8:ME12" si="32">LU8*LJ2</f>
        <v>6890.2580399891667</v>
      </c>
      <c r="LW8">
        <f t="shared" si="32"/>
        <v>7101.706690079026</v>
      </c>
      <c r="LX8">
        <f t="shared" si="32"/>
        <v>7186.7257786776845</v>
      </c>
      <c r="LY8">
        <f t="shared" si="32"/>
        <v>7479.6045193287837</v>
      </c>
      <c r="LZ8">
        <f t="shared" si="32"/>
        <v>7654.4858596224794</v>
      </c>
      <c r="MA8">
        <f t="shared" si="32"/>
        <v>8032.2536835419905</v>
      </c>
      <c r="MB8">
        <f t="shared" si="32"/>
        <v>8358.5659776174689</v>
      </c>
      <c r="MC8">
        <f t="shared" si="32"/>
        <v>8636.3020906954698</v>
      </c>
      <c r="MD8">
        <f t="shared" si="32"/>
        <v>8870.6750829280518</v>
      </c>
      <c r="ME8">
        <f t="shared" si="32"/>
        <v>9504.8453253343869</v>
      </c>
      <c r="MF8">
        <f t="shared" ref="MF8:MO12" si="33">ME8*LT2</f>
        <v>9353.9945338606722</v>
      </c>
      <c r="MG8">
        <f t="shared" si="33"/>
        <v>9866.4275506693102</v>
      </c>
      <c r="MH8">
        <f t="shared" si="33"/>
        <v>9909.2390543730689</v>
      </c>
      <c r="MI8">
        <f t="shared" si="33"/>
        <v>10951.641947254229</v>
      </c>
      <c r="MJ8">
        <f t="shared" si="33"/>
        <v>11851.904679601081</v>
      </c>
      <c r="MK8">
        <f t="shared" si="33"/>
        <v>12219.173603628149</v>
      </c>
      <c r="ML8">
        <f t="shared" si="33"/>
        <v>12836.550374499353</v>
      </c>
      <c r="MM8">
        <f t="shared" si="33"/>
        <v>13040.147004319733</v>
      </c>
      <c r="MN8">
        <f t="shared" si="33"/>
        <v>13295.928514664109</v>
      </c>
      <c r="MO8">
        <f t="shared" si="33"/>
        <v>13408.798379462864</v>
      </c>
      <c r="MP8">
        <f t="shared" ref="MP8:MY12" si="34">MO8*MD2</f>
        <v>13977.67832503844</v>
      </c>
      <c r="MQ8">
        <f t="shared" si="34"/>
        <v>14025.586817497508</v>
      </c>
      <c r="MR8">
        <f t="shared" si="34"/>
        <v>14281.806237479552</v>
      </c>
      <c r="MS8">
        <f t="shared" si="34"/>
        <v>14258.661099230361</v>
      </c>
      <c r="MT8">
        <f t="shared" si="34"/>
        <v>13968.887846881073</v>
      </c>
      <c r="MU8">
        <f t="shared" si="34"/>
        <v>15047.672063449963</v>
      </c>
      <c r="MV8">
        <f t="shared" si="34"/>
        <v>15376.904488430078</v>
      </c>
      <c r="MW8">
        <f t="shared" si="34"/>
        <v>14852.202570272606</v>
      </c>
      <c r="MX8">
        <f t="shared" si="34"/>
        <v>15638.981208741396</v>
      </c>
      <c r="MY8">
        <f t="shared" si="34"/>
        <v>16801.381886915311</v>
      </c>
      <c r="MZ8">
        <f t="shared" ref="MZ8:NI12" si="35">MY8*MN2</f>
        <v>17238.679853977002</v>
      </c>
      <c r="NA8">
        <f t="shared" si="35"/>
        <v>16432.245791068013</v>
      </c>
      <c r="NB8">
        <f t="shared" si="35"/>
        <v>17111.28564050651</v>
      </c>
      <c r="NC8">
        <f t="shared" si="35"/>
        <v>18060.602656556173</v>
      </c>
      <c r="ND8">
        <f t="shared" si="35"/>
        <v>17567.920306900985</v>
      </c>
      <c r="NE8">
        <f t="shared" si="35"/>
        <v>16770.503620210595</v>
      </c>
      <c r="NF8">
        <f t="shared" si="35"/>
        <v>17200.549644543655</v>
      </c>
      <c r="NG8">
        <f t="shared" si="35"/>
        <v>17611.73738407129</v>
      </c>
      <c r="NH8">
        <f t="shared" si="35"/>
        <v>18503.136633340346</v>
      </c>
      <c r="NI8">
        <f t="shared" si="35"/>
        <v>18103.986969885926</v>
      </c>
      <c r="NJ8">
        <f t="shared" ref="NJ8:NS12" si="36">NI8*MX2</f>
        <v>17651.930415247854</v>
      </c>
      <c r="NK8">
        <f t="shared" si="36"/>
        <v>18051.224106884703</v>
      </c>
      <c r="NL8">
        <f t="shared" si="36"/>
        <v>18776.910258106938</v>
      </c>
      <c r="NM8">
        <f t="shared" si="36"/>
        <v>19321.076327482453</v>
      </c>
      <c r="NN8">
        <f t="shared" si="36"/>
        <v>19256.727482773753</v>
      </c>
      <c r="NO8">
        <f t="shared" si="36"/>
        <v>19139.395571588906</v>
      </c>
      <c r="NP8">
        <f t="shared" si="36"/>
        <v>18041.406726437996</v>
      </c>
      <c r="NQ8">
        <f t="shared" si="36"/>
        <v>17023.43157167903</v>
      </c>
      <c r="NR8">
        <f t="shared" si="36"/>
        <v>15973.577067105001</v>
      </c>
      <c r="NS8">
        <f t="shared" si="36"/>
        <v>16650.141499956091</v>
      </c>
      <c r="NT8">
        <f t="shared" ref="NT8:OC12" si="37">NS8*NH2</f>
        <v>16461.553672256821</v>
      </c>
      <c r="NU8">
        <f t="shared" si="37"/>
        <v>17391.376300657248</v>
      </c>
      <c r="NV8">
        <f t="shared" si="37"/>
        <v>17650.351285150162</v>
      </c>
      <c r="NW8">
        <f t="shared" si="37"/>
        <v>18442.578477408308</v>
      </c>
      <c r="NX8">
        <f t="shared" si="37"/>
        <v>19279.10617327565</v>
      </c>
      <c r="NY8">
        <f t="shared" si="37"/>
        <v>19955.359380515449</v>
      </c>
      <c r="NZ8">
        <f t="shared" si="37"/>
        <v>20468.152548357673</v>
      </c>
      <c r="OA8">
        <f t="shared" si="37"/>
        <v>21020.55845447247</v>
      </c>
      <c r="OB8">
        <f t="shared" si="37"/>
        <v>21721.427579456202</v>
      </c>
      <c r="OC8">
        <f t="shared" si="37"/>
        <v>22821.693158629347</v>
      </c>
      <c r="OD8">
        <f t="shared" ref="OD8:OM12" si="38">OC8*NR2</f>
        <v>24191.706513824785</v>
      </c>
      <c r="OE8">
        <f t="shared" si="38"/>
        <v>25670.370682066638</v>
      </c>
      <c r="OF8">
        <f t="shared" si="38"/>
        <v>26641.54529703347</v>
      </c>
      <c r="OG8">
        <f t="shared" si="38"/>
        <v>27622.151022673352</v>
      </c>
      <c r="OH8">
        <f t="shared" si="38"/>
        <v>28976.09905979647</v>
      </c>
      <c r="OI8">
        <f t="shared" si="38"/>
        <v>29461.405685237431</v>
      </c>
      <c r="OJ8">
        <f t="shared" si="38"/>
        <v>30787.343097165565</v>
      </c>
      <c r="OK8">
        <f t="shared" si="38"/>
        <v>31022.191376899242</v>
      </c>
      <c r="OL8">
        <f t="shared" si="38"/>
        <v>31789.585643983908</v>
      </c>
      <c r="OM8">
        <f t="shared" si="38"/>
        <v>32912.102534893347</v>
      </c>
      <c r="ON8">
        <f t="shared" ref="ON8:OW12" si="39">OM8*OB2</f>
        <v>32000.25895323449</v>
      </c>
      <c r="OO8">
        <f t="shared" si="39"/>
        <v>30626.864588189372</v>
      </c>
      <c r="OP8">
        <f t="shared" si="39"/>
        <v>32407.89974318217</v>
      </c>
      <c r="OQ8">
        <f t="shared" si="39"/>
        <v>33455.840312118999</v>
      </c>
      <c r="OR8">
        <f t="shared" si="39"/>
        <v>34266.971392237763</v>
      </c>
      <c r="OS8">
        <f t="shared" si="39"/>
        <v>32167.705827567093</v>
      </c>
      <c r="OT8">
        <f t="shared" si="39"/>
        <v>33114.61901514115</v>
      </c>
      <c r="OU8">
        <f t="shared" si="39"/>
        <v>32387.866756353458</v>
      </c>
      <c r="OV8">
        <f t="shared" si="39"/>
        <v>32144.6561039806</v>
      </c>
      <c r="OW8">
        <f t="shared" si="39"/>
        <v>33923.353208934168</v>
      </c>
      <c r="OX8">
        <f t="shared" ref="OX8:PG12" si="40">OW8*OL2</f>
        <v>35145.10691174824</v>
      </c>
      <c r="OY8">
        <f t="shared" si="40"/>
        <v>34117.412553784954</v>
      </c>
      <c r="OZ8">
        <f t="shared" si="40"/>
        <v>35774.690711360854</v>
      </c>
      <c r="PA8">
        <f t="shared" si="40"/>
        <v>33679.73524311636</v>
      </c>
      <c r="PB8">
        <f t="shared" si="40"/>
        <v>32911.410121955567</v>
      </c>
      <c r="PC8">
        <f t="shared" si="40"/>
        <v>35061.068400950113</v>
      </c>
      <c r="PD8">
        <f t="shared" si="40"/>
        <v>36572.234488903072</v>
      </c>
      <c r="PE8">
        <f t="shared" si="40"/>
        <v>38465.167186917504</v>
      </c>
      <c r="PF8">
        <f t="shared" si="40"/>
        <v>41216.75884901145</v>
      </c>
      <c r="PG8">
        <f t="shared" si="40"/>
        <v>44052.391825281687</v>
      </c>
      <c r="PH8">
        <f t="shared" ref="PH8:PQ12" si="41">PG8*OV2</f>
        <v>44874.246933354058</v>
      </c>
      <c r="PI8">
        <f t="shared" si="41"/>
        <v>46259.300320222908</v>
      </c>
      <c r="PJ8">
        <f t="shared" si="41"/>
        <v>44298.442326359291</v>
      </c>
      <c r="PK8">
        <f t="shared" si="41"/>
        <v>44783.574161816949</v>
      </c>
      <c r="PL8">
        <f t="shared" si="41"/>
        <v>46386.696933422747</v>
      </c>
      <c r="PM8">
        <f t="shared" si="41"/>
        <v>45160.356956217307</v>
      </c>
      <c r="PN8">
        <f t="shared" si="41"/>
        <v>47090.811681572108</v>
      </c>
      <c r="PO8">
        <f t="shared" si="41"/>
        <v>50165.639866614212</v>
      </c>
      <c r="PP8">
        <f t="shared" si="41"/>
        <v>49388.408486460692</v>
      </c>
      <c r="PQ8">
        <f t="shared" si="41"/>
        <v>47967.456937725728</v>
      </c>
      <c r="PR8">
        <f t="shared" ref="PR8:QA12" si="42">PQ8*PF2</f>
        <v>48410.417079162115</v>
      </c>
      <c r="PS8">
        <f t="shared" si="42"/>
        <v>48212.87952489953</v>
      </c>
      <c r="PT8">
        <f t="shared" si="42"/>
        <v>45048.537998356485</v>
      </c>
      <c r="PU8">
        <f t="shared" si="42"/>
        <v>40299.478219200195</v>
      </c>
      <c r="PV8">
        <f t="shared" si="42"/>
        <v>37993.925880052033</v>
      </c>
      <c r="PW8">
        <f t="shared" si="42"/>
        <v>40565.520444333299</v>
      </c>
      <c r="PX8">
        <f t="shared" si="42"/>
        <v>41546.765941458449</v>
      </c>
      <c r="PY8">
        <f t="shared" si="42"/>
        <v>39763.625781325711</v>
      </c>
      <c r="PZ8">
        <f t="shared" si="42"/>
        <v>38903.630030683278</v>
      </c>
      <c r="QA8">
        <f t="shared" si="42"/>
        <v>42889.442637663982</v>
      </c>
      <c r="QB8">
        <f t="shared" ref="QB8:QK12" si="43">QA8*PP2</f>
        <v>43724.051242814916</v>
      </c>
      <c r="QC8">
        <f t="shared" si="43"/>
        <v>46667.53403571315</v>
      </c>
      <c r="QD8">
        <f t="shared" si="43"/>
        <v>46568.948870062661</v>
      </c>
      <c r="QE8">
        <f t="shared" si="43"/>
        <v>47968.410462703287</v>
      </c>
      <c r="QF8">
        <f t="shared" si="43"/>
        <v>49864.643728284347</v>
      </c>
      <c r="QG8">
        <f t="shared" si="43"/>
        <v>51833.212137840783</v>
      </c>
      <c r="QH8">
        <f t="shared" si="43"/>
        <v>51179.229872807591</v>
      </c>
      <c r="QI8">
        <f t="shared" si="43"/>
        <v>50934.96107843308</v>
      </c>
      <c r="QJ8">
        <f t="shared" si="43"/>
        <v>54259.973131655221</v>
      </c>
      <c r="QK8">
        <f t="shared" si="43"/>
        <v>53442.136737716719</v>
      </c>
      <c r="QL8">
        <f t="shared" ref="QL8:QU12" si="44">QK8*PZ2</f>
        <v>55243.035639032161</v>
      </c>
      <c r="QM8">
        <f t="shared" si="44"/>
        <v>54587.132545537861</v>
      </c>
      <c r="QN8">
        <f t="shared" si="44"/>
        <v>54799.620767757304</v>
      </c>
      <c r="QO8">
        <f t="shared" si="44"/>
        <v>56464.162961288952</v>
      </c>
      <c r="QP8">
        <f t="shared" si="44"/>
        <v>58297.740495140868</v>
      </c>
      <c r="QQ8">
        <f t="shared" si="44"/>
        <v>60250.238253440722</v>
      </c>
      <c r="QR8">
        <f t="shared" si="44"/>
        <v>60172.635289891863</v>
      </c>
      <c r="QS8">
        <f t="shared" si="44"/>
        <v>61484.956196867708</v>
      </c>
      <c r="QT8">
        <f t="shared" si="44"/>
        <v>62073.307079344988</v>
      </c>
      <c r="QU8">
        <f t="shared" si="44"/>
        <v>63833.490160960122</v>
      </c>
      <c r="QV8">
        <f t="shared" ref="QV8:RE12" si="45">QU8*QJ2</f>
        <v>63190.173133289165</v>
      </c>
      <c r="QW8">
        <f t="shared" si="45"/>
        <v>66062.389728351889</v>
      </c>
      <c r="QX8">
        <f t="shared" si="45"/>
        <v>67689.470677960722</v>
      </c>
      <c r="QY8">
        <f t="shared" si="45"/>
        <v>67708.44562391864</v>
      </c>
      <c r="QZ8">
        <f t="shared" si="45"/>
        <v>66661.524204906804</v>
      </c>
      <c r="RA8">
        <f t="shared" si="45"/>
        <v>71450.232804332496</v>
      </c>
      <c r="RB8">
        <f t="shared" si="45"/>
        <v>74388.713651912854</v>
      </c>
      <c r="RC8">
        <f t="shared" si="45"/>
        <v>75831.442516552226</v>
      </c>
      <c r="RD8">
        <f t="shared" si="45"/>
        <v>79900.258387348222</v>
      </c>
      <c r="RE8">
        <f t="shared" si="45"/>
        <v>80175.819908400037</v>
      </c>
      <c r="RF8">
        <f t="shared" ref="RF8:RO12" si="46">RE8*QT2</f>
        <v>71601.603645363517</v>
      </c>
      <c r="RG8">
        <f t="shared" si="46"/>
        <v>75276.157135239177</v>
      </c>
      <c r="RH8">
        <f t="shared" si="46"/>
        <v>79575.59277986431</v>
      </c>
      <c r="RI8">
        <f t="shared" si="46"/>
        <v>83164.864323006244</v>
      </c>
      <c r="RJ8">
        <f t="shared" si="46"/>
        <v>89840.1877867414</v>
      </c>
      <c r="RK8">
        <f t="shared" si="46"/>
        <v>97112.530450148697</v>
      </c>
      <c r="RL8">
        <f t="shared" si="46"/>
        <v>101168.85003583095</v>
      </c>
      <c r="RM8">
        <f t="shared" si="46"/>
        <v>110042.61299141512</v>
      </c>
      <c r="RN8">
        <f t="shared" si="46"/>
        <v>118607.59636924657</v>
      </c>
      <c r="RO8">
        <f t="shared" si="46"/>
        <v>118765.19698110565</v>
      </c>
      <c r="RP8">
        <f t="shared" ref="RP8:RY12" si="47">RO8*RD2</f>
        <v>129339.6294935636</v>
      </c>
      <c r="RQ8">
        <f t="shared" si="47"/>
        <v>110706.25697983275</v>
      </c>
      <c r="RR8">
        <f t="shared" si="47"/>
        <v>112028.90845319716</v>
      </c>
      <c r="RS8">
        <f t="shared" si="47"/>
        <v>109858.44993253303</v>
      </c>
      <c r="RT8">
        <f t="shared" si="47"/>
        <v>96886.24462939841</v>
      </c>
      <c r="RU8">
        <f t="shared" si="47"/>
        <v>94297.334301901778</v>
      </c>
      <c r="RV8">
        <f t="shared" si="47"/>
        <v>88656.555256334002</v>
      </c>
      <c r="RW8">
        <f t="shared" si="47"/>
        <v>96411.633588886107</v>
      </c>
      <c r="RX8">
        <f t="shared" si="47"/>
        <v>99096.88346794837</v>
      </c>
      <c r="RY8">
        <f t="shared" si="47"/>
        <v>113129.40561488057</v>
      </c>
      <c r="RZ8">
        <f t="shared" ref="RZ8:SI12" si="48">RY8*RN2</f>
        <v>119227.33834072499</v>
      </c>
      <c r="SA8">
        <f t="shared" si="48"/>
        <v>128608.80500563061</v>
      </c>
      <c r="SB8">
        <f t="shared" si="48"/>
        <v>135774.82886525168</v>
      </c>
      <c r="SC8">
        <f t="shared" si="48"/>
        <v>133101.82222804576</v>
      </c>
      <c r="SD8">
        <f t="shared" si="48"/>
        <v>151204.91682762161</v>
      </c>
      <c r="SE8">
        <f t="shared" si="48"/>
        <v>164080.36088743567</v>
      </c>
      <c r="SF8">
        <f t="shared" si="48"/>
        <v>162389.83469831257</v>
      </c>
      <c r="SG8">
        <f t="shared" si="48"/>
        <v>176421.67309081357</v>
      </c>
      <c r="SH8">
        <f t="shared" si="48"/>
        <v>176839.90411532513</v>
      </c>
      <c r="SI8">
        <f t="shared" si="48"/>
        <v>177165.77551115234</v>
      </c>
      <c r="SJ8">
        <f t="shared" ref="SJ8:SS12" si="49">SI8*RX2</f>
        <v>201892.48272875819</v>
      </c>
      <c r="SK8">
        <f t="shared" si="49"/>
        <v>208543.53918104272</v>
      </c>
      <c r="SL8">
        <f t="shared" si="49"/>
        <v>188722.17451023735</v>
      </c>
      <c r="SM8">
        <f t="shared" si="49"/>
        <v>187896.75819543359</v>
      </c>
      <c r="SN8">
        <f t="shared" si="49"/>
        <v>226825.26697186177</v>
      </c>
      <c r="SO8">
        <f t="shared" si="49"/>
        <v>261861.07379167792</v>
      </c>
      <c r="SP8">
        <f t="shared" si="49"/>
        <v>261891.95299362577</v>
      </c>
      <c r="SQ8">
        <f t="shared" si="49"/>
        <v>256407.12862455947</v>
      </c>
      <c r="SR8">
        <f t="shared" si="49"/>
        <v>273185.10237703077</v>
      </c>
      <c r="SS8">
        <f t="shared" si="49"/>
        <v>299506.2735651937</v>
      </c>
      <c r="ST8">
        <f t="shared" ref="ST8:TC12" si="50">SS8*SH2</f>
        <v>296984.43074177415</v>
      </c>
      <c r="SU8">
        <f t="shared" si="50"/>
        <v>322819.30641332467</v>
      </c>
      <c r="SV8">
        <f t="shared" si="50"/>
        <v>325094.26257214491</v>
      </c>
      <c r="SW8">
        <f t="shared" si="50"/>
        <v>323982.69351435272</v>
      </c>
      <c r="SX8">
        <f t="shared" si="50"/>
        <v>288342.8346276278</v>
      </c>
      <c r="SY8">
        <f t="shared" si="50"/>
        <v>303309.32174912613</v>
      </c>
      <c r="SZ8">
        <f t="shared" si="50"/>
        <v>306583.02468696929</v>
      </c>
      <c r="TA8">
        <f t="shared" si="50"/>
        <v>313868.16430297151</v>
      </c>
      <c r="TB8">
        <f t="shared" si="50"/>
        <v>272839.14035629964</v>
      </c>
      <c r="TC8">
        <f t="shared" si="50"/>
        <v>245625.57533295162</v>
      </c>
      <c r="TD8">
        <f t="shared" ref="TD8:TM12" si="51">TC8*SR2</f>
        <v>265229.38595717156</v>
      </c>
      <c r="TE8">
        <f t="shared" si="51"/>
        <v>261262.40904664411</v>
      </c>
      <c r="TF8">
        <f t="shared" si="51"/>
        <v>280031.79227767955</v>
      </c>
      <c r="TG8">
        <f t="shared" si="51"/>
        <v>272807.11346711352</v>
      </c>
      <c r="TH8">
        <f t="shared" si="51"/>
        <v>267182.20186006959</v>
      </c>
      <c r="TI8">
        <f t="shared" si="51"/>
        <v>249330.94870200841</v>
      </c>
      <c r="TJ8">
        <f t="shared" si="51"/>
        <v>261868.51204165039</v>
      </c>
      <c r="TK8">
        <f t="shared" si="51"/>
        <v>252477.58390537728</v>
      </c>
      <c r="TL8">
        <f t="shared" si="51"/>
        <v>210463.94919982582</v>
      </c>
      <c r="TM8">
        <f t="shared" si="51"/>
        <v>190550.77431460767</v>
      </c>
      <c r="TN8">
        <f t="shared" ref="TN8:TW12" si="52">TM8*TB2</f>
        <v>185462.05113627281</v>
      </c>
      <c r="TO8">
        <f t="shared" si="52"/>
        <v>196259.57111775197</v>
      </c>
      <c r="TP8">
        <f t="shared" si="52"/>
        <v>202384.70967010505</v>
      </c>
      <c r="TQ8">
        <f t="shared" si="52"/>
        <v>215282.8799647229</v>
      </c>
      <c r="TR8">
        <f t="shared" si="52"/>
        <v>214051.69600509459</v>
      </c>
      <c r="TS8">
        <f t="shared" si="52"/>
        <v>223490.31313092427</v>
      </c>
      <c r="TT8">
        <f t="shared" si="52"/>
        <v>239011.79462974906</v>
      </c>
      <c r="TU8">
        <f t="shared" si="52"/>
        <v>256568.98244448644</v>
      </c>
      <c r="TV8">
        <f t="shared" si="52"/>
        <v>265407.30432150711</v>
      </c>
      <c r="TW8">
        <f t="shared" si="52"/>
        <v>281221.25907504436</v>
      </c>
      <c r="TX8">
        <f t="shared" ref="TX8:UG12" si="53">TW8*TL2</f>
        <v>290872.94194003491</v>
      </c>
      <c r="TY8">
        <f t="shared" si="53"/>
        <v>279457.39093948004</v>
      </c>
      <c r="TZ8">
        <f t="shared" si="53"/>
        <v>281762.81760500913</v>
      </c>
      <c r="UA8">
        <f t="shared" si="53"/>
        <v>261262.88464423144</v>
      </c>
      <c r="UB8">
        <f t="shared" si="53"/>
        <v>279252.99146846449</v>
      </c>
      <c r="UC8">
        <f t="shared" si="53"/>
        <v>283443.31999536266</v>
      </c>
      <c r="UD8">
        <f t="shared" si="53"/>
        <v>267594.84443356737</v>
      </c>
      <c r="UE8">
        <f t="shared" si="53"/>
        <v>261261.44355893275</v>
      </c>
      <c r="UF8">
        <f t="shared" si="53"/>
        <v>292709.25991798402</v>
      </c>
      <c r="UG8">
        <f t="shared" si="53"/>
        <v>321301.41686921555</v>
      </c>
      <c r="UH8">
        <f t="shared" ref="UH8:UQ12" si="54">UG8*TV2</f>
        <v>338943.52419726434</v>
      </c>
      <c r="UI8">
        <f t="shared" si="54"/>
        <v>343253.64227386622</v>
      </c>
      <c r="UJ8">
        <f t="shared" si="54"/>
        <v>349646.66474209889</v>
      </c>
      <c r="UK8">
        <f t="shared" si="54"/>
        <v>350903.83528900036</v>
      </c>
      <c r="UL8">
        <f t="shared" si="54"/>
        <v>340647.48416532046</v>
      </c>
      <c r="UM8">
        <f t="shared" si="54"/>
        <v>331992.77713289176</v>
      </c>
      <c r="UN8">
        <f t="shared" si="54"/>
        <v>330519.69659859355</v>
      </c>
      <c r="UO8">
        <f t="shared" si="54"/>
        <v>322780.16021301126</v>
      </c>
      <c r="UP8">
        <f t="shared" si="54"/>
        <v>319546.84945278562</v>
      </c>
      <c r="UQ8">
        <f t="shared" si="54"/>
        <v>331709.20809475618</v>
      </c>
      <c r="UR8">
        <f t="shared" ref="UR8:VA12" si="55">UQ8*UF2</f>
        <v>334621.70128695568</v>
      </c>
      <c r="US8">
        <f t="shared" si="55"/>
        <v>321819.78326627187</v>
      </c>
      <c r="UT8">
        <f t="shared" si="55"/>
        <v>297737.05174803239</v>
      </c>
      <c r="UU8">
        <f t="shared" si="55"/>
        <v>297114.55129842239</v>
      </c>
      <c r="UV8">
        <f t="shared" si="55"/>
        <v>283643.70766983111</v>
      </c>
      <c r="UW8">
        <f t="shared" si="55"/>
        <v>273636.78190629126</v>
      </c>
      <c r="UX8">
        <f t="shared" si="55"/>
        <v>270405.77193848882</v>
      </c>
      <c r="UY8">
        <f t="shared" si="55"/>
        <v>286109.55837724468</v>
      </c>
      <c r="UZ8">
        <f t="shared" si="55"/>
        <v>281499.25441929977</v>
      </c>
      <c r="VA8">
        <f t="shared" si="55"/>
        <v>303670.13569736102</v>
      </c>
      <c r="VB8">
        <f t="shared" ref="VB8:VK12" si="56">VA8*UP2</f>
        <v>313527.57388210564</v>
      </c>
      <c r="VC8">
        <f t="shared" si="56"/>
        <v>268045.63393429929</v>
      </c>
      <c r="VD8">
        <f t="shared" si="56"/>
        <v>280053.35237762885</v>
      </c>
      <c r="VE8">
        <f t="shared" si="56"/>
        <v>295209.48592825234</v>
      </c>
      <c r="VF8">
        <f t="shared" si="56"/>
        <v>296972.38179084263</v>
      </c>
      <c r="VG8">
        <f t="shared" si="56"/>
        <v>292078.78640295024</v>
      </c>
      <c r="VH8">
        <f t="shared" si="56"/>
        <v>279102.40680389787</v>
      </c>
      <c r="VI8">
        <f t="shared" si="56"/>
        <v>258208.12198067468</v>
      </c>
      <c r="VJ8">
        <f t="shared" si="56"/>
        <v>253342.6335394269</v>
      </c>
      <c r="VK8">
        <f t="shared" si="56"/>
        <v>242372.84139584407</v>
      </c>
      <c r="VL8">
        <f t="shared" ref="VL8:VU12" si="57">VK8*UZ2</f>
        <v>226559.96549080304</v>
      </c>
      <c r="VM8">
        <f t="shared" si="57"/>
        <v>210488.05185316515</v>
      </c>
      <c r="VN8">
        <f t="shared" si="57"/>
        <v>233708.86038712246</v>
      </c>
      <c r="VO8">
        <f t="shared" si="57"/>
        <v>227485.51588395424</v>
      </c>
      <c r="VP8">
        <f t="shared" si="57"/>
        <v>213197.03090206409</v>
      </c>
      <c r="VQ8">
        <f t="shared" si="57"/>
        <v>254919.73908678716</v>
      </c>
      <c r="VR8">
        <f t="shared" si="57"/>
        <v>268045.94931824325</v>
      </c>
      <c r="VS8">
        <f t="shared" si="57"/>
        <v>286911.96854412067</v>
      </c>
      <c r="VT8">
        <f t="shared" si="57"/>
        <v>304461.4062047737</v>
      </c>
      <c r="VU8">
        <f t="shared" si="57"/>
        <v>329371.51199252135</v>
      </c>
      <c r="VV8">
        <f t="shared" ref="VV8:WE12" si="58">VU8*VJ2</f>
        <v>350583.68844805908</v>
      </c>
      <c r="VW8">
        <f t="shared" si="58"/>
        <v>342647.51402496977</v>
      </c>
      <c r="VX8">
        <f t="shared" si="58"/>
        <v>324667.08572650945</v>
      </c>
      <c r="VY8">
        <f t="shared" si="58"/>
        <v>311836.9123861363</v>
      </c>
      <c r="VZ8">
        <f t="shared" si="58"/>
        <v>321130.45570218307</v>
      </c>
      <c r="WA8">
        <f t="shared" si="58"/>
        <v>330008.05438215425</v>
      </c>
      <c r="WB8">
        <f t="shared" si="58"/>
        <v>324788.69812205405</v>
      </c>
      <c r="WC8">
        <f t="shared" si="58"/>
        <v>398696.28717310191</v>
      </c>
      <c r="WD8">
        <f t="shared" si="58"/>
        <v>439421.90191443771</v>
      </c>
      <c r="WE8">
        <f t="shared" si="58"/>
        <v>449263.79475901619</v>
      </c>
      <c r="WF8">
        <f t="shared" ref="WF8:WO12" si="59">WE8*VT2</f>
        <v>441382.34769162617</v>
      </c>
      <c r="WG8">
        <f t="shared" si="59"/>
        <v>423776.69606719079</v>
      </c>
      <c r="WH8">
        <f t="shared" si="59"/>
        <v>436889.6954239055</v>
      </c>
      <c r="WI8">
        <f t="shared" si="59"/>
        <v>436943.43441862043</v>
      </c>
      <c r="WJ8">
        <f t="shared" si="59"/>
        <v>428307.80859910301</v>
      </c>
      <c r="WK8">
        <f t="shared" si="59"/>
        <v>437840.30247179192</v>
      </c>
      <c r="WL8">
        <f t="shared" si="59"/>
        <v>428775.69632956869</v>
      </c>
      <c r="WM8">
        <f t="shared" si="59"/>
        <v>443311.03264295502</v>
      </c>
      <c r="WN8">
        <f t="shared" si="59"/>
        <v>487254.87442412041</v>
      </c>
      <c r="WO8">
        <f t="shared" si="59"/>
        <v>507989.76197779679</v>
      </c>
      <c r="WP8">
        <f t="shared" ref="WP8:WY12" si="60">WO8*WD2</f>
        <v>512555.34345261747</v>
      </c>
      <c r="WQ8">
        <f t="shared" si="60"/>
        <v>519251.44022674992</v>
      </c>
      <c r="WR8">
        <f t="shared" si="60"/>
        <v>535391.65503731277</v>
      </c>
      <c r="WS8">
        <f t="shared" si="60"/>
        <v>540650.61036178505</v>
      </c>
      <c r="WT8">
        <f t="shared" si="60"/>
        <v>578226.22678606957</v>
      </c>
      <c r="WU8">
        <f t="shared" si="60"/>
        <v>584464.97598443739</v>
      </c>
      <c r="WV8">
        <f t="shared" si="60"/>
        <v>585173.33610324829</v>
      </c>
      <c r="WW8">
        <f t="shared" si="60"/>
        <v>596853.1526327444</v>
      </c>
      <c r="WX8">
        <f t="shared" si="60"/>
        <v>579753.75831218483</v>
      </c>
      <c r="WY8">
        <f t="shared" si="60"/>
        <v>630330.67652698059</v>
      </c>
      <c r="WZ8">
        <f t="shared" ref="WZ8:XI12" si="61">WY8*WN2</f>
        <v>649500.67198862508</v>
      </c>
      <c r="XA8">
        <f t="shared" si="61"/>
        <v>640459.44095603423</v>
      </c>
      <c r="XB8">
        <f t="shared" si="61"/>
        <v>658212.81395600713</v>
      </c>
      <c r="XC8">
        <f t="shared" si="61"/>
        <v>712147.6271500648</v>
      </c>
      <c r="XD8">
        <f t="shared" si="61"/>
        <v>777502.44400869065</v>
      </c>
      <c r="XE8">
        <f t="shared" si="61"/>
        <v>850750.76844422717</v>
      </c>
      <c r="XF8">
        <f t="shared" si="61"/>
        <v>866675.36667929834</v>
      </c>
      <c r="XG8">
        <f t="shared" si="61"/>
        <v>929654.31854176917</v>
      </c>
      <c r="XH8">
        <f t="shared" si="61"/>
        <v>1050755.9024032587</v>
      </c>
      <c r="XI8">
        <f t="shared" si="61"/>
        <v>1047923.2034333089</v>
      </c>
      <c r="XJ8">
        <f t="shared" ref="XJ8:XS12" si="62">XI8*WX2</f>
        <v>781576.30362998962</v>
      </c>
      <c r="XK8">
        <f t="shared" si="62"/>
        <v>849399.25424637448</v>
      </c>
      <c r="XL8">
        <f t="shared" si="62"/>
        <v>871198.38583082531</v>
      </c>
      <c r="XM8">
        <f t="shared" si="62"/>
        <v>961996.65216988965</v>
      </c>
      <c r="XN8">
        <f t="shared" si="62"/>
        <v>930012.32982649712</v>
      </c>
      <c r="XO8">
        <f t="shared" si="62"/>
        <v>1021603.9885658721</v>
      </c>
      <c r="XP8">
        <f t="shared" si="62"/>
        <v>1058313.625221669</v>
      </c>
      <c r="XQ8">
        <f t="shared" si="62"/>
        <v>1048480.7802877625</v>
      </c>
      <c r="XR8">
        <f t="shared" si="62"/>
        <v>1114661.2638392001</v>
      </c>
      <c r="XS8">
        <f t="shared" si="62"/>
        <v>1133538.5529386858</v>
      </c>
      <c r="XT8">
        <f t="shared" ref="XT8:YC12" si="63">XS8*XH2</f>
        <v>1227532.4406543295</v>
      </c>
      <c r="XU8">
        <f t="shared" si="63"/>
        <v>1248026.2122182727</v>
      </c>
      <c r="XV8">
        <f t="shared" si="63"/>
        <v>1131495.330441569</v>
      </c>
      <c r="XW8">
        <f t="shared" si="63"/>
        <v>1276891.2695284004</v>
      </c>
      <c r="XX8">
        <f t="shared" si="63"/>
        <v>1415074.8275559666</v>
      </c>
      <c r="XY8">
        <f t="shared" si="63"/>
        <v>1605564.0904606418</v>
      </c>
      <c r="XZ8">
        <f t="shared" si="63"/>
        <v>1645642.9359403444</v>
      </c>
      <c r="YA8">
        <f t="shared" si="63"/>
        <v>1295426.3839375863</v>
      </c>
      <c r="YB8">
        <f t="shared" si="63"/>
        <v>1387853.8872741417</v>
      </c>
      <c r="YC8">
        <f t="shared" si="63"/>
        <v>1478888.051058322</v>
      </c>
      <c r="YD8">
        <f t="shared" ref="YD8:YM12" si="64">YC8*XR2</f>
        <v>1561153.3422144537</v>
      </c>
      <c r="YE8">
        <f t="shared" si="64"/>
        <v>1742914.6122007144</v>
      </c>
      <c r="YF8">
        <f t="shared" si="64"/>
        <v>1899530.0143953778</v>
      </c>
      <c r="YG8">
        <f t="shared" si="64"/>
        <v>2026038.2534194642</v>
      </c>
      <c r="YH8">
        <f t="shared" si="64"/>
        <v>2203502.0760762873</v>
      </c>
      <c r="YI8">
        <f t="shared" si="64"/>
        <v>2515510.2337823068</v>
      </c>
      <c r="YJ8">
        <f t="shared" si="64"/>
        <v>2379892.864438816</v>
      </c>
      <c r="YK8">
        <f t="shared" si="64"/>
        <v>2283387.0562953288</v>
      </c>
      <c r="YL8">
        <f t="shared" si="64"/>
        <v>2267021.1277635745</v>
      </c>
      <c r="YM8">
        <f t="shared" si="64"/>
        <v>2458032.4070717255</v>
      </c>
      <c r="YN8">
        <f t="shared" ref="YN8:YW12" si="65">YM8*YB2</f>
        <v>2544051.1329825483</v>
      </c>
      <c r="YO8">
        <f t="shared" si="65"/>
        <v>2686699.3212278672</v>
      </c>
      <c r="YP8">
        <f t="shared" si="65"/>
        <v>2607803.250668101</v>
      </c>
      <c r="YQ8">
        <f t="shared" si="65"/>
        <v>2536547.0496026757</v>
      </c>
      <c r="YR8">
        <f t="shared" si="65"/>
        <v>2293710.3261805573</v>
      </c>
      <c r="YS8">
        <f t="shared" si="65"/>
        <v>2101679.0997525104</v>
      </c>
      <c r="YT8">
        <f t="shared" si="65"/>
        <v>2311165.5111928065</v>
      </c>
      <c r="YU8">
        <f t="shared" si="65"/>
        <v>2380836.3262240682</v>
      </c>
      <c r="YV8">
        <f t="shared" si="65"/>
        <v>2340468.3861040059</v>
      </c>
      <c r="YW8">
        <f t="shared" si="65"/>
        <v>2289803.2050708318</v>
      </c>
      <c r="YX8">
        <f t="shared" ref="YX8:ZG12" si="66">YW8*YL2</f>
        <v>2224731.9047038704</v>
      </c>
      <c r="YY8">
        <f t="shared" si="66"/>
        <v>2232507.1889274856</v>
      </c>
      <c r="YZ8">
        <f t="shared" si="66"/>
        <v>2347401.4304596521</v>
      </c>
      <c r="ZA8">
        <f t="shared" si="66"/>
        <v>2323721.9852239657</v>
      </c>
      <c r="ZB8">
        <f t="shared" si="66"/>
        <v>2304995.3504910157</v>
      </c>
      <c r="ZC8">
        <f t="shared" si="66"/>
        <v>2312145.2093945895</v>
      </c>
      <c r="ZD8">
        <f t="shared" si="66"/>
        <v>2446547.3807792165</v>
      </c>
      <c r="ZE8">
        <f t="shared" si="66"/>
        <v>2591588.4416339803</v>
      </c>
      <c r="ZF8">
        <f t="shared" si="66"/>
        <v>2963315.6584995096</v>
      </c>
      <c r="ZG8">
        <f t="shared" si="66"/>
        <v>3309938.2731040879</v>
      </c>
      <c r="ZH8">
        <f t="shared" ref="ZH8:ZQ12" si="67">ZG8*YV2</f>
        <v>3395836.2523367028</v>
      </c>
      <c r="ZI8">
        <f t="shared" si="67"/>
        <v>3727701.5950423521</v>
      </c>
      <c r="ZJ8">
        <f t="shared" si="67"/>
        <v>4006080.7341904566</v>
      </c>
      <c r="ZK8">
        <f t="shared" si="67"/>
        <v>4241791.3521312391</v>
      </c>
      <c r="ZL8">
        <f t="shared" si="67"/>
        <v>4676213.2338994509</v>
      </c>
      <c r="ZM8">
        <f t="shared" si="67"/>
        <v>5125822.192761641</v>
      </c>
      <c r="ZN8">
        <f t="shared" si="67"/>
        <v>5392198.9624222256</v>
      </c>
      <c r="ZO8">
        <f t="shared" si="67"/>
        <v>5151246.8095096117</v>
      </c>
      <c r="ZP8">
        <f t="shared" si="67"/>
        <v>4852104.3721147841</v>
      </c>
      <c r="ZQ8">
        <f t="shared" si="67"/>
        <v>4842820.9276355356</v>
      </c>
      <c r="ZR8">
        <f t="shared" ref="ZR8:AAA12" si="68">ZQ8*ZF2</f>
        <v>4410218.804369445</v>
      </c>
      <c r="ZS8">
        <f t="shared" si="68"/>
        <v>4593625.039378006</v>
      </c>
      <c r="ZT8">
        <f t="shared" si="68"/>
        <v>4468508.1745962175</v>
      </c>
      <c r="ZU8">
        <f t="shared" si="68"/>
        <v>4421533.1639590496</v>
      </c>
      <c r="ZV8">
        <f t="shared" si="68"/>
        <v>4144004.593066229</v>
      </c>
      <c r="ZW8">
        <f t="shared" si="68"/>
        <v>4232859.2195495153</v>
      </c>
      <c r="ZX8">
        <f t="shared" si="68"/>
        <v>4191736.062182134</v>
      </c>
      <c r="ZY8">
        <f t="shared" si="68"/>
        <v>4025761.1702903798</v>
      </c>
      <c r="ZZ8">
        <f t="shared" si="68"/>
        <v>4115881.8085648925</v>
      </c>
      <c r="AAA8">
        <f t="shared" si="68"/>
        <v>4041689.6918423232</v>
      </c>
      <c r="AAB8">
        <f t="shared" ref="AAB8:AAK12" si="69">AAA8*ZP2</f>
        <v>4336910.6730716182</v>
      </c>
      <c r="AAC8">
        <f t="shared" si="69"/>
        <v>4414603.0132385446</v>
      </c>
      <c r="AAD8">
        <f t="shared" si="69"/>
        <v>4442269.800914689</v>
      </c>
      <c r="AAE8">
        <f t="shared" si="69"/>
        <v>4354389.8045167699</v>
      </c>
      <c r="AAF8">
        <f t="shared" si="69"/>
        <v>4444957.2091132132</v>
      </c>
      <c r="AAG8">
        <f t="shared" si="69"/>
        <v>4801821.648636749</v>
      </c>
      <c r="AAH8">
        <f t="shared" si="69"/>
        <v>4994369.9982914161</v>
      </c>
      <c r="AAI8">
        <f t="shared" si="69"/>
        <v>5001138.1469729356</v>
      </c>
      <c r="AAJ8">
        <f t="shared" si="69"/>
        <v>5036367.9036064902</v>
      </c>
      <c r="AAK8">
        <f t="shared" si="69"/>
        <v>5273064.4819142697</v>
      </c>
      <c r="AAL8">
        <f t="shared" ref="AAL8:AAU12" si="70">AAK8*ZZ2</f>
        <v>5406618.9184889533</v>
      </c>
      <c r="AAM8">
        <f t="shared" si="70"/>
        <v>5474818.9543727897</v>
      </c>
      <c r="AAN8">
        <f t="shared" si="70"/>
        <v>5490016.498455652</v>
      </c>
      <c r="AAO8">
        <f t="shared" si="70"/>
        <v>5185471.7184595522</v>
      </c>
      <c r="AAP8">
        <f t="shared" si="70"/>
        <v>5467128.835717462</v>
      </c>
      <c r="AAQ8">
        <f t="shared" si="70"/>
        <v>5861139.9476747187</v>
      </c>
      <c r="AAR8">
        <f t="shared" si="70"/>
        <v>6061183.5271966243</v>
      </c>
      <c r="AAS8">
        <f t="shared" si="70"/>
        <v>6390150.3930278383</v>
      </c>
      <c r="AAT8">
        <f t="shared" si="70"/>
        <v>6884189.2872263761</v>
      </c>
      <c r="AAU8">
        <f t="shared" si="70"/>
        <v>7270697.8175986437</v>
      </c>
      <c r="AAV8">
        <f t="shared" ref="AAV8:ABE12" si="71">AAU8*AAJ2</f>
        <v>7403126.1202963898</v>
      </c>
      <c r="AAW8">
        <f t="shared" si="71"/>
        <v>7845586.2914193887</v>
      </c>
      <c r="AAX8">
        <f t="shared" si="71"/>
        <v>8074831.3534096191</v>
      </c>
      <c r="AAY8">
        <f t="shared" si="71"/>
        <v>7360158.8644211041</v>
      </c>
      <c r="AAZ8">
        <f t="shared" si="71"/>
        <v>7424632.5352074001</v>
      </c>
      <c r="ABA8">
        <f t="shared" si="71"/>
        <v>6806859.4774694135</v>
      </c>
      <c r="ABB8">
        <f t="shared" si="71"/>
        <v>7132491.7703725249</v>
      </c>
      <c r="ABC8">
        <f t="shared" si="71"/>
        <v>7054819.4327742476</v>
      </c>
      <c r="ABD8">
        <f t="shared" si="71"/>
        <v>6776934.0698634237</v>
      </c>
      <c r="ABE8">
        <f t="shared" si="71"/>
        <v>7598063.9453964289</v>
      </c>
      <c r="ABF8">
        <f t="shared" ref="ABF8:ABO12" si="72">ABE8*AAT2</f>
        <v>8137595.8359527299</v>
      </c>
      <c r="ABG8">
        <f t="shared" si="72"/>
        <v>8458150.2498793583</v>
      </c>
      <c r="ABH8">
        <f t="shared" si="72"/>
        <v>8428124.2372957747</v>
      </c>
      <c r="ABI8">
        <f t="shared" si="72"/>
        <v>8456966.2269117031</v>
      </c>
      <c r="ABJ8">
        <f t="shared" si="72"/>
        <v>8666035.8112258129</v>
      </c>
      <c r="ABK8">
        <f t="shared" si="72"/>
        <v>9146996.6283754464</v>
      </c>
      <c r="ABL8">
        <f t="shared" si="72"/>
        <v>9297660.7299827524</v>
      </c>
      <c r="ABM8">
        <f t="shared" si="72"/>
        <v>9189075.8285217434</v>
      </c>
      <c r="ABN8">
        <f t="shared" si="72"/>
        <v>6332882.8469044156</v>
      </c>
      <c r="ABO8">
        <f t="shared" si="72"/>
        <v>6038006.4371682489</v>
      </c>
      <c r="ABP8">
        <f t="shared" ref="ABP8:ABY12" si="73">ABO8*ABD2</f>
        <v>6450213.3438491775</v>
      </c>
      <c r="ABQ8">
        <f t="shared" si="73"/>
        <v>6695854.9138221582</v>
      </c>
      <c r="ABR8">
        <f t="shared" si="73"/>
        <v>7115705.9607151924</v>
      </c>
      <c r="ABS8">
        <f t="shared" si="73"/>
        <v>7420530.3043874679</v>
      </c>
      <c r="ABT8">
        <f t="shared" si="73"/>
        <v>7583908.2348843813</v>
      </c>
      <c r="ABU8">
        <f t="shared" si="73"/>
        <v>7496639.2678231606</v>
      </c>
      <c r="ABV8">
        <f t="shared" si="73"/>
        <v>7891937.3285257136</v>
      </c>
      <c r="ABW8">
        <f t="shared" si="73"/>
        <v>7875054.6751615983</v>
      </c>
      <c r="ABX8">
        <f t="shared" si="73"/>
        <v>7695722.1800866621</v>
      </c>
      <c r="ABY8">
        <f t="shared" si="73"/>
        <v>7895547.5737637486</v>
      </c>
      <c r="ABZ8">
        <f t="shared" ref="ABZ8:ACI12" si="74">ABY8*ABN2</f>
        <v>7910399.5878546946</v>
      </c>
      <c r="ACA8">
        <f t="shared" si="74"/>
        <v>7639365.8337344462</v>
      </c>
      <c r="ACB8">
        <f t="shared" si="74"/>
        <v>7917734.0475419611</v>
      </c>
      <c r="ACC8">
        <f t="shared" si="74"/>
        <v>8424564.5240069963</v>
      </c>
      <c r="ACD8">
        <f t="shared" si="74"/>
        <v>8503790.4377564602</v>
      </c>
      <c r="ACE8">
        <f t="shared" si="74"/>
        <v>8753147.3237631842</v>
      </c>
      <c r="ACF8">
        <f t="shared" si="74"/>
        <v>9127788.3951455113</v>
      </c>
      <c r="ACG8">
        <f t="shared" si="74"/>
        <v>9468027.7476597596</v>
      </c>
      <c r="ACH8">
        <f t="shared" si="74"/>
        <v>9311494.891111508</v>
      </c>
      <c r="ACI8">
        <f t="shared" si="74"/>
        <v>9841428.7477503587</v>
      </c>
      <c r="ACJ8">
        <f t="shared" ref="ACJ8:ACS12" si="75">ACI8*ABX2</f>
        <v>10150735.56211737</v>
      </c>
      <c r="ACK8">
        <f t="shared" si="75"/>
        <v>10288264.034403788</v>
      </c>
      <c r="ACL8">
        <f t="shared" si="75"/>
        <v>9765458.223928459</v>
      </c>
      <c r="ACM8">
        <f t="shared" si="75"/>
        <v>9835574.0338017046</v>
      </c>
      <c r="ACN8">
        <f t="shared" si="75"/>
        <v>9856108.6379061192</v>
      </c>
      <c r="ACO8">
        <f t="shared" si="75"/>
        <v>9073842.9309718329</v>
      </c>
      <c r="ACP8">
        <f t="shared" si="75"/>
        <v>9327690.2285734415</v>
      </c>
      <c r="ACQ8">
        <f t="shared" si="75"/>
        <v>9674309.2877058834</v>
      </c>
      <c r="ACR8">
        <f t="shared" si="75"/>
        <v>9492293.5505739506</v>
      </c>
      <c r="ACS8">
        <f t="shared" si="75"/>
        <v>10255558.704661002</v>
      </c>
      <c r="ACT8">
        <f t="shared" ref="ACT8:ADC12" si="76">ACS8*ACH2</f>
        <v>10402819.424520003</v>
      </c>
      <c r="ACU8">
        <f t="shared" si="76"/>
        <v>10143361.680732949</v>
      </c>
      <c r="ACV8">
        <f t="shared" si="76"/>
        <v>8899269.2367582563</v>
      </c>
      <c r="ACW8">
        <f t="shared" si="76"/>
        <v>8190205.579371145</v>
      </c>
      <c r="ACX8">
        <f t="shared" si="76"/>
        <v>7845817.9750612816</v>
      </c>
      <c r="ACY8">
        <f t="shared" si="76"/>
        <v>8140189.0189318378</v>
      </c>
      <c r="ACZ8">
        <f t="shared" si="76"/>
        <v>8268574.52962624</v>
      </c>
      <c r="ADA8">
        <f t="shared" si="76"/>
        <v>8864516.8942191452</v>
      </c>
      <c r="ADB8">
        <f t="shared" si="76"/>
        <v>9866761.2303424459</v>
      </c>
      <c r="ADC8">
        <f t="shared" si="76"/>
        <v>10840416.047627218</v>
      </c>
      <c r="ADD8">
        <f t="shared" ref="ADD8:ADM12" si="77">ADC8*ACR2</f>
        <v>10995232.098242005</v>
      </c>
      <c r="ADE8">
        <f t="shared" si="77"/>
        <v>11532079.818807149</v>
      </c>
      <c r="ADF8">
        <f t="shared" si="77"/>
        <v>11010723.276545407</v>
      </c>
      <c r="ADG8">
        <f t="shared" si="77"/>
        <v>11680949.886056576</v>
      </c>
      <c r="ADH8">
        <f t="shared" si="77"/>
        <v>12222857.047735235</v>
      </c>
      <c r="ADI8">
        <f t="shared" si="77"/>
        <v>12510166.224206515</v>
      </c>
      <c r="ADJ8">
        <f t="shared" si="77"/>
        <v>13111568.591072178</v>
      </c>
      <c r="ADK8">
        <f t="shared" si="77"/>
        <v>12660983.143610168</v>
      </c>
      <c r="ADL8">
        <f t="shared" si="77"/>
        <v>13771369.608796338</v>
      </c>
      <c r="ADM8">
        <f t="shared" si="77"/>
        <v>16018778.776897097</v>
      </c>
      <c r="ADN8">
        <f t="shared" ref="ADN8:ADW12" si="78">ADM8*ADB2</f>
        <v>16701691.044172019</v>
      </c>
      <c r="ADO8">
        <f t="shared" si="78"/>
        <v>16249310.337768283</v>
      </c>
      <c r="ADP8">
        <f t="shared" si="78"/>
        <v>15333634.01153679</v>
      </c>
      <c r="ADQ8">
        <f t="shared" si="78"/>
        <v>15268151.166503893</v>
      </c>
      <c r="ADR8">
        <f t="shared" si="78"/>
        <v>14588464.468391092</v>
      </c>
      <c r="ADS8">
        <f t="shared" si="78"/>
        <v>15168901.214123784</v>
      </c>
      <c r="ADT8">
        <f t="shared" si="78"/>
        <v>14634218.225642642</v>
      </c>
      <c r="ADU8">
        <f t="shared" si="78"/>
        <v>14999783.85237639</v>
      </c>
      <c r="ADV8">
        <f t="shared" si="78"/>
        <v>15544232.018581567</v>
      </c>
      <c r="ADW8">
        <f t="shared" si="78"/>
        <v>16897814.065416656</v>
      </c>
      <c r="ADX8">
        <f t="shared" ref="ADX8:AEG12" si="79">ADW8*ADL2</f>
        <v>17977339.014195755</v>
      </c>
      <c r="ADY8">
        <f t="shared" si="79"/>
        <v>19668977.11593689</v>
      </c>
      <c r="ADZ8">
        <f t="shared" si="79"/>
        <v>19603413.858883753</v>
      </c>
      <c r="AEA8">
        <f t="shared" si="79"/>
        <v>20633727.230341882</v>
      </c>
      <c r="AEB8">
        <f t="shared" si="79"/>
        <v>20340779.05834537</v>
      </c>
      <c r="AEC8">
        <f t="shared" si="79"/>
        <v>21244749.686353903</v>
      </c>
      <c r="AED8">
        <f t="shared" si="79"/>
        <v>21770531.332859732</v>
      </c>
      <c r="AEE8">
        <f t="shared" si="79"/>
        <v>22236829.663831137</v>
      </c>
      <c r="AEF8">
        <f t="shared" si="79"/>
        <v>23627142.923493426</v>
      </c>
      <c r="AEG8">
        <f t="shared" si="79"/>
        <v>24798255.796381958</v>
      </c>
      <c r="AEH8">
        <f t="shared" ref="AEH8:AEQ12" si="80">AEG8*ADV2</f>
        <v>25880859.391159762</v>
      </c>
      <c r="AEI8">
        <f t="shared" si="80"/>
        <v>24970479.905417819</v>
      </c>
      <c r="AEJ8">
        <f t="shared" si="80"/>
        <v>25525923.628323011</v>
      </c>
      <c r="AEK8">
        <f t="shared" si="80"/>
        <v>26796293.315587595</v>
      </c>
      <c r="AEL8">
        <f t="shared" si="80"/>
        <v>26462338.99902143</v>
      </c>
      <c r="AEM8">
        <f t="shared" si="80"/>
        <v>24850147.457845021</v>
      </c>
      <c r="AEN8">
        <f t="shared" si="80"/>
        <v>24756061.976198446</v>
      </c>
      <c r="AEO8">
        <f t="shared" si="80"/>
        <v>24331172.463349868</v>
      </c>
      <c r="AEP8">
        <f t="shared" si="80"/>
        <v>23446621.378149208</v>
      </c>
      <c r="AEQ8">
        <f t="shared" si="80"/>
        <v>23960421.641829345</v>
      </c>
      <c r="AER8">
        <f t="shared" ref="AER8:AFA12" si="81">AEQ8*AEF2</f>
        <v>25012077.45108499</v>
      </c>
      <c r="AES8">
        <f t="shared" si="81"/>
        <v>25518526.025281489</v>
      </c>
      <c r="AET8">
        <f t="shared" si="81"/>
        <v>25954313.156667791</v>
      </c>
      <c r="AEU8">
        <f t="shared" si="81"/>
        <v>25002921.722897884</v>
      </c>
      <c r="AEV8">
        <f t="shared" si="81"/>
        <v>25378382.620574892</v>
      </c>
      <c r="AEW8">
        <f t="shared" si="81"/>
        <v>25719804.459190853</v>
      </c>
      <c r="AEX8">
        <f t="shared" si="81"/>
        <v>26682763.038663417</v>
      </c>
      <c r="AEY8">
        <f t="shared" si="81"/>
        <v>27445295.123180982</v>
      </c>
      <c r="AEZ8">
        <f t="shared" si="81"/>
        <v>28351959.596006881</v>
      </c>
      <c r="AFA8">
        <f t="shared" si="81"/>
        <v>29025913.721183211</v>
      </c>
      <c r="AFB8">
        <f t="shared" ref="AFB8:AFK12" si="82">AFA8*AEP2</f>
        <v>31445618.564732559</v>
      </c>
      <c r="AFC8">
        <f t="shared" si="82"/>
        <v>34150029.975080758</v>
      </c>
      <c r="AFD8">
        <f t="shared" si="82"/>
        <v>35392490.904755674</v>
      </c>
      <c r="AFE8">
        <f t="shared" si="82"/>
        <v>36777746.013407797</v>
      </c>
      <c r="AFF8">
        <f t="shared" si="82"/>
        <v>35221018.185547218</v>
      </c>
      <c r="AFG8">
        <f t="shared" si="82"/>
        <v>36391921.689458326</v>
      </c>
      <c r="AFH8">
        <f t="shared" si="82"/>
        <v>37304595.290097035</v>
      </c>
      <c r="AFI8">
        <f t="shared" si="82"/>
        <v>37786890.414918952</v>
      </c>
      <c r="AFJ8">
        <f t="shared" si="82"/>
        <v>39347942.680337772</v>
      </c>
      <c r="AFK8">
        <f t="shared" si="82"/>
        <v>40445989.340869404</v>
      </c>
      <c r="AFL8">
        <f t="shared" ref="AFL8:AFU12" si="83">AFK8*AEZ2</f>
        <v>44199910.032575987</v>
      </c>
      <c r="AFM8">
        <f t="shared" si="83"/>
        <v>47820539.348621272</v>
      </c>
      <c r="AFN8">
        <f t="shared" si="83"/>
        <v>45266716.155826181</v>
      </c>
      <c r="AFO8">
        <f t="shared" si="83"/>
        <v>39811325.468214124</v>
      </c>
      <c r="AFP8">
        <f t="shared" si="83"/>
        <v>42392507.869099721</v>
      </c>
      <c r="AFQ8">
        <f t="shared" si="83"/>
        <v>44667611.017338149</v>
      </c>
      <c r="AFR8">
        <f t="shared" si="83"/>
        <v>43906619.754774779</v>
      </c>
      <c r="AFS8">
        <f t="shared" si="83"/>
        <v>44605022.117553078</v>
      </c>
      <c r="AFT8">
        <f t="shared" si="83"/>
        <v>45142618.836503163</v>
      </c>
      <c r="AFU8">
        <f t="shared" si="83"/>
        <v>47521489.113173164</v>
      </c>
      <c r="AFV8">
        <f t="shared" ref="AFV8:AGE12" si="84">AFU8*AFJ2</f>
        <v>45665468.131641775</v>
      </c>
      <c r="AFW8">
        <f t="shared" si="84"/>
        <v>43586060.728153788</v>
      </c>
      <c r="AFX8">
        <f t="shared" si="84"/>
        <v>43318510.938698784</v>
      </c>
      <c r="AFY8">
        <f t="shared" si="84"/>
        <v>47031303.266059168</v>
      </c>
      <c r="AFZ8">
        <f t="shared" si="84"/>
        <v>49944155.607395425</v>
      </c>
      <c r="AGA8">
        <f t="shared" si="84"/>
        <v>54030549.762931235</v>
      </c>
      <c r="AGB8">
        <f t="shared" si="84"/>
        <v>55704721.405325867</v>
      </c>
      <c r="AGC8">
        <f t="shared" si="84"/>
        <v>61071012.037770875</v>
      </c>
      <c r="AGD8">
        <f t="shared" si="84"/>
        <v>59257913.000373922</v>
      </c>
      <c r="AGE8">
        <f t="shared" si="84"/>
        <v>58589855.888562858</v>
      </c>
      <c r="AGF8">
        <f t="shared" ref="AGF8:AGO12" si="85">AGE8*AFT2</f>
        <v>58760340.015915334</v>
      </c>
      <c r="AGG8">
        <f t="shared" si="85"/>
        <v>58460449.895063102</v>
      </c>
      <c r="AGH8">
        <f t="shared" si="85"/>
        <v>62290275.089277938</v>
      </c>
      <c r="AGI8">
        <f t="shared" si="85"/>
        <v>65921685.043275855</v>
      </c>
      <c r="AGJ8">
        <f t="shared" si="85"/>
        <v>67437253.113446027</v>
      </c>
      <c r="AGK8">
        <f t="shared" si="85"/>
        <v>64179391.773090221</v>
      </c>
      <c r="AGL8">
        <f t="shared" si="85"/>
        <v>65079539.684977859</v>
      </c>
      <c r="AGM8">
        <f t="shared" si="85"/>
        <v>62157563.323264763</v>
      </c>
      <c r="AGN8">
        <f t="shared" si="85"/>
        <v>49101980.13622956</v>
      </c>
      <c r="AGO8">
        <f t="shared" si="85"/>
        <v>52697067.872138657</v>
      </c>
      <c r="AGP8">
        <f t="shared" ref="AGP8:AGY12" si="86">AGO8*AGD2</f>
        <v>53834195.021912888</v>
      </c>
      <c r="AGQ8">
        <f t="shared" si="86"/>
        <v>57780291.751104549</v>
      </c>
      <c r="AGR8">
        <f t="shared" si="86"/>
        <v>62078825.955773205</v>
      </c>
      <c r="AGS8">
        <f t="shared" si="86"/>
        <v>65956049.694121875</v>
      </c>
      <c r="AGT8">
        <f t="shared" si="86"/>
        <v>62570911.228585564</v>
      </c>
      <c r="AGU8">
        <f t="shared" si="86"/>
        <v>63178246.65867798</v>
      </c>
      <c r="AGV8">
        <f t="shared" si="86"/>
        <v>68464482.403265804</v>
      </c>
      <c r="AGW8">
        <f t="shared" si="86"/>
        <v>69522821.902537391</v>
      </c>
      <c r="AGX8">
        <f t="shared" si="86"/>
        <v>73998777.99126935</v>
      </c>
      <c r="AGY8">
        <f t="shared" si="86"/>
        <v>74594908.33975558</v>
      </c>
      <c r="AGZ8">
        <f t="shared" ref="AGZ8:AHI12" si="87">AGY8*AGN2</f>
        <v>73525758.768820703</v>
      </c>
      <c r="AHA8">
        <f t="shared" si="87"/>
        <v>74978253.861808136</v>
      </c>
      <c r="AHB8">
        <f t="shared" si="87"/>
        <v>77574428.226498619</v>
      </c>
      <c r="AHC8">
        <f t="shared" si="87"/>
        <v>90518352.995854259</v>
      </c>
      <c r="AHD8">
        <f t="shared" si="87"/>
        <v>107888096.53995888</v>
      </c>
      <c r="AHE8">
        <f t="shared" si="87"/>
        <v>115821936.72120042</v>
      </c>
      <c r="AHF8">
        <f t="shared" si="87"/>
        <v>151440036.13118076</v>
      </c>
      <c r="AHG8">
        <f t="shared" si="87"/>
        <v>145063106.65066782</v>
      </c>
      <c r="AHH8">
        <f t="shared" si="87"/>
        <v>116971741.52564491</v>
      </c>
      <c r="AHI8">
        <f t="shared" si="87"/>
        <v>101203520.50409682</v>
      </c>
      <c r="AHJ8">
        <f t="shared" ref="AHJ8:AHS12" si="88">AHI8*AGX2</f>
        <v>124244881.92646372</v>
      </c>
      <c r="AHK8">
        <f t="shared" si="88"/>
        <v>116401251.29544297</v>
      </c>
      <c r="AHL8">
        <f t="shared" si="88"/>
        <v>132667951.48184177</v>
      </c>
      <c r="AHM8">
        <f t="shared" si="88"/>
        <v>126361093.04483344</v>
      </c>
      <c r="AHN8">
        <f t="shared" si="88"/>
        <v>115217962.52130438</v>
      </c>
      <c r="AHO8">
        <f t="shared" si="88"/>
        <v>95266854.225203395</v>
      </c>
      <c r="AHP8">
        <f t="shared" si="88"/>
        <v>99847817.072304845</v>
      </c>
      <c r="AHQ8">
        <f t="shared" si="88"/>
        <v>105085580.86548378</v>
      </c>
      <c r="AHR8">
        <f t="shared" si="88"/>
        <v>101432331.79454435</v>
      </c>
      <c r="AHS8">
        <f t="shared" si="88"/>
        <v>99490746.414058477</v>
      </c>
      <c r="AHT8">
        <f t="shared" ref="AHT8:AIC12" si="89">AHS8*AHH2</f>
        <v>105276974.20957541</v>
      </c>
      <c r="AHU8">
        <f t="shared" si="89"/>
        <v>112426315.65269965</v>
      </c>
      <c r="AHV8">
        <f t="shared" si="89"/>
        <v>116067765.59762575</v>
      </c>
      <c r="AHW8">
        <f t="shared" si="89"/>
        <v>117483363.23256111</v>
      </c>
      <c r="AHX8">
        <f t="shared" si="89"/>
        <v>115215026.49618386</v>
      </c>
      <c r="AHY8">
        <f t="shared" si="89"/>
        <v>105477250.56401181</v>
      </c>
      <c r="AHZ8">
        <f t="shared" si="89"/>
        <v>111324311.2486963</v>
      </c>
      <c r="AIA8">
        <f t="shared" si="89"/>
        <v>116931311.8055989</v>
      </c>
      <c r="AIB8">
        <f t="shared" si="89"/>
        <v>123598728.75633609</v>
      </c>
      <c r="AIC8">
        <f t="shared" si="89"/>
        <v>127642331.61543773</v>
      </c>
      <c r="AID8">
        <f t="shared" ref="AID8:AIM12" si="90">AIC8*AHR2</f>
        <v>126059292.58822168</v>
      </c>
      <c r="AIE8">
        <f t="shared" si="90"/>
        <v>136988988.68595648</v>
      </c>
      <c r="AIF8">
        <f t="shared" si="90"/>
        <v>139100240.66698372</v>
      </c>
      <c r="AIG8">
        <f t="shared" si="90"/>
        <v>139421853.67104703</v>
      </c>
      <c r="AIH8">
        <f t="shared" si="90"/>
        <v>135700224.10432255</v>
      </c>
      <c r="AII8">
        <f t="shared" si="90"/>
        <v>120413293.75270556</v>
      </c>
      <c r="AIJ8">
        <f t="shared" si="90"/>
        <v>121117834.1535131</v>
      </c>
      <c r="AIK8">
        <f t="shared" si="90"/>
        <v>115216090.27024052</v>
      </c>
      <c r="AIL8">
        <f t="shared" si="90"/>
        <v>120569385.90541963</v>
      </c>
      <c r="AIM8">
        <f t="shared" si="90"/>
        <v>125939462.79070593</v>
      </c>
      <c r="AIN8">
        <f t="shared" ref="AIN8:AIW12" si="91">AIM8*AIB2</f>
        <v>125545479.03845325</v>
      </c>
      <c r="AIO8">
        <f t="shared" si="91"/>
        <v>126499939.17182718</v>
      </c>
      <c r="AIP8">
        <f t="shared" si="91"/>
        <v>125307476.60323511</v>
      </c>
      <c r="AIQ8">
        <f t="shared" si="91"/>
        <v>128770650.81109297</v>
      </c>
      <c r="AIR8">
        <f t="shared" si="91"/>
        <v>138095332.99668396</v>
      </c>
      <c r="AIS8">
        <f t="shared" si="91"/>
        <v>149057158.4887391</v>
      </c>
      <c r="AIT8">
        <f t="shared" si="91"/>
        <v>155319021.9996098</v>
      </c>
      <c r="AIU8">
        <f t="shared" si="91"/>
        <v>170239668.69363651</v>
      </c>
      <c r="AIV8">
        <f t="shared" si="91"/>
        <v>180412175.20459864</v>
      </c>
      <c r="AIW8">
        <f t="shared" si="91"/>
        <v>186002998.64497793</v>
      </c>
      <c r="AIX8">
        <f t="shared" ref="AIX8:AJG12" si="92">AIW8*AIL2</f>
        <v>208663276.01309082</v>
      </c>
      <c r="AIY8">
        <f t="shared" si="92"/>
        <v>218930750.97225991</v>
      </c>
      <c r="AIZ8">
        <f t="shared" si="92"/>
        <v>223162991.1370464</v>
      </c>
      <c r="AJA8">
        <f t="shared" si="92"/>
        <v>247326849.94990677</v>
      </c>
      <c r="AJB8">
        <f t="shared" si="92"/>
        <v>248138183.18480688</v>
      </c>
      <c r="AJC8">
        <f t="shared" si="92"/>
        <v>245089942.26795986</v>
      </c>
      <c r="AJD8">
        <f t="shared" si="92"/>
        <v>229043850.46725389</v>
      </c>
      <c r="AJE8">
        <f t="shared" si="92"/>
        <v>230873898.31642956</v>
      </c>
      <c r="AJF8">
        <f t="shared" si="92"/>
        <v>237592657.85400173</v>
      </c>
      <c r="AJG8">
        <f t="shared" si="92"/>
        <v>217766284.83803004</v>
      </c>
      <c r="AJH8">
        <f t="shared" ref="AJH8:AJQ12" si="93">AJG8*AIV2</f>
        <v>211770790.75096986</v>
      </c>
      <c r="AJI8">
        <f t="shared" si="93"/>
        <v>227150163.13200581</v>
      </c>
      <c r="AJJ8">
        <f t="shared" si="93"/>
        <v>229888042.70671543</v>
      </c>
      <c r="AJK8">
        <f t="shared" si="93"/>
        <v>250939988.90328667</v>
      </c>
      <c r="AJL8">
        <f t="shared" si="93"/>
        <v>264184383.06537825</v>
      </c>
      <c r="AJM8">
        <f t="shared" si="93"/>
        <v>259101327.94615951</v>
      </c>
      <c r="AJN8">
        <f t="shared" si="93"/>
        <v>268741928.37520283</v>
      </c>
      <c r="AJO8">
        <f t="shared" si="93"/>
        <v>261222330.59701073</v>
      </c>
      <c r="AJP8">
        <f t="shared" si="93"/>
        <v>245256843.45513234</v>
      </c>
      <c r="AJQ8">
        <f t="shared" si="93"/>
        <v>261022278.89019492</v>
      </c>
      <c r="AJR8">
        <f t="shared" ref="AJR8:AKA12" si="94">AJQ8*AJF2</f>
        <v>271331192.48905998</v>
      </c>
      <c r="AJS8">
        <f t="shared" si="94"/>
        <v>290466725.64628083</v>
      </c>
      <c r="AJT8">
        <f t="shared" si="94"/>
        <v>290675750.34862393</v>
      </c>
      <c r="AJU8">
        <f t="shared" si="94"/>
        <v>297486913.08610737</v>
      </c>
      <c r="AJV8">
        <f t="shared" si="94"/>
        <v>285397624.4144944</v>
      </c>
      <c r="AJW8">
        <f t="shared" si="94"/>
        <v>297585912.97325087</v>
      </c>
      <c r="AJX8">
        <f t="shared" si="94"/>
        <v>300864768.66891927</v>
      </c>
      <c r="AJY8">
        <f t="shared" si="94"/>
        <v>333943174.71433175</v>
      </c>
      <c r="AJZ8">
        <f t="shared" si="94"/>
        <v>331105000.82156295</v>
      </c>
      <c r="AKA8">
        <f t="shared" si="94"/>
        <v>349208855.75701934</v>
      </c>
      <c r="AKB8">
        <f t="shared" ref="AKB8:AKK12" si="95">AKA8*AJP2</f>
        <v>353605614.75371003</v>
      </c>
      <c r="AKC8">
        <f t="shared" si="95"/>
        <v>326027215.38010335</v>
      </c>
      <c r="AKD8">
        <f t="shared" si="95"/>
        <v>322795881.88051158</v>
      </c>
      <c r="AKE8">
        <f t="shared" si="95"/>
        <v>307456902.58714676</v>
      </c>
      <c r="AKF8">
        <f t="shared" si="95"/>
        <v>310771843.81157392</v>
      </c>
      <c r="AKG8">
        <f t="shared" si="95"/>
        <v>314068186.93892467</v>
      </c>
      <c r="AKH8">
        <f t="shared" si="95"/>
        <v>332059489.81113356</v>
      </c>
      <c r="AKI8">
        <f t="shared" si="95"/>
        <v>339225796.05853683</v>
      </c>
      <c r="AKJ8">
        <f t="shared" si="95"/>
        <v>346543902.88823712</v>
      </c>
      <c r="AKK8">
        <f t="shared" si="95"/>
        <v>357141366.97674316</v>
      </c>
      <c r="AKL8">
        <f t="shared" ref="AKL8:AKU12" si="96">AKK8*AJZ2</f>
        <v>354638614.30495101</v>
      </c>
      <c r="AKM8">
        <f t="shared" si="96"/>
        <v>362693579.30256152</v>
      </c>
      <c r="AKN8">
        <f t="shared" si="96"/>
        <v>374692180.55518335</v>
      </c>
      <c r="AKO8">
        <f t="shared" si="96"/>
        <v>383453449.84183645</v>
      </c>
      <c r="AKP8">
        <f t="shared" si="96"/>
        <v>380873476.93855739</v>
      </c>
      <c r="AKQ8">
        <f t="shared" si="96"/>
        <v>364939442.15543956</v>
      </c>
      <c r="AKR8">
        <f t="shared" si="96"/>
        <v>364189929.10231048</v>
      </c>
      <c r="AKS8">
        <f t="shared" si="96"/>
        <v>381047055.5686416</v>
      </c>
      <c r="AKT8">
        <f t="shared" si="96"/>
        <v>396940712.27206522</v>
      </c>
      <c r="AKU8">
        <f t="shared" si="96"/>
        <v>365404171.02869058</v>
      </c>
      <c r="AKV8">
        <f t="shared" ref="AKV8:ALE12" si="97">AKU8*AKJ2</f>
        <v>370524191.8133105</v>
      </c>
      <c r="AKW8">
        <f t="shared" si="97"/>
        <v>332550974.0825724</v>
      </c>
      <c r="AKX8">
        <f t="shared" si="97"/>
        <v>330029489.95127416</v>
      </c>
      <c r="AKY8">
        <f t="shared" si="97"/>
        <v>324267692.44262367</v>
      </c>
      <c r="AKZ8">
        <f t="shared" si="97"/>
        <v>338404300.39222753</v>
      </c>
      <c r="ALA8">
        <f t="shared" si="97"/>
        <v>352836072.71508664</v>
      </c>
      <c r="ALB8">
        <f t="shared" si="97"/>
        <v>338626961.78344172</v>
      </c>
      <c r="ALC8">
        <f t="shared" si="97"/>
        <v>336562704.69384289</v>
      </c>
      <c r="ALD8">
        <f t="shared" si="97"/>
        <v>337921801.72286838</v>
      </c>
      <c r="ALE8">
        <f t="shared" si="97"/>
        <v>297143812.41810751</v>
      </c>
      <c r="ALF8">
        <f t="shared" ref="ALF8:ALO12" si="98">ALE8*AKT2</f>
        <v>240864809.9748725</v>
      </c>
      <c r="ALG8">
        <f t="shared" si="98"/>
        <v>216242072.64745545</v>
      </c>
      <c r="ALH8">
        <f t="shared" si="98"/>
        <v>221749028.77773094</v>
      </c>
      <c r="ALI8">
        <f t="shared" si="98"/>
        <v>201741037.17756945</v>
      </c>
      <c r="ALJ8">
        <f t="shared" si="98"/>
        <v>181087883.56803748</v>
      </c>
      <c r="ALK8">
        <f t="shared" si="98"/>
        <v>192553921.6575214</v>
      </c>
      <c r="ALL8">
        <f t="shared" si="98"/>
        <v>204640996.91206932</v>
      </c>
      <c r="ALM8">
        <f t="shared" si="98"/>
        <v>211587971.57000226</v>
      </c>
      <c r="ALN8">
        <f t="shared" si="98"/>
        <v>219565253.48561934</v>
      </c>
      <c r="ALO8">
        <f t="shared" si="98"/>
        <v>234801459.67416862</v>
      </c>
      <c r="ALP8">
        <f t="shared" ref="ALP8:ALY12" si="99">ALO8*ALD2</f>
        <v>236426959.12416816</v>
      </c>
      <c r="ALQ8">
        <f t="shared" si="99"/>
        <v>248211992.3687886</v>
      </c>
      <c r="ALR8">
        <f t="shared" si="99"/>
        <v>229048694.0840517</v>
      </c>
      <c r="ALS8">
        <f t="shared" si="99"/>
        <v>238186411.66480505</v>
      </c>
      <c r="ALT8">
        <f t="shared" si="99"/>
        <v>257383844.492663</v>
      </c>
      <c r="ALU8">
        <f t="shared" si="99"/>
        <v>251790746.00695807</v>
      </c>
      <c r="ALV8">
        <f t="shared" si="99"/>
        <v>269685910.87191558</v>
      </c>
      <c r="ALW8">
        <f t="shared" si="99"/>
        <v>295771653.71857363</v>
      </c>
      <c r="ALX8">
        <f t="shared" si="99"/>
        <v>325623902.05334496</v>
      </c>
      <c r="ALY8">
        <f t="shared" si="99"/>
        <v>295811088.53471226</v>
      </c>
      <c r="ALZ8">
        <f t="shared" ref="ALZ8:AMI12" si="100">ALY8*ALN2</f>
        <v>266395795.6625092</v>
      </c>
      <c r="AMA8">
        <f t="shared" si="100"/>
        <v>286370222.52543962</v>
      </c>
      <c r="AMB8">
        <f t="shared" si="100"/>
        <v>263868134.48466823</v>
      </c>
      <c r="AMC8">
        <f t="shared" si="100"/>
        <v>297444132.98610842</v>
      </c>
      <c r="AMD8">
        <f t="shared" si="100"/>
        <v>310834965.14998788</v>
      </c>
      <c r="AME8">
        <f t="shared" si="100"/>
        <v>323384430.85467356</v>
      </c>
      <c r="AMF8">
        <f t="shared" si="100"/>
        <v>347326665.64708114</v>
      </c>
      <c r="AMG8">
        <f t="shared" si="100"/>
        <v>351551049.43503344</v>
      </c>
      <c r="AMH8">
        <f t="shared" si="100"/>
        <v>370118545.18989635</v>
      </c>
      <c r="AMI8">
        <f t="shared" si="100"/>
        <v>382706356.50718951</v>
      </c>
      <c r="AMJ8">
        <f t="shared" ref="AMJ8:AMS12" si="101">AMI8*ALX2</f>
        <v>388076140.42558658</v>
      </c>
      <c r="AMK8">
        <f t="shared" si="101"/>
        <v>379993128.83064944</v>
      </c>
      <c r="AML8">
        <f t="shared" si="101"/>
        <v>374500341.07833821</v>
      </c>
      <c r="AMM8">
        <f t="shared" si="101"/>
        <v>364339477.52686471</v>
      </c>
      <c r="AMN8">
        <f t="shared" si="101"/>
        <v>326665683.52490509</v>
      </c>
      <c r="AMO8">
        <f t="shared" si="101"/>
        <v>280395943.90887463</v>
      </c>
      <c r="AMP8">
        <f t="shared" si="101"/>
        <v>322649843.35368896</v>
      </c>
      <c r="AMQ8">
        <f t="shared" si="101"/>
        <v>322096494.42812425</v>
      </c>
      <c r="AMR8">
        <f t="shared" si="101"/>
        <v>323129427.63359576</v>
      </c>
      <c r="AMS8">
        <f t="shared" si="101"/>
        <v>339499620.30475551</v>
      </c>
      <c r="AMT8">
        <f t="shared" ref="AMT8:ANC12" si="102">AMS8*AMH2</f>
        <v>350495641.01654994</v>
      </c>
      <c r="AMU8">
        <f t="shared" si="102"/>
        <v>363177214.9926396</v>
      </c>
      <c r="AMV8">
        <f t="shared" si="102"/>
        <v>366085663.39865679</v>
      </c>
      <c r="AMW8">
        <f t="shared" si="102"/>
        <v>346203790.99194628</v>
      </c>
      <c r="AMX8">
        <f t="shared" si="102"/>
        <v>360741884.23688376</v>
      </c>
      <c r="AMY8">
        <f t="shared" si="102"/>
        <v>361813383.76344198</v>
      </c>
      <c r="AMZ8">
        <f t="shared" si="102"/>
        <v>373589952.05656141</v>
      </c>
      <c r="ANA8">
        <f t="shared" si="102"/>
        <v>385707439.63267094</v>
      </c>
      <c r="ANB8">
        <f t="shared" si="102"/>
        <v>384621385.9611606</v>
      </c>
      <c r="ANC8">
        <f t="shared" si="102"/>
        <v>386092097.05280316</v>
      </c>
      <c r="AND8">
        <f t="shared" ref="AND8:ANM12" si="103">ANC8*AMR2</f>
        <v>392548286.01647907</v>
      </c>
      <c r="ANE8">
        <f t="shared" si="103"/>
        <v>423922721.81598085</v>
      </c>
      <c r="ANF8">
        <f t="shared" si="103"/>
        <v>430601420.54767126</v>
      </c>
      <c r="ANG8">
        <f t="shared" si="103"/>
        <v>457941212.89331603</v>
      </c>
      <c r="ANH8">
        <f t="shared" si="103"/>
        <v>461552886.51954561</v>
      </c>
      <c r="ANI8">
        <f t="shared" si="103"/>
        <v>481899997.25096679</v>
      </c>
      <c r="ANJ8">
        <f t="shared" si="103"/>
        <v>480870597.57475817</v>
      </c>
      <c r="ANK8">
        <f t="shared" si="103"/>
        <v>517056842.86392397</v>
      </c>
      <c r="ANL8">
        <f t="shared" si="103"/>
        <v>504757043.65559298</v>
      </c>
      <c r="ANM8">
        <f t="shared" si="103"/>
        <v>540052381.39647019</v>
      </c>
      <c r="ANN8">
        <f t="shared" ref="ANN8:ANW12" si="104">ANM8*ANB2</f>
        <v>553174709.56635952</v>
      </c>
      <c r="ANO8">
        <f t="shared" si="104"/>
        <v>580236420.1355021</v>
      </c>
      <c r="ANP8">
        <f t="shared" si="104"/>
        <v>600084838.3626169</v>
      </c>
      <c r="ANQ8">
        <f t="shared" si="104"/>
        <v>601108326.16903985</v>
      </c>
      <c r="ANR8">
        <f t="shared" si="104"/>
        <v>638267090.02906001</v>
      </c>
      <c r="ANS8">
        <f t="shared" si="104"/>
        <v>627590477.28059828</v>
      </c>
      <c r="ANT8">
        <f t="shared" si="104"/>
        <v>586324508.61224341</v>
      </c>
      <c r="ANU8">
        <f t="shared" si="104"/>
        <v>583571978.41540611</v>
      </c>
      <c r="ANV8">
        <f t="shared" si="104"/>
        <v>615187033.12992835</v>
      </c>
      <c r="ANW8">
        <f t="shared" si="104"/>
        <v>581328057.55379784</v>
      </c>
      <c r="ANX8">
        <f t="shared" ref="ANX8:AOG12" si="105">ANW8*ANL2</f>
        <v>610208095.99142861</v>
      </c>
      <c r="ANY8">
        <f t="shared" si="105"/>
        <v>583838198.097211</v>
      </c>
      <c r="ANZ8">
        <f t="shared" si="105"/>
        <v>598338176.15980506</v>
      </c>
      <c r="AOA8">
        <f t="shared" si="105"/>
        <v>606467499.09281838</v>
      </c>
      <c r="AOB8">
        <f t="shared" si="105"/>
        <v>616124131.66133952</v>
      </c>
      <c r="AOC8">
        <f t="shared" si="105"/>
        <v>606848378.38802993</v>
      </c>
      <c r="AOD8">
        <f t="shared" si="105"/>
        <v>636495911.93965578</v>
      </c>
      <c r="AOE8">
        <f t="shared" si="105"/>
        <v>647656144.67404985</v>
      </c>
      <c r="AOF8">
        <f t="shared" si="105"/>
        <v>627044650.94868279</v>
      </c>
      <c r="AOG8">
        <f t="shared" si="105"/>
        <v>653284451.20681572</v>
      </c>
      <c r="AOH8">
        <f t="shared" ref="AOH8:AOQ12" si="106">AOG8*ANV2</f>
        <v>659406006.49366856</v>
      </c>
      <c r="AOI8">
        <f t="shared" si="106"/>
        <v>664416079.13014472</v>
      </c>
      <c r="AOJ8">
        <f t="shared" si="106"/>
        <v>620185032.47143769</v>
      </c>
      <c r="AOK8">
        <f t="shared" si="106"/>
        <v>588328458.5453459</v>
      </c>
      <c r="AOL8">
        <f t="shared" si="106"/>
        <v>616705920.23321009</v>
      </c>
      <c r="AOM8">
        <f t="shared" si="106"/>
        <v>634319216.2671026</v>
      </c>
      <c r="AON8">
        <f t="shared" si="106"/>
        <v>609787437.93052542</v>
      </c>
      <c r="AOO8">
        <f t="shared" si="106"/>
        <v>550567189.26253152</v>
      </c>
      <c r="AOP8">
        <f t="shared" si="106"/>
        <v>541934217.08243823</v>
      </c>
      <c r="AOQ8">
        <f t="shared" si="106"/>
        <v>567701485.88287914</v>
      </c>
      <c r="AOR8">
        <f t="shared" ref="AOR8:APA12" si="107">AOQ8*AOF2</f>
        <v>576236121.33002722</v>
      </c>
      <c r="AOS8">
        <f t="shared" si="107"/>
        <v>585236017.5168047</v>
      </c>
      <c r="AOT8">
        <f t="shared" si="107"/>
        <v>592624285.89541185</v>
      </c>
      <c r="AOU8">
        <f t="shared" si="107"/>
        <v>618053325.01993406</v>
      </c>
      <c r="AOV8">
        <f t="shared" si="107"/>
        <v>621407016.95189917</v>
      </c>
      <c r="AOW8">
        <f t="shared" si="107"/>
        <v>634480938.46243262</v>
      </c>
      <c r="AOX8">
        <f t="shared" si="107"/>
        <v>596693118.81244361</v>
      </c>
      <c r="AOY8">
        <f t="shared" si="107"/>
        <v>656970489.3957113</v>
      </c>
      <c r="AOZ8">
        <f t="shared" si="107"/>
        <v>665627214.84867966</v>
      </c>
      <c r="APA8" t="e">
        <f>a</f>
        <v>#NAME?</v>
      </c>
    </row>
    <row r="9" spans="1:1093" x14ac:dyDescent="0.3">
      <c r="L9" t="s">
        <v>2</v>
      </c>
      <c r="M9">
        <v>100</v>
      </c>
      <c r="N9">
        <f t="shared" si="0"/>
        <v>104.839777777777</v>
      </c>
      <c r="O9">
        <f t="shared" si="0"/>
        <v>104.57410686837528</v>
      </c>
      <c r="P9">
        <f t="shared" si="0"/>
        <v>105.56193861981473</v>
      </c>
      <c r="Q9">
        <f t="shared" si="0"/>
        <v>114.1847599006003</v>
      </c>
      <c r="R9">
        <f t="shared" si="0"/>
        <v>112.56418662205351</v>
      </c>
      <c r="S9">
        <f t="shared" si="0"/>
        <v>119.55248602312557</v>
      </c>
      <c r="T9">
        <f t="shared" si="0"/>
        <v>121.04714116609345</v>
      </c>
      <c r="U9">
        <f t="shared" si="0"/>
        <v>125.24861178150533</v>
      </c>
      <c r="V9">
        <f t="shared" si="0"/>
        <v>122.51276890890055</v>
      </c>
      <c r="W9">
        <f t="shared" si="0"/>
        <v>132.20037138400369</v>
      </c>
      <c r="X9">
        <f t="shared" si="1"/>
        <v>133.78459521592791</v>
      </c>
      <c r="Y9">
        <f t="shared" si="1"/>
        <v>135.94956097995254</v>
      </c>
      <c r="Z9">
        <f t="shared" si="1"/>
        <v>131.1177213308205</v>
      </c>
      <c r="AA9">
        <f t="shared" si="1"/>
        <v>139.87879340039567</v>
      </c>
      <c r="AB9">
        <f t="shared" si="1"/>
        <v>144.5922891016088</v>
      </c>
      <c r="AC9">
        <f t="shared" si="1"/>
        <v>149.769560605181</v>
      </c>
      <c r="AD9">
        <f t="shared" si="1"/>
        <v>138.54538042474692</v>
      </c>
      <c r="AE9">
        <f t="shared" si="1"/>
        <v>139.25956827795545</v>
      </c>
      <c r="AF9">
        <f t="shared" si="1"/>
        <v>147.98800304224727</v>
      </c>
      <c r="AG9">
        <f t="shared" si="1"/>
        <v>156.27159559311835</v>
      </c>
      <c r="AH9">
        <f t="shared" si="2"/>
        <v>158.85528597359072</v>
      </c>
      <c r="AI9">
        <f t="shared" si="2"/>
        <v>177.55749862743409</v>
      </c>
      <c r="AJ9">
        <f t="shared" si="2"/>
        <v>179.66096312783921</v>
      </c>
      <c r="AK9">
        <f t="shared" si="2"/>
        <v>188.63214688100555</v>
      </c>
      <c r="AL9">
        <f t="shared" si="2"/>
        <v>189.91804866719522</v>
      </c>
      <c r="AM9">
        <f t="shared" si="2"/>
        <v>182.49422381198264</v>
      </c>
      <c r="AN9">
        <f t="shared" si="2"/>
        <v>187.39247207771243</v>
      </c>
      <c r="AO9">
        <f t="shared" si="2"/>
        <v>174.40278285132732</v>
      </c>
      <c r="AP9">
        <f t="shared" si="2"/>
        <v>190.99819482519294</v>
      </c>
      <c r="AQ9">
        <f t="shared" si="2"/>
        <v>194.55772286538829</v>
      </c>
      <c r="AR9">
        <f t="shared" si="3"/>
        <v>209.81600405361655</v>
      </c>
      <c r="AS9">
        <f t="shared" si="3"/>
        <v>200.47958405267735</v>
      </c>
      <c r="AT9">
        <f t="shared" si="3"/>
        <v>166.41482565200357</v>
      </c>
      <c r="AU9">
        <f t="shared" si="3"/>
        <v>148.75992345694473</v>
      </c>
      <c r="AV9">
        <f t="shared" si="3"/>
        <v>147.68309808648706</v>
      </c>
      <c r="AW9">
        <f t="shared" si="3"/>
        <v>157.78051968732228</v>
      </c>
      <c r="AX9">
        <f t="shared" si="3"/>
        <v>161.28543862048622</v>
      </c>
      <c r="AY9">
        <f t="shared" si="3"/>
        <v>173.647527621368</v>
      </c>
      <c r="AZ9">
        <f t="shared" si="3"/>
        <v>164.5357255976682</v>
      </c>
      <c r="BA9">
        <f t="shared" si="3"/>
        <v>161.77255375591236</v>
      </c>
      <c r="BB9">
        <f t="shared" si="4"/>
        <v>140.36905155376266</v>
      </c>
      <c r="BC9">
        <f t="shared" si="4"/>
        <v>144.21089146476655</v>
      </c>
      <c r="BD9">
        <f t="shared" si="4"/>
        <v>142.97776402300869</v>
      </c>
      <c r="BE9">
        <f t="shared" si="4"/>
        <v>124.95739933270364</v>
      </c>
      <c r="BF9">
        <f t="shared" si="4"/>
        <v>115.12106525073155</v>
      </c>
      <c r="BG9">
        <f t="shared" si="4"/>
        <v>110.95920475601265</v>
      </c>
      <c r="BH9">
        <f t="shared" si="4"/>
        <v>98.813787738147013</v>
      </c>
      <c r="BI9">
        <f t="shared" si="4"/>
        <v>107.74129470613377</v>
      </c>
      <c r="BJ9">
        <f t="shared" si="4"/>
        <v>118.80261937191473</v>
      </c>
      <c r="BK9">
        <f t="shared" si="4"/>
        <v>110.42789698327081</v>
      </c>
      <c r="BL9">
        <f t="shared" si="5"/>
        <v>96.882811139302817</v>
      </c>
      <c r="BM9">
        <f t="shared" si="5"/>
        <v>84.814569441180396</v>
      </c>
      <c r="BN9">
        <f t="shared" si="5"/>
        <v>96.10002297628337</v>
      </c>
      <c r="BO9">
        <f t="shared" si="5"/>
        <v>91.474008120262525</v>
      </c>
      <c r="BP9">
        <f t="shared" si="5"/>
        <v>89.241682188237789</v>
      </c>
      <c r="BQ9">
        <f t="shared" si="5"/>
        <v>62.11115676739702</v>
      </c>
      <c r="BR9">
        <f t="shared" si="5"/>
        <v>68.19995748108488</v>
      </c>
      <c r="BS9">
        <f t="shared" si="5"/>
        <v>62.42852265405957</v>
      </c>
      <c r="BT9">
        <f t="shared" si="5"/>
        <v>54.04134972837975</v>
      </c>
      <c r="BU9">
        <f t="shared" si="5"/>
        <v>55.468856270450402</v>
      </c>
      <c r="BV9">
        <f t="shared" si="6"/>
        <v>57.825452812913241</v>
      </c>
      <c r="BW9">
        <f t="shared" si="6"/>
        <v>52.3136854590852</v>
      </c>
      <c r="BX9">
        <f t="shared" si="6"/>
        <v>43.586214239420144</v>
      </c>
      <c r="BY9">
        <f t="shared" si="6"/>
        <v>35.0723508447509</v>
      </c>
      <c r="BZ9">
        <f t="shared" si="6"/>
        <v>35.780727479353104</v>
      </c>
      <c r="CA9">
        <f t="shared" si="6"/>
        <v>46.554360870988312</v>
      </c>
      <c r="CB9">
        <f t="shared" si="6"/>
        <v>65.567906720473871</v>
      </c>
      <c r="CC9">
        <f t="shared" si="6"/>
        <v>61.172879525396247</v>
      </c>
      <c r="CD9">
        <f t="shared" si="6"/>
        <v>51.689044102975608</v>
      </c>
      <c r="CE9">
        <f t="shared" si="6"/>
        <v>48.817046152482284</v>
      </c>
      <c r="CF9">
        <f t="shared" si="7"/>
        <v>47.68110808327112</v>
      </c>
      <c r="CG9">
        <f t="shared" si="7"/>
        <v>49.335344526835108</v>
      </c>
      <c r="CH9">
        <f t="shared" si="7"/>
        <v>42.519127075122071</v>
      </c>
      <c r="CI9">
        <f t="shared" si="7"/>
        <v>46.205568872162566</v>
      </c>
      <c r="CJ9">
        <f t="shared" si="7"/>
        <v>69.662006400619305</v>
      </c>
      <c r="CK9">
        <f t="shared" si="7"/>
        <v>110.94534409690131</v>
      </c>
      <c r="CL9">
        <f t="shared" si="7"/>
        <v>133.30214131050658</v>
      </c>
      <c r="CM9">
        <f t="shared" si="7"/>
        <v>121.41998729088877</v>
      </c>
      <c r="CN9">
        <f t="shared" si="7"/>
        <v>138.27269910170722</v>
      </c>
      <c r="CO9">
        <f t="shared" si="7"/>
        <v>118.4277581164116</v>
      </c>
      <c r="CP9">
        <f t="shared" si="8"/>
        <v>104.04121001055188</v>
      </c>
      <c r="CQ9">
        <f t="shared" si="8"/>
        <v>115.82055919463626</v>
      </c>
      <c r="CR9">
        <f t="shared" si="8"/>
        <v>119.9192390307649</v>
      </c>
      <c r="CS9">
        <f t="shared" si="8"/>
        <v>152.22161061714846</v>
      </c>
      <c r="CT9">
        <f t="shared" si="8"/>
        <v>151.61979588729903</v>
      </c>
      <c r="CU9">
        <f t="shared" si="8"/>
        <v>154.10827071050653</v>
      </c>
      <c r="CV9">
        <f t="shared" si="8"/>
        <v>152.10365922040486</v>
      </c>
      <c r="CW9">
        <f t="shared" si="8"/>
        <v>134.24348119136766</v>
      </c>
      <c r="CX9">
        <f t="shared" si="8"/>
        <v>137.47978973522004</v>
      </c>
      <c r="CY9">
        <f t="shared" si="8"/>
        <v>115.44392756237887</v>
      </c>
      <c r="CZ9">
        <f t="shared" si="9"/>
        <v>125.84828916108405</v>
      </c>
      <c r="DA9">
        <f t="shared" si="9"/>
        <v>125.55912851514232</v>
      </c>
      <c r="DB9">
        <f t="shared" si="9"/>
        <v>127.2220142964071</v>
      </c>
      <c r="DC9">
        <f t="shared" si="9"/>
        <v>146.36031549627839</v>
      </c>
      <c r="DD9">
        <f t="shared" si="9"/>
        <v>147.80012113429368</v>
      </c>
      <c r="DE9">
        <f t="shared" si="9"/>
        <v>143.20985554013433</v>
      </c>
      <c r="DF9">
        <f t="shared" si="9"/>
        <v>142.35742641538846</v>
      </c>
      <c r="DG9">
        <f t="shared" si="9"/>
        <v>135.14538018175955</v>
      </c>
      <c r="DH9">
        <f t="shared" si="9"/>
        <v>144.46236459013647</v>
      </c>
      <c r="DI9">
        <f t="shared" si="9"/>
        <v>145.38815557313345</v>
      </c>
      <c r="DJ9">
        <f t="shared" si="10"/>
        <v>153.28690246862723</v>
      </c>
      <c r="DK9">
        <f t="shared" si="10"/>
        <v>169.27640297159928</v>
      </c>
      <c r="DL9">
        <f t="shared" si="10"/>
        <v>176.61578164958641</v>
      </c>
      <c r="DM9">
        <f t="shared" si="10"/>
        <v>182.42616490369724</v>
      </c>
      <c r="DN9">
        <f t="shared" si="10"/>
        <v>199.44624325794823</v>
      </c>
      <c r="DO9">
        <f t="shared" si="10"/>
        <v>215.01426908325143</v>
      </c>
      <c r="DP9">
        <f t="shared" si="10"/>
        <v>232.64927273582043</v>
      </c>
      <c r="DQ9">
        <f t="shared" si="10"/>
        <v>267.93531417545165</v>
      </c>
      <c r="DR9">
        <f t="shared" si="10"/>
        <v>287.14606850003719</v>
      </c>
      <c r="DS9">
        <f t="shared" si="10"/>
        <v>287.72058496990331</v>
      </c>
      <c r="DT9">
        <f t="shared" si="11"/>
        <v>243.0388959282831</v>
      </c>
      <c r="DU9">
        <f t="shared" si="11"/>
        <v>259.98506337637701</v>
      </c>
      <c r="DV9">
        <f t="shared" si="11"/>
        <v>259.02034017555792</v>
      </c>
      <c r="DW9">
        <f t="shared" si="11"/>
        <v>282.8670181350023</v>
      </c>
      <c r="DX9">
        <f t="shared" si="11"/>
        <v>289.05409127711675</v>
      </c>
      <c r="DY9">
        <f t="shared" si="11"/>
        <v>295.96770007231646</v>
      </c>
      <c r="DZ9">
        <f t="shared" si="11"/>
        <v>321.83928263653075</v>
      </c>
      <c r="EA9">
        <f t="shared" si="11"/>
        <v>356.36053844227632</v>
      </c>
      <c r="EB9">
        <f t="shared" si="11"/>
        <v>363.15979033965306</v>
      </c>
      <c r="EC9">
        <f t="shared" si="11"/>
        <v>385.51377722366323</v>
      </c>
      <c r="ED9">
        <f t="shared" si="12"/>
        <v>392.80085070373644</v>
      </c>
      <c r="EE9">
        <f t="shared" si="12"/>
        <v>396.48028076196852</v>
      </c>
      <c r="EF9">
        <f t="shared" si="12"/>
        <v>358.12477840105566</v>
      </c>
      <c r="EG9">
        <f t="shared" si="12"/>
        <v>350.97492253109573</v>
      </c>
      <c r="EH9">
        <f t="shared" si="12"/>
        <v>324.31244155955142</v>
      </c>
      <c r="EI9">
        <f t="shared" si="12"/>
        <v>354.63001462899382</v>
      </c>
      <c r="EJ9">
        <f t="shared" si="12"/>
        <v>336.74432693466184</v>
      </c>
      <c r="EK9">
        <f t="shared" si="12"/>
        <v>268.63412654770337</v>
      </c>
      <c r="EL9">
        <f t="shared" si="12"/>
        <v>241.58539527809717</v>
      </c>
      <c r="EM9">
        <f t="shared" si="12"/>
        <v>216.59712288909483</v>
      </c>
      <c r="EN9">
        <f t="shared" si="13"/>
        <v>199.72436172826494</v>
      </c>
      <c r="EO9">
        <f t="shared" si="13"/>
        <v>205.28766975910889</v>
      </c>
      <c r="EP9">
        <f t="shared" si="13"/>
        <v>219.00059898339504</v>
      </c>
      <c r="EQ9">
        <f t="shared" si="13"/>
        <v>161.18980100629921</v>
      </c>
      <c r="ER9">
        <f t="shared" si="13"/>
        <v>190.04299926114894</v>
      </c>
      <c r="ES9">
        <f t="shared" si="13"/>
        <v>179.15696673541609</v>
      </c>
      <c r="ET9">
        <f t="shared" si="13"/>
        <v>228.64024536229743</v>
      </c>
      <c r="EU9">
        <f t="shared" si="13"/>
        <v>252.90465198063768</v>
      </c>
      <c r="EV9">
        <f t="shared" si="13"/>
        <v>241.71423158999914</v>
      </c>
      <c r="EW9">
        <f t="shared" si="13"/>
        <v>240.63198095170887</v>
      </c>
      <c r="EX9">
        <f t="shared" si="14"/>
        <v>265.31525655969966</v>
      </c>
      <c r="EY9">
        <f t="shared" si="14"/>
        <v>261.72754453936375</v>
      </c>
      <c r="EZ9">
        <f t="shared" si="14"/>
        <v>272.96175122511153</v>
      </c>
      <c r="FA9">
        <f t="shared" si="14"/>
        <v>250.16814517995172</v>
      </c>
      <c r="FB9">
        <f t="shared" si="14"/>
        <v>262.44374289976093</v>
      </c>
      <c r="FC9">
        <f t="shared" si="14"/>
        <v>221.95257456110045</v>
      </c>
      <c r="FD9">
        <f t="shared" si="14"/>
        <v>223.7280451896325</v>
      </c>
      <c r="FE9">
        <f t="shared" si="14"/>
        <v>241.58604778727727</v>
      </c>
      <c r="FF9">
        <f t="shared" si="14"/>
        <v>222.79652968680563</v>
      </c>
      <c r="FG9">
        <f t="shared" si="14"/>
        <v>249.88301778347679</v>
      </c>
      <c r="FH9">
        <f t="shared" si="15"/>
        <v>226.36649321189819</v>
      </c>
      <c r="FI9">
        <f t="shared" si="15"/>
        <v>274.75722554660507</v>
      </c>
      <c r="FJ9">
        <f t="shared" si="15"/>
        <v>278.14178598211146</v>
      </c>
      <c r="FK9">
        <f t="shared" si="15"/>
        <v>255.02177035562147</v>
      </c>
      <c r="FL9">
        <f t="shared" si="15"/>
        <v>262.4900915746943</v>
      </c>
      <c r="FM9">
        <f t="shared" si="15"/>
        <v>260.29510686298568</v>
      </c>
      <c r="FN9">
        <f t="shared" si="15"/>
        <v>268.53045711897079</v>
      </c>
      <c r="FO9">
        <f t="shared" si="15"/>
        <v>275.88964316001358</v>
      </c>
      <c r="FP9">
        <f t="shared" si="15"/>
        <v>280.6535862144691</v>
      </c>
      <c r="FQ9">
        <f t="shared" si="15"/>
        <v>209.54810383901832</v>
      </c>
      <c r="FR9">
        <f t="shared" si="16"/>
        <v>222.44763025554556</v>
      </c>
      <c r="FS9">
        <f t="shared" si="16"/>
        <v>230.32824811505424</v>
      </c>
      <c r="FT9">
        <f t="shared" si="16"/>
        <v>234.59735900645717</v>
      </c>
      <c r="FU9">
        <f t="shared" si="16"/>
        <v>244.96168138989154</v>
      </c>
      <c r="FV9">
        <f t="shared" si="16"/>
        <v>253.70352533924844</v>
      </c>
      <c r="FW9">
        <f t="shared" si="16"/>
        <v>252.39431298600445</v>
      </c>
      <c r="FX9">
        <f t="shared" si="16"/>
        <v>251.91391683054894</v>
      </c>
      <c r="FY9">
        <f t="shared" si="16"/>
        <v>241.88555968674689</v>
      </c>
      <c r="FZ9">
        <f t="shared" si="16"/>
        <v>236.04618597332879</v>
      </c>
      <c r="GA9">
        <f t="shared" si="16"/>
        <v>240.44555538514805</v>
      </c>
      <c r="GB9">
        <f t="shared" si="17"/>
        <v>231.27534406787953</v>
      </c>
      <c r="GC9">
        <f t="shared" si="17"/>
        <v>234.62669228215032</v>
      </c>
      <c r="GD9">
        <f t="shared" si="17"/>
        <v>248.37472877647627</v>
      </c>
      <c r="GE9">
        <f t="shared" si="17"/>
        <v>273.73133751815027</v>
      </c>
      <c r="GF9">
        <f t="shared" si="17"/>
        <v>276.55077029458448</v>
      </c>
      <c r="GG9">
        <f t="shared" si="17"/>
        <v>271.14201943977014</v>
      </c>
      <c r="GH9">
        <f t="shared" si="17"/>
        <v>259.1329090166746</v>
      </c>
      <c r="GI9">
        <f t="shared" si="17"/>
        <v>256.16710746779154</v>
      </c>
      <c r="GJ9">
        <f t="shared" si="17"/>
        <v>239.51139002740695</v>
      </c>
      <c r="GK9">
        <f t="shared" si="17"/>
        <v>255.35812107386511</v>
      </c>
      <c r="GL9">
        <f t="shared" si="18"/>
        <v>251.6454793005899</v>
      </c>
      <c r="GM9">
        <f t="shared" si="18"/>
        <v>241.24565794694908</v>
      </c>
      <c r="GN9">
        <f t="shared" si="18"/>
        <v>228.85691014625021</v>
      </c>
      <c r="GO9">
        <f t="shared" si="18"/>
        <v>231.41553040168299</v>
      </c>
      <c r="GP9">
        <f t="shared" si="18"/>
        <v>236.87588503038708</v>
      </c>
      <c r="GQ9">
        <f t="shared" si="18"/>
        <v>246.74299616597963</v>
      </c>
      <c r="GR9">
        <f t="shared" si="18"/>
        <v>252.67780611466875</v>
      </c>
      <c r="GS9">
        <f t="shared" si="18"/>
        <v>261.83615395177912</v>
      </c>
      <c r="GT9">
        <f t="shared" si="18"/>
        <v>282.63523553584992</v>
      </c>
      <c r="GU9">
        <f t="shared" si="18"/>
        <v>282.67443977819579</v>
      </c>
      <c r="GV9">
        <f t="shared" si="19"/>
        <v>298.56621441191692</v>
      </c>
      <c r="GW9">
        <f t="shared" si="19"/>
        <v>344.44447678854419</v>
      </c>
      <c r="GX9">
        <f t="shared" si="19"/>
        <v>374.25247958757836</v>
      </c>
      <c r="GY9">
        <f t="shared" si="19"/>
        <v>420.78316964809386</v>
      </c>
      <c r="GZ9">
        <f t="shared" si="19"/>
        <v>447.03189524375449</v>
      </c>
      <c r="HA9">
        <f t="shared" si="19"/>
        <v>489.18299114053718</v>
      </c>
      <c r="HB9">
        <f t="shared" si="19"/>
        <v>499.21657329920265</v>
      </c>
      <c r="HC9">
        <f t="shared" si="19"/>
        <v>462.82816525442536</v>
      </c>
      <c r="HD9">
        <f t="shared" si="19"/>
        <v>466.92523961278124</v>
      </c>
      <c r="HE9">
        <f t="shared" si="19"/>
        <v>487.18231223569802</v>
      </c>
      <c r="HF9">
        <f t="shared" si="20"/>
        <v>484.64739265622626</v>
      </c>
      <c r="HG9">
        <f t="shared" si="20"/>
        <v>444.05113831718046</v>
      </c>
      <c r="HH9">
        <f t="shared" si="20"/>
        <v>498.70151460599192</v>
      </c>
      <c r="HI9">
        <f t="shared" si="20"/>
        <v>527.99407577819829</v>
      </c>
      <c r="HJ9">
        <f t="shared" si="20"/>
        <v>533.60281284680195</v>
      </c>
      <c r="HK9">
        <f t="shared" si="20"/>
        <v>555.02661928726764</v>
      </c>
      <c r="HL9">
        <f t="shared" si="20"/>
        <v>541.50487337660536</v>
      </c>
      <c r="HM9">
        <f t="shared" si="20"/>
        <v>581.22917861035501</v>
      </c>
      <c r="HN9">
        <f t="shared" si="20"/>
        <v>622.45153712788431</v>
      </c>
      <c r="HO9">
        <f t="shared" si="20"/>
        <v>617.05156794864479</v>
      </c>
      <c r="HP9">
        <f t="shared" si="21"/>
        <v>643.92237229277009</v>
      </c>
      <c r="HQ9">
        <f t="shared" si="21"/>
        <v>644.23810197208456</v>
      </c>
      <c r="HR9">
        <f t="shared" si="21"/>
        <v>642.83407854727034</v>
      </c>
      <c r="HS9">
        <f t="shared" si="21"/>
        <v>659.89473016266174</v>
      </c>
      <c r="HT9">
        <f t="shared" si="21"/>
        <v>711.82463834148098</v>
      </c>
      <c r="HU9">
        <f t="shared" si="21"/>
        <v>736.77885252598196</v>
      </c>
      <c r="HV9">
        <f t="shared" si="21"/>
        <v>806.03981895056995</v>
      </c>
      <c r="HW9">
        <f t="shared" si="21"/>
        <v>760.61896500092075</v>
      </c>
      <c r="HX9">
        <f t="shared" si="21"/>
        <v>830.09139796117483</v>
      </c>
      <c r="HY9">
        <f t="shared" si="21"/>
        <v>853.0045474164142</v>
      </c>
      <c r="HZ9">
        <f t="shared" si="22"/>
        <v>889.75554650265735</v>
      </c>
      <c r="IA9">
        <f t="shared" si="22"/>
        <v>861.11104926948917</v>
      </c>
      <c r="IB9">
        <f t="shared" si="22"/>
        <v>924.19853600364195</v>
      </c>
      <c r="IC9">
        <f t="shared" si="22"/>
        <v>990.76931218600464</v>
      </c>
      <c r="ID9">
        <f t="shared" si="22"/>
        <v>1047.2905205074705</v>
      </c>
      <c r="IE9">
        <f t="shared" si="22"/>
        <v>1161.1270480469279</v>
      </c>
      <c r="IF9">
        <f t="shared" si="22"/>
        <v>1195.4314147651667</v>
      </c>
      <c r="IG9">
        <f t="shared" si="22"/>
        <v>1305.6569155082111</v>
      </c>
      <c r="IH9">
        <f t="shared" si="22"/>
        <v>1204.859385595405</v>
      </c>
      <c r="II9">
        <f t="shared" si="22"/>
        <v>1295.3827303465359</v>
      </c>
      <c r="IJ9">
        <f t="shared" si="23"/>
        <v>1372.4499569466795</v>
      </c>
      <c r="IK9">
        <f t="shared" si="23"/>
        <v>1456.5709098668369</v>
      </c>
      <c r="IL9">
        <f t="shared" si="23"/>
        <v>1371.7076720101809</v>
      </c>
      <c r="IM9">
        <f t="shared" si="23"/>
        <v>1315.25895592239</v>
      </c>
      <c r="IN9">
        <f t="shared" si="23"/>
        <v>1208.41877642741</v>
      </c>
      <c r="IO9">
        <f t="shared" si="23"/>
        <v>1056.947560288902</v>
      </c>
      <c r="IP9">
        <f t="shared" si="23"/>
        <v>1050.9970744205189</v>
      </c>
      <c r="IQ9">
        <f t="shared" si="23"/>
        <v>1057.0089058565691</v>
      </c>
      <c r="IR9">
        <f t="shared" si="23"/>
        <v>1096.1867807992692</v>
      </c>
      <c r="IS9">
        <f t="shared" si="23"/>
        <v>1106.2592275964923</v>
      </c>
      <c r="IT9">
        <f t="shared" si="24"/>
        <v>1101.1157806758029</v>
      </c>
      <c r="IU9">
        <f t="shared" si="24"/>
        <v>1083.0705903939183</v>
      </c>
      <c r="IV9">
        <f t="shared" si="24"/>
        <v>1022.9652995884297</v>
      </c>
      <c r="IW9">
        <f t="shared" si="24"/>
        <v>992.22218361432772</v>
      </c>
      <c r="IX9">
        <f t="shared" si="24"/>
        <v>1051.0069961417867</v>
      </c>
      <c r="IY9">
        <f t="shared" si="24"/>
        <v>1100.7091784517268</v>
      </c>
      <c r="IZ9">
        <f t="shared" si="24"/>
        <v>1097.3574235661297</v>
      </c>
      <c r="JA9">
        <f t="shared" si="24"/>
        <v>1103.0844941198088</v>
      </c>
      <c r="JB9">
        <f t="shared" si="24"/>
        <v>1134.4694541464946</v>
      </c>
      <c r="JC9">
        <f t="shared" si="24"/>
        <v>1117.7875670244655</v>
      </c>
      <c r="JD9">
        <f t="shared" si="25"/>
        <v>1149.7842361305406</v>
      </c>
      <c r="JE9">
        <f t="shared" si="25"/>
        <v>1115.2790163255784</v>
      </c>
      <c r="JF9">
        <f t="shared" si="25"/>
        <v>1059.9899989331052</v>
      </c>
      <c r="JG9">
        <f t="shared" si="25"/>
        <v>1155.3843348370815</v>
      </c>
      <c r="JH9">
        <f t="shared" si="25"/>
        <v>1208.6346433508913</v>
      </c>
      <c r="JI9">
        <f t="shared" si="25"/>
        <v>1310.8088348964104</v>
      </c>
      <c r="JJ9">
        <f t="shared" si="25"/>
        <v>1304.3909976734858</v>
      </c>
      <c r="JK9">
        <f t="shared" si="25"/>
        <v>1232.3074524953877</v>
      </c>
      <c r="JL9">
        <f t="shared" si="25"/>
        <v>1234.5793917047554</v>
      </c>
      <c r="JM9">
        <f t="shared" si="25"/>
        <v>1183.7981566265078</v>
      </c>
      <c r="JN9">
        <f t="shared" si="26"/>
        <v>1258.583460615157</v>
      </c>
      <c r="JO9">
        <f t="shared" si="26"/>
        <v>1135.0770059544925</v>
      </c>
      <c r="JP9">
        <f t="shared" si="26"/>
        <v>1162.3070691448697</v>
      </c>
      <c r="JQ9">
        <f t="shared" si="26"/>
        <v>1173.6477750211495</v>
      </c>
      <c r="JR9">
        <f t="shared" si="26"/>
        <v>1132.4736734565959</v>
      </c>
      <c r="JS9">
        <f t="shared" si="26"/>
        <v>1192.1960499591685</v>
      </c>
      <c r="JT9">
        <f t="shared" si="26"/>
        <v>1162.0681020385869</v>
      </c>
      <c r="JU9">
        <f t="shared" si="26"/>
        <v>1127.030816621934</v>
      </c>
      <c r="JV9">
        <f t="shared" si="26"/>
        <v>1121.7379906157437</v>
      </c>
      <c r="JW9">
        <f t="shared" si="26"/>
        <v>1182.0287082418351</v>
      </c>
      <c r="JX9">
        <f t="shared" si="27"/>
        <v>1210.0773692542589</v>
      </c>
      <c r="JY9">
        <f t="shared" si="27"/>
        <v>1253.5854436025227</v>
      </c>
      <c r="JZ9">
        <f t="shared" si="27"/>
        <v>1293.7101798093161</v>
      </c>
      <c r="KA9">
        <f t="shared" si="27"/>
        <v>1310.8788775500327</v>
      </c>
      <c r="KB9">
        <f t="shared" si="27"/>
        <v>1394.8514202510803</v>
      </c>
      <c r="KC9">
        <f t="shared" si="27"/>
        <v>1430.1663872197521</v>
      </c>
      <c r="KD9">
        <f t="shared" si="27"/>
        <v>1451.6408273800159</v>
      </c>
      <c r="KE9">
        <f t="shared" si="27"/>
        <v>1455.0682277755961</v>
      </c>
      <c r="KF9">
        <f t="shared" si="27"/>
        <v>1507.6934506219368</v>
      </c>
      <c r="KG9">
        <f t="shared" si="27"/>
        <v>1564.6613713747722</v>
      </c>
      <c r="KH9">
        <f t="shared" si="28"/>
        <v>1436.1830121184555</v>
      </c>
      <c r="KI9">
        <f t="shared" si="28"/>
        <v>1531.3260010657591</v>
      </c>
      <c r="KJ9">
        <f t="shared" si="28"/>
        <v>1612.9983162538506</v>
      </c>
      <c r="KK9">
        <f t="shared" si="28"/>
        <v>1699.2172767740569</v>
      </c>
      <c r="KL9">
        <f t="shared" si="28"/>
        <v>1699.696227136001</v>
      </c>
      <c r="KM9">
        <f t="shared" si="28"/>
        <v>1765.5449248557827</v>
      </c>
      <c r="KN9">
        <f t="shared" si="28"/>
        <v>1936.7918050853784</v>
      </c>
      <c r="KO9">
        <f t="shared" si="28"/>
        <v>2081.7029693494828</v>
      </c>
      <c r="KP9">
        <f t="shared" si="28"/>
        <v>2086.5858032055635</v>
      </c>
      <c r="KQ9">
        <f t="shared" si="28"/>
        <v>1990.4201448587582</v>
      </c>
      <c r="KR9">
        <f t="shared" si="29"/>
        <v>2117.2499216871047</v>
      </c>
      <c r="KS9">
        <f t="shared" si="29"/>
        <v>2066.4435631281858</v>
      </c>
      <c r="KT9">
        <f t="shared" si="29"/>
        <v>1952.8541429588936</v>
      </c>
      <c r="KU9">
        <f t="shared" si="29"/>
        <v>2114.6015406426986</v>
      </c>
      <c r="KV9">
        <f t="shared" si="29"/>
        <v>2220.2485440428704</v>
      </c>
      <c r="KW9">
        <f t="shared" si="29"/>
        <v>2294.3504719801672</v>
      </c>
      <c r="KX9">
        <f t="shared" si="29"/>
        <v>2225.483853828564</v>
      </c>
      <c r="KY9">
        <f t="shared" si="29"/>
        <v>2255.3380983996885</v>
      </c>
      <c r="KZ9">
        <f t="shared" si="29"/>
        <v>2298.6680660891311</v>
      </c>
      <c r="LA9">
        <f t="shared" si="29"/>
        <v>2339.506179614526</v>
      </c>
      <c r="LB9">
        <f t="shared" si="30"/>
        <v>2299.6861302411958</v>
      </c>
      <c r="LC9">
        <f t="shared" si="30"/>
        <v>2368.7603390986142</v>
      </c>
      <c r="LD9">
        <f t="shared" si="30"/>
        <v>2277.6773378988719</v>
      </c>
      <c r="LE9">
        <f t="shared" si="30"/>
        <v>2341.3115222984429</v>
      </c>
      <c r="LF9">
        <f t="shared" si="30"/>
        <v>2420.6972779042389</v>
      </c>
      <c r="LG9">
        <f t="shared" si="30"/>
        <v>2441.5261676319656</v>
      </c>
      <c r="LH9">
        <f t="shared" si="30"/>
        <v>2450.5830089507963</v>
      </c>
      <c r="LI9">
        <f t="shared" si="30"/>
        <v>2430.7590176998865</v>
      </c>
      <c r="LJ9">
        <f t="shared" si="30"/>
        <v>2420.3784613147968</v>
      </c>
      <c r="LK9">
        <f t="shared" si="30"/>
        <v>2564.2735914076534</v>
      </c>
      <c r="LL9">
        <f t="shared" si="31"/>
        <v>2646.0802977635626</v>
      </c>
      <c r="LM9">
        <f t="shared" si="31"/>
        <v>2719.8243176838569</v>
      </c>
      <c r="LN9">
        <f t="shared" si="31"/>
        <v>2753.6448594729877</v>
      </c>
      <c r="LO9">
        <f t="shared" si="31"/>
        <v>2721.0025231214127</v>
      </c>
      <c r="LP9">
        <f t="shared" si="31"/>
        <v>2672.1679733606725</v>
      </c>
      <c r="LQ9">
        <f t="shared" si="31"/>
        <v>2699.5189486520057</v>
      </c>
      <c r="LR9">
        <f t="shared" si="31"/>
        <v>2625.2203975284328</v>
      </c>
      <c r="LS9">
        <f t="shared" si="31"/>
        <v>2677.6281555738137</v>
      </c>
      <c r="LT9">
        <f t="shared" si="31"/>
        <v>2562.495473497384</v>
      </c>
      <c r="LU9">
        <f t="shared" si="31"/>
        <v>2544.8821608602998</v>
      </c>
      <c r="LV9">
        <f t="shared" si="32"/>
        <v>2637.9757140842676</v>
      </c>
      <c r="LW9">
        <f t="shared" si="32"/>
        <v>2715.8918047279262</v>
      </c>
      <c r="LX9">
        <f t="shared" si="32"/>
        <v>2731.979072303574</v>
      </c>
      <c r="LY9">
        <f t="shared" si="32"/>
        <v>2860.3279901063452</v>
      </c>
      <c r="LZ9">
        <f t="shared" si="32"/>
        <v>2915.0112308597504</v>
      </c>
      <c r="MA9">
        <f t="shared" si="32"/>
        <v>3009.3435918251062</v>
      </c>
      <c r="MB9">
        <f t="shared" si="32"/>
        <v>3089.1120538452487</v>
      </c>
      <c r="MC9">
        <f t="shared" si="32"/>
        <v>3211.2038553515986</v>
      </c>
      <c r="MD9">
        <f t="shared" si="32"/>
        <v>3250.7807564634359</v>
      </c>
      <c r="ME9">
        <f t="shared" si="32"/>
        <v>3480.7502751206544</v>
      </c>
      <c r="MF9">
        <f t="shared" si="33"/>
        <v>3422.4399920634992</v>
      </c>
      <c r="MG9">
        <f t="shared" si="33"/>
        <v>3592.0986035321248</v>
      </c>
      <c r="MH9">
        <f t="shared" si="33"/>
        <v>3566.6265545676692</v>
      </c>
      <c r="MI9">
        <f t="shared" si="33"/>
        <v>3936.086689859831</v>
      </c>
      <c r="MJ9">
        <f t="shared" si="33"/>
        <v>4269.4887441626061</v>
      </c>
      <c r="MK9">
        <f t="shared" si="33"/>
        <v>4322.175917822713</v>
      </c>
      <c r="ML9">
        <f t="shared" si="33"/>
        <v>4566.2825710824854</v>
      </c>
      <c r="MM9">
        <f t="shared" si="33"/>
        <v>4536.6017343704498</v>
      </c>
      <c r="MN9">
        <f t="shared" si="33"/>
        <v>4657.8147672780633</v>
      </c>
      <c r="MO9">
        <f t="shared" si="33"/>
        <v>4687.9631106224833</v>
      </c>
      <c r="MP9">
        <f t="shared" si="34"/>
        <v>4883.1223152216699</v>
      </c>
      <c r="MQ9">
        <f t="shared" si="34"/>
        <v>4904.661500518554</v>
      </c>
      <c r="MR9">
        <f t="shared" si="34"/>
        <v>4943.0545075081491</v>
      </c>
      <c r="MS9">
        <f t="shared" si="34"/>
        <v>4904.2378679157691</v>
      </c>
      <c r="MT9">
        <f t="shared" si="34"/>
        <v>4825.1613450676223</v>
      </c>
      <c r="MU9">
        <f t="shared" si="34"/>
        <v>5109.6155175282165</v>
      </c>
      <c r="MV9">
        <f t="shared" si="34"/>
        <v>5228.7727836425229</v>
      </c>
      <c r="MW9">
        <f t="shared" si="34"/>
        <v>5091.3716704892431</v>
      </c>
      <c r="MX9">
        <f t="shared" si="34"/>
        <v>5249.0071894509611</v>
      </c>
      <c r="MY9">
        <f t="shared" si="34"/>
        <v>5563.5959373363257</v>
      </c>
      <c r="MZ9">
        <f t="shared" si="35"/>
        <v>5609.5734941624733</v>
      </c>
      <c r="NA9">
        <f t="shared" si="35"/>
        <v>5342.2352453644198</v>
      </c>
      <c r="NB9">
        <f t="shared" si="35"/>
        <v>5497.9881139430199</v>
      </c>
      <c r="NC9">
        <f t="shared" si="35"/>
        <v>5743.1543999199121</v>
      </c>
      <c r="ND9">
        <f t="shared" si="35"/>
        <v>5636.466692209794</v>
      </c>
      <c r="NE9">
        <f t="shared" si="35"/>
        <v>5421.148028100687</v>
      </c>
      <c r="NF9">
        <f t="shared" si="35"/>
        <v>5472.9281234910904</v>
      </c>
      <c r="NG9">
        <f t="shared" si="35"/>
        <v>5556.9008117141548</v>
      </c>
      <c r="NH9">
        <f t="shared" si="35"/>
        <v>5738.5617049663042</v>
      </c>
      <c r="NI9">
        <f t="shared" si="35"/>
        <v>5691.8652297193184</v>
      </c>
      <c r="NJ9">
        <f t="shared" si="36"/>
        <v>5550.3784862677285</v>
      </c>
      <c r="NK9">
        <f t="shared" si="36"/>
        <v>5677.5981316611369</v>
      </c>
      <c r="NL9">
        <f t="shared" si="36"/>
        <v>5833.1021776034831</v>
      </c>
      <c r="NM9">
        <f t="shared" si="36"/>
        <v>5928.408102287347</v>
      </c>
      <c r="NN9">
        <f t="shared" si="36"/>
        <v>5891.3452285493613</v>
      </c>
      <c r="NO9">
        <f t="shared" si="36"/>
        <v>5943.1040670523025</v>
      </c>
      <c r="NP9">
        <f t="shared" si="36"/>
        <v>5684.7120947041903</v>
      </c>
      <c r="NQ9">
        <f t="shared" si="36"/>
        <v>5468.7920226294655</v>
      </c>
      <c r="NR9">
        <f t="shared" si="36"/>
        <v>5193.5104452794249</v>
      </c>
      <c r="NS9">
        <f t="shared" si="36"/>
        <v>5330.3581535945114</v>
      </c>
      <c r="NT9">
        <f t="shared" si="37"/>
        <v>5281.5587246983532</v>
      </c>
      <c r="NU9">
        <f t="shared" si="37"/>
        <v>5661.2552629756419</v>
      </c>
      <c r="NV9">
        <f t="shared" si="37"/>
        <v>5683.300359962328</v>
      </c>
      <c r="NW9">
        <f t="shared" si="37"/>
        <v>5835.0302713223655</v>
      </c>
      <c r="NX9">
        <f t="shared" si="37"/>
        <v>5978.891346011691</v>
      </c>
      <c r="NY9">
        <f t="shared" si="37"/>
        <v>6153.1328974421913</v>
      </c>
      <c r="NZ9">
        <f t="shared" si="37"/>
        <v>6313.071707300157</v>
      </c>
      <c r="OA9">
        <f t="shared" si="37"/>
        <v>6540.0156422666159</v>
      </c>
      <c r="OB9">
        <f t="shared" si="37"/>
        <v>6733.4357994660022</v>
      </c>
      <c r="OC9">
        <f t="shared" si="37"/>
        <v>6999.7249420358912</v>
      </c>
      <c r="OD9">
        <f t="shared" si="38"/>
        <v>7255.6688449782641</v>
      </c>
      <c r="OE9">
        <f t="shared" si="38"/>
        <v>7540.8809665657882</v>
      </c>
      <c r="OF9">
        <f t="shared" si="38"/>
        <v>7820.8296716900559</v>
      </c>
      <c r="OG9">
        <f t="shared" si="38"/>
        <v>8127.3716911599568</v>
      </c>
      <c r="OH9">
        <f t="shared" si="38"/>
        <v>8430.7468585971674</v>
      </c>
      <c r="OI9">
        <f t="shared" si="38"/>
        <v>8559.4548762792929</v>
      </c>
      <c r="OJ9">
        <f t="shared" si="38"/>
        <v>8946.5530606988304</v>
      </c>
      <c r="OK9">
        <f t="shared" si="38"/>
        <v>9074.3918117488683</v>
      </c>
      <c r="OL9">
        <f t="shared" si="38"/>
        <v>9202.3049751445251</v>
      </c>
      <c r="OM9">
        <f t="shared" si="38"/>
        <v>9537.4538245259992</v>
      </c>
      <c r="ON9">
        <f t="shared" si="39"/>
        <v>9327.9023390671246</v>
      </c>
      <c r="OO9">
        <f t="shared" si="39"/>
        <v>8880.5013918767327</v>
      </c>
      <c r="OP9">
        <f t="shared" si="39"/>
        <v>9093.8336718817172</v>
      </c>
      <c r="OQ9">
        <f t="shared" si="39"/>
        <v>9265.2167745038332</v>
      </c>
      <c r="OR9">
        <f t="shared" si="39"/>
        <v>9514.6827361573505</v>
      </c>
      <c r="OS9">
        <f t="shared" si="39"/>
        <v>8974.5799050153073</v>
      </c>
      <c r="OT9">
        <f t="shared" si="39"/>
        <v>9055.9494294873857</v>
      </c>
      <c r="OU9">
        <f t="shared" si="39"/>
        <v>8898.5401594774867</v>
      </c>
      <c r="OV9">
        <f t="shared" si="39"/>
        <v>8769.0969343635188</v>
      </c>
      <c r="OW9">
        <f t="shared" si="39"/>
        <v>9000.4727651828198</v>
      </c>
      <c r="OX9">
        <f t="shared" si="40"/>
        <v>9205.9645345981971</v>
      </c>
      <c r="OY9">
        <f t="shared" si="40"/>
        <v>9040.706244416142</v>
      </c>
      <c r="OZ9">
        <f t="shared" si="40"/>
        <v>9400.6667910991346</v>
      </c>
      <c r="PA9">
        <f t="shared" si="40"/>
        <v>8963.2893600670359</v>
      </c>
      <c r="PB9">
        <f t="shared" si="40"/>
        <v>8876.8264102644353</v>
      </c>
      <c r="PC9">
        <f t="shared" si="40"/>
        <v>9365.0216988556731</v>
      </c>
      <c r="PD9">
        <f t="shared" si="40"/>
        <v>9741.9683683616222</v>
      </c>
      <c r="PE9">
        <f t="shared" si="40"/>
        <v>10426.161940026326</v>
      </c>
      <c r="PF9">
        <f t="shared" si="40"/>
        <v>10987.631005471356</v>
      </c>
      <c r="PG9">
        <f t="shared" si="40"/>
        <v>11456.744177588882</v>
      </c>
      <c r="PH9">
        <f t="shared" si="41"/>
        <v>11656.761220020593</v>
      </c>
      <c r="PI9">
        <f t="shared" si="41"/>
        <v>12157.089684212029</v>
      </c>
      <c r="PJ9">
        <f t="shared" si="41"/>
        <v>11671.499109685439</v>
      </c>
      <c r="PK9">
        <f t="shared" si="41"/>
        <v>11825.86029670867</v>
      </c>
      <c r="PL9">
        <f t="shared" si="41"/>
        <v>12095.286212444507</v>
      </c>
      <c r="PM9">
        <f t="shared" si="41"/>
        <v>11836.147585172934</v>
      </c>
      <c r="PN9">
        <f t="shared" si="41"/>
        <v>12124.746680863893</v>
      </c>
      <c r="PO9">
        <f t="shared" si="41"/>
        <v>12683.097039206497</v>
      </c>
      <c r="PP9">
        <f t="shared" si="41"/>
        <v>12495.175818075582</v>
      </c>
      <c r="PQ9">
        <f t="shared" si="41"/>
        <v>12309.453683475336</v>
      </c>
      <c r="PR9">
        <f t="shared" si="42"/>
        <v>12487.468218876933</v>
      </c>
      <c r="PS9">
        <f t="shared" si="42"/>
        <v>12599.47074780683</v>
      </c>
      <c r="PT9">
        <f t="shared" si="42"/>
        <v>11910.924599722073</v>
      </c>
      <c r="PU9">
        <f t="shared" si="42"/>
        <v>10797.874098323877</v>
      </c>
      <c r="PV9">
        <f t="shared" si="42"/>
        <v>10059.069223584105</v>
      </c>
      <c r="PW9">
        <f t="shared" si="42"/>
        <v>10632.297916718211</v>
      </c>
      <c r="PX9">
        <f t="shared" si="42"/>
        <v>10918.968741680255</v>
      </c>
      <c r="PY9">
        <f t="shared" si="42"/>
        <v>10468.138943615748</v>
      </c>
      <c r="PZ9">
        <f t="shared" si="42"/>
        <v>10328.873562435963</v>
      </c>
      <c r="QA9">
        <f t="shared" si="42"/>
        <v>11420.621085603701</v>
      </c>
      <c r="QB9">
        <f t="shared" si="43"/>
        <v>11532.384552505304</v>
      </c>
      <c r="QC9">
        <f t="shared" si="43"/>
        <v>12298.478176378328</v>
      </c>
      <c r="QD9">
        <f t="shared" si="43"/>
        <v>12270.464976087698</v>
      </c>
      <c r="QE9">
        <f t="shared" si="43"/>
        <v>12605.380814828997</v>
      </c>
      <c r="QF9">
        <f t="shared" si="43"/>
        <v>13157.165385437147</v>
      </c>
      <c r="QG9">
        <f t="shared" si="43"/>
        <v>13616.314078129755</v>
      </c>
      <c r="QH9">
        <f t="shared" si="43"/>
        <v>13436.597556695782</v>
      </c>
      <c r="QI9">
        <f t="shared" si="43"/>
        <v>13296.188208218524</v>
      </c>
      <c r="QJ9">
        <f t="shared" si="43"/>
        <v>13896.969968836491</v>
      </c>
      <c r="QK9">
        <f t="shared" si="43"/>
        <v>13735.855503994539</v>
      </c>
      <c r="QL9">
        <f t="shared" si="44"/>
        <v>14004.93720092428</v>
      </c>
      <c r="QM9">
        <f t="shared" si="44"/>
        <v>13855.386366129382</v>
      </c>
      <c r="QN9">
        <f t="shared" si="44"/>
        <v>14057.637356568363</v>
      </c>
      <c r="QO9">
        <f t="shared" si="44"/>
        <v>14521.505102414738</v>
      </c>
      <c r="QP9">
        <f t="shared" si="44"/>
        <v>14871.599993410944</v>
      </c>
      <c r="QQ9">
        <f t="shared" si="44"/>
        <v>15323.064488905726</v>
      </c>
      <c r="QR9">
        <f t="shared" si="44"/>
        <v>15294.810762094716</v>
      </c>
      <c r="QS9">
        <f t="shared" si="44"/>
        <v>15513.797445011583</v>
      </c>
      <c r="QT9">
        <f t="shared" si="44"/>
        <v>15738.642115318424</v>
      </c>
      <c r="QU9">
        <f t="shared" si="44"/>
        <v>16260.525251347093</v>
      </c>
      <c r="QV9">
        <f t="shared" si="45"/>
        <v>16163.856649060164</v>
      </c>
      <c r="QW9">
        <f t="shared" si="45"/>
        <v>16746.001460157877</v>
      </c>
      <c r="QX9">
        <f t="shared" si="45"/>
        <v>17132.955965057143</v>
      </c>
      <c r="QY9">
        <f t="shared" si="45"/>
        <v>17250.574628883911</v>
      </c>
      <c r="QZ9">
        <f t="shared" si="45"/>
        <v>17089.251694780749</v>
      </c>
      <c r="RA9">
        <f t="shared" si="45"/>
        <v>18178.236988948007</v>
      </c>
      <c r="RB9">
        <f t="shared" si="45"/>
        <v>18726.361463206646</v>
      </c>
      <c r="RC9">
        <f t="shared" si="45"/>
        <v>18928.522391181501</v>
      </c>
      <c r="RD9">
        <f t="shared" si="45"/>
        <v>19777.471601616006</v>
      </c>
      <c r="RE9">
        <f t="shared" si="45"/>
        <v>19717.114071790969</v>
      </c>
      <c r="RF9">
        <f t="shared" si="46"/>
        <v>18026.68814653578</v>
      </c>
      <c r="RG9">
        <f t="shared" si="46"/>
        <v>18723.811934022247</v>
      </c>
      <c r="RH9">
        <f t="shared" si="46"/>
        <v>19584.06010072173</v>
      </c>
      <c r="RI9">
        <f t="shared" si="46"/>
        <v>20344.109355485463</v>
      </c>
      <c r="RJ9">
        <f t="shared" si="46"/>
        <v>21522.594323173336</v>
      </c>
      <c r="RK9">
        <f t="shared" si="46"/>
        <v>22694.477395828446</v>
      </c>
      <c r="RL9">
        <f t="shared" si="46"/>
        <v>23704.233889438856</v>
      </c>
      <c r="RM9">
        <f t="shared" si="46"/>
        <v>25168.475654927002</v>
      </c>
      <c r="RN9">
        <f t="shared" si="46"/>
        <v>25802.773675755358</v>
      </c>
      <c r="RO9">
        <f t="shared" si="46"/>
        <v>25609.239503874407</v>
      </c>
      <c r="RP9">
        <f t="shared" si="47"/>
        <v>27290.812861870178</v>
      </c>
      <c r="RQ9">
        <f t="shared" si="47"/>
        <v>24768.533719778941</v>
      </c>
      <c r="RR9">
        <f t="shared" si="47"/>
        <v>24785.562890884401</v>
      </c>
      <c r="RS9">
        <f t="shared" si="47"/>
        <v>24319.728803838279</v>
      </c>
      <c r="RT9">
        <f t="shared" si="47"/>
        <v>21678.901611620939</v>
      </c>
      <c r="RU9">
        <f t="shared" si="47"/>
        <v>21251.086043210231</v>
      </c>
      <c r="RV9">
        <f t="shared" si="47"/>
        <v>20836.214584008812</v>
      </c>
      <c r="RW9">
        <f t="shared" si="47"/>
        <v>21489.459371160818</v>
      </c>
      <c r="RX9">
        <f t="shared" si="47"/>
        <v>21952.035175902161</v>
      </c>
      <c r="RY9">
        <f t="shared" si="47"/>
        <v>24668.311862301329</v>
      </c>
      <c r="RZ9">
        <f t="shared" si="48"/>
        <v>25443.134170182733</v>
      </c>
      <c r="SA9">
        <f t="shared" si="48"/>
        <v>26951.171276998492</v>
      </c>
      <c r="SB9">
        <f t="shared" si="48"/>
        <v>28187.860657077352</v>
      </c>
      <c r="SC9">
        <f t="shared" si="48"/>
        <v>27902.612384930544</v>
      </c>
      <c r="SD9">
        <f t="shared" si="48"/>
        <v>30528.121380296085</v>
      </c>
      <c r="SE9">
        <f t="shared" si="48"/>
        <v>33111.366071622579</v>
      </c>
      <c r="SF9">
        <f t="shared" si="48"/>
        <v>33428.449209038678</v>
      </c>
      <c r="SG9">
        <f t="shared" si="48"/>
        <v>35910.047278792968</v>
      </c>
      <c r="SH9">
        <f t="shared" si="48"/>
        <v>35510.054807863271</v>
      </c>
      <c r="SI9">
        <f t="shared" si="48"/>
        <v>35452.524904819533</v>
      </c>
      <c r="SJ9">
        <f t="shared" si="49"/>
        <v>38700.192690069569</v>
      </c>
      <c r="SK9">
        <f t="shared" si="49"/>
        <v>39602.685173312449</v>
      </c>
      <c r="SL9">
        <f t="shared" si="49"/>
        <v>37330.763624222047</v>
      </c>
      <c r="SM9">
        <f t="shared" si="49"/>
        <v>37129.706673846951</v>
      </c>
      <c r="SN9">
        <f t="shared" si="49"/>
        <v>42909.228547694722</v>
      </c>
      <c r="SO9">
        <f t="shared" si="49"/>
        <v>47419.6665672647</v>
      </c>
      <c r="SP9">
        <f t="shared" si="49"/>
        <v>47984.071450583382</v>
      </c>
      <c r="SQ9">
        <f t="shared" si="49"/>
        <v>46579.303305552537</v>
      </c>
      <c r="SR9">
        <f t="shared" si="49"/>
        <v>48648.540334793943</v>
      </c>
      <c r="SS9">
        <f t="shared" si="49"/>
        <v>52063.73121074988</v>
      </c>
      <c r="ST9">
        <f t="shared" si="50"/>
        <v>52672.619928021108</v>
      </c>
      <c r="SU9">
        <f t="shared" si="50"/>
        <v>55932.591145845799</v>
      </c>
      <c r="SV9">
        <f t="shared" si="50"/>
        <v>56585.567921701739</v>
      </c>
      <c r="SW9">
        <f t="shared" si="50"/>
        <v>56342.733742265729</v>
      </c>
      <c r="SX9">
        <f t="shared" si="50"/>
        <v>51376.501273526774</v>
      </c>
      <c r="SY9">
        <f t="shared" si="50"/>
        <v>52930.706986922683</v>
      </c>
      <c r="SZ9">
        <f t="shared" si="50"/>
        <v>53253.461204875261</v>
      </c>
      <c r="TA9">
        <f t="shared" si="50"/>
        <v>53433.619443809832</v>
      </c>
      <c r="TB9">
        <f t="shared" si="50"/>
        <v>48226.533833233996</v>
      </c>
      <c r="TC9">
        <f t="shared" si="50"/>
        <v>44206.691483121183</v>
      </c>
      <c r="TD9">
        <f t="shared" si="51"/>
        <v>46200.074087233472</v>
      </c>
      <c r="TE9">
        <f t="shared" si="51"/>
        <v>45239.925761808801</v>
      </c>
      <c r="TF9">
        <f t="shared" si="51"/>
        <v>48428.057775690912</v>
      </c>
      <c r="TG9">
        <f t="shared" si="51"/>
        <v>46251.84027335704</v>
      </c>
      <c r="TH9">
        <f t="shared" si="51"/>
        <v>44287.698206977781</v>
      </c>
      <c r="TI9">
        <f t="shared" si="51"/>
        <v>41826.056964483818</v>
      </c>
      <c r="TJ9">
        <f t="shared" si="51"/>
        <v>43961.350003963096</v>
      </c>
      <c r="TK9">
        <f t="shared" si="51"/>
        <v>43619.710613833551</v>
      </c>
      <c r="TL9">
        <f t="shared" si="51"/>
        <v>38480.923823724414</v>
      </c>
      <c r="TM9">
        <f t="shared" si="51"/>
        <v>35011.760869330988</v>
      </c>
      <c r="TN9">
        <f t="shared" si="52"/>
        <v>32877.637212002359</v>
      </c>
      <c r="TO9">
        <f t="shared" si="52"/>
        <v>35157.264572450033</v>
      </c>
      <c r="TP9">
        <f t="shared" si="52"/>
        <v>36998.203741155965</v>
      </c>
      <c r="TQ9">
        <f t="shared" si="52"/>
        <v>39326.694502701444</v>
      </c>
      <c r="TR9">
        <f t="shared" si="52"/>
        <v>38634.572570726552</v>
      </c>
      <c r="TS9">
        <f t="shared" si="52"/>
        <v>39737.744520388092</v>
      </c>
      <c r="TT9">
        <f t="shared" si="52"/>
        <v>43370.158626043361</v>
      </c>
      <c r="TU9">
        <f t="shared" si="52"/>
        <v>47388.12319230791</v>
      </c>
      <c r="TV9">
        <f t="shared" si="52"/>
        <v>48771.745669609212</v>
      </c>
      <c r="TW9">
        <f t="shared" si="52"/>
        <v>51220.868102792199</v>
      </c>
      <c r="TX9">
        <f t="shared" si="53"/>
        <v>52514.918280015481</v>
      </c>
      <c r="TY9">
        <f t="shared" si="53"/>
        <v>49924.461904849595</v>
      </c>
      <c r="TZ9">
        <f t="shared" si="53"/>
        <v>49171.84775915926</v>
      </c>
      <c r="UA9">
        <f t="shared" si="53"/>
        <v>46431.868059415334</v>
      </c>
      <c r="UB9">
        <f t="shared" si="53"/>
        <v>48987.82020695955</v>
      </c>
      <c r="UC9">
        <f t="shared" si="53"/>
        <v>49037.244220085719</v>
      </c>
      <c r="UD9">
        <f t="shared" si="53"/>
        <v>46379.203192226742</v>
      </c>
      <c r="UE9">
        <f t="shared" si="53"/>
        <v>45194.088634276581</v>
      </c>
      <c r="UF9">
        <f t="shared" si="53"/>
        <v>50250.250931054696</v>
      </c>
      <c r="UG9">
        <f t="shared" si="53"/>
        <v>54163.661428226587</v>
      </c>
      <c r="UH9">
        <f t="shared" si="54"/>
        <v>57092.30752779499</v>
      </c>
      <c r="UI9">
        <f t="shared" si="54"/>
        <v>57098.424560744235</v>
      </c>
      <c r="UJ9">
        <f t="shared" si="54"/>
        <v>57828.76184257523</v>
      </c>
      <c r="UK9">
        <f t="shared" si="54"/>
        <v>57274.826558303175</v>
      </c>
      <c r="UL9">
        <f t="shared" si="54"/>
        <v>55333.67982014575</v>
      </c>
      <c r="UM9">
        <f t="shared" si="54"/>
        <v>53974.662608226725</v>
      </c>
      <c r="UN9">
        <f t="shared" si="54"/>
        <v>54490.334632594473</v>
      </c>
      <c r="UO9">
        <f t="shared" si="54"/>
        <v>52912.414300611767</v>
      </c>
      <c r="UP9">
        <f t="shared" si="54"/>
        <v>52461.813569812781</v>
      </c>
      <c r="UQ9">
        <f t="shared" si="54"/>
        <v>54954.036077989884</v>
      </c>
      <c r="UR9">
        <f t="shared" si="55"/>
        <v>54611.807136175754</v>
      </c>
      <c r="US9">
        <f t="shared" si="55"/>
        <v>52161.588843217323</v>
      </c>
      <c r="UT9">
        <f t="shared" si="55"/>
        <v>48925.483871384073</v>
      </c>
      <c r="UU9">
        <f t="shared" si="55"/>
        <v>47601.017592585747</v>
      </c>
      <c r="UV9">
        <f t="shared" si="55"/>
        <v>45456.850561542604</v>
      </c>
      <c r="UW9">
        <f t="shared" si="55"/>
        <v>42506.826959897502</v>
      </c>
      <c r="UX9">
        <f t="shared" si="55"/>
        <v>41651.808001721809</v>
      </c>
      <c r="UY9">
        <f t="shared" si="55"/>
        <v>45501.213268958447</v>
      </c>
      <c r="UZ9">
        <f t="shared" si="55"/>
        <v>44012.571668234006</v>
      </c>
      <c r="VA9">
        <f t="shared" si="55"/>
        <v>47996.913958802092</v>
      </c>
      <c r="VB9">
        <f t="shared" si="56"/>
        <v>48240.138571844465</v>
      </c>
      <c r="VC9">
        <f t="shared" si="56"/>
        <v>41082.280939465047</v>
      </c>
      <c r="VD9">
        <f t="shared" si="56"/>
        <v>40849.78946458178</v>
      </c>
      <c r="VE9">
        <f t="shared" si="56"/>
        <v>44464.071266777064</v>
      </c>
      <c r="VF9">
        <f t="shared" si="56"/>
        <v>44845.17045083236</v>
      </c>
      <c r="VG9">
        <f t="shared" si="56"/>
        <v>44842.093127517939</v>
      </c>
      <c r="VH9">
        <f t="shared" si="56"/>
        <v>42561.794535830006</v>
      </c>
      <c r="VI9">
        <f t="shared" si="56"/>
        <v>39959.140799963956</v>
      </c>
      <c r="VJ9">
        <f t="shared" si="56"/>
        <v>38797.161551320576</v>
      </c>
      <c r="VK9">
        <f t="shared" si="56"/>
        <v>36902.751577286072</v>
      </c>
      <c r="VL9">
        <f t="shared" si="57"/>
        <v>34090.749523623148</v>
      </c>
      <c r="VM9">
        <f t="shared" si="57"/>
        <v>31715.587882967367</v>
      </c>
      <c r="VN9">
        <f t="shared" si="57"/>
        <v>34643.564498397762</v>
      </c>
      <c r="VO9">
        <f t="shared" si="57"/>
        <v>33224.851346144242</v>
      </c>
      <c r="VP9">
        <f t="shared" si="57"/>
        <v>31134.046424459084</v>
      </c>
      <c r="VQ9">
        <f t="shared" si="57"/>
        <v>38660.764990225995</v>
      </c>
      <c r="VR9">
        <f t="shared" si="57"/>
        <v>40858.182017362356</v>
      </c>
      <c r="VS9">
        <f t="shared" si="57"/>
        <v>43209.828419219128</v>
      </c>
      <c r="VT9">
        <f t="shared" si="57"/>
        <v>44667.87723667518</v>
      </c>
      <c r="VU9">
        <f t="shared" si="57"/>
        <v>47402.090865863021</v>
      </c>
      <c r="VV9">
        <f t="shared" si="58"/>
        <v>50842.414601675897</v>
      </c>
      <c r="VW9">
        <f t="shared" si="58"/>
        <v>49598.602685906444</v>
      </c>
      <c r="VX9">
        <f t="shared" si="58"/>
        <v>47103.636526614653</v>
      </c>
      <c r="VY9">
        <f t="shared" si="58"/>
        <v>45468.29545562547</v>
      </c>
      <c r="VZ9">
        <f t="shared" si="58"/>
        <v>46703.584921483882</v>
      </c>
      <c r="WA9">
        <f t="shared" si="58"/>
        <v>47864.969326430248</v>
      </c>
      <c r="WB9">
        <f t="shared" si="58"/>
        <v>47344.34098890669</v>
      </c>
      <c r="WC9">
        <f t="shared" si="58"/>
        <v>56875.622264163612</v>
      </c>
      <c r="WD9">
        <f t="shared" si="58"/>
        <v>62167.885627147232</v>
      </c>
      <c r="WE9">
        <f t="shared" si="58"/>
        <v>63782.689019962105</v>
      </c>
      <c r="WF9">
        <f t="shared" si="59"/>
        <v>63414.976876314147</v>
      </c>
      <c r="WG9">
        <f t="shared" si="59"/>
        <v>61947.209102769113</v>
      </c>
      <c r="WH9">
        <f t="shared" si="59"/>
        <v>63757.534779311485</v>
      </c>
      <c r="WI9">
        <f t="shared" si="59"/>
        <v>64074.576711184389</v>
      </c>
      <c r="WJ9">
        <f t="shared" si="59"/>
        <v>63296.760822186479</v>
      </c>
      <c r="WK9">
        <f t="shared" si="59"/>
        <v>64733.634879999736</v>
      </c>
      <c r="WL9">
        <f t="shared" si="59"/>
        <v>63375.310131942897</v>
      </c>
      <c r="WM9">
        <f t="shared" si="59"/>
        <v>65767.916800024395</v>
      </c>
      <c r="WN9">
        <f t="shared" si="59"/>
        <v>72098.415012050187</v>
      </c>
      <c r="WO9">
        <f t="shared" si="59"/>
        <v>74437.269570437347</v>
      </c>
      <c r="WP9">
        <f t="shared" si="60"/>
        <v>74734.054910949431</v>
      </c>
      <c r="WQ9">
        <f t="shared" si="60"/>
        <v>75672.610920505016</v>
      </c>
      <c r="WR9">
        <f t="shared" si="60"/>
        <v>77433.465106721123</v>
      </c>
      <c r="WS9">
        <f t="shared" si="60"/>
        <v>77739.879031112927</v>
      </c>
      <c r="WT9">
        <f t="shared" si="60"/>
        <v>81842.424465436095</v>
      </c>
      <c r="WU9">
        <f t="shared" si="60"/>
        <v>82669.654033358325</v>
      </c>
      <c r="WV9">
        <f t="shared" si="60"/>
        <v>82163.802664980263</v>
      </c>
      <c r="WW9">
        <f t="shared" si="60"/>
        <v>83537.748237109976</v>
      </c>
      <c r="WX9">
        <f t="shared" si="60"/>
        <v>81874.478871978848</v>
      </c>
      <c r="WY9">
        <f t="shared" si="60"/>
        <v>88784.553288003808</v>
      </c>
      <c r="WZ9">
        <f t="shared" si="61"/>
        <v>91148.111001742684</v>
      </c>
      <c r="XA9">
        <f t="shared" si="61"/>
        <v>89471.866468648543</v>
      </c>
      <c r="XB9">
        <f t="shared" si="61"/>
        <v>92897.792738359421</v>
      </c>
      <c r="XC9">
        <f t="shared" si="61"/>
        <v>99534.003680755806</v>
      </c>
      <c r="XD9">
        <f t="shared" si="61"/>
        <v>108253.73473060848</v>
      </c>
      <c r="XE9">
        <f t="shared" si="61"/>
        <v>116341.45936583636</v>
      </c>
      <c r="XF9">
        <f t="shared" si="61"/>
        <v>117796.25890965457</v>
      </c>
      <c r="XG9">
        <f t="shared" si="61"/>
        <v>124783.39993593663</v>
      </c>
      <c r="XH9">
        <f t="shared" si="61"/>
        <v>136932.48791849858</v>
      </c>
      <c r="XI9">
        <f t="shared" si="61"/>
        <v>136742.65556850212</v>
      </c>
      <c r="XJ9">
        <f t="shared" si="62"/>
        <v>108359.61056741394</v>
      </c>
      <c r="XK9">
        <f t="shared" si="62"/>
        <v>114492.08406825867</v>
      </c>
      <c r="XL9">
        <f t="shared" si="62"/>
        <v>116704.83712931776</v>
      </c>
      <c r="XM9">
        <f t="shared" si="62"/>
        <v>127145.68255532921</v>
      </c>
      <c r="XN9">
        <f t="shared" si="62"/>
        <v>125068.62582990048</v>
      </c>
      <c r="XO9">
        <f t="shared" si="62"/>
        <v>136619.74322662561</v>
      </c>
      <c r="XP9">
        <f t="shared" si="62"/>
        <v>140002.85890633025</v>
      </c>
      <c r="XQ9">
        <f t="shared" si="62"/>
        <v>138584.41944011711</v>
      </c>
      <c r="XR9">
        <f t="shared" si="62"/>
        <v>146698.07303999289</v>
      </c>
      <c r="XS9">
        <f t="shared" si="62"/>
        <v>149744.98323271773</v>
      </c>
      <c r="XT9">
        <f t="shared" si="63"/>
        <v>161238.71867235654</v>
      </c>
      <c r="XU9">
        <f t="shared" si="63"/>
        <v>161220.01035212763</v>
      </c>
      <c r="XV9">
        <f t="shared" si="63"/>
        <v>146839.68444303557</v>
      </c>
      <c r="XW9">
        <f t="shared" si="63"/>
        <v>158494.16882759699</v>
      </c>
      <c r="XX9">
        <f t="shared" si="63"/>
        <v>169730.23276758476</v>
      </c>
      <c r="XY9">
        <f t="shared" si="63"/>
        <v>188081.5103073793</v>
      </c>
      <c r="XZ9">
        <f t="shared" si="63"/>
        <v>185115.9942210287</v>
      </c>
      <c r="YA9">
        <f t="shared" si="63"/>
        <v>153210.85212570103</v>
      </c>
      <c r="YB9">
        <f t="shared" si="63"/>
        <v>161631.29846081036</v>
      </c>
      <c r="YC9">
        <f t="shared" si="63"/>
        <v>172493.81966903401</v>
      </c>
      <c r="YD9">
        <f t="shared" si="64"/>
        <v>179474.11123681467</v>
      </c>
      <c r="YE9">
        <f t="shared" si="64"/>
        <v>197169.28672329488</v>
      </c>
      <c r="YF9">
        <f t="shared" si="64"/>
        <v>212100.32934226745</v>
      </c>
      <c r="YG9">
        <f t="shared" si="64"/>
        <v>221578.33812719645</v>
      </c>
      <c r="YH9">
        <f t="shared" si="64"/>
        <v>231224.27473765699</v>
      </c>
      <c r="YI9">
        <f t="shared" si="64"/>
        <v>251033.50469506311</v>
      </c>
      <c r="YJ9">
        <f t="shared" si="64"/>
        <v>240858.71558242838</v>
      </c>
      <c r="YK9">
        <f t="shared" si="64"/>
        <v>238969.52012659854</v>
      </c>
      <c r="YL9">
        <f t="shared" si="64"/>
        <v>240814.46294955438</v>
      </c>
      <c r="YM9">
        <f t="shared" si="64"/>
        <v>257339.20942473295</v>
      </c>
      <c r="YN9">
        <f t="shared" si="65"/>
        <v>264933.40702958952</v>
      </c>
      <c r="YO9">
        <f t="shared" si="65"/>
        <v>271564.63925880595</v>
      </c>
      <c r="YP9">
        <f t="shared" si="65"/>
        <v>269658.24245088996</v>
      </c>
      <c r="YQ9">
        <f t="shared" si="65"/>
        <v>261639.15979555217</v>
      </c>
      <c r="YR9">
        <f t="shared" si="65"/>
        <v>245654.00148514545</v>
      </c>
      <c r="YS9">
        <f t="shared" si="65"/>
        <v>228328.91751722051</v>
      </c>
      <c r="YT9">
        <f t="shared" si="65"/>
        <v>244217.11808709166</v>
      </c>
      <c r="YU9">
        <f t="shared" si="65"/>
        <v>253672.75306915754</v>
      </c>
      <c r="YV9">
        <f t="shared" si="65"/>
        <v>252033.54812179005</v>
      </c>
      <c r="YW9">
        <f t="shared" si="65"/>
        <v>248720.47378597039</v>
      </c>
      <c r="YX9">
        <f t="shared" si="66"/>
        <v>243775.6356845535</v>
      </c>
      <c r="YY9">
        <f t="shared" si="66"/>
        <v>243709.66460526505</v>
      </c>
      <c r="YZ9">
        <f t="shared" si="66"/>
        <v>255427.38161099865</v>
      </c>
      <c r="ZA9">
        <f t="shared" si="66"/>
        <v>251010.86263081679</v>
      </c>
      <c r="ZB9">
        <f t="shared" si="66"/>
        <v>247197.95674687435</v>
      </c>
      <c r="ZC9">
        <f t="shared" si="66"/>
        <v>246261.16743319592</v>
      </c>
      <c r="ZD9">
        <f t="shared" si="66"/>
        <v>259865.48143889895</v>
      </c>
      <c r="ZE9">
        <f t="shared" si="66"/>
        <v>272441.680017951</v>
      </c>
      <c r="ZF9">
        <f t="shared" si="66"/>
        <v>307852.12968050962</v>
      </c>
      <c r="ZG9">
        <f t="shared" si="66"/>
        <v>336277.12045916147</v>
      </c>
      <c r="ZH9">
        <f t="shared" si="67"/>
        <v>344015.14060813544</v>
      </c>
      <c r="ZI9">
        <f t="shared" si="67"/>
        <v>366923.23679184989</v>
      </c>
      <c r="ZJ9">
        <f t="shared" si="67"/>
        <v>390152.158581194</v>
      </c>
      <c r="ZK9">
        <f t="shared" si="67"/>
        <v>409858.07965985511</v>
      </c>
      <c r="ZL9">
        <f t="shared" si="67"/>
        <v>441394.58054718125</v>
      </c>
      <c r="ZM9">
        <f t="shared" si="67"/>
        <v>472015.0150368677</v>
      </c>
      <c r="ZN9">
        <f t="shared" si="67"/>
        <v>495301.96896456927</v>
      </c>
      <c r="ZO9">
        <f t="shared" si="67"/>
        <v>484240.74883337208</v>
      </c>
      <c r="ZP9">
        <f t="shared" si="67"/>
        <v>465324.38519323873</v>
      </c>
      <c r="ZQ9">
        <f t="shared" si="67"/>
        <v>470825.37754363881</v>
      </c>
      <c r="ZR9">
        <f t="shared" si="68"/>
        <v>446710.80649347196</v>
      </c>
      <c r="ZS9">
        <f t="shared" si="68"/>
        <v>461544.3880576829</v>
      </c>
      <c r="ZT9">
        <f t="shared" si="68"/>
        <v>457227.29248969065</v>
      </c>
      <c r="ZU9">
        <f t="shared" si="68"/>
        <v>454281.24442847091</v>
      </c>
      <c r="ZV9">
        <f t="shared" si="68"/>
        <v>433763.97408828378</v>
      </c>
      <c r="ZW9">
        <f t="shared" si="68"/>
        <v>440911.71110838361</v>
      </c>
      <c r="ZX9">
        <f t="shared" si="68"/>
        <v>437882.13254721131</v>
      </c>
      <c r="ZY9">
        <f t="shared" si="68"/>
        <v>417981.74053590267</v>
      </c>
      <c r="ZZ9">
        <f t="shared" si="68"/>
        <v>428385.49665396631</v>
      </c>
      <c r="AAA9">
        <f t="shared" si="68"/>
        <v>415398.77029261453</v>
      </c>
      <c r="AAB9">
        <f t="shared" si="69"/>
        <v>454435.39768680435</v>
      </c>
      <c r="AAC9">
        <f t="shared" si="69"/>
        <v>460781.46255787532</v>
      </c>
      <c r="AAD9">
        <f t="shared" si="69"/>
        <v>459722.41367149429</v>
      </c>
      <c r="AAE9">
        <f t="shared" si="69"/>
        <v>455700.4675521293</v>
      </c>
      <c r="AAF9">
        <f t="shared" si="69"/>
        <v>465288.04264278093</v>
      </c>
      <c r="AAG9">
        <f t="shared" si="69"/>
        <v>510024.38883726916</v>
      </c>
      <c r="AAH9">
        <f t="shared" si="69"/>
        <v>525736.63333118451</v>
      </c>
      <c r="AAI9">
        <f t="shared" si="69"/>
        <v>522535.82199931546</v>
      </c>
      <c r="AAJ9">
        <f t="shared" si="69"/>
        <v>523746.64099631971</v>
      </c>
      <c r="AAK9">
        <f t="shared" si="69"/>
        <v>544303.0864651606</v>
      </c>
      <c r="AAL9">
        <f t="shared" si="70"/>
        <v>556556.76909212337</v>
      </c>
      <c r="AAM9">
        <f t="shared" si="70"/>
        <v>562705.83068382798</v>
      </c>
      <c r="AAN9">
        <f t="shared" si="70"/>
        <v>562958.96628054383</v>
      </c>
      <c r="AAO9">
        <f t="shared" si="70"/>
        <v>539586.20239664533</v>
      </c>
      <c r="AAP9">
        <f t="shared" si="70"/>
        <v>558940.04454215593</v>
      </c>
      <c r="AAQ9">
        <f t="shared" si="70"/>
        <v>594030.00549684535</v>
      </c>
      <c r="AAR9">
        <f t="shared" si="70"/>
        <v>616662.4322297984</v>
      </c>
      <c r="AAS9">
        <f t="shared" si="70"/>
        <v>638222.17449327151</v>
      </c>
      <c r="AAT9">
        <f t="shared" si="70"/>
        <v>686920.46800547768</v>
      </c>
      <c r="AAU9">
        <f t="shared" si="70"/>
        <v>724463.51681468182</v>
      </c>
      <c r="AAV9">
        <f t="shared" si="71"/>
        <v>731096.34290187922</v>
      </c>
      <c r="AAW9">
        <f t="shared" si="71"/>
        <v>760296.11259966064</v>
      </c>
      <c r="AAX9">
        <f t="shared" si="71"/>
        <v>775184.81568674336</v>
      </c>
      <c r="AAY9">
        <f t="shared" si="71"/>
        <v>727632.36680470419</v>
      </c>
      <c r="AAZ9">
        <f t="shared" si="71"/>
        <v>747600.97844550014</v>
      </c>
      <c r="ABA9">
        <f t="shared" si="71"/>
        <v>693637.87522263359</v>
      </c>
      <c r="ABB9">
        <f t="shared" si="71"/>
        <v>718300.22514612111</v>
      </c>
      <c r="ABC9">
        <f t="shared" si="71"/>
        <v>719751.43509251741</v>
      </c>
      <c r="ABD9">
        <f t="shared" si="71"/>
        <v>699645.77553203562</v>
      </c>
      <c r="ABE9">
        <f t="shared" si="71"/>
        <v>775547.35728277219</v>
      </c>
      <c r="ABF9">
        <f t="shared" si="72"/>
        <v>824439.86760790343</v>
      </c>
      <c r="ABG9">
        <f t="shared" si="72"/>
        <v>845766.86432725983</v>
      </c>
      <c r="ABH9">
        <f t="shared" si="72"/>
        <v>827547.27879560564</v>
      </c>
      <c r="ABI9">
        <f t="shared" si="72"/>
        <v>829556.51130517665</v>
      </c>
      <c r="ABJ9">
        <f t="shared" si="72"/>
        <v>856929.2028027717</v>
      </c>
      <c r="ABK9">
        <f t="shared" si="72"/>
        <v>893972.76909323037</v>
      </c>
      <c r="ABL9">
        <f t="shared" si="72"/>
        <v>914273.61357538053</v>
      </c>
      <c r="ABM9">
        <f t="shared" si="72"/>
        <v>904355.38675831829</v>
      </c>
      <c r="ABN9">
        <f t="shared" si="72"/>
        <v>655299.23119992903</v>
      </c>
      <c r="ABO9">
        <f t="shared" si="72"/>
        <v>627442.22859271278</v>
      </c>
      <c r="ABP9">
        <f t="shared" si="73"/>
        <v>661086.05339729821</v>
      </c>
      <c r="ABQ9">
        <f t="shared" si="73"/>
        <v>696265.18872224295</v>
      </c>
      <c r="ABR9">
        <f t="shared" si="73"/>
        <v>735448.39295781986</v>
      </c>
      <c r="ABS9">
        <f t="shared" si="73"/>
        <v>755578.09949760942</v>
      </c>
      <c r="ABT9">
        <f t="shared" si="73"/>
        <v>764166.4580609455</v>
      </c>
      <c r="ABU9">
        <f t="shared" si="73"/>
        <v>755691.5313142516</v>
      </c>
      <c r="ABV9">
        <f t="shared" si="73"/>
        <v>796619.01661528007</v>
      </c>
      <c r="ABW9">
        <f t="shared" si="73"/>
        <v>795414.14823009539</v>
      </c>
      <c r="ABX9">
        <f t="shared" si="73"/>
        <v>780319.02655735263</v>
      </c>
      <c r="ABY9">
        <f t="shared" si="73"/>
        <v>798322.90600137319</v>
      </c>
      <c r="ABZ9">
        <f t="shared" si="74"/>
        <v>799619.42192864034</v>
      </c>
      <c r="ACA9">
        <f t="shared" si="74"/>
        <v>774956.09386682813</v>
      </c>
      <c r="ACB9">
        <f t="shared" si="74"/>
        <v>796966.65400514798</v>
      </c>
      <c r="ACC9">
        <f t="shared" si="74"/>
        <v>843648.76075450424</v>
      </c>
      <c r="ACD9">
        <f t="shared" si="74"/>
        <v>847092.24996912805</v>
      </c>
      <c r="ACE9">
        <f t="shared" si="74"/>
        <v>868602.63841555105</v>
      </c>
      <c r="ACF9">
        <f t="shared" si="74"/>
        <v>904105.98162202386</v>
      </c>
      <c r="ACG9">
        <f t="shared" si="74"/>
        <v>934315.30790048058</v>
      </c>
      <c r="ACH9">
        <f t="shared" si="74"/>
        <v>935534.36285070376</v>
      </c>
      <c r="ACI9">
        <f t="shared" si="74"/>
        <v>974514.02149660105</v>
      </c>
      <c r="ACJ9">
        <f t="shared" si="75"/>
        <v>1001799.788837446</v>
      </c>
      <c r="ACK9">
        <f t="shared" si="75"/>
        <v>1006893.0384072512</v>
      </c>
      <c r="ACL9">
        <f t="shared" si="75"/>
        <v>963831.82647924521</v>
      </c>
      <c r="ACM9">
        <f t="shared" si="75"/>
        <v>972386.47797433508</v>
      </c>
      <c r="ACN9">
        <f t="shared" si="75"/>
        <v>975068.32167962973</v>
      </c>
      <c r="ACO9">
        <f t="shared" si="75"/>
        <v>914785.4696104154</v>
      </c>
      <c r="ACP9">
        <f t="shared" si="75"/>
        <v>931271.52060292696</v>
      </c>
      <c r="ACQ9">
        <f t="shared" si="75"/>
        <v>958767.05163169478</v>
      </c>
      <c r="ACR9">
        <f t="shared" si="75"/>
        <v>927998.17013876804</v>
      </c>
      <c r="ACS9">
        <f t="shared" si="75"/>
        <v>978742.85280152201</v>
      </c>
      <c r="ACT9">
        <f t="shared" si="76"/>
        <v>986582.3060497659</v>
      </c>
      <c r="ACU9">
        <f t="shared" si="76"/>
        <v>964679.89857639396</v>
      </c>
      <c r="ACV9">
        <f t="shared" si="76"/>
        <v>863892.3373056025</v>
      </c>
      <c r="ACW9">
        <f t="shared" si="76"/>
        <v>819201.61971258139</v>
      </c>
      <c r="ACX9">
        <f t="shared" si="76"/>
        <v>789400.09562265081</v>
      </c>
      <c r="ACY9">
        <f t="shared" si="76"/>
        <v>820138.79301024601</v>
      </c>
      <c r="ACZ9">
        <f t="shared" si="76"/>
        <v>834142.15519592795</v>
      </c>
      <c r="ADA9">
        <f t="shared" si="76"/>
        <v>870745.37546638201</v>
      </c>
      <c r="ADB9">
        <f t="shared" si="76"/>
        <v>946392.06216793624</v>
      </c>
      <c r="ADC9">
        <f t="shared" si="76"/>
        <v>996303.24727285735</v>
      </c>
      <c r="ADD9">
        <f t="shared" si="77"/>
        <v>1022054.834201748</v>
      </c>
      <c r="ADE9">
        <f t="shared" si="77"/>
        <v>1056138.412436048</v>
      </c>
      <c r="ADF9">
        <f t="shared" si="77"/>
        <v>1023223.0038432871</v>
      </c>
      <c r="ADG9">
        <f t="shared" si="77"/>
        <v>1055251.8347177331</v>
      </c>
      <c r="ADH9">
        <f t="shared" si="77"/>
        <v>1091017.9440006132</v>
      </c>
      <c r="ADI9">
        <f t="shared" si="77"/>
        <v>1093774.9421967361</v>
      </c>
      <c r="ADJ9">
        <f t="shared" si="77"/>
        <v>1116922.7233900165</v>
      </c>
      <c r="ADK9">
        <f t="shared" si="77"/>
        <v>1086966.0230617702</v>
      </c>
      <c r="ADL9">
        <f t="shared" si="77"/>
        <v>1151380.4022635778</v>
      </c>
      <c r="ADM9">
        <f t="shared" si="77"/>
        <v>1283792.0353021384</v>
      </c>
      <c r="ADN9">
        <f t="shared" si="78"/>
        <v>1350638.2803341069</v>
      </c>
      <c r="ADO9">
        <f t="shared" si="78"/>
        <v>1332467.8681759164</v>
      </c>
      <c r="ADP9">
        <f t="shared" si="78"/>
        <v>1300422.9232687624</v>
      </c>
      <c r="ADQ9">
        <f t="shared" si="78"/>
        <v>1319728.6268168583</v>
      </c>
      <c r="ADR9">
        <f t="shared" si="78"/>
        <v>1278536.0482415077</v>
      </c>
      <c r="ADS9">
        <f t="shared" si="78"/>
        <v>1319654.7923814491</v>
      </c>
      <c r="ADT9">
        <f t="shared" si="78"/>
        <v>1290749.7084818112</v>
      </c>
      <c r="ADU9">
        <f t="shared" si="78"/>
        <v>1317061.8803169299</v>
      </c>
      <c r="ADV9">
        <f t="shared" si="78"/>
        <v>1347021.7550953072</v>
      </c>
      <c r="ADW9">
        <f t="shared" si="78"/>
        <v>1432257.6002112259</v>
      </c>
      <c r="ADX9">
        <f t="shared" si="79"/>
        <v>1500510.6310582599</v>
      </c>
      <c r="ADY9">
        <f t="shared" si="79"/>
        <v>1602927.4338007895</v>
      </c>
      <c r="ADZ9">
        <f t="shared" si="79"/>
        <v>1608776.7344478767</v>
      </c>
      <c r="AEA9">
        <f t="shared" si="79"/>
        <v>1666458.8469492714</v>
      </c>
      <c r="AEB9">
        <f t="shared" si="79"/>
        <v>1639850.5284952985</v>
      </c>
      <c r="AEC9">
        <f t="shared" si="79"/>
        <v>1688782.5575483947</v>
      </c>
      <c r="AED9">
        <f t="shared" si="79"/>
        <v>1727783.9292850266</v>
      </c>
      <c r="AEE9">
        <f t="shared" si="79"/>
        <v>1763594.269658613</v>
      </c>
      <c r="AEF9">
        <f t="shared" si="79"/>
        <v>1838457.0401172561</v>
      </c>
      <c r="AEG9">
        <f t="shared" si="79"/>
        <v>1898646.3840687659</v>
      </c>
      <c r="AEH9">
        <f t="shared" si="80"/>
        <v>1960855.2952920229</v>
      </c>
      <c r="AEI9">
        <f t="shared" si="80"/>
        <v>1908317.5540813757</v>
      </c>
      <c r="AEJ9">
        <f t="shared" si="80"/>
        <v>1952634.0998584691</v>
      </c>
      <c r="AEK9">
        <f t="shared" si="80"/>
        <v>2041720.9353721947</v>
      </c>
      <c r="AEL9">
        <f t="shared" si="80"/>
        <v>2020987.0166558281</v>
      </c>
      <c r="AEM9">
        <f t="shared" si="80"/>
        <v>1940264.2796537683</v>
      </c>
      <c r="AEN9">
        <f t="shared" si="80"/>
        <v>1944498.6005465863</v>
      </c>
      <c r="AEO9">
        <f t="shared" si="80"/>
        <v>1940074.6919921166</v>
      </c>
      <c r="AEP9">
        <f t="shared" si="80"/>
        <v>1914395.9602861085</v>
      </c>
      <c r="AEQ9">
        <f t="shared" si="80"/>
        <v>1956212.9017178065</v>
      </c>
      <c r="AER9">
        <f t="shared" si="81"/>
        <v>2030912.7065014716</v>
      </c>
      <c r="AES9">
        <f t="shared" si="81"/>
        <v>2044664.4041245373</v>
      </c>
      <c r="AET9">
        <f t="shared" si="81"/>
        <v>2048969.2227812747</v>
      </c>
      <c r="AEU9">
        <f t="shared" si="81"/>
        <v>1980857.4515761028</v>
      </c>
      <c r="AEV9">
        <f t="shared" si="81"/>
        <v>1990628.6658462097</v>
      </c>
      <c r="AEW9">
        <f t="shared" si="81"/>
        <v>2025738.4420411298</v>
      </c>
      <c r="AEX9">
        <f t="shared" si="81"/>
        <v>2094186.0636939062</v>
      </c>
      <c r="AEY9">
        <f t="shared" si="81"/>
        <v>2130851.6982176146</v>
      </c>
      <c r="AEZ9">
        <f t="shared" si="81"/>
        <v>2180296.1513492344</v>
      </c>
      <c r="AFA9">
        <f t="shared" si="81"/>
        <v>2226465.1899680765</v>
      </c>
      <c r="AFB9">
        <f t="shared" si="82"/>
        <v>2324832.4461201094</v>
      </c>
      <c r="AFC9">
        <f t="shared" si="82"/>
        <v>2445633.7707426688</v>
      </c>
      <c r="AFD9">
        <f t="shared" si="82"/>
        <v>2542104.7408900913</v>
      </c>
      <c r="AFE9">
        <f t="shared" si="82"/>
        <v>2617360.2396257436</v>
      </c>
      <c r="AFF9">
        <f t="shared" si="82"/>
        <v>2543302.2899376606</v>
      </c>
      <c r="AFG9">
        <f t="shared" si="82"/>
        <v>2615414.3062944226</v>
      </c>
      <c r="AFH9">
        <f t="shared" si="82"/>
        <v>2674488.8255986003</v>
      </c>
      <c r="AFI9">
        <f t="shared" si="82"/>
        <v>2718219.8992004991</v>
      </c>
      <c r="AFJ9">
        <f t="shared" si="82"/>
        <v>2794318.2088735956</v>
      </c>
      <c r="AFK9">
        <f t="shared" si="82"/>
        <v>2853060.7834597896</v>
      </c>
      <c r="AFL9">
        <f t="shared" si="83"/>
        <v>2966217.329981369</v>
      </c>
      <c r="AFM9">
        <f t="shared" si="83"/>
        <v>3128381.0367619181</v>
      </c>
      <c r="AFN9">
        <f t="shared" si="83"/>
        <v>3065042.3935563471</v>
      </c>
      <c r="AFO9">
        <f t="shared" si="83"/>
        <v>2876808.8656870248</v>
      </c>
      <c r="AFP9">
        <f t="shared" si="83"/>
        <v>2997942.254909311</v>
      </c>
      <c r="AFQ9">
        <f t="shared" si="83"/>
        <v>3097044.9384913389</v>
      </c>
      <c r="AFR9">
        <f t="shared" si="83"/>
        <v>3106208.5625480744</v>
      </c>
      <c r="AFS9">
        <f t="shared" si="83"/>
        <v>3233098.0486014611</v>
      </c>
      <c r="AFT9">
        <f t="shared" si="83"/>
        <v>3278899.7577664568</v>
      </c>
      <c r="AFU9">
        <f t="shared" si="83"/>
        <v>3409654.2764925743</v>
      </c>
      <c r="AFV9">
        <f t="shared" si="84"/>
        <v>3434442.2752968185</v>
      </c>
      <c r="AFW9">
        <f t="shared" si="84"/>
        <v>3308640.8653042382</v>
      </c>
      <c r="AFX9">
        <f t="shared" si="84"/>
        <v>3300311.2394313309</v>
      </c>
      <c r="AFY9">
        <f t="shared" si="84"/>
        <v>3559353.7414708934</v>
      </c>
      <c r="AFZ9">
        <f t="shared" si="84"/>
        <v>3756549.5932725407</v>
      </c>
      <c r="AGA9">
        <f t="shared" si="84"/>
        <v>3975995.5602734704</v>
      </c>
      <c r="AGB9">
        <f t="shared" si="84"/>
        <v>4088227.5124496887</v>
      </c>
      <c r="AGC9">
        <f t="shared" si="84"/>
        <v>4414243.463954444</v>
      </c>
      <c r="AGD9">
        <f t="shared" si="84"/>
        <v>4372077.5512364581</v>
      </c>
      <c r="AGE9">
        <f t="shared" si="84"/>
        <v>4409634.9484478738</v>
      </c>
      <c r="AGF9">
        <f t="shared" si="85"/>
        <v>4521252.4644014295</v>
      </c>
      <c r="AGG9">
        <f t="shared" si="85"/>
        <v>4482324.446662982</v>
      </c>
      <c r="AGH9">
        <f t="shared" si="85"/>
        <v>4766655.2555973614</v>
      </c>
      <c r="AGI9">
        <f t="shared" si="85"/>
        <v>5009921.1282607978</v>
      </c>
      <c r="AGJ9">
        <f t="shared" si="85"/>
        <v>5088903.6570397019</v>
      </c>
      <c r="AGK9">
        <f t="shared" si="85"/>
        <v>4905222.8939909339</v>
      </c>
      <c r="AGL9">
        <f t="shared" si="85"/>
        <v>4884326.1186346663</v>
      </c>
      <c r="AGM9">
        <f t="shared" si="85"/>
        <v>4647464.0409547752</v>
      </c>
      <c r="AGN9">
        <f t="shared" si="85"/>
        <v>3878392.9172737342</v>
      </c>
      <c r="AGO9">
        <f t="shared" si="85"/>
        <v>4018120.9998798845</v>
      </c>
      <c r="AGP9">
        <f t="shared" si="86"/>
        <v>4112974.336375061</v>
      </c>
      <c r="AGQ9">
        <f t="shared" si="86"/>
        <v>4381806.4626045451</v>
      </c>
      <c r="AGR9">
        <f t="shared" si="86"/>
        <v>4561656.0708036395</v>
      </c>
      <c r="AGS9">
        <f t="shared" si="86"/>
        <v>4604643.0759346876</v>
      </c>
      <c r="AGT9">
        <f t="shared" si="86"/>
        <v>4395220.1440386586</v>
      </c>
      <c r="AGU9">
        <f t="shared" si="86"/>
        <v>4304553.978921229</v>
      </c>
      <c r="AGV9">
        <f t="shared" si="86"/>
        <v>4564306.0070138266</v>
      </c>
      <c r="AGW9">
        <f t="shared" si="86"/>
        <v>4657274.3270855015</v>
      </c>
      <c r="AGX9">
        <f t="shared" si="86"/>
        <v>4846809.7312273299</v>
      </c>
      <c r="AGY9">
        <f t="shared" si="86"/>
        <v>4875693.9921115199</v>
      </c>
      <c r="AGZ9">
        <f t="shared" si="87"/>
        <v>4725688.4143232666</v>
      </c>
      <c r="AHA9">
        <f t="shared" si="87"/>
        <v>4634839.6458167797</v>
      </c>
      <c r="AHB9">
        <f t="shared" si="87"/>
        <v>4650886.9219008032</v>
      </c>
      <c r="AHC9">
        <f t="shared" si="87"/>
        <v>5002294.6494712662</v>
      </c>
      <c r="AHD9">
        <f t="shared" si="87"/>
        <v>5342677.9483092036</v>
      </c>
      <c r="AHE9">
        <f t="shared" si="87"/>
        <v>5576610.8542826921</v>
      </c>
      <c r="AHF9">
        <f t="shared" si="87"/>
        <v>6303463.7631824147</v>
      </c>
      <c r="AHG9">
        <f t="shared" si="87"/>
        <v>6513242.2848895509</v>
      </c>
      <c r="AHH9">
        <f t="shared" si="87"/>
        <v>5933708.4602518082</v>
      </c>
      <c r="AHI9">
        <f t="shared" si="87"/>
        <v>5675141.4037267696</v>
      </c>
      <c r="AHJ9">
        <f t="shared" si="88"/>
        <v>6052916.4871766884</v>
      </c>
      <c r="AHK9">
        <f t="shared" si="88"/>
        <v>6063320.8474065205</v>
      </c>
      <c r="AHL9">
        <f t="shared" si="88"/>
        <v>6453297.9399986947</v>
      </c>
      <c r="AHM9">
        <f t="shared" si="88"/>
        <v>6367572.4635652555</v>
      </c>
      <c r="AHN9">
        <f t="shared" si="88"/>
        <v>6105750.9172294643</v>
      </c>
      <c r="AHO9">
        <f t="shared" si="88"/>
        <v>5633028.164426716</v>
      </c>
      <c r="AHP9">
        <f t="shared" si="88"/>
        <v>5767507.1268567834</v>
      </c>
      <c r="AHQ9">
        <f t="shared" si="88"/>
        <v>6228429.2675916413</v>
      </c>
      <c r="AHR9">
        <f t="shared" si="88"/>
        <v>6123597.8091143006</v>
      </c>
      <c r="AHS9">
        <f t="shared" si="88"/>
        <v>6047069.6357509932</v>
      </c>
      <c r="AHT9">
        <f t="shared" si="89"/>
        <v>6326295.2281638356</v>
      </c>
      <c r="AHU9">
        <f t="shared" si="89"/>
        <v>6711739.4509822018</v>
      </c>
      <c r="AHV9">
        <f t="shared" si="89"/>
        <v>6875510.1148058977</v>
      </c>
      <c r="AHW9">
        <f t="shared" si="89"/>
        <v>6937013.3817056539</v>
      </c>
      <c r="AHX9">
        <f t="shared" si="89"/>
        <v>6895798.3232723344</v>
      </c>
      <c r="AHY9">
        <f t="shared" si="89"/>
        <v>6324612.988558677</v>
      </c>
      <c r="AHZ9">
        <f t="shared" si="89"/>
        <v>6522940.5922133774</v>
      </c>
      <c r="AIA9">
        <f t="shared" si="89"/>
        <v>6887152.6172853773</v>
      </c>
      <c r="AIB9">
        <f t="shared" si="89"/>
        <v>7230610.7404410634</v>
      </c>
      <c r="AIC9">
        <f t="shared" si="89"/>
        <v>7460386.1597523326</v>
      </c>
      <c r="AID9">
        <f t="shared" si="90"/>
        <v>7460954.570126405</v>
      </c>
      <c r="AIE9">
        <f t="shared" si="90"/>
        <v>7970396.1213239823</v>
      </c>
      <c r="AIF9">
        <f t="shared" si="90"/>
        <v>8212187.4468415752</v>
      </c>
      <c r="AIG9">
        <f t="shared" si="90"/>
        <v>8191692.9554266119</v>
      </c>
      <c r="AIH9">
        <f t="shared" si="90"/>
        <v>7967393.42779015</v>
      </c>
      <c r="AII9">
        <f t="shared" si="90"/>
        <v>7290163.4542369461</v>
      </c>
      <c r="AIJ9">
        <f t="shared" si="90"/>
        <v>7365481.9441320067</v>
      </c>
      <c r="AIK9">
        <f t="shared" si="90"/>
        <v>7011275.4867087621</v>
      </c>
      <c r="AIL9">
        <f t="shared" si="90"/>
        <v>7245960.8707877537</v>
      </c>
      <c r="AIM9">
        <f t="shared" si="90"/>
        <v>7568582.6153174071</v>
      </c>
      <c r="AIN9">
        <f t="shared" si="91"/>
        <v>7525406.2990486091</v>
      </c>
      <c r="AIO9">
        <f t="shared" si="91"/>
        <v>7528066.9331875443</v>
      </c>
      <c r="AIP9">
        <f t="shared" si="91"/>
        <v>7458463.0176518057</v>
      </c>
      <c r="AIQ9">
        <f t="shared" si="91"/>
        <v>7563167.07852362</v>
      </c>
      <c r="AIR9">
        <f t="shared" si="91"/>
        <v>8029289.6328898389</v>
      </c>
      <c r="AIS9">
        <f t="shared" si="91"/>
        <v>8698422.1852137391</v>
      </c>
      <c r="AIT9">
        <f t="shared" si="91"/>
        <v>9004880.7183198594</v>
      </c>
      <c r="AIU9">
        <f t="shared" si="91"/>
        <v>9550631.7172889318</v>
      </c>
      <c r="AIV9">
        <f t="shared" si="91"/>
        <v>10069561.695175609</v>
      </c>
      <c r="AIW9">
        <f t="shared" si="91"/>
        <v>10290699.223090954</v>
      </c>
      <c r="AIX9">
        <f t="shared" si="92"/>
        <v>11195326.743811877</v>
      </c>
      <c r="AIY9">
        <f t="shared" si="92"/>
        <v>11707518.296110643</v>
      </c>
      <c r="AIZ9">
        <f t="shared" si="92"/>
        <v>12052094.174516661</v>
      </c>
      <c r="AJA9">
        <f t="shared" si="92"/>
        <v>13029772.196470633</v>
      </c>
      <c r="AJB9">
        <f t="shared" si="92"/>
        <v>13204502.842676055</v>
      </c>
      <c r="AJC9">
        <f t="shared" si="92"/>
        <v>13336081.578183804</v>
      </c>
      <c r="AJD9">
        <f t="shared" si="92"/>
        <v>12832934.413424285</v>
      </c>
      <c r="AJE9">
        <f t="shared" si="92"/>
        <v>12856545.610238461</v>
      </c>
      <c r="AJF9">
        <f t="shared" si="92"/>
        <v>13317136.995561032</v>
      </c>
      <c r="AJG9">
        <f t="shared" si="92"/>
        <v>12480393.056382643</v>
      </c>
      <c r="AJH9">
        <f t="shared" si="93"/>
        <v>12329791.711587438</v>
      </c>
      <c r="AJI9">
        <f t="shared" si="93"/>
        <v>12873523.223615456</v>
      </c>
      <c r="AJJ9">
        <f t="shared" si="93"/>
        <v>13152507.79408453</v>
      </c>
      <c r="AJK9">
        <f t="shared" si="93"/>
        <v>14195800.782733943</v>
      </c>
      <c r="AJL9">
        <f t="shared" si="93"/>
        <v>14682642.285001637</v>
      </c>
      <c r="AJM9">
        <f t="shared" si="93"/>
        <v>14401140.761246296</v>
      </c>
      <c r="AJN9">
        <f t="shared" si="93"/>
        <v>14653627.875666523</v>
      </c>
      <c r="AJO9">
        <f t="shared" si="93"/>
        <v>14418649.650480442</v>
      </c>
      <c r="AJP9">
        <f t="shared" si="93"/>
        <v>13878499.262930211</v>
      </c>
      <c r="AJQ9">
        <f t="shared" si="93"/>
        <v>14503039.52667173</v>
      </c>
      <c r="AJR9">
        <f t="shared" si="94"/>
        <v>14989174.893385641</v>
      </c>
      <c r="AJS9">
        <f t="shared" si="94"/>
        <v>15822062.137818584</v>
      </c>
      <c r="AJT9">
        <f t="shared" si="94"/>
        <v>15727282.996674512</v>
      </c>
      <c r="AJU9">
        <f t="shared" si="94"/>
        <v>15872610.538529791</v>
      </c>
      <c r="AJV9">
        <f t="shared" si="94"/>
        <v>15483830.335265633</v>
      </c>
      <c r="AJW9">
        <f t="shared" si="94"/>
        <v>16114653.507251825</v>
      </c>
      <c r="AJX9">
        <f t="shared" si="94"/>
        <v>16231906.360120697</v>
      </c>
      <c r="AJY9">
        <f t="shared" si="94"/>
        <v>17171235.713971868</v>
      </c>
      <c r="AJZ9">
        <f t="shared" si="94"/>
        <v>17386058.249897189</v>
      </c>
      <c r="AKA9">
        <f t="shared" si="94"/>
        <v>18203121.799898688</v>
      </c>
      <c r="AKB9">
        <f t="shared" si="95"/>
        <v>18329547.161601603</v>
      </c>
      <c r="AKC9">
        <f t="shared" si="95"/>
        <v>17510069.431164</v>
      </c>
      <c r="AKD9">
        <f t="shared" si="95"/>
        <v>17485721.809992746</v>
      </c>
      <c r="AKE9">
        <f t="shared" si="95"/>
        <v>17053538.059955008</v>
      </c>
      <c r="AKF9">
        <f t="shared" si="95"/>
        <v>17416558.186369006</v>
      </c>
      <c r="AKG9">
        <f t="shared" si="95"/>
        <v>17704385.655193958</v>
      </c>
      <c r="AKH9">
        <f t="shared" si="95"/>
        <v>18404640.591974359</v>
      </c>
      <c r="AKI9">
        <f t="shared" si="95"/>
        <v>18806679.040576845</v>
      </c>
      <c r="AKJ9">
        <f t="shared" si="95"/>
        <v>19114223.176488861</v>
      </c>
      <c r="AKK9">
        <f t="shared" si="95"/>
        <v>19507677.37687254</v>
      </c>
      <c r="AKL9">
        <f t="shared" si="96"/>
        <v>19617828.175492696</v>
      </c>
      <c r="AKM9">
        <f t="shared" si="96"/>
        <v>19838569.518553268</v>
      </c>
      <c r="AKN9">
        <f t="shared" si="96"/>
        <v>20213525.378827922</v>
      </c>
      <c r="AKO9">
        <f t="shared" si="96"/>
        <v>20871955.730482515</v>
      </c>
      <c r="AKP9">
        <f t="shared" si="96"/>
        <v>20691143.020375032</v>
      </c>
      <c r="AKQ9">
        <f t="shared" si="96"/>
        <v>19835747.108444113</v>
      </c>
      <c r="AKR9">
        <f t="shared" si="96"/>
        <v>19705155.973387469</v>
      </c>
      <c r="AKS9">
        <f t="shared" si="96"/>
        <v>20098670.017266233</v>
      </c>
      <c r="AKT9">
        <f t="shared" si="96"/>
        <v>20609370.35713483</v>
      </c>
      <c r="AKU9">
        <f t="shared" si="96"/>
        <v>19325966.224402696</v>
      </c>
      <c r="AKV9">
        <f t="shared" si="97"/>
        <v>19288678.074676789</v>
      </c>
      <c r="AKW9">
        <f t="shared" si="97"/>
        <v>18073803.345216088</v>
      </c>
      <c r="AKX9">
        <f t="shared" si="97"/>
        <v>17804349.855769411</v>
      </c>
      <c r="AKY9">
        <f t="shared" si="97"/>
        <v>17765609.53585165</v>
      </c>
      <c r="AKZ9">
        <f t="shared" si="97"/>
        <v>18223033.892732169</v>
      </c>
      <c r="ALA9">
        <f t="shared" si="97"/>
        <v>18825282.35694465</v>
      </c>
      <c r="ALB9">
        <f t="shared" si="97"/>
        <v>17358357.401070636</v>
      </c>
      <c r="ALC9">
        <f t="shared" si="97"/>
        <v>17818797.108165808</v>
      </c>
      <c r="ALD9">
        <f t="shared" si="97"/>
        <v>18379688.770859703</v>
      </c>
      <c r="ALE9">
        <f t="shared" si="97"/>
        <v>16926441.788678806</v>
      </c>
      <c r="ALF9">
        <f t="shared" si="98"/>
        <v>14014238.356902115</v>
      </c>
      <c r="ALG9">
        <f t="shared" si="98"/>
        <v>12565258.530835554</v>
      </c>
      <c r="ALH9">
        <f t="shared" si="98"/>
        <v>12965781.419695862</v>
      </c>
      <c r="ALI9">
        <f t="shared" si="98"/>
        <v>12108429.22854379</v>
      </c>
      <c r="ALJ9">
        <f t="shared" si="98"/>
        <v>10888486.018758358</v>
      </c>
      <c r="ALK9">
        <f t="shared" si="98"/>
        <v>11699999.483575225</v>
      </c>
      <c r="ALL9">
        <f t="shared" si="98"/>
        <v>13199451.798922002</v>
      </c>
      <c r="ALM9">
        <f t="shared" si="98"/>
        <v>13808468.066167263</v>
      </c>
      <c r="ALN9">
        <f t="shared" si="98"/>
        <v>14264755.017256998</v>
      </c>
      <c r="ALO9">
        <f t="shared" si="98"/>
        <v>15216096.475111673</v>
      </c>
      <c r="ALP9">
        <f t="shared" si="99"/>
        <v>15501532.764971508</v>
      </c>
      <c r="ALQ9">
        <f t="shared" si="99"/>
        <v>16202188.599761048</v>
      </c>
      <c r="ALR9">
        <f t="shared" si="99"/>
        <v>15481956.871595265</v>
      </c>
      <c r="ALS9">
        <f t="shared" si="99"/>
        <v>15933186.781135656</v>
      </c>
      <c r="ALT9">
        <f t="shared" si="99"/>
        <v>17098604.601798654</v>
      </c>
      <c r="ALU9">
        <f t="shared" si="99"/>
        <v>16748935.962296868</v>
      </c>
      <c r="ALV9">
        <f t="shared" si="99"/>
        <v>17508462.678560987</v>
      </c>
      <c r="ALW9">
        <f t="shared" si="99"/>
        <v>18847026.337152861</v>
      </c>
      <c r="ALX9">
        <f t="shared" si="99"/>
        <v>20163520.422698755</v>
      </c>
      <c r="ALY9">
        <f t="shared" si="99"/>
        <v>18688828.623596989</v>
      </c>
      <c r="ALZ9">
        <f t="shared" si="100"/>
        <v>17240646.380890053</v>
      </c>
      <c r="AMA9">
        <f t="shared" si="100"/>
        <v>18257067.442236502</v>
      </c>
      <c r="AMB9">
        <f t="shared" si="100"/>
        <v>17253140.409057762</v>
      </c>
      <c r="AMC9">
        <f t="shared" si="100"/>
        <v>19162355.582297146</v>
      </c>
      <c r="AMD9">
        <f t="shared" si="100"/>
        <v>20113873.276869792</v>
      </c>
      <c r="AME9">
        <f t="shared" si="100"/>
        <v>20743961.755005125</v>
      </c>
      <c r="AMF9">
        <f t="shared" si="100"/>
        <v>22286113.292562731</v>
      </c>
      <c r="AMG9">
        <f t="shared" si="100"/>
        <v>22606348.055785969</v>
      </c>
      <c r="AMH9">
        <f t="shared" si="100"/>
        <v>23826067.96650878</v>
      </c>
      <c r="AMI9">
        <f t="shared" si="100"/>
        <v>24344027.49532105</v>
      </c>
      <c r="AMJ9">
        <f t="shared" si="101"/>
        <v>24907350.262738854</v>
      </c>
      <c r="AMK9">
        <f t="shared" si="101"/>
        <v>24511525.345049895</v>
      </c>
      <c r="AML9">
        <f t="shared" si="101"/>
        <v>24126694.397132609</v>
      </c>
      <c r="AMM9">
        <f t="shared" si="101"/>
        <v>23339180.001310669</v>
      </c>
      <c r="AMN9">
        <f t="shared" si="101"/>
        <v>21523604.838770017</v>
      </c>
      <c r="AMO9">
        <f t="shared" si="101"/>
        <v>19449102.251523286</v>
      </c>
      <c r="AMP9">
        <f t="shared" si="101"/>
        <v>21762450.408355054</v>
      </c>
      <c r="AMQ9">
        <f t="shared" si="101"/>
        <v>21755717.837608878</v>
      </c>
      <c r="AMR9">
        <f t="shared" si="101"/>
        <v>21938102.270502865</v>
      </c>
      <c r="AMS9">
        <f t="shared" si="101"/>
        <v>23254788.936401032</v>
      </c>
      <c r="AMT9">
        <f t="shared" si="102"/>
        <v>24083707.66198248</v>
      </c>
      <c r="AMU9">
        <f t="shared" si="102"/>
        <v>24856380.478244051</v>
      </c>
      <c r="AMV9">
        <f t="shared" si="102"/>
        <v>24789987.322877608</v>
      </c>
      <c r="AMW9">
        <f t="shared" si="102"/>
        <v>23593346.629377272</v>
      </c>
      <c r="AMX9">
        <f t="shared" si="102"/>
        <v>24478479.366555396</v>
      </c>
      <c r="AMY9">
        <f t="shared" si="102"/>
        <v>24478215.01271091</v>
      </c>
      <c r="AMZ9">
        <f t="shared" si="102"/>
        <v>24995113.891917471</v>
      </c>
      <c r="ANA9">
        <f t="shared" si="102"/>
        <v>25829521.202400994</v>
      </c>
      <c r="ANB9">
        <f t="shared" si="102"/>
        <v>25548605.924575027</v>
      </c>
      <c r="ANC9">
        <f t="shared" si="102"/>
        <v>25656106.317640152</v>
      </c>
      <c r="AND9">
        <f t="shared" si="103"/>
        <v>26228614.999802094</v>
      </c>
      <c r="ANE9">
        <f t="shared" si="103"/>
        <v>28101233.046235502</v>
      </c>
      <c r="ANF9">
        <f t="shared" si="103"/>
        <v>28550659.251418915</v>
      </c>
      <c r="ANG9">
        <f t="shared" si="103"/>
        <v>29989526.457052574</v>
      </c>
      <c r="ANH9">
        <f t="shared" si="103"/>
        <v>30111944.910525315</v>
      </c>
      <c r="ANI9">
        <f t="shared" si="103"/>
        <v>31249184.250389941</v>
      </c>
      <c r="ANJ9">
        <f t="shared" si="103"/>
        <v>31512746.093138725</v>
      </c>
      <c r="ANK9">
        <f t="shared" si="103"/>
        <v>33795173.189082779</v>
      </c>
      <c r="ANL9">
        <f t="shared" si="103"/>
        <v>33031495.334182043</v>
      </c>
      <c r="ANM9">
        <f t="shared" si="103"/>
        <v>34946967.298592709</v>
      </c>
      <c r="ANN9">
        <f t="shared" si="104"/>
        <v>36228089.497312285</v>
      </c>
      <c r="ANO9">
        <f t="shared" si="104"/>
        <v>37962934.407535858</v>
      </c>
      <c r="ANP9">
        <f t="shared" si="104"/>
        <v>38993611.426290296</v>
      </c>
      <c r="ANQ9">
        <f t="shared" si="104"/>
        <v>38219471.201552555</v>
      </c>
      <c r="ANR9">
        <f t="shared" si="104"/>
        <v>40053758.516766183</v>
      </c>
      <c r="ANS9">
        <f t="shared" si="104"/>
        <v>40125708.02563116</v>
      </c>
      <c r="ANT9">
        <f t="shared" si="104"/>
        <v>39044222.687097065</v>
      </c>
      <c r="ANU9">
        <f t="shared" si="104"/>
        <v>39255693.087327003</v>
      </c>
      <c r="ANV9">
        <f t="shared" si="104"/>
        <v>40780532.493351243</v>
      </c>
      <c r="ANW9">
        <f t="shared" si="104"/>
        <v>39036158.650237732</v>
      </c>
      <c r="ANX9">
        <f t="shared" si="105"/>
        <v>40777934.953083239</v>
      </c>
      <c r="ANY9">
        <f t="shared" si="105"/>
        <v>39222197.291569188</v>
      </c>
      <c r="ANZ9">
        <f t="shared" si="105"/>
        <v>40721950.359604686</v>
      </c>
      <c r="AOA9">
        <f t="shared" si="105"/>
        <v>41010857.526147097</v>
      </c>
      <c r="AOB9">
        <f t="shared" si="105"/>
        <v>41937234.041151688</v>
      </c>
      <c r="AOC9">
        <f t="shared" si="105"/>
        <v>40942829.287715897</v>
      </c>
      <c r="AOD9">
        <f t="shared" si="105"/>
        <v>43450799.774945669</v>
      </c>
      <c r="AOE9">
        <f t="shared" si="105"/>
        <v>44015785.752366118</v>
      </c>
      <c r="AOF9">
        <f t="shared" si="105"/>
        <v>43371947.37591622</v>
      </c>
      <c r="AOG9">
        <f t="shared" si="105"/>
        <v>44225617.746720947</v>
      </c>
      <c r="AOH9">
        <f t="shared" si="106"/>
        <v>44398508.322383411</v>
      </c>
      <c r="AOI9">
        <f t="shared" si="106"/>
        <v>44711492.435479648</v>
      </c>
      <c r="AOJ9">
        <f t="shared" si="106"/>
        <v>42836273.416568629</v>
      </c>
      <c r="AOK9">
        <f t="shared" si="106"/>
        <v>42057739.31587448</v>
      </c>
      <c r="AOL9">
        <f t="shared" si="106"/>
        <v>44116022.311695375</v>
      </c>
      <c r="AOM9">
        <f t="shared" si="106"/>
        <v>45609640.644965723</v>
      </c>
      <c r="AON9">
        <f t="shared" si="106"/>
        <v>44571491.576591216</v>
      </c>
      <c r="AOO9">
        <f t="shared" si="106"/>
        <v>41545784.718750283</v>
      </c>
      <c r="AOP9">
        <f t="shared" si="106"/>
        <v>41307906.949669503</v>
      </c>
      <c r="AOQ9">
        <f t="shared" si="106"/>
        <v>43693178.92631191</v>
      </c>
      <c r="AOR9">
        <f t="shared" si="107"/>
        <v>44437131.869984426</v>
      </c>
      <c r="AOS9">
        <f t="shared" si="107"/>
        <v>45213032.284873679</v>
      </c>
      <c r="AOT9">
        <f t="shared" si="107"/>
        <v>45250904.695537552</v>
      </c>
      <c r="AOU9">
        <f t="shared" si="107"/>
        <v>47145396.235656969</v>
      </c>
      <c r="AOV9">
        <f t="shared" si="107"/>
        <v>47974750.527891643</v>
      </c>
      <c r="AOW9">
        <f t="shared" si="107"/>
        <v>48511006.22351896</v>
      </c>
      <c r="AOX9">
        <f t="shared" si="107"/>
        <v>47072976.431684174</v>
      </c>
      <c r="AOY9">
        <f t="shared" si="107"/>
        <v>51334810.425407216</v>
      </c>
      <c r="AOZ9">
        <f t="shared" si="107"/>
        <v>53082164.406937696</v>
      </c>
    </row>
    <row r="10" spans="1:1093" x14ac:dyDescent="0.3">
      <c r="L10" t="s">
        <v>3</v>
      </c>
      <c r="M10">
        <v>100</v>
      </c>
      <c r="N10">
        <f t="shared" si="0"/>
        <v>105.131555555555</v>
      </c>
      <c r="O10">
        <f t="shared" si="0"/>
        <v>103.23733908864408</v>
      </c>
      <c r="P10">
        <f t="shared" si="0"/>
        <v>103.08192200751593</v>
      </c>
      <c r="Q10">
        <f t="shared" si="0"/>
        <v>111.57975180810735</v>
      </c>
      <c r="R10">
        <f t="shared" si="0"/>
        <v>110.49130932595337</v>
      </c>
      <c r="S10">
        <f t="shared" si="0"/>
        <v>116.3144389431496</v>
      </c>
      <c r="T10">
        <f t="shared" si="0"/>
        <v>117.57447206110261</v>
      </c>
      <c r="U10">
        <f t="shared" si="0"/>
        <v>121.02946458855479</v>
      </c>
      <c r="V10">
        <f t="shared" si="0"/>
        <v>118.21653811574241</v>
      </c>
      <c r="W10">
        <f t="shared" si="0"/>
        <v>127.98622094560987</v>
      </c>
      <c r="X10">
        <f t="shared" si="1"/>
        <v>133.67092026851768</v>
      </c>
      <c r="Y10">
        <f t="shared" si="1"/>
        <v>135.03299966627324</v>
      </c>
      <c r="Z10">
        <f t="shared" si="1"/>
        <v>133.61446422590143</v>
      </c>
      <c r="AA10">
        <f t="shared" si="1"/>
        <v>143.81046252328508</v>
      </c>
      <c r="AB10">
        <f t="shared" si="1"/>
        <v>159.89907643920972</v>
      </c>
      <c r="AC10">
        <f t="shared" si="1"/>
        <v>162.70930270762881</v>
      </c>
      <c r="AD10">
        <f t="shared" si="1"/>
        <v>154.19976888532236</v>
      </c>
      <c r="AE10">
        <f t="shared" si="1"/>
        <v>154.56440598586249</v>
      </c>
      <c r="AF10">
        <f t="shared" si="1"/>
        <v>164.56002550747453</v>
      </c>
      <c r="AG10">
        <f t="shared" si="1"/>
        <v>172.22852269612284</v>
      </c>
      <c r="AH10">
        <f t="shared" si="2"/>
        <v>172.57297974151507</v>
      </c>
      <c r="AI10">
        <f t="shared" si="2"/>
        <v>193.95559370758247</v>
      </c>
      <c r="AJ10">
        <f t="shared" si="2"/>
        <v>195.26026833458752</v>
      </c>
      <c r="AK10">
        <f t="shared" si="2"/>
        <v>201.01749892565138</v>
      </c>
      <c r="AL10">
        <f t="shared" si="2"/>
        <v>201.39311448078647</v>
      </c>
      <c r="AM10">
        <f t="shared" si="2"/>
        <v>195.43396822070179</v>
      </c>
      <c r="AN10">
        <f t="shared" si="2"/>
        <v>197.50739476952506</v>
      </c>
      <c r="AO10">
        <f t="shared" si="2"/>
        <v>184.72754836155119</v>
      </c>
      <c r="AP10">
        <f t="shared" si="2"/>
        <v>196.0192811620573</v>
      </c>
      <c r="AQ10">
        <f t="shared" si="2"/>
        <v>202.22210063950129</v>
      </c>
      <c r="AR10">
        <f t="shared" si="3"/>
        <v>206.48841998514203</v>
      </c>
      <c r="AS10">
        <f t="shared" si="3"/>
        <v>198.78041954491158</v>
      </c>
      <c r="AT10">
        <f t="shared" si="3"/>
        <v>167.80106456389336</v>
      </c>
      <c r="AU10">
        <f t="shared" si="3"/>
        <v>148.83515321227813</v>
      </c>
      <c r="AV10">
        <f t="shared" si="3"/>
        <v>146.48786983801895</v>
      </c>
      <c r="AW10">
        <f t="shared" si="3"/>
        <v>157.67113360481918</v>
      </c>
      <c r="AX10">
        <f t="shared" si="3"/>
        <v>159.37471180670158</v>
      </c>
      <c r="AY10">
        <f t="shared" si="3"/>
        <v>173.05193369614423</v>
      </c>
      <c r="AZ10">
        <f t="shared" si="3"/>
        <v>164.46310119231146</v>
      </c>
      <c r="BA10">
        <f t="shared" si="3"/>
        <v>160.00189273041536</v>
      </c>
      <c r="BB10">
        <f t="shared" si="4"/>
        <v>130.18310520869125</v>
      </c>
      <c r="BC10">
        <f t="shared" si="4"/>
        <v>137.73664320798059</v>
      </c>
      <c r="BD10">
        <f t="shared" si="4"/>
        <v>136.6763085322502</v>
      </c>
      <c r="BE10">
        <f t="shared" si="4"/>
        <v>117.65861099164839</v>
      </c>
      <c r="BF10">
        <f t="shared" si="4"/>
        <v>107.56124704518757</v>
      </c>
      <c r="BG10">
        <f t="shared" si="4"/>
        <v>104.38075716304643</v>
      </c>
      <c r="BH10">
        <f t="shared" si="4"/>
        <v>90.244178954334885</v>
      </c>
      <c r="BI10">
        <f t="shared" si="4"/>
        <v>100.65129778198811</v>
      </c>
      <c r="BJ10">
        <f t="shared" si="4"/>
        <v>117.37906034712518</v>
      </c>
      <c r="BK10">
        <f t="shared" si="4"/>
        <v>107.96147328598413</v>
      </c>
      <c r="BL10">
        <f t="shared" si="5"/>
        <v>90.681978289449546</v>
      </c>
      <c r="BM10">
        <f t="shared" si="5"/>
        <v>76.987071683164828</v>
      </c>
      <c r="BN10">
        <f t="shared" si="5"/>
        <v>93.512957628461081</v>
      </c>
      <c r="BO10">
        <f t="shared" si="5"/>
        <v>87.928261519091976</v>
      </c>
      <c r="BP10">
        <f t="shared" si="5"/>
        <v>86.453160255607344</v>
      </c>
      <c r="BQ10">
        <f t="shared" si="5"/>
        <v>60.027696686485669</v>
      </c>
      <c r="BR10">
        <f t="shared" si="5"/>
        <v>63.629878412606573</v>
      </c>
      <c r="BS10">
        <f t="shared" si="5"/>
        <v>58.341276018352389</v>
      </c>
      <c r="BT10">
        <f t="shared" si="5"/>
        <v>47.147390951831113</v>
      </c>
      <c r="BU10">
        <f t="shared" si="5"/>
        <v>50.967777452194532</v>
      </c>
      <c r="BV10">
        <f t="shared" si="6"/>
        <v>52.393350200742859</v>
      </c>
      <c r="BW10">
        <f t="shared" si="6"/>
        <v>45.793603278133361</v>
      </c>
      <c r="BX10">
        <f t="shared" si="6"/>
        <v>36.708738545873665</v>
      </c>
      <c r="BY10">
        <f t="shared" si="6"/>
        <v>29.21793023458785</v>
      </c>
      <c r="BZ10">
        <f t="shared" si="6"/>
        <v>29.834896049421406</v>
      </c>
      <c r="CA10">
        <f t="shared" si="6"/>
        <v>42.040328344750584</v>
      </c>
      <c r="CB10">
        <f t="shared" si="6"/>
        <v>71.551629874885222</v>
      </c>
      <c r="CC10">
        <f t="shared" si="6"/>
        <v>68.467016396175751</v>
      </c>
      <c r="CD10">
        <f t="shared" si="6"/>
        <v>58.008437041995485</v>
      </c>
      <c r="CE10">
        <f t="shared" si="6"/>
        <v>53.744862595343513</v>
      </c>
      <c r="CF10">
        <f t="shared" si="7"/>
        <v>52.130823965905407</v>
      </c>
      <c r="CG10">
        <f t="shared" si="7"/>
        <v>53.870538672674272</v>
      </c>
      <c r="CH10">
        <f t="shared" si="7"/>
        <v>45.304660073777292</v>
      </c>
      <c r="CI10">
        <f t="shared" si="7"/>
        <v>51.915034709729589</v>
      </c>
      <c r="CJ10">
        <f t="shared" si="7"/>
        <v>78.374656293995272</v>
      </c>
      <c r="CK10">
        <f t="shared" si="7"/>
        <v>117.38382095066135</v>
      </c>
      <c r="CL10">
        <f t="shared" si="7"/>
        <v>139.29642261957395</v>
      </c>
      <c r="CM10">
        <f t="shared" si="7"/>
        <v>125.97576690525636</v>
      </c>
      <c r="CN10">
        <f t="shared" si="7"/>
        <v>144.4256619199104</v>
      </c>
      <c r="CO10">
        <f t="shared" si="7"/>
        <v>126.05415356095592</v>
      </c>
      <c r="CP10">
        <f t="shared" si="8"/>
        <v>111.27971346646058</v>
      </c>
      <c r="CQ10">
        <f t="shared" si="8"/>
        <v>119.5543678136406</v>
      </c>
      <c r="CR10">
        <f t="shared" si="8"/>
        <v>121.31882215923899</v>
      </c>
      <c r="CS10">
        <f t="shared" si="8"/>
        <v>156.6176320227332</v>
      </c>
      <c r="CT10">
        <f t="shared" si="8"/>
        <v>158.11450195776612</v>
      </c>
      <c r="CU10">
        <f t="shared" si="8"/>
        <v>157.7141961948729</v>
      </c>
      <c r="CV10">
        <f t="shared" si="8"/>
        <v>158.30550121638788</v>
      </c>
      <c r="CW10">
        <f t="shared" si="8"/>
        <v>139.40370069497834</v>
      </c>
      <c r="CX10">
        <f t="shared" si="8"/>
        <v>140.58398536086156</v>
      </c>
      <c r="CY10">
        <f t="shared" si="8"/>
        <v>114.26121430962755</v>
      </c>
      <c r="CZ10">
        <f t="shared" si="9"/>
        <v>124.38642786905368</v>
      </c>
      <c r="DA10">
        <f t="shared" si="9"/>
        <v>122.71505700596384</v>
      </c>
      <c r="DB10">
        <f t="shared" si="9"/>
        <v>120.15050110693454</v>
      </c>
      <c r="DC10">
        <f t="shared" si="9"/>
        <v>135.27532345666171</v>
      </c>
      <c r="DD10">
        <f t="shared" si="9"/>
        <v>136.81454852171606</v>
      </c>
      <c r="DE10">
        <f t="shared" si="9"/>
        <v>131.73288021070758</v>
      </c>
      <c r="DF10">
        <f t="shared" si="9"/>
        <v>125.28273173066734</v>
      </c>
      <c r="DG10">
        <f t="shared" si="9"/>
        <v>116.34159228104595</v>
      </c>
      <c r="DH10">
        <f t="shared" si="9"/>
        <v>128.50537423462598</v>
      </c>
      <c r="DI10">
        <f t="shared" si="9"/>
        <v>131.93059034910902</v>
      </c>
      <c r="DJ10">
        <f t="shared" si="10"/>
        <v>139.91807422912115</v>
      </c>
      <c r="DK10">
        <f t="shared" si="10"/>
        <v>150.18156074653021</v>
      </c>
      <c r="DL10">
        <f t="shared" si="10"/>
        <v>155.62372139665132</v>
      </c>
      <c r="DM10">
        <f t="shared" si="10"/>
        <v>158.98713907533491</v>
      </c>
      <c r="DN10">
        <f t="shared" si="10"/>
        <v>170.63915744772174</v>
      </c>
      <c r="DO10">
        <f t="shared" si="10"/>
        <v>191.19442972092273</v>
      </c>
      <c r="DP10">
        <f t="shared" si="10"/>
        <v>198.91720255428478</v>
      </c>
      <c r="DQ10">
        <f t="shared" si="10"/>
        <v>221.02187668812965</v>
      </c>
      <c r="DR10">
        <f t="shared" si="10"/>
        <v>235.13489452121266</v>
      </c>
      <c r="DS10">
        <f t="shared" si="10"/>
        <v>234.84216069128914</v>
      </c>
      <c r="DT10">
        <f t="shared" si="11"/>
        <v>203.41382591309616</v>
      </c>
      <c r="DU10">
        <f t="shared" si="11"/>
        <v>213.03326574052446</v>
      </c>
      <c r="DV10">
        <f t="shared" si="11"/>
        <v>215.37468021390634</v>
      </c>
      <c r="DW10">
        <f t="shared" si="11"/>
        <v>233.02537509412289</v>
      </c>
      <c r="DX10">
        <f t="shared" si="11"/>
        <v>241.69391904762423</v>
      </c>
      <c r="DY10">
        <f t="shared" si="11"/>
        <v>250.99309258297916</v>
      </c>
      <c r="DZ10">
        <f t="shared" si="11"/>
        <v>265.2181261051195</v>
      </c>
      <c r="EA10">
        <f t="shared" si="11"/>
        <v>286.71626537698938</v>
      </c>
      <c r="EB10">
        <f t="shared" si="11"/>
        <v>292.17508437839973</v>
      </c>
      <c r="EC10">
        <f t="shared" si="11"/>
        <v>317.9693474246414</v>
      </c>
      <c r="ED10">
        <f t="shared" si="12"/>
        <v>324.63474998569086</v>
      </c>
      <c r="EE10">
        <f t="shared" si="12"/>
        <v>323.49634797809159</v>
      </c>
      <c r="EF10">
        <f t="shared" si="12"/>
        <v>293.95849551152281</v>
      </c>
      <c r="EG10">
        <f t="shared" si="12"/>
        <v>285.20436828599929</v>
      </c>
      <c r="EH10">
        <f t="shared" si="12"/>
        <v>267.43676067689432</v>
      </c>
      <c r="EI10">
        <f t="shared" si="12"/>
        <v>293.78669955751224</v>
      </c>
      <c r="EJ10">
        <f t="shared" si="12"/>
        <v>281.19815237038551</v>
      </c>
      <c r="EK10">
        <f t="shared" si="12"/>
        <v>231.96789526108299</v>
      </c>
      <c r="EL10">
        <f t="shared" si="12"/>
        <v>209.28944550668766</v>
      </c>
      <c r="EM10">
        <f t="shared" si="12"/>
        <v>188.44391774929912</v>
      </c>
      <c r="EN10">
        <f t="shared" si="13"/>
        <v>172.0058202012294</v>
      </c>
      <c r="EO10">
        <f t="shared" si="13"/>
        <v>176.89296585041026</v>
      </c>
      <c r="EP10">
        <f t="shared" si="13"/>
        <v>189.59649682120335</v>
      </c>
      <c r="EQ10">
        <f t="shared" si="13"/>
        <v>131.84805558872102</v>
      </c>
      <c r="ER10">
        <f t="shared" si="13"/>
        <v>158.58391130532175</v>
      </c>
      <c r="ES10">
        <f t="shared" si="13"/>
        <v>144.51064270645509</v>
      </c>
      <c r="ET10">
        <f t="shared" si="13"/>
        <v>198.21756831453791</v>
      </c>
      <c r="EU10">
        <f t="shared" si="13"/>
        <v>222.47843511861183</v>
      </c>
      <c r="EV10">
        <f t="shared" si="13"/>
        <v>207.78902793144923</v>
      </c>
      <c r="EW10">
        <f t="shared" si="13"/>
        <v>203.94252791235346</v>
      </c>
      <c r="EX10">
        <f t="shared" si="14"/>
        <v>231.33466345757859</v>
      </c>
      <c r="EY10">
        <f t="shared" si="14"/>
        <v>223.69030328794585</v>
      </c>
      <c r="EZ10">
        <f t="shared" si="14"/>
        <v>230.60999428636774</v>
      </c>
      <c r="FA10">
        <f t="shared" si="14"/>
        <v>213.67412180801458</v>
      </c>
      <c r="FB10">
        <f t="shared" si="14"/>
        <v>221.49762652872511</v>
      </c>
      <c r="FC10">
        <f t="shared" si="14"/>
        <v>181.34324971079499</v>
      </c>
      <c r="FD10">
        <f t="shared" si="14"/>
        <v>181.0157290983104</v>
      </c>
      <c r="FE10">
        <f t="shared" si="14"/>
        <v>196.54895788967039</v>
      </c>
      <c r="FF10">
        <f t="shared" si="14"/>
        <v>181.36382444914426</v>
      </c>
      <c r="FG10">
        <f t="shared" si="14"/>
        <v>206.10038945575607</v>
      </c>
      <c r="FH10">
        <f t="shared" si="15"/>
        <v>182.5578761850727</v>
      </c>
      <c r="FI10">
        <f t="shared" si="15"/>
        <v>240.03578884033121</v>
      </c>
      <c r="FJ10">
        <f t="shared" si="15"/>
        <v>239.68919662360676</v>
      </c>
      <c r="FK10">
        <f t="shared" si="15"/>
        <v>220.88120644016786</v>
      </c>
      <c r="FL10">
        <f t="shared" si="15"/>
        <v>225.40703251131413</v>
      </c>
      <c r="FM10">
        <f t="shared" si="15"/>
        <v>218.97942913761472</v>
      </c>
      <c r="FN10">
        <f t="shared" si="15"/>
        <v>223.88441938469899</v>
      </c>
      <c r="FO10">
        <f t="shared" si="15"/>
        <v>229.34069446766165</v>
      </c>
      <c r="FP10">
        <f t="shared" si="15"/>
        <v>230.34096080738232</v>
      </c>
      <c r="FQ10">
        <f t="shared" si="15"/>
        <v>171.61848992944249</v>
      </c>
      <c r="FR10">
        <f t="shared" si="16"/>
        <v>181.81529527535156</v>
      </c>
      <c r="FS10">
        <f t="shared" si="16"/>
        <v>187.62057223691144</v>
      </c>
      <c r="FT10">
        <f t="shared" si="16"/>
        <v>192.38890500836584</v>
      </c>
      <c r="FU10">
        <f t="shared" si="16"/>
        <v>199.97935747133198</v>
      </c>
      <c r="FV10">
        <f t="shared" si="16"/>
        <v>208.7871731317716</v>
      </c>
      <c r="FW10">
        <f t="shared" si="16"/>
        <v>209.13034077405248</v>
      </c>
      <c r="FX10">
        <f t="shared" si="16"/>
        <v>206.45768309014679</v>
      </c>
      <c r="FY10">
        <f t="shared" si="16"/>
        <v>199.27653431844985</v>
      </c>
      <c r="FZ10">
        <f t="shared" si="16"/>
        <v>196.5493685207903</v>
      </c>
      <c r="GA10">
        <f t="shared" si="16"/>
        <v>197.98103412109378</v>
      </c>
      <c r="GB10">
        <f t="shared" si="17"/>
        <v>187.5719518039588</v>
      </c>
      <c r="GC10">
        <f t="shared" si="17"/>
        <v>190.09845904087297</v>
      </c>
      <c r="GD10">
        <f t="shared" si="17"/>
        <v>201.92570981260718</v>
      </c>
      <c r="GE10">
        <f t="shared" si="17"/>
        <v>222.20974912864389</v>
      </c>
      <c r="GF10">
        <f t="shared" si="17"/>
        <v>221.72381149304945</v>
      </c>
      <c r="GG10">
        <f t="shared" si="17"/>
        <v>217.29910861540549</v>
      </c>
      <c r="GH10">
        <f t="shared" si="17"/>
        <v>203.23142165153584</v>
      </c>
      <c r="GI10">
        <f t="shared" si="17"/>
        <v>196.67333086167639</v>
      </c>
      <c r="GJ10">
        <f t="shared" si="17"/>
        <v>184.25964443380494</v>
      </c>
      <c r="GK10">
        <f t="shared" si="17"/>
        <v>198.49250547511755</v>
      </c>
      <c r="GL10">
        <f t="shared" si="18"/>
        <v>194.57511409920491</v>
      </c>
      <c r="GM10">
        <f t="shared" si="18"/>
        <v>183.53044942454127</v>
      </c>
      <c r="GN10">
        <f t="shared" si="18"/>
        <v>173.17897685677246</v>
      </c>
      <c r="GO10">
        <f t="shared" si="18"/>
        <v>176.30480152485026</v>
      </c>
      <c r="GP10">
        <f t="shared" si="18"/>
        <v>181.03124889114764</v>
      </c>
      <c r="GQ10">
        <f t="shared" si="18"/>
        <v>189.00191371651388</v>
      </c>
      <c r="GR10">
        <f t="shared" si="18"/>
        <v>193.36737017648957</v>
      </c>
      <c r="GS10">
        <f t="shared" si="18"/>
        <v>199.25038406926703</v>
      </c>
      <c r="GT10">
        <f t="shared" si="18"/>
        <v>214.90555101990574</v>
      </c>
      <c r="GU10">
        <f t="shared" si="18"/>
        <v>211.79593702101897</v>
      </c>
      <c r="GV10">
        <f t="shared" si="19"/>
        <v>219.36076527805818</v>
      </c>
      <c r="GW10">
        <f t="shared" si="19"/>
        <v>251.19510715058152</v>
      </c>
      <c r="GX10">
        <f t="shared" si="19"/>
        <v>282.96901934609633</v>
      </c>
      <c r="GY10">
        <f t="shared" si="19"/>
        <v>307.21727357616339</v>
      </c>
      <c r="GZ10">
        <f t="shared" si="19"/>
        <v>310.90486552982441</v>
      </c>
      <c r="HA10">
        <f t="shared" si="19"/>
        <v>331.21831323439062</v>
      </c>
      <c r="HB10">
        <f t="shared" si="19"/>
        <v>337.01954856837995</v>
      </c>
      <c r="HC10">
        <f t="shared" si="19"/>
        <v>317.55090769143516</v>
      </c>
      <c r="HD10">
        <f t="shared" si="19"/>
        <v>321.82990617257406</v>
      </c>
      <c r="HE10">
        <f t="shared" si="19"/>
        <v>333.18059940181416</v>
      </c>
      <c r="HF10">
        <f t="shared" si="20"/>
        <v>331.59564220427495</v>
      </c>
      <c r="HG10">
        <f t="shared" si="20"/>
        <v>307.30786590785459</v>
      </c>
      <c r="HH10">
        <f t="shared" si="20"/>
        <v>334.06540125312335</v>
      </c>
      <c r="HI10">
        <f t="shared" si="20"/>
        <v>346.31956674928358</v>
      </c>
      <c r="HJ10">
        <f t="shared" si="20"/>
        <v>351.26384077171735</v>
      </c>
      <c r="HK10">
        <f t="shared" si="20"/>
        <v>364.09018326203585</v>
      </c>
      <c r="HL10">
        <f t="shared" si="20"/>
        <v>354.85591662694065</v>
      </c>
      <c r="HM10">
        <f t="shared" si="20"/>
        <v>377.53581821779744</v>
      </c>
      <c r="HN10">
        <f t="shared" si="20"/>
        <v>412.64153431064324</v>
      </c>
      <c r="HO10">
        <f t="shared" si="20"/>
        <v>409.21071469680277</v>
      </c>
      <c r="HP10">
        <f t="shared" si="21"/>
        <v>416.72540746011157</v>
      </c>
      <c r="HQ10">
        <f t="shared" si="21"/>
        <v>416.77135410759809</v>
      </c>
      <c r="HR10">
        <f t="shared" si="21"/>
        <v>421.93770559006146</v>
      </c>
      <c r="HS10">
        <f t="shared" si="21"/>
        <v>433.03358535552479</v>
      </c>
      <c r="HT10">
        <f t="shared" si="21"/>
        <v>462.86543560204393</v>
      </c>
      <c r="HU10">
        <f t="shared" si="21"/>
        <v>478.72777473840262</v>
      </c>
      <c r="HV10">
        <f t="shared" si="21"/>
        <v>520.39904553540805</v>
      </c>
      <c r="HW10">
        <f t="shared" si="21"/>
        <v>489.9902848524606</v>
      </c>
      <c r="HX10">
        <f t="shared" si="21"/>
        <v>536.00378392487141</v>
      </c>
      <c r="HY10">
        <f t="shared" si="21"/>
        <v>545.57857556885574</v>
      </c>
      <c r="HZ10">
        <f t="shared" si="22"/>
        <v>557.68767489704248</v>
      </c>
      <c r="IA10">
        <f t="shared" si="22"/>
        <v>540.57437971094055</v>
      </c>
      <c r="IB10">
        <f t="shared" si="22"/>
        <v>582.67492437382361</v>
      </c>
      <c r="IC10">
        <f t="shared" si="22"/>
        <v>619.25151821140287</v>
      </c>
      <c r="ID10">
        <f t="shared" si="22"/>
        <v>662.61626100619878</v>
      </c>
      <c r="IE10">
        <f t="shared" si="22"/>
        <v>719.83755091184207</v>
      </c>
      <c r="IF10">
        <f t="shared" si="22"/>
        <v>739.23216138166049</v>
      </c>
      <c r="IG10">
        <f t="shared" si="22"/>
        <v>818.01089311399016</v>
      </c>
      <c r="IH10">
        <f t="shared" si="22"/>
        <v>769.88884604251791</v>
      </c>
      <c r="II10">
        <f t="shared" si="22"/>
        <v>814.27486273898421</v>
      </c>
      <c r="IJ10">
        <f t="shared" si="23"/>
        <v>864.09078271115493</v>
      </c>
      <c r="IK10">
        <f t="shared" si="23"/>
        <v>914.49021108620752</v>
      </c>
      <c r="IL10">
        <f t="shared" si="23"/>
        <v>866.96550961636956</v>
      </c>
      <c r="IM10">
        <f t="shared" si="23"/>
        <v>828.99670160633036</v>
      </c>
      <c r="IN10">
        <f t="shared" si="23"/>
        <v>771.1601955286169</v>
      </c>
      <c r="IO10">
        <f t="shared" si="23"/>
        <v>674.61141215284806</v>
      </c>
      <c r="IP10">
        <f t="shared" si="23"/>
        <v>671.32940693912326</v>
      </c>
      <c r="IQ10">
        <f t="shared" si="23"/>
        <v>675.11218440834489</v>
      </c>
      <c r="IR10">
        <f t="shared" si="23"/>
        <v>707.59080870297805</v>
      </c>
      <c r="IS10">
        <f t="shared" si="23"/>
        <v>725.49711875839262</v>
      </c>
      <c r="IT10">
        <f t="shared" si="24"/>
        <v>722.18228787530347</v>
      </c>
      <c r="IU10">
        <f t="shared" si="24"/>
        <v>703.96480979323894</v>
      </c>
      <c r="IV10">
        <f t="shared" si="24"/>
        <v>653.58383950940299</v>
      </c>
      <c r="IW10">
        <f t="shared" si="24"/>
        <v>635.0108431233441</v>
      </c>
      <c r="IX10">
        <f t="shared" si="24"/>
        <v>669.07787512711297</v>
      </c>
      <c r="IY10">
        <f t="shared" si="24"/>
        <v>709.31058419725082</v>
      </c>
      <c r="IZ10">
        <f t="shared" si="24"/>
        <v>696.83368801938479</v>
      </c>
      <c r="JA10">
        <f t="shared" si="24"/>
        <v>697.80806061057137</v>
      </c>
      <c r="JB10">
        <f t="shared" si="24"/>
        <v>719.51427751765152</v>
      </c>
      <c r="JC10">
        <f t="shared" si="24"/>
        <v>699.15938213264849</v>
      </c>
      <c r="JD10">
        <f t="shared" si="25"/>
        <v>712.01160002476774</v>
      </c>
      <c r="JE10">
        <f t="shared" si="25"/>
        <v>689.83626021518251</v>
      </c>
      <c r="JF10">
        <f t="shared" si="25"/>
        <v>655.59984164008654</v>
      </c>
      <c r="JG10">
        <f t="shared" si="25"/>
        <v>706.95748219556037</v>
      </c>
      <c r="JH10">
        <f t="shared" si="25"/>
        <v>732.60108128018214</v>
      </c>
      <c r="JI10">
        <f t="shared" si="25"/>
        <v>796.59849238499339</v>
      </c>
      <c r="JJ10">
        <f t="shared" si="25"/>
        <v>785.4340977601538</v>
      </c>
      <c r="JK10">
        <f t="shared" si="25"/>
        <v>743.32697577923193</v>
      </c>
      <c r="JL10">
        <f t="shared" si="25"/>
        <v>740.34791838569447</v>
      </c>
      <c r="JM10">
        <f t="shared" si="25"/>
        <v>714.59199146585388</v>
      </c>
      <c r="JN10">
        <f t="shared" si="26"/>
        <v>747.77850734203901</v>
      </c>
      <c r="JO10">
        <f t="shared" si="26"/>
        <v>679.85474510205484</v>
      </c>
      <c r="JP10">
        <f t="shared" si="26"/>
        <v>689.9307125319209</v>
      </c>
      <c r="JQ10">
        <f t="shared" si="26"/>
        <v>700.40978515318579</v>
      </c>
      <c r="JR10">
        <f t="shared" si="26"/>
        <v>675.74930311765149</v>
      </c>
      <c r="JS10">
        <f t="shared" si="26"/>
        <v>710.51678739800127</v>
      </c>
      <c r="JT10">
        <f t="shared" si="26"/>
        <v>690.79612656497886</v>
      </c>
      <c r="JU10">
        <f t="shared" si="26"/>
        <v>664.82514748368294</v>
      </c>
      <c r="JV10">
        <f t="shared" si="26"/>
        <v>653.45450433289636</v>
      </c>
      <c r="JW10">
        <f t="shared" si="26"/>
        <v>693.99524111079643</v>
      </c>
      <c r="JX10">
        <f t="shared" si="27"/>
        <v>714.91270302240866</v>
      </c>
      <c r="JY10">
        <f t="shared" si="27"/>
        <v>736.71754046459216</v>
      </c>
      <c r="JZ10">
        <f t="shared" si="27"/>
        <v>759.39128961471431</v>
      </c>
      <c r="KA10">
        <f t="shared" si="27"/>
        <v>767.12738641189321</v>
      </c>
      <c r="KB10">
        <f t="shared" si="27"/>
        <v>810.51782518257244</v>
      </c>
      <c r="KC10">
        <f t="shared" si="27"/>
        <v>833.4541930990066</v>
      </c>
      <c r="KD10">
        <f t="shared" si="27"/>
        <v>843.77491369968129</v>
      </c>
      <c r="KE10">
        <f t="shared" si="27"/>
        <v>839.88511134752491</v>
      </c>
      <c r="KF10">
        <f t="shared" si="27"/>
        <v>882.46508784071807</v>
      </c>
      <c r="KG10">
        <f t="shared" si="27"/>
        <v>911.44736663399283</v>
      </c>
      <c r="KH10">
        <f t="shared" si="28"/>
        <v>845.31350922714887</v>
      </c>
      <c r="KI10">
        <f t="shared" si="28"/>
        <v>892.60902135466279</v>
      </c>
      <c r="KJ10">
        <f t="shared" si="28"/>
        <v>927.86103399125068</v>
      </c>
      <c r="KK10">
        <f t="shared" si="28"/>
        <v>972.95169741653297</v>
      </c>
      <c r="KL10">
        <f t="shared" si="28"/>
        <v>966.84176240477734</v>
      </c>
      <c r="KM10">
        <f t="shared" si="28"/>
        <v>1012.4952288986756</v>
      </c>
      <c r="KN10">
        <f t="shared" si="28"/>
        <v>1098.107733504715</v>
      </c>
      <c r="KO10">
        <f t="shared" si="28"/>
        <v>1176.549039612154</v>
      </c>
      <c r="KP10">
        <f t="shared" si="28"/>
        <v>1190.9456106585149</v>
      </c>
      <c r="KQ10">
        <f t="shared" si="28"/>
        <v>1154.0588328710726</v>
      </c>
      <c r="KR10">
        <f t="shared" si="29"/>
        <v>1198.8714132520013</v>
      </c>
      <c r="KS10">
        <f t="shared" si="29"/>
        <v>1169.6418158419974</v>
      </c>
      <c r="KT10">
        <f t="shared" si="29"/>
        <v>1118.7707942812915</v>
      </c>
      <c r="KU10">
        <f t="shared" si="29"/>
        <v>1178.8051825596442</v>
      </c>
      <c r="KV10">
        <f t="shared" si="29"/>
        <v>1235.420910039365</v>
      </c>
      <c r="KW10">
        <f t="shared" si="29"/>
        <v>1257.990858543073</v>
      </c>
      <c r="KX10">
        <f t="shared" si="29"/>
        <v>1223.2256106644918</v>
      </c>
      <c r="KY10">
        <f t="shared" si="29"/>
        <v>1233.2026609752254</v>
      </c>
      <c r="KZ10">
        <f t="shared" si="29"/>
        <v>1252.4637841607719</v>
      </c>
      <c r="LA10">
        <f t="shared" si="29"/>
        <v>1276.3038283122653</v>
      </c>
      <c r="LB10">
        <f t="shared" si="30"/>
        <v>1262.331524381711</v>
      </c>
      <c r="LC10">
        <f t="shared" si="30"/>
        <v>1295.0665084599611</v>
      </c>
      <c r="LD10">
        <f t="shared" si="30"/>
        <v>1249.4027236865388</v>
      </c>
      <c r="LE10">
        <f t="shared" si="30"/>
        <v>1279.8531668682272</v>
      </c>
      <c r="LF10">
        <f t="shared" si="30"/>
        <v>1318.0094293320697</v>
      </c>
      <c r="LG10">
        <f t="shared" si="30"/>
        <v>1339.0145456073349</v>
      </c>
      <c r="LH10">
        <f t="shared" si="30"/>
        <v>1334.5080921540934</v>
      </c>
      <c r="LI10">
        <f t="shared" si="30"/>
        <v>1319.897230307143</v>
      </c>
      <c r="LJ10">
        <f t="shared" si="30"/>
        <v>1302.4310302584886</v>
      </c>
      <c r="LK10">
        <f t="shared" si="30"/>
        <v>1369.2294617228708</v>
      </c>
      <c r="LL10">
        <f t="shared" si="31"/>
        <v>1410.9657555839824</v>
      </c>
      <c r="LM10">
        <f t="shared" si="31"/>
        <v>1442.0551985618454</v>
      </c>
      <c r="LN10">
        <f t="shared" si="31"/>
        <v>1460.5620495358542</v>
      </c>
      <c r="LO10">
        <f t="shared" si="31"/>
        <v>1449.5242696689627</v>
      </c>
      <c r="LP10">
        <f t="shared" si="31"/>
        <v>1423.1422068046343</v>
      </c>
      <c r="LQ10">
        <f t="shared" si="31"/>
        <v>1431.07144539866</v>
      </c>
      <c r="LR10">
        <f t="shared" si="31"/>
        <v>1382.5166223277288</v>
      </c>
      <c r="LS10">
        <f t="shared" si="31"/>
        <v>1412.3375058713243</v>
      </c>
      <c r="LT10">
        <f t="shared" si="31"/>
        <v>1351.9374800952312</v>
      </c>
      <c r="LU10">
        <f t="shared" si="31"/>
        <v>1339.6280893389642</v>
      </c>
      <c r="LV10">
        <f t="shared" si="32"/>
        <v>1394.9547294286499</v>
      </c>
      <c r="LW10">
        <f t="shared" si="32"/>
        <v>1428.0572813866481</v>
      </c>
      <c r="LX10">
        <f t="shared" si="32"/>
        <v>1412.4228819916655</v>
      </c>
      <c r="LY10">
        <f t="shared" si="32"/>
        <v>1508.6910959155873</v>
      </c>
      <c r="LZ10">
        <f t="shared" si="32"/>
        <v>1524.8072030777957</v>
      </c>
      <c r="MA10">
        <f t="shared" si="32"/>
        <v>1559.4920378175088</v>
      </c>
      <c r="MB10">
        <f t="shared" si="32"/>
        <v>1593.1454127781428</v>
      </c>
      <c r="MC10">
        <f t="shared" si="32"/>
        <v>1650.3834995043496</v>
      </c>
      <c r="MD10">
        <f t="shared" si="32"/>
        <v>1683.3659665936898</v>
      </c>
      <c r="ME10">
        <f t="shared" si="32"/>
        <v>1788.3715161591167</v>
      </c>
      <c r="MF10">
        <f t="shared" si="33"/>
        <v>1780.2419140157074</v>
      </c>
      <c r="MG10">
        <f t="shared" si="33"/>
        <v>1854.5016799245839</v>
      </c>
      <c r="MH10">
        <f t="shared" si="33"/>
        <v>1843.3214217769973</v>
      </c>
      <c r="MI10">
        <f t="shared" si="33"/>
        <v>1990.9859963030663</v>
      </c>
      <c r="MJ10">
        <f t="shared" si="33"/>
        <v>2153.1621039053739</v>
      </c>
      <c r="MK10">
        <f t="shared" si="33"/>
        <v>2170.333306516271</v>
      </c>
      <c r="ML10">
        <f t="shared" si="33"/>
        <v>2249.0747094841918</v>
      </c>
      <c r="MM10">
        <f t="shared" si="33"/>
        <v>2250.0689786503135</v>
      </c>
      <c r="MN10">
        <f t="shared" si="33"/>
        <v>2305.3003748074284</v>
      </c>
      <c r="MO10">
        <f t="shared" si="33"/>
        <v>2324.5490594792632</v>
      </c>
      <c r="MP10">
        <f t="shared" si="34"/>
        <v>2409.3030388013567</v>
      </c>
      <c r="MQ10">
        <f t="shared" si="34"/>
        <v>2433.3181564045281</v>
      </c>
      <c r="MR10">
        <f t="shared" si="34"/>
        <v>2446.8303721270422</v>
      </c>
      <c r="MS10">
        <f t="shared" si="34"/>
        <v>2417.8244214806623</v>
      </c>
      <c r="MT10">
        <f t="shared" si="34"/>
        <v>2394.8309112323786</v>
      </c>
      <c r="MU10">
        <f t="shared" si="34"/>
        <v>2525.2809432135732</v>
      </c>
      <c r="MV10">
        <f t="shared" si="34"/>
        <v>2575.1565172364444</v>
      </c>
      <c r="MW10">
        <f t="shared" si="34"/>
        <v>2531.1692205862423</v>
      </c>
      <c r="MX10">
        <f t="shared" si="34"/>
        <v>2607.4890349253333</v>
      </c>
      <c r="MY10">
        <f t="shared" si="34"/>
        <v>2742.0198241932708</v>
      </c>
      <c r="MZ10">
        <f t="shared" si="35"/>
        <v>2739.767254907696</v>
      </c>
      <c r="NA10">
        <f t="shared" si="35"/>
        <v>2652.0660783166431</v>
      </c>
      <c r="NB10">
        <f t="shared" si="35"/>
        <v>2700.9622206025674</v>
      </c>
      <c r="NC10">
        <f t="shared" si="35"/>
        <v>2822.9714365127102</v>
      </c>
      <c r="ND10">
        <f t="shared" si="35"/>
        <v>2801.8076196531742</v>
      </c>
      <c r="NE10">
        <f t="shared" si="35"/>
        <v>2721.2080198586114</v>
      </c>
      <c r="NF10">
        <f t="shared" si="35"/>
        <v>2743.1320211887546</v>
      </c>
      <c r="NG10">
        <f t="shared" si="35"/>
        <v>2760.2477934349345</v>
      </c>
      <c r="NH10">
        <f t="shared" si="35"/>
        <v>2803.7223828103142</v>
      </c>
      <c r="NI10">
        <f t="shared" si="35"/>
        <v>2820.2880579437669</v>
      </c>
      <c r="NJ10">
        <f t="shared" si="36"/>
        <v>2777.857455519777</v>
      </c>
      <c r="NK10">
        <f t="shared" si="36"/>
        <v>2859.262430736062</v>
      </c>
      <c r="NL10">
        <f t="shared" si="36"/>
        <v>2912.0961948852819</v>
      </c>
      <c r="NM10">
        <f t="shared" si="36"/>
        <v>2976.893957231659</v>
      </c>
      <c r="NN10">
        <f t="shared" si="36"/>
        <v>2949.295173354164</v>
      </c>
      <c r="NO10">
        <f t="shared" si="36"/>
        <v>2974.1499549170439</v>
      </c>
      <c r="NP10">
        <f t="shared" si="36"/>
        <v>2886.827425165699</v>
      </c>
      <c r="NQ10">
        <f t="shared" si="36"/>
        <v>2752.9059210564565</v>
      </c>
      <c r="NR10">
        <f t="shared" si="36"/>
        <v>2620.3555553649899</v>
      </c>
      <c r="NS10">
        <f t="shared" si="36"/>
        <v>2656.1384007797324</v>
      </c>
      <c r="NT10">
        <f t="shared" si="37"/>
        <v>2552.7366507378351</v>
      </c>
      <c r="NU10">
        <f t="shared" si="37"/>
        <v>2819.8176753349358</v>
      </c>
      <c r="NV10">
        <f t="shared" si="37"/>
        <v>2792.7249793418641</v>
      </c>
      <c r="NW10">
        <f t="shared" si="37"/>
        <v>2873.6553565182121</v>
      </c>
      <c r="NX10">
        <f t="shared" si="37"/>
        <v>2962.4613648283726</v>
      </c>
      <c r="NY10">
        <f t="shared" si="37"/>
        <v>3086.8582126463766</v>
      </c>
      <c r="NZ10">
        <f t="shared" si="37"/>
        <v>3159.895428008077</v>
      </c>
      <c r="OA10">
        <f t="shared" si="37"/>
        <v>3339.3352520928979</v>
      </c>
      <c r="OB10">
        <f t="shared" si="37"/>
        <v>3455.008502716365</v>
      </c>
      <c r="OC10">
        <f t="shared" si="37"/>
        <v>3619.8243221183516</v>
      </c>
      <c r="OD10">
        <f t="shared" si="38"/>
        <v>3738.912958331568</v>
      </c>
      <c r="OE10">
        <f t="shared" si="38"/>
        <v>3865.5387050730865</v>
      </c>
      <c r="OF10">
        <f t="shared" si="38"/>
        <v>4003.9230958427829</v>
      </c>
      <c r="OG10">
        <f t="shared" si="38"/>
        <v>4216.6221415238524</v>
      </c>
      <c r="OH10">
        <f t="shared" si="38"/>
        <v>4313.4928343104284</v>
      </c>
      <c r="OI10">
        <f t="shared" si="38"/>
        <v>4373.4375723523881</v>
      </c>
      <c r="OJ10">
        <f t="shared" si="38"/>
        <v>4455.8370141404157</v>
      </c>
      <c r="OK10">
        <f t="shared" si="38"/>
        <v>4515.4272815030317</v>
      </c>
      <c r="OL10">
        <f t="shared" si="38"/>
        <v>4514.8318648663981</v>
      </c>
      <c r="OM10">
        <f t="shared" si="38"/>
        <v>4618.9888135833271</v>
      </c>
      <c r="ON10">
        <f t="shared" si="39"/>
        <v>4603.4495389619415</v>
      </c>
      <c r="OO10">
        <f t="shared" si="39"/>
        <v>4402.7143165411762</v>
      </c>
      <c r="OP10">
        <f t="shared" si="39"/>
        <v>4454.1073734135971</v>
      </c>
      <c r="OQ10">
        <f t="shared" si="39"/>
        <v>4498.7008484109392</v>
      </c>
      <c r="OR10">
        <f t="shared" si="39"/>
        <v>4611.1970378128499</v>
      </c>
      <c r="OS10">
        <f t="shared" si="39"/>
        <v>4480.2480835017859</v>
      </c>
      <c r="OT10">
        <f t="shared" si="39"/>
        <v>4525.5864371467587</v>
      </c>
      <c r="OU10">
        <f t="shared" si="39"/>
        <v>4437.6835758793495</v>
      </c>
      <c r="OV10">
        <f t="shared" si="39"/>
        <v>4383.4633488554318</v>
      </c>
      <c r="OW10">
        <f t="shared" si="39"/>
        <v>4458.7284836926419</v>
      </c>
      <c r="OX10">
        <f t="shared" si="40"/>
        <v>4554.9374551004639</v>
      </c>
      <c r="OY10">
        <f t="shared" si="40"/>
        <v>4504.8642499842972</v>
      </c>
      <c r="OZ10">
        <f t="shared" si="40"/>
        <v>4627.3243922827587</v>
      </c>
      <c r="PA10">
        <f t="shared" si="40"/>
        <v>4375.930393891148</v>
      </c>
      <c r="PB10">
        <f t="shared" si="40"/>
        <v>4317.0592604269223</v>
      </c>
      <c r="PC10">
        <f t="shared" si="40"/>
        <v>4499.2664047947883</v>
      </c>
      <c r="PD10">
        <f t="shared" si="40"/>
        <v>4651.2804541995047</v>
      </c>
      <c r="PE10">
        <f t="shared" si="40"/>
        <v>4972.8036024507455</v>
      </c>
      <c r="PF10">
        <f t="shared" si="40"/>
        <v>5232.9928157202412</v>
      </c>
      <c r="PG10">
        <f t="shared" si="40"/>
        <v>5464.1666240741033</v>
      </c>
      <c r="PH10">
        <f t="shared" si="41"/>
        <v>5540.6039491254978</v>
      </c>
      <c r="PI10">
        <f t="shared" si="41"/>
        <v>5736.305039821259</v>
      </c>
      <c r="PJ10">
        <f t="shared" si="41"/>
        <v>5555.1153930948449</v>
      </c>
      <c r="PK10">
        <f t="shared" si="41"/>
        <v>5644.555408873568</v>
      </c>
      <c r="PL10">
        <f t="shared" si="41"/>
        <v>5774.3612780681378</v>
      </c>
      <c r="PM10">
        <f t="shared" si="41"/>
        <v>5670.2349011074502</v>
      </c>
      <c r="PN10">
        <f t="shared" si="41"/>
        <v>5837.9502376847413</v>
      </c>
      <c r="PO10">
        <f t="shared" si="41"/>
        <v>6083.6667832125659</v>
      </c>
      <c r="PP10">
        <f t="shared" si="41"/>
        <v>6081.4534872971462</v>
      </c>
      <c r="PQ10">
        <f t="shared" si="41"/>
        <v>6083.0201855526284</v>
      </c>
      <c r="PR10">
        <f t="shared" si="42"/>
        <v>6231.0941584295333</v>
      </c>
      <c r="PS10">
        <f t="shared" si="42"/>
        <v>6214.8490167397085</v>
      </c>
      <c r="PT10">
        <f t="shared" si="42"/>
        <v>5844.308525742601</v>
      </c>
      <c r="PU10">
        <f t="shared" si="42"/>
        <v>5363.9229838133579</v>
      </c>
      <c r="PV10">
        <f t="shared" si="42"/>
        <v>4971.5583729064001</v>
      </c>
      <c r="PW10">
        <f t="shared" si="42"/>
        <v>5278.0314958489989</v>
      </c>
      <c r="PX10">
        <f t="shared" si="42"/>
        <v>5395.0501622151342</v>
      </c>
      <c r="PY10">
        <f t="shared" si="42"/>
        <v>5082.5450476780725</v>
      </c>
      <c r="PZ10">
        <f t="shared" si="42"/>
        <v>5052.080797619994</v>
      </c>
      <c r="QA10">
        <f t="shared" si="42"/>
        <v>5697.3889524125125</v>
      </c>
      <c r="QB10">
        <f t="shared" si="43"/>
        <v>5675.1558857563505</v>
      </c>
      <c r="QC10">
        <f t="shared" si="43"/>
        <v>6100.4878002978794</v>
      </c>
      <c r="QD10">
        <f t="shared" si="43"/>
        <v>6028.4570636991575</v>
      </c>
      <c r="QE10">
        <f t="shared" si="43"/>
        <v>6163.0284128844887</v>
      </c>
      <c r="QF10">
        <f t="shared" si="43"/>
        <v>6385.2027600916981</v>
      </c>
      <c r="QG10">
        <f t="shared" si="43"/>
        <v>6569.3643661496917</v>
      </c>
      <c r="QH10">
        <f t="shared" si="43"/>
        <v>6468.5170547371645</v>
      </c>
      <c r="QI10">
        <f t="shared" si="43"/>
        <v>6436.9785832808302</v>
      </c>
      <c r="QJ10">
        <f t="shared" si="43"/>
        <v>6694.0402876739627</v>
      </c>
      <c r="QK10">
        <f t="shared" si="43"/>
        <v>6632.9189703625079</v>
      </c>
      <c r="QL10">
        <f t="shared" si="44"/>
        <v>6661.8374243640028</v>
      </c>
      <c r="QM10">
        <f t="shared" si="44"/>
        <v>6606.411296121998</v>
      </c>
      <c r="QN10">
        <f t="shared" si="44"/>
        <v>6663.9858115235829</v>
      </c>
      <c r="QO10">
        <f t="shared" si="44"/>
        <v>6832.3715494857724</v>
      </c>
      <c r="QP10">
        <f t="shared" si="44"/>
        <v>6956.167792244928</v>
      </c>
      <c r="QQ10">
        <f t="shared" si="44"/>
        <v>7157.5601914083236</v>
      </c>
      <c r="QR10">
        <f t="shared" si="44"/>
        <v>7188.0061511216645</v>
      </c>
      <c r="QS10">
        <f t="shared" si="44"/>
        <v>7262.0816797289763</v>
      </c>
      <c r="QT10">
        <f t="shared" si="44"/>
        <v>7390.849438904429</v>
      </c>
      <c r="QU10">
        <f t="shared" si="44"/>
        <v>7627.1517658833582</v>
      </c>
      <c r="QV10">
        <f t="shared" si="45"/>
        <v>7565.2602197245888</v>
      </c>
      <c r="QW10">
        <f t="shared" si="45"/>
        <v>7814.6288283384501</v>
      </c>
      <c r="QX10">
        <f t="shared" si="45"/>
        <v>7979.6590047599766</v>
      </c>
      <c r="QY10">
        <f t="shared" si="45"/>
        <v>8047.9980089535229</v>
      </c>
      <c r="QZ10">
        <f t="shared" si="45"/>
        <v>7964.305302581055</v>
      </c>
      <c r="RA10">
        <f t="shared" si="45"/>
        <v>8468.4945460593735</v>
      </c>
      <c r="RB10">
        <f t="shared" si="45"/>
        <v>8677.2205331949735</v>
      </c>
      <c r="RC10">
        <f t="shared" si="45"/>
        <v>8720.9126220586568</v>
      </c>
      <c r="RD10">
        <f t="shared" si="45"/>
        <v>9055.474369964837</v>
      </c>
      <c r="RE10">
        <f t="shared" si="45"/>
        <v>8995.0189772943868</v>
      </c>
      <c r="RF10">
        <f t="shared" si="46"/>
        <v>8381.5422430604285</v>
      </c>
      <c r="RG10">
        <f t="shared" si="46"/>
        <v>8579.1143019085193</v>
      </c>
      <c r="RH10">
        <f t="shared" si="46"/>
        <v>8854.226767824588</v>
      </c>
      <c r="RI10">
        <f t="shared" si="46"/>
        <v>9047.5989621888602</v>
      </c>
      <c r="RJ10">
        <f t="shared" si="46"/>
        <v>9493.4776974356992</v>
      </c>
      <c r="RK10">
        <f t="shared" si="46"/>
        <v>9912.3314053034774</v>
      </c>
      <c r="RL10">
        <f t="shared" si="46"/>
        <v>10309.246901087094</v>
      </c>
      <c r="RM10">
        <f t="shared" si="46"/>
        <v>10866.41774193731</v>
      </c>
      <c r="RN10">
        <f t="shared" si="46"/>
        <v>11115.058314549744</v>
      </c>
      <c r="RO10">
        <f t="shared" si="46"/>
        <v>10942.31706241722</v>
      </c>
      <c r="RP10">
        <f t="shared" si="47"/>
        <v>11467.730179670869</v>
      </c>
      <c r="RQ10">
        <f t="shared" si="47"/>
        <v>10598.264749235512</v>
      </c>
      <c r="RR10">
        <f t="shared" si="47"/>
        <v>10462.216063407794</v>
      </c>
      <c r="RS10">
        <f t="shared" si="47"/>
        <v>10346.410715344264</v>
      </c>
      <c r="RT10">
        <f t="shared" si="47"/>
        <v>9377.54821984093</v>
      </c>
      <c r="RU10">
        <f t="shared" si="47"/>
        <v>9258.766745949868</v>
      </c>
      <c r="RV10">
        <f t="shared" si="47"/>
        <v>9265.2717454728536</v>
      </c>
      <c r="RW10">
        <f t="shared" si="47"/>
        <v>9544.818570395968</v>
      </c>
      <c r="RX10">
        <f t="shared" si="47"/>
        <v>9671.5953534023847</v>
      </c>
      <c r="RY10">
        <f t="shared" si="47"/>
        <v>11054.254500215115</v>
      </c>
      <c r="RZ10">
        <f t="shared" si="48"/>
        <v>11398.677084987383</v>
      </c>
      <c r="SA10">
        <f t="shared" si="48"/>
        <v>12009.235361477173</v>
      </c>
      <c r="SB10">
        <f t="shared" si="48"/>
        <v>12428.102289321687</v>
      </c>
      <c r="SC10">
        <f t="shared" si="48"/>
        <v>12341.039499841228</v>
      </c>
      <c r="SD10">
        <f t="shared" si="48"/>
        <v>13064.863281475635</v>
      </c>
      <c r="SE10">
        <f t="shared" si="48"/>
        <v>14012.819993136492</v>
      </c>
      <c r="SF10">
        <f t="shared" si="48"/>
        <v>14125.518541374968</v>
      </c>
      <c r="SG10">
        <f t="shared" si="48"/>
        <v>14947.334057950789</v>
      </c>
      <c r="SH10">
        <f t="shared" si="48"/>
        <v>14484.341331539561</v>
      </c>
      <c r="SI10">
        <f t="shared" si="48"/>
        <v>14594.57672726726</v>
      </c>
      <c r="SJ10">
        <f t="shared" si="49"/>
        <v>15690.105817266505</v>
      </c>
      <c r="SK10">
        <f t="shared" si="49"/>
        <v>16080.943118101202</v>
      </c>
      <c r="SL10">
        <f t="shared" si="49"/>
        <v>15251.261533333569</v>
      </c>
      <c r="SM10">
        <f t="shared" si="49"/>
        <v>15011.160294096304</v>
      </c>
      <c r="SN10">
        <f t="shared" si="49"/>
        <v>16910.674851052161</v>
      </c>
      <c r="SO10">
        <f t="shared" si="49"/>
        <v>18218.385639682489</v>
      </c>
      <c r="SP10">
        <f t="shared" si="49"/>
        <v>18570.118783733749</v>
      </c>
      <c r="SQ10">
        <f t="shared" si="49"/>
        <v>18204.195560293938</v>
      </c>
      <c r="SR10">
        <f t="shared" si="49"/>
        <v>18894.134572028895</v>
      </c>
      <c r="SS10">
        <f t="shared" si="49"/>
        <v>19909.996120671782</v>
      </c>
      <c r="ST10">
        <f t="shared" si="50"/>
        <v>20256.962710210479</v>
      </c>
      <c r="SU10">
        <f t="shared" si="50"/>
        <v>21640.659825321778</v>
      </c>
      <c r="SV10">
        <f t="shared" si="50"/>
        <v>21968.32520446441</v>
      </c>
      <c r="SW10">
        <f t="shared" si="50"/>
        <v>21824.94488921154</v>
      </c>
      <c r="SX10">
        <f t="shared" si="50"/>
        <v>20208.982998220235</v>
      </c>
      <c r="SY10">
        <f t="shared" si="50"/>
        <v>20538.337066212895</v>
      </c>
      <c r="SZ10">
        <f t="shared" si="50"/>
        <v>20738.333767075976</v>
      </c>
      <c r="TA10">
        <f t="shared" si="50"/>
        <v>20835.264097711421</v>
      </c>
      <c r="TB10">
        <f t="shared" si="50"/>
        <v>18868.329688880898</v>
      </c>
      <c r="TC10">
        <f t="shared" si="50"/>
        <v>17492.325299103122</v>
      </c>
      <c r="TD10">
        <f t="shared" si="51"/>
        <v>18080.174798924523</v>
      </c>
      <c r="TE10">
        <f t="shared" si="51"/>
        <v>17705.596932611996</v>
      </c>
      <c r="TF10">
        <f t="shared" si="51"/>
        <v>19031.961845568261</v>
      </c>
      <c r="TG10">
        <f t="shared" si="51"/>
        <v>17963.605550997843</v>
      </c>
      <c r="TH10">
        <f t="shared" si="51"/>
        <v>16783.631366671318</v>
      </c>
      <c r="TI10">
        <f t="shared" si="51"/>
        <v>16017.64578064636</v>
      </c>
      <c r="TJ10">
        <f t="shared" si="51"/>
        <v>16748.377156341845</v>
      </c>
      <c r="TK10">
        <f t="shared" si="51"/>
        <v>16624.203447484182</v>
      </c>
      <c r="TL10">
        <f t="shared" si="51"/>
        <v>14182.308105021477</v>
      </c>
      <c r="TM10">
        <f t="shared" si="51"/>
        <v>12814.843746305471</v>
      </c>
      <c r="TN10">
        <f t="shared" si="52"/>
        <v>11944.709650195862</v>
      </c>
      <c r="TO10">
        <f t="shared" si="52"/>
        <v>12737.301724593182</v>
      </c>
      <c r="TP10">
        <f t="shared" si="52"/>
        <v>13491.181988704611</v>
      </c>
      <c r="TQ10">
        <f t="shared" si="52"/>
        <v>15055.95721234791</v>
      </c>
      <c r="TR10">
        <f t="shared" si="52"/>
        <v>14345.725354638895</v>
      </c>
      <c r="TS10">
        <f t="shared" si="52"/>
        <v>14509.939925414166</v>
      </c>
      <c r="TT10">
        <f t="shared" si="52"/>
        <v>15799.048845273452</v>
      </c>
      <c r="TU10">
        <f t="shared" si="52"/>
        <v>17731.231723384273</v>
      </c>
      <c r="TV10">
        <f t="shared" si="52"/>
        <v>18401.998419544179</v>
      </c>
      <c r="TW10">
        <f t="shared" si="52"/>
        <v>19493.34366595306</v>
      </c>
      <c r="TX10">
        <f t="shared" si="53"/>
        <v>20098.096516145739</v>
      </c>
      <c r="TY10">
        <f t="shared" si="53"/>
        <v>19130.335950196066</v>
      </c>
      <c r="TZ10">
        <f t="shared" si="53"/>
        <v>18810.75772372459</v>
      </c>
      <c r="UA10">
        <f t="shared" si="53"/>
        <v>17958.483033456767</v>
      </c>
      <c r="UB10">
        <f t="shared" si="53"/>
        <v>18825.029266838435</v>
      </c>
      <c r="UC10">
        <f t="shared" si="53"/>
        <v>18665.497888681686</v>
      </c>
      <c r="UD10">
        <f t="shared" si="53"/>
        <v>17768.086203145525</v>
      </c>
      <c r="UE10">
        <f t="shared" si="53"/>
        <v>17285.391875766298</v>
      </c>
      <c r="UF10">
        <f t="shared" si="53"/>
        <v>19229.807699582299</v>
      </c>
      <c r="UG10">
        <f t="shared" si="53"/>
        <v>20809.214464872839</v>
      </c>
      <c r="UH10">
        <f t="shared" si="54"/>
        <v>21368.851985430789</v>
      </c>
      <c r="UI10">
        <f t="shared" si="54"/>
        <v>21485.596668727292</v>
      </c>
      <c r="UJ10">
        <f t="shared" si="54"/>
        <v>21534.774280523205</v>
      </c>
      <c r="UK10">
        <f t="shared" si="54"/>
        <v>21096.505652688014</v>
      </c>
      <c r="UL10">
        <f t="shared" si="54"/>
        <v>20520.902431533628</v>
      </c>
      <c r="UM10">
        <f t="shared" si="54"/>
        <v>20032.310163640042</v>
      </c>
      <c r="UN10">
        <f t="shared" si="54"/>
        <v>20437.657105478742</v>
      </c>
      <c r="UO10">
        <f t="shared" si="54"/>
        <v>19870.969278921159</v>
      </c>
      <c r="UP10">
        <f t="shared" si="54"/>
        <v>19810.917209618892</v>
      </c>
      <c r="UQ10">
        <f t="shared" si="54"/>
        <v>20831.071307719769</v>
      </c>
      <c r="UR10">
        <f t="shared" si="55"/>
        <v>20473.228748283542</v>
      </c>
      <c r="US10">
        <f t="shared" si="55"/>
        <v>19753.380297393822</v>
      </c>
      <c r="UT10">
        <f t="shared" si="55"/>
        <v>18536.640039694739</v>
      </c>
      <c r="UU10">
        <f t="shared" si="55"/>
        <v>17996.070246811822</v>
      </c>
      <c r="UV10">
        <f t="shared" si="55"/>
        <v>16648.760609019693</v>
      </c>
      <c r="UW10">
        <f t="shared" si="55"/>
        <v>15213.211463440524</v>
      </c>
      <c r="UX10">
        <f t="shared" si="55"/>
        <v>14744.631602952541</v>
      </c>
      <c r="UY10">
        <f t="shared" si="55"/>
        <v>16660.400647975617</v>
      </c>
      <c r="UZ10">
        <f t="shared" si="55"/>
        <v>15918.063317493599</v>
      </c>
      <c r="VA10">
        <f t="shared" si="55"/>
        <v>17478.056980806537</v>
      </c>
      <c r="VB10">
        <f t="shared" si="56"/>
        <v>17606.474897579235</v>
      </c>
      <c r="VC10">
        <f t="shared" si="56"/>
        <v>14427.79010809863</v>
      </c>
      <c r="VD10">
        <f t="shared" si="56"/>
        <v>13812.929285789152</v>
      </c>
      <c r="VE10">
        <f t="shared" si="56"/>
        <v>15586.283950220151</v>
      </c>
      <c r="VF10">
        <f t="shared" si="56"/>
        <v>15849.979086014453</v>
      </c>
      <c r="VG10">
        <f t="shared" si="56"/>
        <v>15995.094068071558</v>
      </c>
      <c r="VH10">
        <f t="shared" si="56"/>
        <v>15141.633832591695</v>
      </c>
      <c r="VI10">
        <f t="shared" si="56"/>
        <v>14130.805526723792</v>
      </c>
      <c r="VJ10">
        <f t="shared" si="56"/>
        <v>13679.345721945723</v>
      </c>
      <c r="VK10">
        <f t="shared" si="56"/>
        <v>13016.832133978472</v>
      </c>
      <c r="VL10">
        <f t="shared" si="57"/>
        <v>11914.897596956043</v>
      </c>
      <c r="VM10">
        <f t="shared" si="57"/>
        <v>10963.797276861143</v>
      </c>
      <c r="VN10">
        <f t="shared" si="57"/>
        <v>11862.564779120823</v>
      </c>
      <c r="VO10">
        <f t="shared" si="57"/>
        <v>11264.888773302973</v>
      </c>
      <c r="VP10">
        <f t="shared" si="57"/>
        <v>10386.534204537744</v>
      </c>
      <c r="VQ10">
        <f t="shared" si="57"/>
        <v>13245.370840025877</v>
      </c>
      <c r="VR10">
        <f t="shared" si="57"/>
        <v>14010.436045150249</v>
      </c>
      <c r="VS10">
        <f t="shared" si="57"/>
        <v>14782.388342836453</v>
      </c>
      <c r="VT10">
        <f t="shared" si="57"/>
        <v>15196.82964345347</v>
      </c>
      <c r="VU10">
        <f t="shared" si="57"/>
        <v>16251.708229395395</v>
      </c>
      <c r="VV10">
        <f t="shared" si="58"/>
        <v>17419.07730294465</v>
      </c>
      <c r="VW10">
        <f t="shared" si="58"/>
        <v>17207.332869209342</v>
      </c>
      <c r="VX10">
        <f t="shared" si="58"/>
        <v>16486.502234820709</v>
      </c>
      <c r="VY10">
        <f t="shared" si="58"/>
        <v>15899.240655507807</v>
      </c>
      <c r="VZ10">
        <f t="shared" si="58"/>
        <v>16250.429561954063</v>
      </c>
      <c r="WA10">
        <f t="shared" si="58"/>
        <v>16616.700527622474</v>
      </c>
      <c r="WB10">
        <f t="shared" si="58"/>
        <v>16529.248314986489</v>
      </c>
      <c r="WC10">
        <f t="shared" si="58"/>
        <v>19769.535247107669</v>
      </c>
      <c r="WD10">
        <f t="shared" si="58"/>
        <v>21578.445412692676</v>
      </c>
      <c r="WE10">
        <f t="shared" si="58"/>
        <v>21945.051843177564</v>
      </c>
      <c r="WF10">
        <f t="shared" si="59"/>
        <v>21853.162496776757</v>
      </c>
      <c r="WG10">
        <f t="shared" si="59"/>
        <v>21596.201797327212</v>
      </c>
      <c r="WH10">
        <f t="shared" si="59"/>
        <v>22245.196077391811</v>
      </c>
      <c r="WI10">
        <f t="shared" si="59"/>
        <v>22359.226541427066</v>
      </c>
      <c r="WJ10">
        <f t="shared" si="59"/>
        <v>22285.042419352132</v>
      </c>
      <c r="WK10">
        <f t="shared" si="59"/>
        <v>22680.826890063378</v>
      </c>
      <c r="WL10">
        <f t="shared" si="59"/>
        <v>22205.462776353841</v>
      </c>
      <c r="WM10">
        <f t="shared" si="59"/>
        <v>22893.840387481247</v>
      </c>
      <c r="WN10">
        <f t="shared" si="59"/>
        <v>24823.539927912207</v>
      </c>
      <c r="WO10">
        <f t="shared" si="59"/>
        <v>25603.312478839991</v>
      </c>
      <c r="WP10">
        <f t="shared" si="60"/>
        <v>25550.653631472898</v>
      </c>
      <c r="WQ10">
        <f t="shared" si="60"/>
        <v>25735.400371255982</v>
      </c>
      <c r="WR10">
        <f t="shared" si="60"/>
        <v>26303.769223962401</v>
      </c>
      <c r="WS10">
        <f t="shared" si="60"/>
        <v>26489.866775511069</v>
      </c>
      <c r="WT10">
        <f t="shared" si="60"/>
        <v>27888.190041502326</v>
      </c>
      <c r="WU10">
        <f t="shared" si="60"/>
        <v>28197.229465070082</v>
      </c>
      <c r="WV10">
        <f t="shared" si="60"/>
        <v>28015.479557443563</v>
      </c>
      <c r="WW10">
        <f t="shared" si="60"/>
        <v>28420.484399502977</v>
      </c>
      <c r="WX10">
        <f t="shared" si="60"/>
        <v>27947.65953603898</v>
      </c>
      <c r="WY10">
        <f t="shared" si="60"/>
        <v>29793.579961771491</v>
      </c>
      <c r="WZ10">
        <f t="shared" si="61"/>
        <v>30299.836876151792</v>
      </c>
      <c r="XA10">
        <f t="shared" si="61"/>
        <v>29782.450406634031</v>
      </c>
      <c r="XB10">
        <f t="shared" si="61"/>
        <v>30531.120064802821</v>
      </c>
      <c r="XC10">
        <f t="shared" si="61"/>
        <v>32369.670821308395</v>
      </c>
      <c r="XD10">
        <f t="shared" si="61"/>
        <v>34566.876232341536</v>
      </c>
      <c r="XE10">
        <f t="shared" si="61"/>
        <v>36388.707366550218</v>
      </c>
      <c r="XF10">
        <f t="shared" si="61"/>
        <v>36610.124555027272</v>
      </c>
      <c r="XG10">
        <f t="shared" si="61"/>
        <v>38571.586013777596</v>
      </c>
      <c r="XH10">
        <f t="shared" si="61"/>
        <v>41650.088087816766</v>
      </c>
      <c r="XI10">
        <f t="shared" si="61"/>
        <v>41775.401808037408</v>
      </c>
      <c r="XJ10">
        <f t="shared" si="62"/>
        <v>34515.473974608161</v>
      </c>
      <c r="XK10">
        <f t="shared" si="62"/>
        <v>35958.608830536672</v>
      </c>
      <c r="XL10">
        <f t="shared" si="62"/>
        <v>36502.633149829344</v>
      </c>
      <c r="XM10">
        <f t="shared" si="62"/>
        <v>39430.235585028531</v>
      </c>
      <c r="XN10">
        <f t="shared" si="62"/>
        <v>38642.571929069854</v>
      </c>
      <c r="XO10">
        <f t="shared" si="62"/>
        <v>41379.162325748053</v>
      </c>
      <c r="XP10">
        <f t="shared" si="62"/>
        <v>42481.763928455701</v>
      </c>
      <c r="XQ10">
        <f t="shared" si="62"/>
        <v>42145.301260950233</v>
      </c>
      <c r="XR10">
        <f t="shared" si="62"/>
        <v>44161.128685956348</v>
      </c>
      <c r="XS10">
        <f t="shared" si="62"/>
        <v>45392.975604671759</v>
      </c>
      <c r="XT10">
        <f t="shared" si="63"/>
        <v>48316.37031845755</v>
      </c>
      <c r="XU10">
        <f t="shared" si="63"/>
        <v>48116.839891558659</v>
      </c>
      <c r="XV10">
        <f t="shared" si="63"/>
        <v>43727.753505140805</v>
      </c>
      <c r="XW10">
        <f t="shared" si="63"/>
        <v>46164.881630460739</v>
      </c>
      <c r="XX10">
        <f t="shared" si="63"/>
        <v>48461.983413378053</v>
      </c>
      <c r="XY10">
        <f t="shared" si="63"/>
        <v>51801.554473971642</v>
      </c>
      <c r="XZ10">
        <f t="shared" si="63"/>
        <v>50391.272681461625</v>
      </c>
      <c r="YA10">
        <f t="shared" si="63"/>
        <v>43122.543579678015</v>
      </c>
      <c r="YB10">
        <f t="shared" si="63"/>
        <v>44900.26007275399</v>
      </c>
      <c r="YC10">
        <f t="shared" si="63"/>
        <v>48161.390906426794</v>
      </c>
      <c r="YD10">
        <f t="shared" si="64"/>
        <v>49960.009459429915</v>
      </c>
      <c r="YE10">
        <f t="shared" si="64"/>
        <v>53600.568927579421</v>
      </c>
      <c r="YF10">
        <f t="shared" si="64"/>
        <v>56007.467518379221</v>
      </c>
      <c r="YG10">
        <f t="shared" si="64"/>
        <v>57450.611324412275</v>
      </c>
      <c r="YH10">
        <f t="shared" si="64"/>
        <v>58834.962902941515</v>
      </c>
      <c r="YI10">
        <f t="shared" si="64"/>
        <v>62018.026993389372</v>
      </c>
      <c r="YJ10">
        <f t="shared" si="64"/>
        <v>60642.127782421725</v>
      </c>
      <c r="YK10">
        <f t="shared" si="64"/>
        <v>61453.770536989199</v>
      </c>
      <c r="YL10">
        <f t="shared" si="64"/>
        <v>62398.948824925683</v>
      </c>
      <c r="YM10">
        <f t="shared" si="64"/>
        <v>66958.63548214965</v>
      </c>
      <c r="YN10">
        <f t="shared" si="65"/>
        <v>68937.419906552255</v>
      </c>
      <c r="YO10">
        <f t="shared" si="65"/>
        <v>70857.20276473563</v>
      </c>
      <c r="YP10">
        <f t="shared" si="65"/>
        <v>70985.884202753965</v>
      </c>
      <c r="YQ10">
        <f t="shared" si="65"/>
        <v>69858.470803446413</v>
      </c>
      <c r="YR10">
        <f t="shared" si="65"/>
        <v>65491.670000921098</v>
      </c>
      <c r="YS10">
        <f t="shared" si="65"/>
        <v>60705.240077903618</v>
      </c>
      <c r="YT10">
        <f t="shared" si="65"/>
        <v>64570.23558676902</v>
      </c>
      <c r="YU10">
        <f t="shared" si="65"/>
        <v>66848.583133317588</v>
      </c>
      <c r="YV10">
        <f t="shared" si="65"/>
        <v>66180.027181093013</v>
      </c>
      <c r="YW10">
        <f t="shared" si="65"/>
        <v>65260.829498009618</v>
      </c>
      <c r="YX10">
        <f t="shared" si="66"/>
        <v>62805.310056971219</v>
      </c>
      <c r="YY10">
        <f t="shared" si="66"/>
        <v>62462.88364009955</v>
      </c>
      <c r="YZ10">
        <f t="shared" si="66"/>
        <v>65915.621491620928</v>
      </c>
      <c r="ZA10">
        <f t="shared" si="66"/>
        <v>64699.687531041731</v>
      </c>
      <c r="ZB10">
        <f t="shared" si="66"/>
        <v>63362.87395343669</v>
      </c>
      <c r="ZC10">
        <f t="shared" si="66"/>
        <v>62085.786742805882</v>
      </c>
      <c r="ZD10">
        <f t="shared" si="66"/>
        <v>66177.80823913413</v>
      </c>
      <c r="ZE10">
        <f t="shared" si="66"/>
        <v>68819.902450127687</v>
      </c>
      <c r="ZF10">
        <f t="shared" si="66"/>
        <v>77239.168635046255</v>
      </c>
      <c r="ZG10">
        <f t="shared" si="66"/>
        <v>86037.091894510449</v>
      </c>
      <c r="ZH10">
        <f t="shared" si="67"/>
        <v>87179.274339534386</v>
      </c>
      <c r="ZI10">
        <f t="shared" si="67"/>
        <v>94038.349088778035</v>
      </c>
      <c r="ZJ10">
        <f t="shared" si="67"/>
        <v>99773.928684740167</v>
      </c>
      <c r="ZK10">
        <f t="shared" si="67"/>
        <v>104273.14532293042</v>
      </c>
      <c r="ZL10">
        <f t="shared" si="67"/>
        <v>111194.64206227128</v>
      </c>
      <c r="ZM10">
        <f t="shared" si="67"/>
        <v>118373.10080057317</v>
      </c>
      <c r="ZN10">
        <f t="shared" si="67"/>
        <v>123627.11424271848</v>
      </c>
      <c r="ZO10">
        <f t="shared" si="67"/>
        <v>121847.30310184007</v>
      </c>
      <c r="ZP10">
        <f t="shared" si="67"/>
        <v>119403.17151503604</v>
      </c>
      <c r="ZQ10">
        <f t="shared" si="67"/>
        <v>121366.88235814869</v>
      </c>
      <c r="ZR10">
        <f t="shared" si="68"/>
        <v>115722.0300576286</v>
      </c>
      <c r="ZS10">
        <f t="shared" si="68"/>
        <v>120241.4311293088</v>
      </c>
      <c r="ZT10">
        <f t="shared" si="68"/>
        <v>119370.31394682531</v>
      </c>
      <c r="ZU10">
        <f t="shared" si="68"/>
        <v>120172.56522686245</v>
      </c>
      <c r="ZV10">
        <f t="shared" si="68"/>
        <v>114660.459278357</v>
      </c>
      <c r="ZW10">
        <f t="shared" si="68"/>
        <v>116095.43802515617</v>
      </c>
      <c r="ZX10">
        <f t="shared" si="68"/>
        <v>115003.59340511811</v>
      </c>
      <c r="ZY10">
        <f t="shared" si="68"/>
        <v>109941.94110590019</v>
      </c>
      <c r="ZZ10">
        <f t="shared" si="68"/>
        <v>112185.12978421732</v>
      </c>
      <c r="AAA10">
        <f t="shared" si="68"/>
        <v>107542.89970618807</v>
      </c>
      <c r="AAB10">
        <f t="shared" si="69"/>
        <v>118541.99157011855</v>
      </c>
      <c r="AAC10">
        <f t="shared" si="69"/>
        <v>117718.86940005256</v>
      </c>
      <c r="AAD10">
        <f t="shared" si="69"/>
        <v>116399.25880080924</v>
      </c>
      <c r="AAE10">
        <f t="shared" si="69"/>
        <v>113905.77099286855</v>
      </c>
      <c r="AAF10">
        <f t="shared" si="69"/>
        <v>114730.15409325995</v>
      </c>
      <c r="AAG10">
        <f t="shared" si="69"/>
        <v>127685.58011208627</v>
      </c>
      <c r="AAH10">
        <f t="shared" si="69"/>
        <v>131920.06872924734</v>
      </c>
      <c r="AAI10">
        <f t="shared" si="69"/>
        <v>131253.75688794098</v>
      </c>
      <c r="AAJ10">
        <f t="shared" si="69"/>
        <v>129592.94666926314</v>
      </c>
      <c r="AAK10">
        <f t="shared" si="69"/>
        <v>133914.87144068177</v>
      </c>
      <c r="AAL10">
        <f t="shared" si="70"/>
        <v>135371.11115821314</v>
      </c>
      <c r="AAM10">
        <f t="shared" si="70"/>
        <v>138166.60994914055</v>
      </c>
      <c r="AAN10">
        <f t="shared" si="70"/>
        <v>137565.93396594506</v>
      </c>
      <c r="AAO10">
        <f t="shared" si="70"/>
        <v>131685.60585630967</v>
      </c>
      <c r="AAP10">
        <f t="shared" si="70"/>
        <v>135085.97229966614</v>
      </c>
      <c r="AAQ10">
        <f t="shared" si="70"/>
        <v>141753.87135289353</v>
      </c>
      <c r="AAR10">
        <f t="shared" si="70"/>
        <v>146903.45212215337</v>
      </c>
      <c r="AAS10">
        <f t="shared" si="70"/>
        <v>151014.03849217168</v>
      </c>
      <c r="AAT10">
        <f t="shared" si="70"/>
        <v>159859.41930148742</v>
      </c>
      <c r="AAU10">
        <f t="shared" si="70"/>
        <v>167517.45798223474</v>
      </c>
      <c r="AAV10">
        <f t="shared" si="71"/>
        <v>170599.94523235536</v>
      </c>
      <c r="AAW10">
        <f t="shared" si="71"/>
        <v>175487.95586991799</v>
      </c>
      <c r="AAX10">
        <f t="shared" si="71"/>
        <v>176822.85289837274</v>
      </c>
      <c r="AAY10">
        <f t="shared" si="71"/>
        <v>166588.63148438939</v>
      </c>
      <c r="AAZ10">
        <f t="shared" si="71"/>
        <v>171831.95888287949</v>
      </c>
      <c r="ABA10">
        <f t="shared" si="71"/>
        <v>162886.63355564853</v>
      </c>
      <c r="ABB10">
        <f t="shared" si="71"/>
        <v>167271.9181223904</v>
      </c>
      <c r="ABC10">
        <f t="shared" si="71"/>
        <v>168297.49677411944</v>
      </c>
      <c r="ABD10">
        <f t="shared" si="71"/>
        <v>164027.10864118428</v>
      </c>
      <c r="ABE10">
        <f t="shared" si="71"/>
        <v>181054.50726960826</v>
      </c>
      <c r="ABF10">
        <f t="shared" si="72"/>
        <v>193197.22350991136</v>
      </c>
      <c r="ABG10">
        <f t="shared" si="72"/>
        <v>198368.27580191146</v>
      </c>
      <c r="ABH10">
        <f t="shared" si="72"/>
        <v>192856.38133564679</v>
      </c>
      <c r="ABI10">
        <f t="shared" si="72"/>
        <v>192528.46837294902</v>
      </c>
      <c r="ABJ10">
        <f t="shared" si="72"/>
        <v>198676.80108497114</v>
      </c>
      <c r="ABK10">
        <f t="shared" si="72"/>
        <v>204458.77404466781</v>
      </c>
      <c r="ABL10">
        <f t="shared" si="72"/>
        <v>210346.40784658634</v>
      </c>
      <c r="ABM10">
        <f t="shared" si="72"/>
        <v>207713.22073497638</v>
      </c>
      <c r="ABN10">
        <f t="shared" si="72"/>
        <v>154252.8009499725</v>
      </c>
      <c r="ABO10">
        <f t="shared" si="72"/>
        <v>148378.31613170455</v>
      </c>
      <c r="ABP10">
        <f t="shared" si="73"/>
        <v>154643.43553908775</v>
      </c>
      <c r="ABQ10">
        <f t="shared" si="73"/>
        <v>166580.35806036124</v>
      </c>
      <c r="ABR10">
        <f t="shared" si="73"/>
        <v>178118.09371416303</v>
      </c>
      <c r="ABS10">
        <f t="shared" si="73"/>
        <v>184099.97722539259</v>
      </c>
      <c r="ABT10">
        <f t="shared" si="73"/>
        <v>186568.40781174714</v>
      </c>
      <c r="ABU10">
        <f t="shared" si="73"/>
        <v>183660.88557091981</v>
      </c>
      <c r="ABV10">
        <f t="shared" si="73"/>
        <v>192894.97824261442</v>
      </c>
      <c r="ABW10">
        <f t="shared" si="73"/>
        <v>191725.45287273452</v>
      </c>
      <c r="ABX10">
        <f t="shared" si="73"/>
        <v>188256.44193444349</v>
      </c>
      <c r="ABY10">
        <f t="shared" si="73"/>
        <v>192663.27020466336</v>
      </c>
      <c r="ABZ10">
        <f t="shared" si="74"/>
        <v>191261.34654160339</v>
      </c>
      <c r="ACA10">
        <f t="shared" si="74"/>
        <v>185202.29909069743</v>
      </c>
      <c r="ACB10">
        <f t="shared" si="74"/>
        <v>189323.00045990013</v>
      </c>
      <c r="ACC10">
        <f t="shared" si="74"/>
        <v>198796.36927355963</v>
      </c>
      <c r="ACD10">
        <f t="shared" si="74"/>
        <v>199855.15730095707</v>
      </c>
      <c r="ACE10">
        <f t="shared" si="74"/>
        <v>203775.08811585495</v>
      </c>
      <c r="ACF10">
        <f t="shared" si="74"/>
        <v>210429.76061878991</v>
      </c>
      <c r="ACG10">
        <f t="shared" si="74"/>
        <v>217669.40758728606</v>
      </c>
      <c r="ACH10">
        <f t="shared" si="74"/>
        <v>216799.78544445764</v>
      </c>
      <c r="ACI10">
        <f t="shared" si="74"/>
        <v>224086.31922055306</v>
      </c>
      <c r="ACJ10">
        <f t="shared" si="75"/>
        <v>229883.70547459321</v>
      </c>
      <c r="ACK10">
        <f t="shared" si="75"/>
        <v>229470.35810665064</v>
      </c>
      <c r="ACL10">
        <f t="shared" si="75"/>
        <v>219906.15613399525</v>
      </c>
      <c r="ACM10">
        <f t="shared" si="75"/>
        <v>219595.10546319446</v>
      </c>
      <c r="ACN10">
        <f t="shared" si="75"/>
        <v>217830.46276001411</v>
      </c>
      <c r="ACO10">
        <f t="shared" si="75"/>
        <v>208333.31727347485</v>
      </c>
      <c r="ACP10">
        <f t="shared" si="75"/>
        <v>210019.34564412219</v>
      </c>
      <c r="ACQ10">
        <f t="shared" si="75"/>
        <v>213128.00419543369</v>
      </c>
      <c r="ACR10">
        <f t="shared" si="75"/>
        <v>206645.00152998781</v>
      </c>
      <c r="ACS10">
        <f t="shared" si="75"/>
        <v>213434.15327649721</v>
      </c>
      <c r="ACT10">
        <f t="shared" si="76"/>
        <v>213758.31521429503</v>
      </c>
      <c r="ACU10">
        <f t="shared" si="76"/>
        <v>207147.53568232217</v>
      </c>
      <c r="ACV10">
        <f t="shared" si="76"/>
        <v>186052.25896323434</v>
      </c>
      <c r="ACW10">
        <f t="shared" si="76"/>
        <v>171967.8909343511</v>
      </c>
      <c r="ACX10">
        <f t="shared" si="76"/>
        <v>162581.16541153693</v>
      </c>
      <c r="ACY10">
        <f t="shared" si="76"/>
        <v>169940.19145559901</v>
      </c>
      <c r="ACZ10">
        <f t="shared" si="76"/>
        <v>172993.35312006954</v>
      </c>
      <c r="ADA10">
        <f t="shared" si="76"/>
        <v>185681.80713472771</v>
      </c>
      <c r="ADB10">
        <f t="shared" si="76"/>
        <v>203684.84860443397</v>
      </c>
      <c r="ADC10">
        <f t="shared" si="76"/>
        <v>214572.2204344841</v>
      </c>
      <c r="ADD10">
        <f t="shared" si="77"/>
        <v>220098.10067179191</v>
      </c>
      <c r="ADE10">
        <f t="shared" si="77"/>
        <v>227328.69116011608</v>
      </c>
      <c r="ADF10">
        <f t="shared" si="77"/>
        <v>220165.32594779381</v>
      </c>
      <c r="ADG10">
        <f t="shared" si="77"/>
        <v>226757.54594044451</v>
      </c>
      <c r="ADH10">
        <f t="shared" si="77"/>
        <v>231520.64105267439</v>
      </c>
      <c r="ADI10">
        <f t="shared" si="77"/>
        <v>233597.92259148773</v>
      </c>
      <c r="ADJ10">
        <f t="shared" si="77"/>
        <v>237191.16636569318</v>
      </c>
      <c r="ADK10">
        <f t="shared" si="77"/>
        <v>234504.1551859919</v>
      </c>
      <c r="ADL10">
        <f t="shared" si="77"/>
        <v>245125.75169968908</v>
      </c>
      <c r="ADM10">
        <f t="shared" si="77"/>
        <v>268695.57370138029</v>
      </c>
      <c r="ADN10">
        <f t="shared" si="78"/>
        <v>280585.30096593214</v>
      </c>
      <c r="ADO10">
        <f t="shared" si="78"/>
        <v>279566.69459955144</v>
      </c>
      <c r="ADP10">
        <f t="shared" si="78"/>
        <v>275903.39091967331</v>
      </c>
      <c r="ADQ10">
        <f t="shared" si="78"/>
        <v>277748.25595448783</v>
      </c>
      <c r="ADR10">
        <f t="shared" si="78"/>
        <v>270339.13796192361</v>
      </c>
      <c r="ADS10">
        <f t="shared" si="78"/>
        <v>277904.19423784112</v>
      </c>
      <c r="ADT10">
        <f t="shared" si="78"/>
        <v>274834.56176117505</v>
      </c>
      <c r="ADU10">
        <f t="shared" si="78"/>
        <v>279154.02261258056</v>
      </c>
      <c r="ADV10">
        <f t="shared" si="78"/>
        <v>284317.22594401625</v>
      </c>
      <c r="ADW10">
        <f t="shared" si="78"/>
        <v>300666.65454470942</v>
      </c>
      <c r="ADX10">
        <f t="shared" si="79"/>
        <v>309046.61803664087</v>
      </c>
      <c r="ADY10">
        <f t="shared" si="79"/>
        <v>323826.89186725987</v>
      </c>
      <c r="ADZ10">
        <f t="shared" si="79"/>
        <v>321842.83778558951</v>
      </c>
      <c r="AEA10">
        <f t="shared" si="79"/>
        <v>328796.30778609065</v>
      </c>
      <c r="AEB10">
        <f t="shared" si="79"/>
        <v>322591.35842948512</v>
      </c>
      <c r="AEC10">
        <f t="shared" si="79"/>
        <v>333603.49848824728</v>
      </c>
      <c r="AED10">
        <f t="shared" si="79"/>
        <v>338530.19997632259</v>
      </c>
      <c r="AEE10">
        <f t="shared" si="79"/>
        <v>344165.60569368652</v>
      </c>
      <c r="AEF10">
        <f t="shared" si="79"/>
        <v>355623.21197746054</v>
      </c>
      <c r="AEG10">
        <f t="shared" si="79"/>
        <v>365471.9626100951</v>
      </c>
      <c r="AEH10">
        <f t="shared" si="80"/>
        <v>375006.75387463003</v>
      </c>
      <c r="AEI10">
        <f t="shared" si="80"/>
        <v>366859.19691606943</v>
      </c>
      <c r="AEJ10">
        <f t="shared" si="80"/>
        <v>374737.65848089842</v>
      </c>
      <c r="AEK10">
        <f t="shared" si="80"/>
        <v>387147.70918629086</v>
      </c>
      <c r="AEL10">
        <f t="shared" si="80"/>
        <v>386355.87721415021</v>
      </c>
      <c r="AEM10">
        <f t="shared" si="80"/>
        <v>371241.92304668733</v>
      </c>
      <c r="AEN10">
        <f t="shared" si="80"/>
        <v>369530.49443390389</v>
      </c>
      <c r="AEO10">
        <f t="shared" si="80"/>
        <v>372160.65672706463</v>
      </c>
      <c r="AEP10">
        <f t="shared" si="80"/>
        <v>367287.87524703657</v>
      </c>
      <c r="AEQ10">
        <f t="shared" si="80"/>
        <v>372493.97791232762</v>
      </c>
      <c r="AER10">
        <f t="shared" si="81"/>
        <v>387126.23651193501</v>
      </c>
      <c r="AES10">
        <f t="shared" si="81"/>
        <v>386502.56326330581</v>
      </c>
      <c r="AET10">
        <f t="shared" si="81"/>
        <v>387260.86850992288</v>
      </c>
      <c r="AEU10">
        <f t="shared" si="81"/>
        <v>373263.79595288599</v>
      </c>
      <c r="AEV10">
        <f t="shared" si="81"/>
        <v>374217.80584984634</v>
      </c>
      <c r="AEW10">
        <f t="shared" si="81"/>
        <v>380715.66820365144</v>
      </c>
      <c r="AEX10">
        <f t="shared" si="81"/>
        <v>393959.6382540295</v>
      </c>
      <c r="AEY10">
        <f t="shared" si="81"/>
        <v>401324.23981685349</v>
      </c>
      <c r="AEZ10">
        <f t="shared" si="81"/>
        <v>409328.65177999664</v>
      </c>
      <c r="AFA10">
        <f t="shared" si="81"/>
        <v>418427.28254718031</v>
      </c>
      <c r="AFB10">
        <f t="shared" si="82"/>
        <v>434251.16495009715</v>
      </c>
      <c r="AFC10">
        <f t="shared" si="82"/>
        <v>453637.50563288311</v>
      </c>
      <c r="AFD10">
        <f t="shared" si="82"/>
        <v>470939.77158720727</v>
      </c>
      <c r="AFE10">
        <f t="shared" si="82"/>
        <v>484367.20945298619</v>
      </c>
      <c r="AFF10">
        <f t="shared" si="82"/>
        <v>473684.40301627602</v>
      </c>
      <c r="AFG10">
        <f t="shared" si="82"/>
        <v>487687.47924249992</v>
      </c>
      <c r="AFH10">
        <f t="shared" si="82"/>
        <v>497360.24072628905</v>
      </c>
      <c r="AFI10">
        <f t="shared" si="82"/>
        <v>507368.28846024326</v>
      </c>
      <c r="AFJ10">
        <f t="shared" si="82"/>
        <v>520807.66496885649</v>
      </c>
      <c r="AFK10">
        <f t="shared" si="82"/>
        <v>531825.58824042988</v>
      </c>
      <c r="AFL10">
        <f t="shared" si="83"/>
        <v>548890.66148560902</v>
      </c>
      <c r="AFM10">
        <f t="shared" si="83"/>
        <v>574446.35702992091</v>
      </c>
      <c r="AFN10">
        <f t="shared" si="83"/>
        <v>565556.51898076676</v>
      </c>
      <c r="AFO10">
        <f t="shared" si="83"/>
        <v>532842.57760256319</v>
      </c>
      <c r="AFP10">
        <f t="shared" si="83"/>
        <v>551686.92736014526</v>
      </c>
      <c r="AFQ10">
        <f t="shared" si="83"/>
        <v>568020.97483536182</v>
      </c>
      <c r="AFR10">
        <f t="shared" si="83"/>
        <v>570372.92813661892</v>
      </c>
      <c r="AFS10">
        <f t="shared" si="83"/>
        <v>590630.67330093402</v>
      </c>
      <c r="AFT10">
        <f t="shared" si="83"/>
        <v>600780.01271147071</v>
      </c>
      <c r="AFU10">
        <f t="shared" si="83"/>
        <v>630603.77326374722</v>
      </c>
      <c r="AFV10">
        <f t="shared" si="84"/>
        <v>635971.30375870795</v>
      </c>
      <c r="AFW10">
        <f t="shared" si="84"/>
        <v>617681.93717316492</v>
      </c>
      <c r="AFX10">
        <f t="shared" si="84"/>
        <v>612442.75320933398</v>
      </c>
      <c r="AFY10">
        <f t="shared" si="84"/>
        <v>661277.2115558018</v>
      </c>
      <c r="AFZ10">
        <f t="shared" si="84"/>
        <v>693747.29395537556</v>
      </c>
      <c r="AGA10">
        <f t="shared" si="84"/>
        <v>729816.21743532631</v>
      </c>
      <c r="AGB10">
        <f t="shared" si="84"/>
        <v>745058.9583924989</v>
      </c>
      <c r="AGC10">
        <f t="shared" si="84"/>
        <v>804479.41864571359</v>
      </c>
      <c r="AGD10">
        <f t="shared" si="84"/>
        <v>790956.71213539049</v>
      </c>
      <c r="AGE10">
        <f t="shared" si="84"/>
        <v>791427.23913058103</v>
      </c>
      <c r="AGF10">
        <f t="shared" si="85"/>
        <v>794496.82066716475</v>
      </c>
      <c r="AGG10">
        <f t="shared" si="85"/>
        <v>790910.82429487631</v>
      </c>
      <c r="AGH10">
        <f t="shared" si="85"/>
        <v>842729.25121387735</v>
      </c>
      <c r="AGI10">
        <f t="shared" si="85"/>
        <v>884839.19521416572</v>
      </c>
      <c r="AGJ10">
        <f t="shared" si="85"/>
        <v>904420.41114177986</v>
      </c>
      <c r="AGK10">
        <f t="shared" si="85"/>
        <v>872719.23679919005</v>
      </c>
      <c r="AGL10">
        <f t="shared" si="85"/>
        <v>853951.22918747773</v>
      </c>
      <c r="AGM10">
        <f t="shared" si="85"/>
        <v>810002.95358705928</v>
      </c>
      <c r="AGN10">
        <f t="shared" si="85"/>
        <v>669880.64832562068</v>
      </c>
      <c r="AGO10">
        <f t="shared" si="85"/>
        <v>693183.80454380182</v>
      </c>
      <c r="AGP10">
        <f t="shared" si="86"/>
        <v>715752.74542994227</v>
      </c>
      <c r="AGQ10">
        <f t="shared" si="86"/>
        <v>763953.57236399397</v>
      </c>
      <c r="AGR10">
        <f t="shared" si="86"/>
        <v>775782.29866991949</v>
      </c>
      <c r="AGS10">
        <f t="shared" si="86"/>
        <v>795998.26196753932</v>
      </c>
      <c r="AGT10">
        <f t="shared" si="86"/>
        <v>756871.28367048665</v>
      </c>
      <c r="AGU10">
        <f t="shared" si="86"/>
        <v>734557.5168448895</v>
      </c>
      <c r="AGV10">
        <f t="shared" si="86"/>
        <v>787595.96703604737</v>
      </c>
      <c r="AGW10">
        <f t="shared" si="86"/>
        <v>813294.34973061376</v>
      </c>
      <c r="AGX10">
        <f t="shared" si="86"/>
        <v>839504.37176277826</v>
      </c>
      <c r="AGY10">
        <f t="shared" si="86"/>
        <v>842940.40107086592</v>
      </c>
      <c r="AGZ10">
        <f t="shared" si="87"/>
        <v>817013.76866567973</v>
      </c>
      <c r="AHA10">
        <f t="shared" si="87"/>
        <v>794604.16282094677</v>
      </c>
      <c r="AHB10">
        <f t="shared" si="87"/>
        <v>798450.13822788175</v>
      </c>
      <c r="AHC10">
        <f t="shared" si="87"/>
        <v>829173.69048611668</v>
      </c>
      <c r="AHD10">
        <f t="shared" si="87"/>
        <v>855960.44889637758</v>
      </c>
      <c r="AHE10">
        <f t="shared" si="87"/>
        <v>873492.59220019623</v>
      </c>
      <c r="AHF10">
        <f t="shared" si="87"/>
        <v>910797.75228818029</v>
      </c>
      <c r="AHG10">
        <f t="shared" si="87"/>
        <v>937220.9035504018</v>
      </c>
      <c r="AHH10">
        <f t="shared" si="87"/>
        <v>907608.65146906103</v>
      </c>
      <c r="AHI10">
        <f t="shared" si="87"/>
        <v>889150.65547320049</v>
      </c>
      <c r="AHJ10">
        <f t="shared" si="88"/>
        <v>902325.89738946455</v>
      </c>
      <c r="AHK10">
        <f t="shared" si="88"/>
        <v>905084.53614373726</v>
      </c>
      <c r="AHL10">
        <f t="shared" si="88"/>
        <v>939308.53031061031</v>
      </c>
      <c r="AHM10">
        <f t="shared" si="88"/>
        <v>938384.83646990638</v>
      </c>
      <c r="AHN10">
        <f t="shared" si="88"/>
        <v>913815.675187335</v>
      </c>
      <c r="AHO10">
        <f t="shared" si="88"/>
        <v>866324.35669891862</v>
      </c>
      <c r="AHP10">
        <f t="shared" si="88"/>
        <v>890711.72781681421</v>
      </c>
      <c r="AHQ10">
        <f t="shared" si="88"/>
        <v>1009413.702024069</v>
      </c>
      <c r="AHR10">
        <f t="shared" si="88"/>
        <v>979938.28595308936</v>
      </c>
      <c r="AHS10">
        <f t="shared" si="88"/>
        <v>954522.50250436657</v>
      </c>
      <c r="AHT10">
        <f t="shared" si="89"/>
        <v>1013035.0712936576</v>
      </c>
      <c r="AHU10">
        <f t="shared" si="89"/>
        <v>1077081.3393362872</v>
      </c>
      <c r="AHV10">
        <f t="shared" si="89"/>
        <v>1109617.0343815889</v>
      </c>
      <c r="AHW10">
        <f t="shared" si="89"/>
        <v>1098532.5705475127</v>
      </c>
      <c r="AHX10">
        <f t="shared" si="89"/>
        <v>1082356.3788464072</v>
      </c>
      <c r="AHY10">
        <f t="shared" si="89"/>
        <v>957765.69939717243</v>
      </c>
      <c r="AHZ10">
        <f t="shared" si="89"/>
        <v>1011573.0457926093</v>
      </c>
      <c r="AIA10">
        <f t="shared" si="89"/>
        <v>1072968.6872220025</v>
      </c>
      <c r="AIB10">
        <f t="shared" si="89"/>
        <v>1130059.7844756814</v>
      </c>
      <c r="AIC10">
        <f t="shared" si="89"/>
        <v>1154347.6990286871</v>
      </c>
      <c r="AID10">
        <f t="shared" si="90"/>
        <v>1147584.5795684964</v>
      </c>
      <c r="AIE10">
        <f t="shared" si="90"/>
        <v>1226827.3440458723</v>
      </c>
      <c r="AIF10">
        <f t="shared" si="90"/>
        <v>1238583.4141685122</v>
      </c>
      <c r="AIG10">
        <f t="shared" si="90"/>
        <v>1228317.6809509054</v>
      </c>
      <c r="AIH10">
        <f t="shared" si="90"/>
        <v>1169661.1667759195</v>
      </c>
      <c r="AII10">
        <f t="shared" si="90"/>
        <v>1044369.6693285449</v>
      </c>
      <c r="AIJ10">
        <f t="shared" si="90"/>
        <v>1048564.8749401072</v>
      </c>
      <c r="AIK10">
        <f t="shared" si="90"/>
        <v>974116.25782283267</v>
      </c>
      <c r="AIL10">
        <f t="shared" si="90"/>
        <v>998024.29227663775</v>
      </c>
      <c r="AIM10">
        <f t="shared" si="90"/>
        <v>1066279.6676968639</v>
      </c>
      <c r="AIN10">
        <f t="shared" si="91"/>
        <v>1031079.719621105</v>
      </c>
      <c r="AIO10">
        <f t="shared" si="91"/>
        <v>1017707.1626768905</v>
      </c>
      <c r="AIP10">
        <f t="shared" si="91"/>
        <v>990184.12225801195</v>
      </c>
      <c r="AIQ10">
        <f t="shared" si="91"/>
        <v>995231.23794594384</v>
      </c>
      <c r="AIR10">
        <f t="shared" si="91"/>
        <v>1076706.7549414707</v>
      </c>
      <c r="AIS10">
        <f t="shared" si="91"/>
        <v>1184402.4907576139</v>
      </c>
      <c r="AIT10">
        <f t="shared" si="91"/>
        <v>1229875.1038642831</v>
      </c>
      <c r="AIU10">
        <f t="shared" si="91"/>
        <v>1297152.3403411307</v>
      </c>
      <c r="AIV10">
        <f t="shared" si="91"/>
        <v>1357152.8274076385</v>
      </c>
      <c r="AIW10">
        <f t="shared" si="91"/>
        <v>1366857.9685573156</v>
      </c>
      <c r="AIX10">
        <f t="shared" si="92"/>
        <v>1475470.5833683438</v>
      </c>
      <c r="AIY10">
        <f t="shared" si="92"/>
        <v>1528937.0274440176</v>
      </c>
      <c r="AIZ10">
        <f t="shared" si="92"/>
        <v>1567737.5983025869</v>
      </c>
      <c r="AJA10">
        <f t="shared" si="92"/>
        <v>1639439.1611666784</v>
      </c>
      <c r="AJB10">
        <f t="shared" si="92"/>
        <v>1655170.5416988439</v>
      </c>
      <c r="AJC10">
        <f t="shared" si="92"/>
        <v>1664682.0525017921</v>
      </c>
      <c r="AJD10">
        <f t="shared" si="92"/>
        <v>1621870.7727602799</v>
      </c>
      <c r="AJE10">
        <f t="shared" si="92"/>
        <v>1624494.0956171679</v>
      </c>
      <c r="AJF10">
        <f t="shared" si="92"/>
        <v>1671787.6915224181</v>
      </c>
      <c r="AJG10">
        <f t="shared" si="92"/>
        <v>1604264.4262785856</v>
      </c>
      <c r="AJH10">
        <f t="shared" si="93"/>
        <v>1597108.3054490734</v>
      </c>
      <c r="AJI10">
        <f t="shared" si="93"/>
        <v>1648977.7139233188</v>
      </c>
      <c r="AJJ10">
        <f t="shared" si="93"/>
        <v>1683468.1279826015</v>
      </c>
      <c r="AJK10">
        <f t="shared" si="93"/>
        <v>1788782.4783367547</v>
      </c>
      <c r="AJL10">
        <f t="shared" si="93"/>
        <v>1863623.8595285839</v>
      </c>
      <c r="AJM10">
        <f t="shared" si="93"/>
        <v>1823879.5299540514</v>
      </c>
      <c r="AJN10">
        <f t="shared" si="93"/>
        <v>1841906.9674020112</v>
      </c>
      <c r="AJO10">
        <f t="shared" si="93"/>
        <v>1806900.8455879905</v>
      </c>
      <c r="AJP10">
        <f t="shared" si="93"/>
        <v>1737748.747056185</v>
      </c>
      <c r="AJQ10">
        <f t="shared" si="93"/>
        <v>1809629.0643304838</v>
      </c>
      <c r="AJR10">
        <f t="shared" si="94"/>
        <v>1863221.1274060684</v>
      </c>
      <c r="AJS10">
        <f t="shared" si="94"/>
        <v>1960352.3747568377</v>
      </c>
      <c r="AJT10">
        <f t="shared" si="94"/>
        <v>1933807.9231922918</v>
      </c>
      <c r="AJU10">
        <f t="shared" si="94"/>
        <v>1945747.1704637385</v>
      </c>
      <c r="AJV10">
        <f t="shared" si="94"/>
        <v>1910333.6915327143</v>
      </c>
      <c r="AJW10">
        <f t="shared" si="94"/>
        <v>1978669.6124154967</v>
      </c>
      <c r="AJX10">
        <f t="shared" si="94"/>
        <v>1985039.7606807479</v>
      </c>
      <c r="AJY10">
        <f t="shared" si="94"/>
        <v>2093197.8402721386</v>
      </c>
      <c r="AJZ10">
        <f t="shared" si="94"/>
        <v>2118566.1092400807</v>
      </c>
      <c r="AKA10">
        <f t="shared" si="94"/>
        <v>2191686.0779434089</v>
      </c>
      <c r="AKB10">
        <f t="shared" si="95"/>
        <v>2191884.730768268</v>
      </c>
      <c r="AKC10">
        <f t="shared" si="95"/>
        <v>2117927.8283421705</v>
      </c>
      <c r="AKD10">
        <f t="shared" si="95"/>
        <v>2127264.1982643493</v>
      </c>
      <c r="AKE10">
        <f t="shared" si="95"/>
        <v>2093555.4674360461</v>
      </c>
      <c r="AKF10">
        <f t="shared" si="95"/>
        <v>2135498.1984191672</v>
      </c>
      <c r="AKG10">
        <f t="shared" si="95"/>
        <v>2150694.5691793486</v>
      </c>
      <c r="AKH10">
        <f t="shared" si="95"/>
        <v>2246488.8622161499</v>
      </c>
      <c r="AKI10">
        <f t="shared" si="95"/>
        <v>2297368.6329942853</v>
      </c>
      <c r="AKJ10">
        <f t="shared" si="95"/>
        <v>2320769.1614688607</v>
      </c>
      <c r="AKK10">
        <f t="shared" si="95"/>
        <v>2356526.8997124047</v>
      </c>
      <c r="AKL10">
        <f t="shared" si="96"/>
        <v>2359824.4065575209</v>
      </c>
      <c r="AKM10">
        <f t="shared" si="96"/>
        <v>2373138.8846555245</v>
      </c>
      <c r="AKN10">
        <f t="shared" si="96"/>
        <v>2425144.9996200353</v>
      </c>
      <c r="AKO10">
        <f t="shared" si="96"/>
        <v>2493592.3934890861</v>
      </c>
      <c r="AKP10">
        <f t="shared" si="96"/>
        <v>2478575.5225024638</v>
      </c>
      <c r="AKQ10">
        <f t="shared" si="96"/>
        <v>2343164.3129596631</v>
      </c>
      <c r="AKR10">
        <f t="shared" si="96"/>
        <v>2332599.2454241202</v>
      </c>
      <c r="AKS10">
        <f t="shared" si="96"/>
        <v>2341158.2165592234</v>
      </c>
      <c r="AKT10">
        <f t="shared" si="96"/>
        <v>2360696.4213131019</v>
      </c>
      <c r="AKU10">
        <f t="shared" si="96"/>
        <v>2220089.4962246744</v>
      </c>
      <c r="AKV10">
        <f t="shared" si="97"/>
        <v>2183774.2379581206</v>
      </c>
      <c r="AKW10">
        <f t="shared" si="97"/>
        <v>2088038.2972748748</v>
      </c>
      <c r="AKX10">
        <f t="shared" si="97"/>
        <v>2028442.7190091587</v>
      </c>
      <c r="AKY10">
        <f t="shared" si="97"/>
        <v>2015286.5093502696</v>
      </c>
      <c r="AKZ10">
        <f t="shared" si="97"/>
        <v>2074467.5612018241</v>
      </c>
      <c r="ALA10">
        <f t="shared" si="97"/>
        <v>2145914.1548982561</v>
      </c>
      <c r="ALB10">
        <f t="shared" si="97"/>
        <v>1940875.2393582172</v>
      </c>
      <c r="ALC10">
        <f t="shared" si="97"/>
        <v>1989509.838631012</v>
      </c>
      <c r="ALD10">
        <f t="shared" si="97"/>
        <v>2053933.7629905986</v>
      </c>
      <c r="ALE10">
        <f t="shared" si="97"/>
        <v>1875386.3511420991</v>
      </c>
      <c r="ALF10">
        <f t="shared" si="98"/>
        <v>1484392.5825076178</v>
      </c>
      <c r="ALG10">
        <f t="shared" si="98"/>
        <v>1282918.0216568781</v>
      </c>
      <c r="ALH10">
        <f t="shared" si="98"/>
        <v>1317552.5010827861</v>
      </c>
      <c r="ALI10">
        <f t="shared" si="98"/>
        <v>1233958.6922664857</v>
      </c>
      <c r="ALJ10">
        <f t="shared" si="98"/>
        <v>1098189.2317199956</v>
      </c>
      <c r="ALK10">
        <f t="shared" si="98"/>
        <v>1207398.0497632569</v>
      </c>
      <c r="ALL10">
        <f t="shared" si="98"/>
        <v>1424001.0105529835</v>
      </c>
      <c r="ALM10">
        <f t="shared" si="98"/>
        <v>1507453.547824478</v>
      </c>
      <c r="ALN10">
        <f t="shared" si="98"/>
        <v>1542347.4027175151</v>
      </c>
      <c r="ALO10">
        <f t="shared" si="98"/>
        <v>1683341.1285257863</v>
      </c>
      <c r="ALP10">
        <f t="shared" si="99"/>
        <v>1749554.488297716</v>
      </c>
      <c r="ALQ10">
        <f t="shared" si="99"/>
        <v>1851146.2985609861</v>
      </c>
      <c r="ALR10">
        <f t="shared" si="99"/>
        <v>1765561.6346908468</v>
      </c>
      <c r="ALS10">
        <f t="shared" si="99"/>
        <v>1807596.8811725192</v>
      </c>
      <c r="ALT10">
        <f t="shared" si="99"/>
        <v>1915360.7734139191</v>
      </c>
      <c r="ALU10">
        <f t="shared" si="99"/>
        <v>1887282.2180555686</v>
      </c>
      <c r="ALV10">
        <f t="shared" si="99"/>
        <v>1956501.3101582143</v>
      </c>
      <c r="ALW10">
        <f t="shared" si="99"/>
        <v>2116114.8021774706</v>
      </c>
      <c r="ALX10">
        <f t="shared" si="99"/>
        <v>2222459.9870960126</v>
      </c>
      <c r="ALY10">
        <f t="shared" si="99"/>
        <v>2067158.2354029154</v>
      </c>
      <c r="ALZ10">
        <f t="shared" si="100"/>
        <v>1960387.8975769812</v>
      </c>
      <c r="AMA10">
        <f t="shared" si="100"/>
        <v>2077454.7823927624</v>
      </c>
      <c r="AMB10">
        <f t="shared" si="100"/>
        <v>1953254.7785896757</v>
      </c>
      <c r="AMC10">
        <f t="shared" si="100"/>
        <v>2147216.0785080264</v>
      </c>
      <c r="AMD10">
        <f t="shared" si="100"/>
        <v>2223865.7122007268</v>
      </c>
      <c r="AME10">
        <f t="shared" si="100"/>
        <v>2274671.5804661615</v>
      </c>
      <c r="AMF10">
        <f t="shared" si="100"/>
        <v>2453273.083508308</v>
      </c>
      <c r="AMG10">
        <f t="shared" si="100"/>
        <v>2490919.5252171261</v>
      </c>
      <c r="AMH10">
        <f t="shared" si="100"/>
        <v>2599088.4558766223</v>
      </c>
      <c r="AMI10">
        <f t="shared" si="100"/>
        <v>2662933.8061717795</v>
      </c>
      <c r="AMJ10">
        <f t="shared" si="101"/>
        <v>2726180.1012346135</v>
      </c>
      <c r="AMK10">
        <f t="shared" si="101"/>
        <v>2695665.3291623592</v>
      </c>
      <c r="AML10">
        <f t="shared" si="101"/>
        <v>2652520.7471226291</v>
      </c>
      <c r="AMM10">
        <f t="shared" si="101"/>
        <v>2579927.08041086</v>
      </c>
      <c r="AMN10">
        <f t="shared" si="101"/>
        <v>2406732.7794248853</v>
      </c>
      <c r="AMO10">
        <f t="shared" si="101"/>
        <v>2185052.6343333591</v>
      </c>
      <c r="AMP10">
        <f t="shared" si="101"/>
        <v>2450702.2816828843</v>
      </c>
      <c r="AMQ10">
        <f t="shared" si="101"/>
        <v>2446798.3737093736</v>
      </c>
      <c r="AMR10">
        <f t="shared" si="101"/>
        <v>2457580.1485569193</v>
      </c>
      <c r="AMS10">
        <f t="shared" si="101"/>
        <v>2643951.4019555445</v>
      </c>
      <c r="AMT10">
        <f t="shared" si="102"/>
        <v>2721344.4735887861</v>
      </c>
      <c r="AMU10">
        <f t="shared" si="102"/>
        <v>2821040.4188343082</v>
      </c>
      <c r="AMV10">
        <f t="shared" si="102"/>
        <v>2779776.7192782015</v>
      </c>
      <c r="AMW10">
        <f t="shared" si="102"/>
        <v>2624541.6757277893</v>
      </c>
      <c r="AMX10">
        <f t="shared" si="102"/>
        <v>2729798.6263879556</v>
      </c>
      <c r="AMY10">
        <f t="shared" si="102"/>
        <v>2705681.964265557</v>
      </c>
      <c r="AMZ10">
        <f t="shared" si="102"/>
        <v>2778154.0161830145</v>
      </c>
      <c r="ANA10">
        <f t="shared" si="102"/>
        <v>2866564.6592104076</v>
      </c>
      <c r="ANB10">
        <f t="shared" si="102"/>
        <v>2817455.7306415937</v>
      </c>
      <c r="ANC10">
        <f t="shared" si="102"/>
        <v>2837996.7062550299</v>
      </c>
      <c r="AND10">
        <f t="shared" si="103"/>
        <v>2919760.2439792603</v>
      </c>
      <c r="ANE10">
        <f t="shared" si="103"/>
        <v>3099322.157341335</v>
      </c>
      <c r="ANF10">
        <f t="shared" si="103"/>
        <v>3147565.3078171397</v>
      </c>
      <c r="ANG10">
        <f t="shared" si="103"/>
        <v>3283893.7221759488</v>
      </c>
      <c r="ANH10">
        <f t="shared" si="103"/>
        <v>3279100.1823469559</v>
      </c>
      <c r="ANI10">
        <f t="shared" si="103"/>
        <v>3399834.2919960604</v>
      </c>
      <c r="ANJ10">
        <f t="shared" si="103"/>
        <v>3413415.4770906209</v>
      </c>
      <c r="ANK10">
        <f t="shared" si="103"/>
        <v>3645718.4646501532</v>
      </c>
      <c r="ANL10">
        <f t="shared" si="103"/>
        <v>3560260.1820137836</v>
      </c>
      <c r="ANM10">
        <f t="shared" si="103"/>
        <v>3749293.9790915414</v>
      </c>
      <c r="ANN10">
        <f t="shared" si="104"/>
        <v>3886130.0922648772</v>
      </c>
      <c r="ANO10">
        <f t="shared" si="104"/>
        <v>4031517.3104947447</v>
      </c>
      <c r="ANP10">
        <f t="shared" si="104"/>
        <v>4126260.9186217529</v>
      </c>
      <c r="ANQ10">
        <f t="shared" si="104"/>
        <v>4040129.7596224793</v>
      </c>
      <c r="ANR10">
        <f t="shared" si="104"/>
        <v>4223530.2302864222</v>
      </c>
      <c r="ANS10">
        <f t="shared" si="104"/>
        <v>4268429.4621712686</v>
      </c>
      <c r="ANT10">
        <f t="shared" si="104"/>
        <v>4156529.9749865308</v>
      </c>
      <c r="ANU10">
        <f t="shared" si="104"/>
        <v>4198422.9070991231</v>
      </c>
      <c r="ANV10">
        <f t="shared" si="104"/>
        <v>4367312.6133546531</v>
      </c>
      <c r="ANW10">
        <f t="shared" si="104"/>
        <v>4200464.032132606</v>
      </c>
      <c r="ANX10">
        <f t="shared" si="105"/>
        <v>4375343.1469349051</v>
      </c>
      <c r="ANY10">
        <f t="shared" si="105"/>
        <v>4220115.4115974754</v>
      </c>
      <c r="ANZ10">
        <f t="shared" si="105"/>
        <v>4445093.5004312312</v>
      </c>
      <c r="AOA10">
        <f t="shared" si="105"/>
        <v>4474842.1276287287</v>
      </c>
      <c r="AOB10">
        <f t="shared" si="105"/>
        <v>4549271.0742402039</v>
      </c>
      <c r="AOC10">
        <f t="shared" si="105"/>
        <v>4404819.849969402</v>
      </c>
      <c r="AOD10">
        <f t="shared" si="105"/>
        <v>4648159.3347332627</v>
      </c>
      <c r="AOE10">
        <f t="shared" si="105"/>
        <v>4688340.0151299834</v>
      </c>
      <c r="AOF10">
        <f t="shared" si="105"/>
        <v>4653900.6161670405</v>
      </c>
      <c r="AOG10">
        <f t="shared" si="105"/>
        <v>4686042.491152172</v>
      </c>
      <c r="AOH10">
        <f t="shared" si="106"/>
        <v>4697189.2473693192</v>
      </c>
      <c r="AOI10">
        <f t="shared" si="106"/>
        <v>4663401.6481383089</v>
      </c>
      <c r="AOJ10">
        <f t="shared" si="106"/>
        <v>4477283.5660820901</v>
      </c>
      <c r="AOK10">
        <f t="shared" si="106"/>
        <v>4352914.7898272639</v>
      </c>
      <c r="AOL10">
        <f t="shared" si="106"/>
        <v>4590357.9325298592</v>
      </c>
      <c r="AOM10">
        <f t="shared" si="106"/>
        <v>4680412.8228195067</v>
      </c>
      <c r="AON10">
        <f t="shared" si="106"/>
        <v>4527610.2899771519</v>
      </c>
      <c r="AOO10">
        <f t="shared" si="106"/>
        <v>4184332.4165462055</v>
      </c>
      <c r="AOP10">
        <f t="shared" si="106"/>
        <v>4238948.9973994596</v>
      </c>
      <c r="AOQ10">
        <f t="shared" si="106"/>
        <v>4553974.9700391525</v>
      </c>
      <c r="AOR10">
        <f t="shared" si="107"/>
        <v>4672414.8554490143</v>
      </c>
      <c r="AOS10">
        <f t="shared" si="107"/>
        <v>4725518.3629334504</v>
      </c>
      <c r="AOT10">
        <f t="shared" si="107"/>
        <v>4661371.4880179884</v>
      </c>
      <c r="AOU10">
        <f t="shared" si="107"/>
        <v>4939019.7851712881</v>
      </c>
      <c r="AOV10">
        <f t="shared" si="107"/>
        <v>5045018.6395478407</v>
      </c>
      <c r="AOW10">
        <f t="shared" si="107"/>
        <v>5104802.8352854773</v>
      </c>
      <c r="AOX10">
        <f t="shared" si="107"/>
        <v>4980360.3938339492</v>
      </c>
      <c r="AOY10">
        <f t="shared" si="107"/>
        <v>5432488.7215870768</v>
      </c>
      <c r="AOZ10">
        <f t="shared" si="107"/>
        <v>5618173.8552327277</v>
      </c>
    </row>
    <row r="11" spans="1:1093" x14ac:dyDescent="0.3">
      <c r="L11" t="s">
        <v>4</v>
      </c>
      <c r="M11">
        <v>100</v>
      </c>
      <c r="N11">
        <f t="shared" si="0"/>
        <v>108.16122222222199</v>
      </c>
      <c r="O11">
        <f t="shared" si="0"/>
        <v>104.70232142234408</v>
      </c>
      <c r="P11">
        <f t="shared" si="0"/>
        <v>103.97897473939936</v>
      </c>
      <c r="Q11">
        <f t="shared" si="0"/>
        <v>110.30458598007705</v>
      </c>
      <c r="R11">
        <f t="shared" si="0"/>
        <v>108.04228585974738</v>
      </c>
      <c r="S11">
        <f t="shared" si="0"/>
        <v>114.39087381176596</v>
      </c>
      <c r="T11">
        <f t="shared" si="0"/>
        <v>113.91186202767919</v>
      </c>
      <c r="U11">
        <f t="shared" si="0"/>
        <v>115.93925585539189</v>
      </c>
      <c r="V11">
        <f t="shared" si="0"/>
        <v>110.37213964923033</v>
      </c>
      <c r="W11">
        <f t="shared" si="0"/>
        <v>120.15111122215214</v>
      </c>
      <c r="X11">
        <f t="shared" si="1"/>
        <v>124.21122784445996</v>
      </c>
      <c r="Y11">
        <f t="shared" si="1"/>
        <v>127.97930989657362</v>
      </c>
      <c r="Z11">
        <f t="shared" si="1"/>
        <v>124.4345415564989</v>
      </c>
      <c r="AA11">
        <f t="shared" si="1"/>
        <v>132.0664421226156</v>
      </c>
      <c r="AB11">
        <f t="shared" si="1"/>
        <v>150.77523844658955</v>
      </c>
      <c r="AC11">
        <f t="shared" si="1"/>
        <v>152.61786263564534</v>
      </c>
      <c r="AD11">
        <f t="shared" si="1"/>
        <v>141.9494161838258</v>
      </c>
      <c r="AE11">
        <f t="shared" si="1"/>
        <v>141.44563492246741</v>
      </c>
      <c r="AF11">
        <f t="shared" si="1"/>
        <v>146.6214357831002</v>
      </c>
      <c r="AG11">
        <f t="shared" si="1"/>
        <v>150.56398654567039</v>
      </c>
      <c r="AH11">
        <f t="shared" si="2"/>
        <v>151.95935621526513</v>
      </c>
      <c r="AI11">
        <f t="shared" si="2"/>
        <v>166.25314067767442</v>
      </c>
      <c r="AJ11">
        <f t="shared" si="2"/>
        <v>166.26960765541645</v>
      </c>
      <c r="AK11">
        <f t="shared" si="2"/>
        <v>169.70401620222196</v>
      </c>
      <c r="AL11">
        <f t="shared" si="2"/>
        <v>171.26241138496877</v>
      </c>
      <c r="AM11">
        <f t="shared" si="2"/>
        <v>166.89328107490056</v>
      </c>
      <c r="AN11">
        <f t="shared" si="2"/>
        <v>168.48695446267368</v>
      </c>
      <c r="AO11">
        <f t="shared" si="2"/>
        <v>155.56143763512799</v>
      </c>
      <c r="AP11">
        <f t="shared" si="2"/>
        <v>163.37164909692333</v>
      </c>
      <c r="AQ11">
        <f t="shared" si="2"/>
        <v>165.94666111750232</v>
      </c>
      <c r="AR11">
        <f t="shared" si="3"/>
        <v>166.23205806393284</v>
      </c>
      <c r="AS11">
        <f t="shared" si="3"/>
        <v>159.47309365446591</v>
      </c>
      <c r="AT11">
        <f t="shared" si="3"/>
        <v>126.41309462378999</v>
      </c>
      <c r="AU11">
        <f t="shared" si="3"/>
        <v>113.25951677048681</v>
      </c>
      <c r="AV11">
        <f t="shared" si="3"/>
        <v>109.20674934491642</v>
      </c>
      <c r="AW11">
        <f t="shared" si="3"/>
        <v>122.05563122686921</v>
      </c>
      <c r="AX11">
        <f t="shared" si="3"/>
        <v>124.93535302250879</v>
      </c>
      <c r="AY11">
        <f t="shared" si="3"/>
        <v>135.86129037710722</v>
      </c>
      <c r="AZ11">
        <f t="shared" si="3"/>
        <v>124.50561205519998</v>
      </c>
      <c r="BA11">
        <f t="shared" si="3"/>
        <v>120.42560761444095</v>
      </c>
      <c r="BB11">
        <f t="shared" si="4"/>
        <v>95.89110842945459</v>
      </c>
      <c r="BC11">
        <f t="shared" si="4"/>
        <v>98.151303546922279</v>
      </c>
      <c r="BD11">
        <f t="shared" si="4"/>
        <v>95.614007737041575</v>
      </c>
      <c r="BE11">
        <f t="shared" si="4"/>
        <v>78.195947704050766</v>
      </c>
      <c r="BF11">
        <f t="shared" si="4"/>
        <v>67.297192002929421</v>
      </c>
      <c r="BG11">
        <f t="shared" si="4"/>
        <v>65.446573936013081</v>
      </c>
      <c r="BH11">
        <f t="shared" si="4"/>
        <v>54.206674613723891</v>
      </c>
      <c r="BI11">
        <f t="shared" si="4"/>
        <v>62.253961465552386</v>
      </c>
      <c r="BJ11">
        <f t="shared" si="4"/>
        <v>74.393234935489232</v>
      </c>
      <c r="BK11">
        <f t="shared" si="4"/>
        <v>70.286548383417298</v>
      </c>
      <c r="BL11">
        <f t="shared" si="5"/>
        <v>57.17119091354904</v>
      </c>
      <c r="BM11">
        <f t="shared" si="5"/>
        <v>47.930480777803403</v>
      </c>
      <c r="BN11">
        <f t="shared" si="5"/>
        <v>58.474806148278894</v>
      </c>
      <c r="BO11">
        <f t="shared" si="5"/>
        <v>52.193424198453855</v>
      </c>
      <c r="BP11">
        <f t="shared" si="5"/>
        <v>51.128020789854851</v>
      </c>
      <c r="BQ11">
        <f t="shared" si="5"/>
        <v>34.079563419756113</v>
      </c>
      <c r="BR11">
        <f t="shared" si="5"/>
        <v>38.403293982854336</v>
      </c>
      <c r="BS11">
        <f t="shared" si="5"/>
        <v>34.172521016138511</v>
      </c>
      <c r="BT11">
        <f t="shared" si="5"/>
        <v>26.645507962413898</v>
      </c>
      <c r="BU11">
        <f t="shared" si="5"/>
        <v>29.041066011606105</v>
      </c>
      <c r="BV11">
        <f t="shared" si="6"/>
        <v>29.284462158556785</v>
      </c>
      <c r="BW11">
        <f t="shared" si="6"/>
        <v>24.800826533028758</v>
      </c>
      <c r="BX11">
        <f t="shared" si="6"/>
        <v>20.122101005919816</v>
      </c>
      <c r="BY11">
        <f t="shared" si="6"/>
        <v>15.995248219693895</v>
      </c>
      <c r="BZ11">
        <f t="shared" si="6"/>
        <v>17.221438788458062</v>
      </c>
      <c r="CA11">
        <f t="shared" si="6"/>
        <v>27.493620220132524</v>
      </c>
      <c r="CB11">
        <f t="shared" si="6"/>
        <v>48.032102351041232</v>
      </c>
      <c r="CC11">
        <f t="shared" si="6"/>
        <v>43.683443535329019</v>
      </c>
      <c r="CD11">
        <f t="shared" si="6"/>
        <v>35.224352711110342</v>
      </c>
      <c r="CE11">
        <f t="shared" si="6"/>
        <v>32.042345554311218</v>
      </c>
      <c r="CF11">
        <f t="shared" si="7"/>
        <v>30.683699642421711</v>
      </c>
      <c r="CG11">
        <f t="shared" si="7"/>
        <v>32.729199713115335</v>
      </c>
      <c r="CH11">
        <f t="shared" si="7"/>
        <v>26.156434889790745</v>
      </c>
      <c r="CI11">
        <f t="shared" si="7"/>
        <v>28.331908830372306</v>
      </c>
      <c r="CJ11">
        <f t="shared" si="7"/>
        <v>44.570895734094535</v>
      </c>
      <c r="CK11">
        <f t="shared" si="7"/>
        <v>74.425282580073329</v>
      </c>
      <c r="CL11">
        <f t="shared" si="7"/>
        <v>93.004235818032171</v>
      </c>
      <c r="CM11">
        <f t="shared" si="7"/>
        <v>84.043314312805606</v>
      </c>
      <c r="CN11">
        <f t="shared" si="7"/>
        <v>94.346561416688743</v>
      </c>
      <c r="CO11">
        <f t="shared" si="7"/>
        <v>79.049961772748034</v>
      </c>
      <c r="CP11">
        <f t="shared" si="8"/>
        <v>70.418639608129766</v>
      </c>
      <c r="CQ11">
        <f t="shared" si="8"/>
        <v>76.646974214351232</v>
      </c>
      <c r="CR11">
        <f t="shared" si="8"/>
        <v>78.553612961894274</v>
      </c>
      <c r="CS11">
        <f t="shared" si="8"/>
        <v>105.11531104680694</v>
      </c>
      <c r="CT11">
        <f t="shared" si="8"/>
        <v>106.38455773570611</v>
      </c>
      <c r="CU11">
        <f t="shared" si="8"/>
        <v>107.08879000096917</v>
      </c>
      <c r="CV11">
        <f t="shared" si="8"/>
        <v>108.47918734552081</v>
      </c>
      <c r="CW11">
        <f t="shared" si="8"/>
        <v>98.466473604164136</v>
      </c>
      <c r="CX11">
        <f t="shared" si="8"/>
        <v>98.529293687711203</v>
      </c>
      <c r="CY11">
        <f t="shared" si="8"/>
        <v>76.953841602444641</v>
      </c>
      <c r="CZ11">
        <f t="shared" si="9"/>
        <v>85.814867673473003</v>
      </c>
      <c r="DA11">
        <f t="shared" si="9"/>
        <v>84.961075751558596</v>
      </c>
      <c r="DB11">
        <f t="shared" si="9"/>
        <v>81.169916487503059</v>
      </c>
      <c r="DC11">
        <f t="shared" si="9"/>
        <v>91.546303980881277</v>
      </c>
      <c r="DD11">
        <f t="shared" si="9"/>
        <v>91.906688934796477</v>
      </c>
      <c r="DE11">
        <f t="shared" si="9"/>
        <v>88.474500286415363</v>
      </c>
      <c r="DF11">
        <f t="shared" si="9"/>
        <v>80.441696233487946</v>
      </c>
      <c r="DG11">
        <f t="shared" si="9"/>
        <v>73.379472208238539</v>
      </c>
      <c r="DH11">
        <f t="shared" si="9"/>
        <v>81.336047590182474</v>
      </c>
      <c r="DI11">
        <f t="shared" si="9"/>
        <v>83.870390561412819</v>
      </c>
      <c r="DJ11">
        <f t="shared" si="10"/>
        <v>86.482075514011157</v>
      </c>
      <c r="DK11">
        <f t="shared" si="10"/>
        <v>98.368766536925136</v>
      </c>
      <c r="DL11">
        <f t="shared" si="10"/>
        <v>107.28006172687634</v>
      </c>
      <c r="DM11">
        <f t="shared" si="10"/>
        <v>109.4128396415345</v>
      </c>
      <c r="DN11">
        <f t="shared" si="10"/>
        <v>116.50101051105568</v>
      </c>
      <c r="DO11">
        <f t="shared" si="10"/>
        <v>130.12434742769224</v>
      </c>
      <c r="DP11">
        <f t="shared" si="10"/>
        <v>138.1943770147131</v>
      </c>
      <c r="DQ11">
        <f t="shared" si="10"/>
        <v>158.16421438530617</v>
      </c>
      <c r="DR11">
        <f t="shared" si="10"/>
        <v>162.20843656476293</v>
      </c>
      <c r="DS11">
        <f t="shared" si="10"/>
        <v>163.80378188344397</v>
      </c>
      <c r="DT11">
        <f t="shared" si="11"/>
        <v>145.21280288600235</v>
      </c>
      <c r="DU11">
        <f t="shared" si="11"/>
        <v>151.48108107581018</v>
      </c>
      <c r="DV11">
        <f t="shared" si="11"/>
        <v>151.12273002981479</v>
      </c>
      <c r="DW11">
        <f t="shared" si="11"/>
        <v>163.375668691941</v>
      </c>
      <c r="DX11">
        <f t="shared" si="11"/>
        <v>167.83112120828343</v>
      </c>
      <c r="DY11">
        <f t="shared" si="11"/>
        <v>172.6939333036828</v>
      </c>
      <c r="DZ11">
        <f t="shared" si="11"/>
        <v>184.64695038954946</v>
      </c>
      <c r="EA11">
        <f t="shared" si="11"/>
        <v>199.33374105707549</v>
      </c>
      <c r="EB11">
        <f t="shared" si="11"/>
        <v>207.62767330997553</v>
      </c>
      <c r="EC11">
        <f t="shared" si="11"/>
        <v>224.45066651215708</v>
      </c>
      <c r="ED11">
        <f t="shared" si="12"/>
        <v>230.39609666726622</v>
      </c>
      <c r="EE11">
        <f t="shared" si="12"/>
        <v>229.84933578114521</v>
      </c>
      <c r="EF11">
        <f t="shared" si="12"/>
        <v>210.50436438796774</v>
      </c>
      <c r="EG11">
        <f t="shared" si="12"/>
        <v>206.93476758538284</v>
      </c>
      <c r="EH11">
        <f t="shared" si="12"/>
        <v>192.01735752707157</v>
      </c>
      <c r="EI11">
        <f t="shared" si="12"/>
        <v>209.54158511865779</v>
      </c>
      <c r="EJ11">
        <f t="shared" si="12"/>
        <v>199.77892119459682</v>
      </c>
      <c r="EK11">
        <f t="shared" si="12"/>
        <v>167.70571830281199</v>
      </c>
      <c r="EL11">
        <f t="shared" si="12"/>
        <v>150.99335737040539</v>
      </c>
      <c r="EM11">
        <f t="shared" si="12"/>
        <v>134.99566547116822</v>
      </c>
      <c r="EN11">
        <f t="shared" si="13"/>
        <v>117.66270415204686</v>
      </c>
      <c r="EO11">
        <f t="shared" si="13"/>
        <v>122.32073859845997</v>
      </c>
      <c r="EP11">
        <f t="shared" si="13"/>
        <v>130.38868946829751</v>
      </c>
      <c r="EQ11">
        <f t="shared" si="13"/>
        <v>88.139836291713848</v>
      </c>
      <c r="ER11">
        <f t="shared" si="13"/>
        <v>109.71934500224802</v>
      </c>
      <c r="ES11">
        <f t="shared" si="13"/>
        <v>99.485958843069483</v>
      </c>
      <c r="ET11">
        <f t="shared" si="13"/>
        <v>137.38762201330789</v>
      </c>
      <c r="EU11">
        <f t="shared" si="13"/>
        <v>156.52950776312665</v>
      </c>
      <c r="EV11">
        <f t="shared" si="13"/>
        <v>144.04860047378745</v>
      </c>
      <c r="EW11">
        <f t="shared" si="13"/>
        <v>141.55458641709129</v>
      </c>
      <c r="EX11">
        <f t="shared" si="14"/>
        <v>167.38300217817394</v>
      </c>
      <c r="EY11">
        <f t="shared" si="14"/>
        <v>157.44762540602659</v>
      </c>
      <c r="EZ11">
        <f t="shared" si="14"/>
        <v>160.38089623550852</v>
      </c>
      <c r="FA11">
        <f t="shared" si="14"/>
        <v>149.33065248488199</v>
      </c>
      <c r="FB11">
        <f t="shared" si="14"/>
        <v>155.13494193456091</v>
      </c>
      <c r="FC11">
        <f t="shared" si="14"/>
        <v>130.28473511749854</v>
      </c>
      <c r="FD11">
        <f t="shared" si="14"/>
        <v>129.20090696968325</v>
      </c>
      <c r="FE11">
        <f t="shared" si="14"/>
        <v>140.578997848771</v>
      </c>
      <c r="FF11">
        <f t="shared" si="14"/>
        <v>127.23254177597994</v>
      </c>
      <c r="FG11">
        <f t="shared" si="14"/>
        <v>146.63232358327119</v>
      </c>
      <c r="FH11">
        <f t="shared" si="15"/>
        <v>129.03436415949795</v>
      </c>
      <c r="FI11">
        <f t="shared" si="15"/>
        <v>191.37269637795518</v>
      </c>
      <c r="FJ11">
        <f t="shared" si="15"/>
        <v>185.57957146902814</v>
      </c>
      <c r="FK11">
        <f t="shared" si="15"/>
        <v>172.46843786704443</v>
      </c>
      <c r="FL11">
        <f t="shared" si="15"/>
        <v>173.49773419725292</v>
      </c>
      <c r="FM11">
        <f t="shared" si="15"/>
        <v>168.91458053767471</v>
      </c>
      <c r="FN11">
        <f t="shared" si="15"/>
        <v>175.02723398661715</v>
      </c>
      <c r="FO11">
        <f t="shared" si="15"/>
        <v>180.42351282905568</v>
      </c>
      <c r="FP11">
        <f t="shared" si="15"/>
        <v>181.22932324783838</v>
      </c>
      <c r="FQ11">
        <f t="shared" si="15"/>
        <v>132.56324979576715</v>
      </c>
      <c r="FR11">
        <f t="shared" si="16"/>
        <v>141.44274828799809</v>
      </c>
      <c r="FS11">
        <f t="shared" si="16"/>
        <v>146.73849768312655</v>
      </c>
      <c r="FT11">
        <f t="shared" si="16"/>
        <v>149.86786849009172</v>
      </c>
      <c r="FU11">
        <f t="shared" si="16"/>
        <v>156.22025446482891</v>
      </c>
      <c r="FV11">
        <f t="shared" si="16"/>
        <v>167.82228192695581</v>
      </c>
      <c r="FW11">
        <f t="shared" si="16"/>
        <v>170.61534028079714</v>
      </c>
      <c r="FX11">
        <f t="shared" si="16"/>
        <v>167.694840781561</v>
      </c>
      <c r="FY11">
        <f t="shared" si="16"/>
        <v>166.56200623380118</v>
      </c>
      <c r="FZ11">
        <f t="shared" si="16"/>
        <v>162.98820329342433</v>
      </c>
      <c r="GA11">
        <f t="shared" si="16"/>
        <v>165.2388437085703</v>
      </c>
      <c r="GB11">
        <f t="shared" si="17"/>
        <v>154.24597398433971</v>
      </c>
      <c r="GC11">
        <f t="shared" si="17"/>
        <v>155.86821260211707</v>
      </c>
      <c r="GD11">
        <f t="shared" si="17"/>
        <v>165.65900728113024</v>
      </c>
      <c r="GE11">
        <f t="shared" si="17"/>
        <v>187.05484894718896</v>
      </c>
      <c r="GF11">
        <f t="shared" si="17"/>
        <v>184.82052800147491</v>
      </c>
      <c r="GG11">
        <f t="shared" si="17"/>
        <v>182.54516843536189</v>
      </c>
      <c r="GH11">
        <f t="shared" si="17"/>
        <v>170.4804838391633</v>
      </c>
      <c r="GI11">
        <f t="shared" si="17"/>
        <v>162.2336854274613</v>
      </c>
      <c r="GJ11">
        <f t="shared" si="17"/>
        <v>150.92801221984894</v>
      </c>
      <c r="GK11">
        <f t="shared" si="17"/>
        <v>165.17699761403628</v>
      </c>
      <c r="GL11">
        <f t="shared" si="18"/>
        <v>160.73491621391597</v>
      </c>
      <c r="GM11">
        <f t="shared" si="18"/>
        <v>151.10856470585776</v>
      </c>
      <c r="GN11">
        <f t="shared" si="18"/>
        <v>144.62816597375786</v>
      </c>
      <c r="GO11">
        <f t="shared" si="18"/>
        <v>151.73416765627147</v>
      </c>
      <c r="GP11">
        <f t="shared" si="18"/>
        <v>156.02538726921401</v>
      </c>
      <c r="GQ11">
        <f t="shared" si="18"/>
        <v>163.24115616966859</v>
      </c>
      <c r="GR11">
        <f t="shared" si="18"/>
        <v>168.64687645615126</v>
      </c>
      <c r="GS11">
        <f t="shared" si="18"/>
        <v>174.21983968975346</v>
      </c>
      <c r="GT11">
        <f t="shared" si="18"/>
        <v>191.87033264846283</v>
      </c>
      <c r="GU11">
        <f t="shared" si="18"/>
        <v>190.25503202218542</v>
      </c>
      <c r="GV11">
        <f t="shared" si="19"/>
        <v>193.85379801177004</v>
      </c>
      <c r="GW11">
        <f t="shared" si="19"/>
        <v>217.05309495511918</v>
      </c>
      <c r="GX11">
        <f t="shared" si="19"/>
        <v>245.94342203066449</v>
      </c>
      <c r="GY11">
        <f t="shared" si="19"/>
        <v>269.25965180504858</v>
      </c>
      <c r="GZ11">
        <f t="shared" si="19"/>
        <v>271.73423486308781</v>
      </c>
      <c r="HA11">
        <f t="shared" si="19"/>
        <v>288.97855908294247</v>
      </c>
      <c r="HB11">
        <f t="shared" si="19"/>
        <v>295.4577918143799</v>
      </c>
      <c r="HC11">
        <f t="shared" si="19"/>
        <v>281.86124090632694</v>
      </c>
      <c r="HD11">
        <f t="shared" si="19"/>
        <v>281.79504897620427</v>
      </c>
      <c r="HE11">
        <f t="shared" si="19"/>
        <v>289.39881871441128</v>
      </c>
      <c r="HF11">
        <f t="shared" si="20"/>
        <v>288.24682470701242</v>
      </c>
      <c r="HG11">
        <f t="shared" si="20"/>
        <v>268.19730540885928</v>
      </c>
      <c r="HH11">
        <f t="shared" si="20"/>
        <v>287.37981487481807</v>
      </c>
      <c r="HI11">
        <f t="shared" si="20"/>
        <v>298.15599810181493</v>
      </c>
      <c r="HJ11">
        <f t="shared" si="20"/>
        <v>301.88894991960495</v>
      </c>
      <c r="HK11">
        <f t="shared" si="20"/>
        <v>310.51101594837741</v>
      </c>
      <c r="HL11">
        <f t="shared" si="20"/>
        <v>302.37865178847738</v>
      </c>
      <c r="HM11">
        <f t="shared" si="20"/>
        <v>320.91073249740646</v>
      </c>
      <c r="HN11">
        <f t="shared" si="20"/>
        <v>351.23158712859612</v>
      </c>
      <c r="HO11">
        <f t="shared" si="20"/>
        <v>346.04225446500044</v>
      </c>
      <c r="HP11">
        <f t="shared" si="21"/>
        <v>353.67326756168745</v>
      </c>
      <c r="HQ11">
        <f t="shared" si="21"/>
        <v>355.57694244637548</v>
      </c>
      <c r="HR11">
        <f t="shared" si="21"/>
        <v>356.32296581207265</v>
      </c>
      <c r="HS11">
        <f t="shared" si="21"/>
        <v>362.68972629222708</v>
      </c>
      <c r="HT11">
        <f t="shared" si="21"/>
        <v>384.00658246163516</v>
      </c>
      <c r="HU11">
        <f t="shared" si="21"/>
        <v>399.03249098415824</v>
      </c>
      <c r="HV11">
        <f t="shared" si="21"/>
        <v>426.52405048720919</v>
      </c>
      <c r="HW11">
        <f t="shared" si="21"/>
        <v>406.26685760837358</v>
      </c>
      <c r="HX11">
        <f t="shared" si="21"/>
        <v>435.77108818395016</v>
      </c>
      <c r="HY11">
        <f t="shared" si="21"/>
        <v>448.06093608868252</v>
      </c>
      <c r="HZ11">
        <f t="shared" si="22"/>
        <v>456.10703288592168</v>
      </c>
      <c r="IA11">
        <f t="shared" si="22"/>
        <v>444.07129204914116</v>
      </c>
      <c r="IB11">
        <f t="shared" si="22"/>
        <v>476.02515405834293</v>
      </c>
      <c r="IC11">
        <f t="shared" si="22"/>
        <v>504.31122736364205</v>
      </c>
      <c r="ID11">
        <f t="shared" si="22"/>
        <v>538.83941888692891</v>
      </c>
      <c r="IE11">
        <f t="shared" si="22"/>
        <v>584.83597169689392</v>
      </c>
      <c r="IF11">
        <f t="shared" si="22"/>
        <v>595.83750874937675</v>
      </c>
      <c r="IG11">
        <f t="shared" si="22"/>
        <v>644.38523176694116</v>
      </c>
      <c r="IH11">
        <f t="shared" si="22"/>
        <v>603.2843279809963</v>
      </c>
      <c r="II11">
        <f t="shared" si="22"/>
        <v>634.53483322311092</v>
      </c>
      <c r="IJ11">
        <f t="shared" si="23"/>
        <v>660.80142235043184</v>
      </c>
      <c r="IK11">
        <f t="shared" si="23"/>
        <v>698.99615499795129</v>
      </c>
      <c r="IL11">
        <f t="shared" si="23"/>
        <v>671.0600401489753</v>
      </c>
      <c r="IM11">
        <f t="shared" si="23"/>
        <v>645.70014603048605</v>
      </c>
      <c r="IN11">
        <f t="shared" si="23"/>
        <v>602.02585965011326</v>
      </c>
      <c r="IO11">
        <f t="shared" si="23"/>
        <v>521.88993893337386</v>
      </c>
      <c r="IP11">
        <f t="shared" si="23"/>
        <v>513.14350907265168</v>
      </c>
      <c r="IQ11">
        <f t="shared" si="23"/>
        <v>516.06623682767713</v>
      </c>
      <c r="IR11">
        <f t="shared" si="23"/>
        <v>548.27064661021848</v>
      </c>
      <c r="IS11">
        <f t="shared" si="23"/>
        <v>573.94317340840769</v>
      </c>
      <c r="IT11">
        <f t="shared" si="24"/>
        <v>568.17367798428734</v>
      </c>
      <c r="IU11">
        <f t="shared" si="24"/>
        <v>548.99950734540676</v>
      </c>
      <c r="IV11">
        <f t="shared" si="24"/>
        <v>498.83589555589265</v>
      </c>
      <c r="IW11">
        <f t="shared" si="24"/>
        <v>476.62537402270584</v>
      </c>
      <c r="IX11">
        <f t="shared" si="24"/>
        <v>506.79353037202856</v>
      </c>
      <c r="IY11">
        <f t="shared" si="24"/>
        <v>540.78900329299438</v>
      </c>
      <c r="IZ11">
        <f t="shared" si="24"/>
        <v>528.04482590845521</v>
      </c>
      <c r="JA11">
        <f t="shared" si="24"/>
        <v>530.4926474979784</v>
      </c>
      <c r="JB11">
        <f t="shared" si="24"/>
        <v>551.01755959899992</v>
      </c>
      <c r="JC11">
        <f t="shared" si="24"/>
        <v>528.9768572150399</v>
      </c>
      <c r="JD11">
        <f t="shared" si="25"/>
        <v>536.15471250140467</v>
      </c>
      <c r="JE11">
        <f t="shared" si="25"/>
        <v>538.23511395081664</v>
      </c>
      <c r="JF11">
        <f t="shared" si="25"/>
        <v>505.72359641324465</v>
      </c>
      <c r="JG11">
        <f t="shared" si="25"/>
        <v>550.39859386875276</v>
      </c>
      <c r="JH11">
        <f t="shared" si="25"/>
        <v>568.6152498995682</v>
      </c>
      <c r="JI11">
        <f t="shared" si="25"/>
        <v>610.05586577981501</v>
      </c>
      <c r="JJ11">
        <f t="shared" si="25"/>
        <v>595.01134282835199</v>
      </c>
      <c r="JK11">
        <f t="shared" si="25"/>
        <v>571.08263111465237</v>
      </c>
      <c r="JL11">
        <f t="shared" si="25"/>
        <v>571.93957057658565</v>
      </c>
      <c r="JM11">
        <f t="shared" si="25"/>
        <v>554.16701979968514</v>
      </c>
      <c r="JN11">
        <f t="shared" si="26"/>
        <v>580.55118716500488</v>
      </c>
      <c r="JO11">
        <f t="shared" si="26"/>
        <v>526.28751427852808</v>
      </c>
      <c r="JP11">
        <f t="shared" si="26"/>
        <v>524.63359105742586</v>
      </c>
      <c r="JQ11">
        <f t="shared" si="26"/>
        <v>536.25365484544022</v>
      </c>
      <c r="JR11">
        <f t="shared" si="26"/>
        <v>514.36117185308512</v>
      </c>
      <c r="JS11">
        <f t="shared" si="26"/>
        <v>545.599020902387</v>
      </c>
      <c r="JT11">
        <f t="shared" si="26"/>
        <v>524.11767278479351</v>
      </c>
      <c r="JU11">
        <f t="shared" si="26"/>
        <v>498.82465078205627</v>
      </c>
      <c r="JV11">
        <f t="shared" si="26"/>
        <v>495.89839066490151</v>
      </c>
      <c r="JW11">
        <f t="shared" si="26"/>
        <v>530.51103758808756</v>
      </c>
      <c r="JX11">
        <f t="shared" si="27"/>
        <v>540.35907200339943</v>
      </c>
      <c r="JY11">
        <f t="shared" si="27"/>
        <v>563.44620077978107</v>
      </c>
      <c r="JZ11">
        <f t="shared" si="27"/>
        <v>587.5655943436891</v>
      </c>
      <c r="KA11">
        <f t="shared" si="27"/>
        <v>593.4953436275556</v>
      </c>
      <c r="KB11">
        <f t="shared" si="27"/>
        <v>639.26325518224837</v>
      </c>
      <c r="KC11">
        <f t="shared" si="27"/>
        <v>667.89068787043186</v>
      </c>
      <c r="KD11">
        <f t="shared" si="27"/>
        <v>673.98898924639491</v>
      </c>
      <c r="KE11">
        <f t="shared" si="27"/>
        <v>672.34977707833821</v>
      </c>
      <c r="KF11">
        <f t="shared" si="27"/>
        <v>700.32235875122296</v>
      </c>
      <c r="KG11">
        <f t="shared" si="27"/>
        <v>715.54502020057453</v>
      </c>
      <c r="KH11">
        <f t="shared" si="28"/>
        <v>668.64909869079065</v>
      </c>
      <c r="KI11">
        <f t="shared" si="28"/>
        <v>694.89795179017574</v>
      </c>
      <c r="KJ11">
        <f t="shared" si="28"/>
        <v>729.88497788475456</v>
      </c>
      <c r="KK11">
        <f t="shared" si="28"/>
        <v>771.38920288499719</v>
      </c>
      <c r="KL11">
        <f t="shared" si="28"/>
        <v>770.54906811584431</v>
      </c>
      <c r="KM11">
        <f t="shared" si="28"/>
        <v>785.44062754157028</v>
      </c>
      <c r="KN11">
        <f t="shared" si="28"/>
        <v>840.05642471149713</v>
      </c>
      <c r="KO11">
        <f t="shared" si="28"/>
        <v>897.44664217836294</v>
      </c>
      <c r="KP11">
        <f t="shared" si="28"/>
        <v>909.41569739580302</v>
      </c>
      <c r="KQ11">
        <f t="shared" si="28"/>
        <v>889.90990868627057</v>
      </c>
      <c r="KR11">
        <f t="shared" si="29"/>
        <v>912.41591376351926</v>
      </c>
      <c r="KS11">
        <f t="shared" si="29"/>
        <v>892.49279493726362</v>
      </c>
      <c r="KT11">
        <f t="shared" si="29"/>
        <v>864.73350872771937</v>
      </c>
      <c r="KU11">
        <f t="shared" si="29"/>
        <v>900.88114320486261</v>
      </c>
      <c r="KV11">
        <f t="shared" si="29"/>
        <v>933.91222610040256</v>
      </c>
      <c r="KW11">
        <f t="shared" si="29"/>
        <v>956.74447408523554</v>
      </c>
      <c r="KX11">
        <f t="shared" si="29"/>
        <v>942.74249442414305</v>
      </c>
      <c r="KY11">
        <f t="shared" si="29"/>
        <v>947.77539940579436</v>
      </c>
      <c r="KZ11">
        <f t="shared" si="29"/>
        <v>956.84902581837628</v>
      </c>
      <c r="LA11">
        <f t="shared" si="29"/>
        <v>973.74056824014008</v>
      </c>
      <c r="LB11">
        <f t="shared" si="30"/>
        <v>958.23202843233526</v>
      </c>
      <c r="LC11">
        <f t="shared" si="30"/>
        <v>981.73629859640516</v>
      </c>
      <c r="LD11">
        <f t="shared" si="30"/>
        <v>943.93649109150192</v>
      </c>
      <c r="LE11">
        <f t="shared" si="30"/>
        <v>964.46924430249328</v>
      </c>
      <c r="LF11">
        <f t="shared" si="30"/>
        <v>993.75615259128449</v>
      </c>
      <c r="LG11">
        <f t="shared" si="30"/>
        <v>1008.9452185055659</v>
      </c>
      <c r="LH11">
        <f t="shared" si="30"/>
        <v>1011.1593487875765</v>
      </c>
      <c r="LI11">
        <f t="shared" si="30"/>
        <v>992.03478644428264</v>
      </c>
      <c r="LJ11">
        <f t="shared" si="30"/>
        <v>979.63881577026814</v>
      </c>
      <c r="LK11">
        <f t="shared" si="30"/>
        <v>1026.4738780940208</v>
      </c>
      <c r="LL11">
        <f t="shared" si="31"/>
        <v>1042.3847338879916</v>
      </c>
      <c r="LM11">
        <f t="shared" si="31"/>
        <v>1067.1950463526325</v>
      </c>
      <c r="LN11">
        <f t="shared" si="31"/>
        <v>1074.4084353574715</v>
      </c>
      <c r="LO11">
        <f t="shared" si="31"/>
        <v>1071.4626319309755</v>
      </c>
      <c r="LP11">
        <f t="shared" si="31"/>
        <v>1048.2790591323126</v>
      </c>
      <c r="LQ11">
        <f t="shared" si="31"/>
        <v>1054.9995761804098</v>
      </c>
      <c r="LR11">
        <f t="shared" si="31"/>
        <v>1021.3576867101191</v>
      </c>
      <c r="LS11">
        <f t="shared" si="31"/>
        <v>1037.9001242677493</v>
      </c>
      <c r="LT11">
        <f t="shared" si="31"/>
        <v>982.1235781368888</v>
      </c>
      <c r="LU11">
        <f t="shared" si="31"/>
        <v>972.58470288423325</v>
      </c>
      <c r="LV11">
        <f t="shared" si="32"/>
        <v>1010.3320633403785</v>
      </c>
      <c r="LW11">
        <f t="shared" si="32"/>
        <v>1022.5229009185757</v>
      </c>
      <c r="LX11">
        <f t="shared" si="32"/>
        <v>995.76128911473313</v>
      </c>
      <c r="LY11">
        <f t="shared" si="32"/>
        <v>1078.4508840064411</v>
      </c>
      <c r="LZ11">
        <f t="shared" si="32"/>
        <v>1092.3260622363546</v>
      </c>
      <c r="MA11">
        <f t="shared" si="32"/>
        <v>1107.479112194761</v>
      </c>
      <c r="MB11">
        <f t="shared" si="32"/>
        <v>1116.8252490391083</v>
      </c>
      <c r="MC11">
        <f t="shared" si="32"/>
        <v>1171.0907926991015</v>
      </c>
      <c r="MD11">
        <f t="shared" si="32"/>
        <v>1179.3322720412132</v>
      </c>
      <c r="ME11">
        <f t="shared" si="32"/>
        <v>1261.1361031870815</v>
      </c>
      <c r="MF11">
        <f t="shared" si="33"/>
        <v>1252.879699831733</v>
      </c>
      <c r="MG11">
        <f t="shared" si="33"/>
        <v>1296.9742762625001</v>
      </c>
      <c r="MH11">
        <f t="shared" si="33"/>
        <v>1282.0539608568058</v>
      </c>
      <c r="MI11">
        <f t="shared" si="33"/>
        <v>1381.4696293591066</v>
      </c>
      <c r="MJ11">
        <f t="shared" si="33"/>
        <v>1487.2378023958561</v>
      </c>
      <c r="MK11">
        <f t="shared" si="33"/>
        <v>1505.1007738727058</v>
      </c>
      <c r="ML11">
        <f t="shared" si="33"/>
        <v>1557.2063195250239</v>
      </c>
      <c r="MM11">
        <f t="shared" si="33"/>
        <v>1557.6989209300566</v>
      </c>
      <c r="MN11">
        <f t="shared" si="33"/>
        <v>1590.9608302267231</v>
      </c>
      <c r="MO11">
        <f t="shared" si="33"/>
        <v>1606.2997505893784</v>
      </c>
      <c r="MP11">
        <f t="shared" si="34"/>
        <v>1652.0864858681182</v>
      </c>
      <c r="MQ11">
        <f t="shared" si="34"/>
        <v>1669.3281864721089</v>
      </c>
      <c r="MR11">
        <f t="shared" si="34"/>
        <v>1672.6410969874378</v>
      </c>
      <c r="MS11">
        <f t="shared" si="34"/>
        <v>1654.5513574450447</v>
      </c>
      <c r="MT11">
        <f t="shared" si="34"/>
        <v>1627.461612556463</v>
      </c>
      <c r="MU11">
        <f t="shared" si="34"/>
        <v>1691.305541323208</v>
      </c>
      <c r="MV11">
        <f t="shared" si="34"/>
        <v>1727.2363879344223</v>
      </c>
      <c r="MW11">
        <f t="shared" si="34"/>
        <v>1706.6944263297762</v>
      </c>
      <c r="MX11">
        <f t="shared" si="34"/>
        <v>1750.2940366570608</v>
      </c>
      <c r="MY11">
        <f t="shared" si="34"/>
        <v>1826.2436706426847</v>
      </c>
      <c r="MZ11">
        <f t="shared" si="35"/>
        <v>1809.2513864091898</v>
      </c>
      <c r="NA11">
        <f t="shared" si="35"/>
        <v>1752.5793006069998</v>
      </c>
      <c r="NB11">
        <f t="shared" si="35"/>
        <v>1774.6223667603842</v>
      </c>
      <c r="NC11">
        <f t="shared" si="35"/>
        <v>1826.894755884477</v>
      </c>
      <c r="ND11">
        <f t="shared" si="35"/>
        <v>1795.2849093707841</v>
      </c>
      <c r="NE11">
        <f t="shared" si="35"/>
        <v>1742.5295646664672</v>
      </c>
      <c r="NF11">
        <f t="shared" si="35"/>
        <v>1742.844091252872</v>
      </c>
      <c r="NG11">
        <f t="shared" si="35"/>
        <v>1735.2371404008522</v>
      </c>
      <c r="NH11">
        <f t="shared" si="35"/>
        <v>1755.9339439849002</v>
      </c>
      <c r="NI11">
        <f t="shared" si="35"/>
        <v>1769.4721073331154</v>
      </c>
      <c r="NJ11">
        <f t="shared" si="36"/>
        <v>1747.252467537548</v>
      </c>
      <c r="NK11">
        <f t="shared" si="36"/>
        <v>1787.7383065540005</v>
      </c>
      <c r="NL11">
        <f t="shared" si="36"/>
        <v>1832.0590963817949</v>
      </c>
      <c r="NM11">
        <f t="shared" si="36"/>
        <v>1859.3030000588187</v>
      </c>
      <c r="NN11">
        <f t="shared" si="36"/>
        <v>1837.9062151362511</v>
      </c>
      <c r="NO11">
        <f t="shared" si="36"/>
        <v>1859.4755532998533</v>
      </c>
      <c r="NP11">
        <f t="shared" si="36"/>
        <v>1779.4339192963423</v>
      </c>
      <c r="NQ11">
        <f t="shared" si="36"/>
        <v>1691.5723776274426</v>
      </c>
      <c r="NR11">
        <f t="shared" si="36"/>
        <v>1585.9938554928669</v>
      </c>
      <c r="NS11">
        <f t="shared" si="36"/>
        <v>1590.9901306634902</v>
      </c>
      <c r="NT11">
        <f t="shared" si="37"/>
        <v>1470.4384219779215</v>
      </c>
      <c r="NU11">
        <f t="shared" si="37"/>
        <v>1647.7946170255775</v>
      </c>
      <c r="NV11">
        <f t="shared" si="37"/>
        <v>1604.2206968842115</v>
      </c>
      <c r="NW11">
        <f t="shared" si="37"/>
        <v>1660.7927376494849</v>
      </c>
      <c r="NX11">
        <f t="shared" si="37"/>
        <v>1696.7757540334987</v>
      </c>
      <c r="NY11">
        <f t="shared" si="37"/>
        <v>1762.2231806178006</v>
      </c>
      <c r="NZ11">
        <f t="shared" si="37"/>
        <v>1820.7185215617521</v>
      </c>
      <c r="OA11">
        <f t="shared" si="37"/>
        <v>1939.8904366936749</v>
      </c>
      <c r="OB11">
        <f t="shared" si="37"/>
        <v>1993.3635643616849</v>
      </c>
      <c r="OC11">
        <f t="shared" si="37"/>
        <v>2103.1340698458416</v>
      </c>
      <c r="OD11">
        <f t="shared" si="38"/>
        <v>2134.7758260422193</v>
      </c>
      <c r="OE11">
        <f t="shared" si="38"/>
        <v>2225.4995921941832</v>
      </c>
      <c r="OF11">
        <f t="shared" si="38"/>
        <v>2312.0846819931303</v>
      </c>
      <c r="OG11">
        <f t="shared" si="38"/>
        <v>2410.2326767437389</v>
      </c>
      <c r="OH11">
        <f t="shared" si="38"/>
        <v>2441.0100419883242</v>
      </c>
      <c r="OI11">
        <f t="shared" si="38"/>
        <v>2460.9265194885406</v>
      </c>
      <c r="OJ11">
        <f t="shared" si="38"/>
        <v>2493.3792302898587</v>
      </c>
      <c r="OK11">
        <f t="shared" si="38"/>
        <v>2500.9465748404868</v>
      </c>
      <c r="OL11">
        <f t="shared" si="38"/>
        <v>2502.9842919019502</v>
      </c>
      <c r="OM11">
        <f t="shared" si="38"/>
        <v>2572.1402755434851</v>
      </c>
      <c r="ON11">
        <f t="shared" si="39"/>
        <v>2572.6268281867242</v>
      </c>
      <c r="OO11">
        <f t="shared" si="39"/>
        <v>2467.8339009603328</v>
      </c>
      <c r="OP11">
        <f t="shared" si="39"/>
        <v>2501.7351643135235</v>
      </c>
      <c r="OQ11">
        <f t="shared" si="39"/>
        <v>2517.1294199593967</v>
      </c>
      <c r="OR11">
        <f t="shared" si="39"/>
        <v>2560.8448014396495</v>
      </c>
      <c r="OS11">
        <f t="shared" si="39"/>
        <v>2492.2342458183307</v>
      </c>
      <c r="OT11">
        <f t="shared" si="39"/>
        <v>2502.2178430030472</v>
      </c>
      <c r="OU11">
        <f t="shared" si="39"/>
        <v>2444.4779396983763</v>
      </c>
      <c r="OV11">
        <f t="shared" si="39"/>
        <v>2387.2232336019397</v>
      </c>
      <c r="OW11">
        <f t="shared" si="39"/>
        <v>2403.5262215387265</v>
      </c>
      <c r="OX11">
        <f t="shared" si="40"/>
        <v>2431.5970629026588</v>
      </c>
      <c r="OY11">
        <f t="shared" si="40"/>
        <v>2389.5256891348058</v>
      </c>
      <c r="OZ11">
        <f t="shared" si="40"/>
        <v>2491.5178373234066</v>
      </c>
      <c r="PA11">
        <f t="shared" si="40"/>
        <v>2339.3598754183226</v>
      </c>
      <c r="PB11">
        <f t="shared" si="40"/>
        <v>2281.4019492170405</v>
      </c>
      <c r="PC11">
        <f t="shared" si="40"/>
        <v>2355.8387789319495</v>
      </c>
      <c r="PD11">
        <f t="shared" si="40"/>
        <v>2442.6022626601039</v>
      </c>
      <c r="PE11">
        <f t="shared" si="40"/>
        <v>2666.9339373588614</v>
      </c>
      <c r="PF11">
        <f t="shared" si="40"/>
        <v>2807.2353765139333</v>
      </c>
      <c r="PG11">
        <f t="shared" si="40"/>
        <v>2917.4915900299197</v>
      </c>
      <c r="PH11">
        <f t="shared" si="41"/>
        <v>2909.9808109558758</v>
      </c>
      <c r="PI11">
        <f t="shared" si="41"/>
        <v>3061.9605334063103</v>
      </c>
      <c r="PJ11">
        <f t="shared" si="41"/>
        <v>2944.1712013893302</v>
      </c>
      <c r="PK11">
        <f t="shared" si="41"/>
        <v>2992.1074042288719</v>
      </c>
      <c r="PL11">
        <f t="shared" si="41"/>
        <v>3036.5810006462552</v>
      </c>
      <c r="PM11">
        <f t="shared" si="41"/>
        <v>2939.3554609693738</v>
      </c>
      <c r="PN11">
        <f t="shared" si="41"/>
        <v>2979.0773507916556</v>
      </c>
      <c r="PO11">
        <f t="shared" si="41"/>
        <v>3095.8898109327142</v>
      </c>
      <c r="PP11">
        <f t="shared" si="41"/>
        <v>3094.6057537777988</v>
      </c>
      <c r="PQ11">
        <f t="shared" si="41"/>
        <v>3107.3904354629458</v>
      </c>
      <c r="PR11">
        <f t="shared" si="42"/>
        <v>3168.1818903375633</v>
      </c>
      <c r="PS11">
        <f t="shared" si="42"/>
        <v>3140.8304205203181</v>
      </c>
      <c r="PT11">
        <f t="shared" si="42"/>
        <v>2906.3384029966251</v>
      </c>
      <c r="PU11">
        <f t="shared" si="42"/>
        <v>2633.9704174657463</v>
      </c>
      <c r="PV11">
        <f t="shared" si="42"/>
        <v>2382.496148921643</v>
      </c>
      <c r="PW11">
        <f t="shared" si="42"/>
        <v>2500.9479858915279</v>
      </c>
      <c r="PX11">
        <f t="shared" si="42"/>
        <v>2558.6762357451103</v>
      </c>
      <c r="PY11">
        <f t="shared" si="42"/>
        <v>2385.2716092495079</v>
      </c>
      <c r="PZ11">
        <f t="shared" si="42"/>
        <v>2311.6324786848854</v>
      </c>
      <c r="QA11">
        <f t="shared" si="42"/>
        <v>2663.8392542046863</v>
      </c>
      <c r="QB11">
        <f t="shared" si="43"/>
        <v>2607.4546566573504</v>
      </c>
      <c r="QC11">
        <f t="shared" si="43"/>
        <v>2829.8038365417929</v>
      </c>
      <c r="QD11">
        <f t="shared" si="43"/>
        <v>2764.6174710349369</v>
      </c>
      <c r="QE11">
        <f t="shared" si="43"/>
        <v>2812.8211883778276</v>
      </c>
      <c r="QF11">
        <f t="shared" si="43"/>
        <v>2926.828590212544</v>
      </c>
      <c r="QG11">
        <f t="shared" si="43"/>
        <v>3004.8710583631723</v>
      </c>
      <c r="QH11">
        <f t="shared" si="43"/>
        <v>2949.5205026281983</v>
      </c>
      <c r="QI11">
        <f t="shared" si="43"/>
        <v>2912.7126615170569</v>
      </c>
      <c r="QJ11">
        <f t="shared" si="43"/>
        <v>3007.2602643074888</v>
      </c>
      <c r="QK11">
        <f t="shared" si="43"/>
        <v>2993.2923961042447</v>
      </c>
      <c r="QL11">
        <f t="shared" si="44"/>
        <v>2998.7741661788359</v>
      </c>
      <c r="QM11">
        <f t="shared" si="44"/>
        <v>2961.6556467019423</v>
      </c>
      <c r="QN11">
        <f t="shared" si="44"/>
        <v>2931.0250450950189</v>
      </c>
      <c r="QO11">
        <f t="shared" si="44"/>
        <v>3020.3442603445487</v>
      </c>
      <c r="QP11">
        <f t="shared" si="44"/>
        <v>3103.3025007072752</v>
      </c>
      <c r="QQ11">
        <f t="shared" si="44"/>
        <v>3206.8530250224157</v>
      </c>
      <c r="QR11">
        <f t="shared" si="44"/>
        <v>3199.8835809549551</v>
      </c>
      <c r="QS11">
        <f t="shared" si="44"/>
        <v>3221.5468799882883</v>
      </c>
      <c r="QT11">
        <f t="shared" si="44"/>
        <v>3241.0223564662961</v>
      </c>
      <c r="QU11">
        <f t="shared" si="44"/>
        <v>3343.329750526219</v>
      </c>
      <c r="QV11">
        <f t="shared" si="45"/>
        <v>3351.487837538059</v>
      </c>
      <c r="QW11">
        <f t="shared" si="45"/>
        <v>3489.6738704395502</v>
      </c>
      <c r="QX11">
        <f t="shared" si="45"/>
        <v>3567.5425096212889</v>
      </c>
      <c r="QY11">
        <f t="shared" si="45"/>
        <v>3580.7414578900634</v>
      </c>
      <c r="QZ11">
        <f t="shared" si="45"/>
        <v>3545.2882775197281</v>
      </c>
      <c r="RA11">
        <f t="shared" si="45"/>
        <v>3758.6184564529103</v>
      </c>
      <c r="RB11">
        <f t="shared" si="45"/>
        <v>3879.5034024643874</v>
      </c>
      <c r="RC11">
        <f t="shared" si="45"/>
        <v>3940.8689789157816</v>
      </c>
      <c r="RD11">
        <f t="shared" si="45"/>
        <v>4095.1726667144239</v>
      </c>
      <c r="RE11">
        <f t="shared" si="45"/>
        <v>4039.4772464123812</v>
      </c>
      <c r="RF11">
        <f t="shared" si="46"/>
        <v>3780.1849949446278</v>
      </c>
      <c r="RG11">
        <f t="shared" si="46"/>
        <v>3868.6863726630381</v>
      </c>
      <c r="RH11">
        <f t="shared" si="46"/>
        <v>3990.4821916819747</v>
      </c>
      <c r="RI11">
        <f t="shared" si="46"/>
        <v>4082.2084904957928</v>
      </c>
      <c r="RJ11">
        <f t="shared" si="46"/>
        <v>4255.6202863257913</v>
      </c>
      <c r="RK11">
        <f t="shared" si="46"/>
        <v>4345.5224584930966</v>
      </c>
      <c r="RL11">
        <f t="shared" si="46"/>
        <v>4466.7399021555539</v>
      </c>
      <c r="RM11">
        <f t="shared" si="46"/>
        <v>4660.2720847327082</v>
      </c>
      <c r="RN11">
        <f t="shared" si="46"/>
        <v>4698.9365660731874</v>
      </c>
      <c r="RO11">
        <f t="shared" si="46"/>
        <v>4641.0386070009035</v>
      </c>
      <c r="RP11">
        <f t="shared" si="47"/>
        <v>4772.9601294049035</v>
      </c>
      <c r="RQ11">
        <f t="shared" si="47"/>
        <v>4504.955945102477</v>
      </c>
      <c r="RR11">
        <f t="shared" si="47"/>
        <v>4467.0604897159565</v>
      </c>
      <c r="RS11">
        <f t="shared" si="47"/>
        <v>4403.3869864099597</v>
      </c>
      <c r="RT11">
        <f t="shared" si="47"/>
        <v>4021.8693455595203</v>
      </c>
      <c r="RU11">
        <f t="shared" si="47"/>
        <v>3973.0641161360863</v>
      </c>
      <c r="RV11">
        <f t="shared" si="47"/>
        <v>4052.6581743804018</v>
      </c>
      <c r="RW11">
        <f t="shared" si="47"/>
        <v>4122.2211664013566</v>
      </c>
      <c r="RX11">
        <f t="shared" si="47"/>
        <v>4196.4889680018505</v>
      </c>
      <c r="RY11">
        <f t="shared" si="47"/>
        <v>4944.5115248348302</v>
      </c>
      <c r="RZ11">
        <f t="shared" si="48"/>
        <v>5124.8397378081336</v>
      </c>
      <c r="SA11">
        <f t="shared" si="48"/>
        <v>5412.2368580210214</v>
      </c>
      <c r="SB11">
        <f t="shared" si="48"/>
        <v>5646.788642607321</v>
      </c>
      <c r="SC11">
        <f t="shared" si="48"/>
        <v>5657.1047808432349</v>
      </c>
      <c r="SD11">
        <f t="shared" si="48"/>
        <v>5944.0714207841584</v>
      </c>
      <c r="SE11">
        <f t="shared" si="48"/>
        <v>6399.5411736682172</v>
      </c>
      <c r="SF11">
        <f t="shared" si="48"/>
        <v>6504.4516317268244</v>
      </c>
      <c r="SG11">
        <f t="shared" si="48"/>
        <v>6828.1006616305358</v>
      </c>
      <c r="SH11">
        <f t="shared" si="48"/>
        <v>6667.794144426236</v>
      </c>
      <c r="SI11">
        <f t="shared" si="48"/>
        <v>6639.6265316054314</v>
      </c>
      <c r="SJ11">
        <f t="shared" si="49"/>
        <v>6966.3671148012099</v>
      </c>
      <c r="SK11">
        <f t="shared" si="49"/>
        <v>7134.4648350991401</v>
      </c>
      <c r="SL11">
        <f t="shared" si="49"/>
        <v>6869.6533081889584</v>
      </c>
      <c r="SM11">
        <f t="shared" si="49"/>
        <v>6833.5398240324785</v>
      </c>
      <c r="SN11">
        <f t="shared" si="49"/>
        <v>7529.5084856354297</v>
      </c>
      <c r="SO11">
        <f t="shared" si="49"/>
        <v>8016.7047470034895</v>
      </c>
      <c r="SP11">
        <f t="shared" si="49"/>
        <v>8216.3831630330569</v>
      </c>
      <c r="SQ11">
        <f t="shared" si="49"/>
        <v>7989.2162580983495</v>
      </c>
      <c r="SR11">
        <f t="shared" si="49"/>
        <v>8210.3656701177406</v>
      </c>
      <c r="SS11">
        <f t="shared" si="49"/>
        <v>8647.5419846587083</v>
      </c>
      <c r="ST11">
        <f t="shared" si="50"/>
        <v>8786.7494416932859</v>
      </c>
      <c r="SU11">
        <f t="shared" si="50"/>
        <v>9444.3078848863497</v>
      </c>
      <c r="SV11">
        <f t="shared" si="50"/>
        <v>9476.8442595632805</v>
      </c>
      <c r="SW11">
        <f t="shared" si="50"/>
        <v>9477.5194233381917</v>
      </c>
      <c r="SX11">
        <f t="shared" si="50"/>
        <v>8856.0298594948308</v>
      </c>
      <c r="SY11">
        <f t="shared" si="50"/>
        <v>8893.353666166824</v>
      </c>
      <c r="SZ11">
        <f t="shared" si="50"/>
        <v>8862.1763718027705</v>
      </c>
      <c r="TA11">
        <f t="shared" si="50"/>
        <v>8879.7936494076112</v>
      </c>
      <c r="TB11">
        <f t="shared" si="50"/>
        <v>7887.0738084232944</v>
      </c>
      <c r="TC11">
        <f t="shared" si="50"/>
        <v>7168.1852317250632</v>
      </c>
      <c r="TD11">
        <f t="shared" si="51"/>
        <v>7509.0333561412608</v>
      </c>
      <c r="TE11">
        <f t="shared" si="51"/>
        <v>7251.8374702750198</v>
      </c>
      <c r="TF11">
        <f t="shared" si="51"/>
        <v>7996.0008364841951</v>
      </c>
      <c r="TG11">
        <f t="shared" si="51"/>
        <v>7440.0142641794482</v>
      </c>
      <c r="TH11">
        <f t="shared" si="51"/>
        <v>6751.6555237861285</v>
      </c>
      <c r="TI11">
        <f t="shared" si="51"/>
        <v>6623.8140263369942</v>
      </c>
      <c r="TJ11">
        <f t="shared" si="51"/>
        <v>6879.3021128214532</v>
      </c>
      <c r="TK11">
        <f t="shared" si="51"/>
        <v>6743.5947145494065</v>
      </c>
      <c r="TL11">
        <f t="shared" si="51"/>
        <v>5590.7738924134983</v>
      </c>
      <c r="TM11">
        <f t="shared" si="51"/>
        <v>5062.5477810018201</v>
      </c>
      <c r="TN11">
        <f t="shared" si="52"/>
        <v>4522.3163202396963</v>
      </c>
      <c r="TO11">
        <f t="shared" si="52"/>
        <v>4779.7846780447753</v>
      </c>
      <c r="TP11">
        <f t="shared" si="52"/>
        <v>5177.2456047715159</v>
      </c>
      <c r="TQ11">
        <f t="shared" si="52"/>
        <v>6030.042733466963</v>
      </c>
      <c r="TR11">
        <f t="shared" si="52"/>
        <v>5446.2932561488642</v>
      </c>
      <c r="TS11">
        <f t="shared" si="52"/>
        <v>5379.4245923921153</v>
      </c>
      <c r="TT11">
        <f t="shared" si="52"/>
        <v>5863.3063719421998</v>
      </c>
      <c r="TU11">
        <f t="shared" si="52"/>
        <v>6968.6651667897049</v>
      </c>
      <c r="TV11">
        <f t="shared" si="52"/>
        <v>7288.8574210829229</v>
      </c>
      <c r="TW11">
        <f t="shared" si="52"/>
        <v>7726.2954088113365</v>
      </c>
      <c r="TX11">
        <f t="shared" si="53"/>
        <v>7930.5843826020873</v>
      </c>
      <c r="TY11">
        <f t="shared" si="53"/>
        <v>7534.2644427820642</v>
      </c>
      <c r="TZ11">
        <f t="shared" si="53"/>
        <v>7369.9078569917929</v>
      </c>
      <c r="UA11">
        <f t="shared" si="53"/>
        <v>7089.5108178561586</v>
      </c>
      <c r="UB11">
        <f t="shared" si="53"/>
        <v>7241.2393278677464</v>
      </c>
      <c r="UC11">
        <f t="shared" si="53"/>
        <v>7139.8900825443898</v>
      </c>
      <c r="UD11">
        <f t="shared" si="53"/>
        <v>6715.9781324099695</v>
      </c>
      <c r="UE11">
        <f t="shared" si="53"/>
        <v>6457.1880954063936</v>
      </c>
      <c r="UF11">
        <f t="shared" si="53"/>
        <v>7204.8738857677345</v>
      </c>
      <c r="UG11">
        <f t="shared" si="53"/>
        <v>7946.8625609069686</v>
      </c>
      <c r="UH11">
        <f t="shared" si="54"/>
        <v>8167.4713680748282</v>
      </c>
      <c r="UI11">
        <f t="shared" si="54"/>
        <v>8162.6037009871516</v>
      </c>
      <c r="UJ11">
        <f t="shared" si="54"/>
        <v>8128.4683482331366</v>
      </c>
      <c r="UK11">
        <f t="shared" si="54"/>
        <v>7907.7695946208041</v>
      </c>
      <c r="UL11">
        <f t="shared" si="54"/>
        <v>7622.7865534849852</v>
      </c>
      <c r="UM11">
        <f t="shared" si="54"/>
        <v>7388.4128502805488</v>
      </c>
      <c r="UN11">
        <f t="shared" si="54"/>
        <v>7584.4629205993697</v>
      </c>
      <c r="UO11">
        <f t="shared" si="54"/>
        <v>7391.8775713535388</v>
      </c>
      <c r="UP11">
        <f t="shared" si="54"/>
        <v>7324.6228078049862</v>
      </c>
      <c r="UQ11">
        <f t="shared" si="54"/>
        <v>7784.6922817914701</v>
      </c>
      <c r="UR11">
        <f t="shared" si="55"/>
        <v>7546.3945766440629</v>
      </c>
      <c r="US11">
        <f t="shared" si="55"/>
        <v>7273.7578466183622</v>
      </c>
      <c r="UT11">
        <f t="shared" si="55"/>
        <v>6669.3867820143396</v>
      </c>
      <c r="UU11">
        <f t="shared" si="55"/>
        <v>6466.6859804043943</v>
      </c>
      <c r="UV11">
        <f t="shared" si="55"/>
        <v>5926.4364208828429</v>
      </c>
      <c r="UW11">
        <f t="shared" si="55"/>
        <v>5274.9075043354705</v>
      </c>
      <c r="UX11">
        <f t="shared" si="55"/>
        <v>5044.615794100012</v>
      </c>
      <c r="UY11">
        <f t="shared" si="55"/>
        <v>5809.2595915919355</v>
      </c>
      <c r="UZ11">
        <f t="shared" si="55"/>
        <v>5451.400585322509</v>
      </c>
      <c r="VA11">
        <f t="shared" si="55"/>
        <v>5967.0824227549265</v>
      </c>
      <c r="VB11">
        <f t="shared" si="56"/>
        <v>5877.5311518292756</v>
      </c>
      <c r="VC11">
        <f t="shared" si="56"/>
        <v>4616.74046891954</v>
      </c>
      <c r="VD11">
        <f t="shared" si="56"/>
        <v>4313.6274116116983</v>
      </c>
      <c r="VE11">
        <f t="shared" si="56"/>
        <v>5023.8058492510036</v>
      </c>
      <c r="VF11">
        <f t="shared" si="56"/>
        <v>5081.6845752467707</v>
      </c>
      <c r="VG11">
        <f t="shared" si="56"/>
        <v>5217.2077508229086</v>
      </c>
      <c r="VH11">
        <f t="shared" si="56"/>
        <v>4914.2749588606594</v>
      </c>
      <c r="VI11">
        <f t="shared" si="56"/>
        <v>4529.6200332924609</v>
      </c>
      <c r="VJ11">
        <f t="shared" si="56"/>
        <v>4349.460382750226</v>
      </c>
      <c r="VK11">
        <f t="shared" si="56"/>
        <v>4113.2668622576739</v>
      </c>
      <c r="VL11">
        <f t="shared" si="57"/>
        <v>3750.8908122745529</v>
      </c>
      <c r="VM11">
        <f t="shared" si="57"/>
        <v>3451.7657179479329</v>
      </c>
      <c r="VN11">
        <f t="shared" si="57"/>
        <v>3794.1293349653283</v>
      </c>
      <c r="VO11">
        <f t="shared" si="57"/>
        <v>3580.8690170175573</v>
      </c>
      <c r="VP11">
        <f t="shared" si="57"/>
        <v>3274.3003318840897</v>
      </c>
      <c r="VQ11">
        <f t="shared" si="57"/>
        <v>4396.9091181864696</v>
      </c>
      <c r="VR11">
        <f t="shared" si="57"/>
        <v>4656.6214101385331</v>
      </c>
      <c r="VS11">
        <f t="shared" si="57"/>
        <v>5099.6884153992314</v>
      </c>
      <c r="VT11">
        <f t="shared" si="57"/>
        <v>5244.3948810830434</v>
      </c>
      <c r="VU11">
        <f t="shared" si="57"/>
        <v>5655.598077116706</v>
      </c>
      <c r="VV11">
        <f t="shared" si="58"/>
        <v>6057.8201398051115</v>
      </c>
      <c r="VW11">
        <f t="shared" si="58"/>
        <v>6068.0689535981992</v>
      </c>
      <c r="VX11">
        <f t="shared" si="58"/>
        <v>5789.4021024294834</v>
      </c>
      <c r="VY11">
        <f t="shared" si="58"/>
        <v>5596.0143534665722</v>
      </c>
      <c r="VZ11">
        <f t="shared" si="58"/>
        <v>5678.0077586228454</v>
      </c>
      <c r="WA11">
        <f t="shared" si="58"/>
        <v>5771.3410108044163</v>
      </c>
      <c r="WB11">
        <f t="shared" si="58"/>
        <v>5789.0332495020821</v>
      </c>
      <c r="WC11">
        <f t="shared" si="58"/>
        <v>6838.6001937337242</v>
      </c>
      <c r="WD11">
        <f t="shared" si="58"/>
        <v>7614.1222216617252</v>
      </c>
      <c r="WE11">
        <f t="shared" si="58"/>
        <v>7725.3794841149311</v>
      </c>
      <c r="WF11">
        <f t="shared" si="59"/>
        <v>7720.4422392050665</v>
      </c>
      <c r="WG11">
        <f t="shared" si="59"/>
        <v>7638.9832421689543</v>
      </c>
      <c r="WH11">
        <f t="shared" si="59"/>
        <v>7906.2444014454768</v>
      </c>
      <c r="WI11">
        <f t="shared" si="59"/>
        <v>7938.0708000395316</v>
      </c>
      <c r="WJ11">
        <f t="shared" si="59"/>
        <v>7819.083764940302</v>
      </c>
      <c r="WK11">
        <f t="shared" si="59"/>
        <v>7933.0436606013382</v>
      </c>
      <c r="WL11">
        <f t="shared" si="59"/>
        <v>7833.3247082930375</v>
      </c>
      <c r="WM11">
        <f t="shared" si="59"/>
        <v>8007.736695740341</v>
      </c>
      <c r="WN11">
        <f t="shared" si="59"/>
        <v>8761.0141026111323</v>
      </c>
      <c r="WO11">
        <f t="shared" si="59"/>
        <v>8936.7239063262496</v>
      </c>
      <c r="WP11">
        <f t="shared" si="60"/>
        <v>8939.6903256548903</v>
      </c>
      <c r="WQ11">
        <f t="shared" si="60"/>
        <v>8982.1798872571635</v>
      </c>
      <c r="WR11">
        <f t="shared" si="60"/>
        <v>9030.4185020464502</v>
      </c>
      <c r="WS11">
        <f t="shared" si="60"/>
        <v>9043.0755099935413</v>
      </c>
      <c r="WT11">
        <f t="shared" si="60"/>
        <v>9540.1591507082194</v>
      </c>
      <c r="WU11">
        <f t="shared" si="60"/>
        <v>9594.3932623060009</v>
      </c>
      <c r="WV11">
        <f t="shared" si="60"/>
        <v>9586.6450273560331</v>
      </c>
      <c r="WW11">
        <f t="shared" si="60"/>
        <v>9691.494396222668</v>
      </c>
      <c r="WX11">
        <f t="shared" si="60"/>
        <v>9448.576977270337</v>
      </c>
      <c r="WY11">
        <f t="shared" si="60"/>
        <v>10038.092244901329</v>
      </c>
      <c r="WZ11">
        <f t="shared" si="61"/>
        <v>10185.988738098022</v>
      </c>
      <c r="XA11">
        <f t="shared" si="61"/>
        <v>10010.61304817969</v>
      </c>
      <c r="XB11">
        <f t="shared" si="61"/>
        <v>10197.245745122531</v>
      </c>
      <c r="XC11">
        <f t="shared" si="61"/>
        <v>10817.92086308424</v>
      </c>
      <c r="XD11">
        <f t="shared" si="61"/>
        <v>11601.503516564799</v>
      </c>
      <c r="XE11">
        <f t="shared" si="61"/>
        <v>12174.712221125634</v>
      </c>
      <c r="XF11">
        <f t="shared" si="61"/>
        <v>12281.922394798319</v>
      </c>
      <c r="XG11">
        <f t="shared" si="61"/>
        <v>12768.472262310877</v>
      </c>
      <c r="XH11">
        <f t="shared" si="61"/>
        <v>13703.255120980974</v>
      </c>
      <c r="XI11">
        <f t="shared" si="61"/>
        <v>13857.896678211146</v>
      </c>
      <c r="XJ11">
        <f t="shared" si="62"/>
        <v>11995.941827173196</v>
      </c>
      <c r="XK11">
        <f t="shared" si="62"/>
        <v>12309.72667044146</v>
      </c>
      <c r="XL11">
        <f t="shared" si="62"/>
        <v>12332.144099129988</v>
      </c>
      <c r="XM11">
        <f t="shared" si="62"/>
        <v>13409.381844099622</v>
      </c>
      <c r="XN11">
        <f t="shared" si="62"/>
        <v>13219.277453738696</v>
      </c>
      <c r="XO11">
        <f t="shared" si="62"/>
        <v>14019.744140547738</v>
      </c>
      <c r="XP11">
        <f t="shared" si="62"/>
        <v>14241.512067043945</v>
      </c>
      <c r="XQ11">
        <f t="shared" si="62"/>
        <v>14188.86775686482</v>
      </c>
      <c r="XR11">
        <f t="shared" si="62"/>
        <v>14876.747799630128</v>
      </c>
      <c r="XS11">
        <f t="shared" si="62"/>
        <v>15266.645088877865</v>
      </c>
      <c r="XT11">
        <f t="shared" si="63"/>
        <v>16357.754410019515</v>
      </c>
      <c r="XU11">
        <f t="shared" si="63"/>
        <v>16279.920066397961</v>
      </c>
      <c r="XV11">
        <f t="shared" si="63"/>
        <v>14722.007301386842</v>
      </c>
      <c r="XW11">
        <f t="shared" si="63"/>
        <v>15271.115443788452</v>
      </c>
      <c r="XX11">
        <f t="shared" si="63"/>
        <v>15882.125893461811</v>
      </c>
      <c r="XY11">
        <f t="shared" si="63"/>
        <v>16987.889391653633</v>
      </c>
      <c r="XZ11">
        <f t="shared" si="63"/>
        <v>16549.064743217288</v>
      </c>
      <c r="YA11">
        <f t="shared" si="63"/>
        <v>14442.98939133358</v>
      </c>
      <c r="YB11">
        <f t="shared" si="63"/>
        <v>15166.341864704116</v>
      </c>
      <c r="YC11">
        <f t="shared" si="63"/>
        <v>16356.377671200289</v>
      </c>
      <c r="YD11">
        <f t="shared" si="64"/>
        <v>17004.291718588654</v>
      </c>
      <c r="YE11">
        <f t="shared" si="64"/>
        <v>18354.790573830447</v>
      </c>
      <c r="YF11">
        <f t="shared" si="64"/>
        <v>19181.114831929313</v>
      </c>
      <c r="YG11">
        <f t="shared" si="64"/>
        <v>19760.862866639898</v>
      </c>
      <c r="YH11">
        <f t="shared" si="64"/>
        <v>19883.952995046755</v>
      </c>
      <c r="YI11">
        <f t="shared" si="64"/>
        <v>20249.415718030807</v>
      </c>
      <c r="YJ11">
        <f t="shared" si="64"/>
        <v>19973.63632677362</v>
      </c>
      <c r="YK11">
        <f t="shared" si="64"/>
        <v>20614.398318106985</v>
      </c>
      <c r="YL11">
        <f t="shared" si="64"/>
        <v>20838.465375381205</v>
      </c>
      <c r="YM11">
        <f t="shared" si="64"/>
        <v>22536.478939189405</v>
      </c>
      <c r="YN11">
        <f t="shared" si="65"/>
        <v>23093.89924302799</v>
      </c>
      <c r="YO11">
        <f t="shared" si="65"/>
        <v>23440.060693568401</v>
      </c>
      <c r="YP11">
        <f t="shared" si="65"/>
        <v>23753.442767916669</v>
      </c>
      <c r="YQ11">
        <f t="shared" si="65"/>
        <v>23516.548946211886</v>
      </c>
      <c r="YR11">
        <f t="shared" si="65"/>
        <v>22369.801582942604</v>
      </c>
      <c r="YS11">
        <f t="shared" si="65"/>
        <v>20670.780615019681</v>
      </c>
      <c r="YT11">
        <f t="shared" si="65"/>
        <v>21852.920671683762</v>
      </c>
      <c r="YU11">
        <f t="shared" si="65"/>
        <v>22337.277608032495</v>
      </c>
      <c r="YV11">
        <f t="shared" si="65"/>
        <v>21920.380177990268</v>
      </c>
      <c r="YW11">
        <f t="shared" si="65"/>
        <v>21385.170247382866</v>
      </c>
      <c r="YX11">
        <f t="shared" si="66"/>
        <v>20404.179764328561</v>
      </c>
      <c r="YY11">
        <f t="shared" si="66"/>
        <v>20068.20190753174</v>
      </c>
      <c r="YZ11">
        <f t="shared" si="66"/>
        <v>21173.985119030905</v>
      </c>
      <c r="ZA11">
        <f t="shared" si="66"/>
        <v>20428.415973625364</v>
      </c>
      <c r="ZB11">
        <f t="shared" si="66"/>
        <v>19608.504934943408</v>
      </c>
      <c r="ZC11">
        <f t="shared" si="66"/>
        <v>19023.041320986722</v>
      </c>
      <c r="ZD11">
        <f t="shared" si="66"/>
        <v>20566.466445319704</v>
      </c>
      <c r="ZE11">
        <f t="shared" si="66"/>
        <v>21126.015074455587</v>
      </c>
      <c r="ZF11">
        <f t="shared" si="66"/>
        <v>23933.981580834687</v>
      </c>
      <c r="ZG11">
        <f t="shared" si="66"/>
        <v>26005.550444111243</v>
      </c>
      <c r="ZH11">
        <f t="shared" si="67"/>
        <v>26609.520095997101</v>
      </c>
      <c r="ZI11">
        <f t="shared" si="67"/>
        <v>29588.953707498411</v>
      </c>
      <c r="ZJ11">
        <f t="shared" si="67"/>
        <v>31251.988427785149</v>
      </c>
      <c r="ZK11">
        <f t="shared" si="67"/>
        <v>32814.840321570002</v>
      </c>
      <c r="ZL11">
        <f t="shared" si="67"/>
        <v>35327.236821876053</v>
      </c>
      <c r="ZM11">
        <f t="shared" si="67"/>
        <v>38133.19237238296</v>
      </c>
      <c r="ZN11">
        <f t="shared" si="67"/>
        <v>39750.319874134955</v>
      </c>
      <c r="ZO11">
        <f t="shared" si="67"/>
        <v>39567.611921374337</v>
      </c>
      <c r="ZP11">
        <f t="shared" si="67"/>
        <v>39084.184980015503</v>
      </c>
      <c r="ZQ11">
        <f t="shared" si="67"/>
        <v>39624.07443359062</v>
      </c>
      <c r="ZR11">
        <f t="shared" si="68"/>
        <v>38413.61544132953</v>
      </c>
      <c r="ZS11">
        <f t="shared" si="68"/>
        <v>39754.208638138349</v>
      </c>
      <c r="ZT11">
        <f t="shared" si="68"/>
        <v>39175.867003536441</v>
      </c>
      <c r="ZU11">
        <f t="shared" si="68"/>
        <v>39498.504011260025</v>
      </c>
      <c r="ZV11">
        <f t="shared" si="68"/>
        <v>37518.280961513286</v>
      </c>
      <c r="ZW11">
        <f t="shared" si="68"/>
        <v>37461.302604584394</v>
      </c>
      <c r="ZX11">
        <f t="shared" si="68"/>
        <v>36784.931358040412</v>
      </c>
      <c r="ZY11">
        <f t="shared" si="68"/>
        <v>34971.735565462885</v>
      </c>
      <c r="ZZ11">
        <f t="shared" si="68"/>
        <v>35646.423045443466</v>
      </c>
      <c r="AAA11">
        <f t="shared" si="68"/>
        <v>33374.075671966362</v>
      </c>
      <c r="AAB11">
        <f t="shared" si="69"/>
        <v>36897.298921842608</v>
      </c>
      <c r="AAC11">
        <f t="shared" si="69"/>
        <v>36696.310506427239</v>
      </c>
      <c r="AAD11">
        <f t="shared" si="69"/>
        <v>35080.033618091344</v>
      </c>
      <c r="AAE11">
        <f t="shared" si="69"/>
        <v>33653.615155448439</v>
      </c>
      <c r="AAF11">
        <f t="shared" si="69"/>
        <v>33272.974350639008</v>
      </c>
      <c r="AAG11">
        <f t="shared" si="69"/>
        <v>38093.550429943127</v>
      </c>
      <c r="AAH11">
        <f t="shared" si="69"/>
        <v>39645.389236097559</v>
      </c>
      <c r="AAI11">
        <f t="shared" si="69"/>
        <v>38707.188227519189</v>
      </c>
      <c r="AAJ11">
        <f t="shared" si="69"/>
        <v>38010.279327826247</v>
      </c>
      <c r="AAK11">
        <f t="shared" si="69"/>
        <v>38457.350328770568</v>
      </c>
      <c r="AAL11">
        <f t="shared" si="70"/>
        <v>38124.341753799497</v>
      </c>
      <c r="AAM11">
        <f t="shared" si="70"/>
        <v>39184.804894132671</v>
      </c>
      <c r="AAN11">
        <f t="shared" si="70"/>
        <v>39009.040671130402</v>
      </c>
      <c r="AAO11">
        <f t="shared" si="70"/>
        <v>36591.576804457436</v>
      </c>
      <c r="AAP11">
        <f t="shared" si="70"/>
        <v>37045.69396489481</v>
      </c>
      <c r="AAQ11">
        <f t="shared" si="70"/>
        <v>38662.620814863716</v>
      </c>
      <c r="AAR11">
        <f t="shared" si="70"/>
        <v>39927.191751751256</v>
      </c>
      <c r="AAS11">
        <f t="shared" si="70"/>
        <v>41371.222572025516</v>
      </c>
      <c r="AAT11">
        <f t="shared" si="70"/>
        <v>43547.466618808707</v>
      </c>
      <c r="AAU11">
        <f t="shared" si="70"/>
        <v>45566.845102664207</v>
      </c>
      <c r="AAV11">
        <f t="shared" si="71"/>
        <v>46259.239862256938</v>
      </c>
      <c r="AAW11">
        <f t="shared" si="71"/>
        <v>47919.693413292633</v>
      </c>
      <c r="AAX11">
        <f t="shared" si="71"/>
        <v>47745.669514732588</v>
      </c>
      <c r="AAY11">
        <f t="shared" si="71"/>
        <v>44057.842556332718</v>
      </c>
      <c r="AAZ11">
        <f t="shared" si="71"/>
        <v>45174.517786755467</v>
      </c>
      <c r="ABA11">
        <f t="shared" si="71"/>
        <v>42960.867525712703</v>
      </c>
      <c r="ABB11">
        <f t="shared" si="71"/>
        <v>43634.039501809282</v>
      </c>
      <c r="ABC11">
        <f t="shared" si="71"/>
        <v>43205.399231409188</v>
      </c>
      <c r="ABD11">
        <f t="shared" si="71"/>
        <v>41673.974085586749</v>
      </c>
      <c r="ABE11">
        <f t="shared" si="71"/>
        <v>45893.847194780035</v>
      </c>
      <c r="ABF11">
        <f t="shared" si="72"/>
        <v>49405.053004494097</v>
      </c>
      <c r="ABG11">
        <f t="shared" si="72"/>
        <v>50763.795816583355</v>
      </c>
      <c r="ABH11">
        <f t="shared" si="72"/>
        <v>49606.022642163909</v>
      </c>
      <c r="ABI11">
        <f t="shared" si="72"/>
        <v>49672.802240463141</v>
      </c>
      <c r="ABJ11">
        <f t="shared" si="72"/>
        <v>50611.880149225457</v>
      </c>
      <c r="ABK11">
        <f t="shared" si="72"/>
        <v>51913.204051873508</v>
      </c>
      <c r="ABL11">
        <f t="shared" si="72"/>
        <v>53062.621718957904</v>
      </c>
      <c r="ABM11">
        <f t="shared" si="72"/>
        <v>52209.201229891725</v>
      </c>
      <c r="ABN11">
        <f t="shared" si="72"/>
        <v>38954.1838413687</v>
      </c>
      <c r="ABO11">
        <f t="shared" si="72"/>
        <v>37186.05634383759</v>
      </c>
      <c r="ABP11">
        <f t="shared" si="73"/>
        <v>38031.797657761315</v>
      </c>
      <c r="ABQ11">
        <f t="shared" si="73"/>
        <v>41557.362778483839</v>
      </c>
      <c r="ABR11">
        <f t="shared" si="73"/>
        <v>44823.993234090449</v>
      </c>
      <c r="ABS11">
        <f t="shared" si="73"/>
        <v>46313.952602608428</v>
      </c>
      <c r="ABT11">
        <f t="shared" si="73"/>
        <v>46685.505128460391</v>
      </c>
      <c r="ABU11">
        <f t="shared" si="73"/>
        <v>45606.426756409564</v>
      </c>
      <c r="ABV11">
        <f t="shared" si="73"/>
        <v>48202.607776888915</v>
      </c>
      <c r="ABW11">
        <f t="shared" si="73"/>
        <v>47971.023237317349</v>
      </c>
      <c r="ABX11">
        <f t="shared" si="73"/>
        <v>46862.200545450956</v>
      </c>
      <c r="ABY11">
        <f t="shared" si="73"/>
        <v>47840.121113499976</v>
      </c>
      <c r="ABZ11">
        <f t="shared" si="74"/>
        <v>47381.875355689939</v>
      </c>
      <c r="ACA11">
        <f t="shared" si="74"/>
        <v>45595.301174410051</v>
      </c>
      <c r="ACB11">
        <f t="shared" si="74"/>
        <v>46288.930427845597</v>
      </c>
      <c r="ACC11">
        <f t="shared" si="74"/>
        <v>48761.808306439496</v>
      </c>
      <c r="ACD11">
        <f t="shared" si="74"/>
        <v>49022.677373587605</v>
      </c>
      <c r="ACE11">
        <f t="shared" si="74"/>
        <v>49749.189899896155</v>
      </c>
      <c r="ACF11">
        <f t="shared" si="74"/>
        <v>50904.234932416373</v>
      </c>
      <c r="ACG11">
        <f t="shared" si="74"/>
        <v>52358.909213218976</v>
      </c>
      <c r="ACH11">
        <f t="shared" si="74"/>
        <v>51651.029215657552</v>
      </c>
      <c r="ACI11">
        <f t="shared" si="74"/>
        <v>52585.780768769575</v>
      </c>
      <c r="ACJ11">
        <f t="shared" si="75"/>
        <v>53391.26382719195</v>
      </c>
      <c r="ACK11">
        <f t="shared" si="75"/>
        <v>53271.251258427452</v>
      </c>
      <c r="ACL11">
        <f t="shared" si="75"/>
        <v>50108.257237870806</v>
      </c>
      <c r="ACM11">
        <f t="shared" si="75"/>
        <v>48875.843496537265</v>
      </c>
      <c r="ACN11">
        <f t="shared" si="75"/>
        <v>47886.3359941409</v>
      </c>
      <c r="ACO11">
        <f t="shared" si="75"/>
        <v>45339.45430613598</v>
      </c>
      <c r="ACP11">
        <f t="shared" si="75"/>
        <v>45853.160867483661</v>
      </c>
      <c r="ACQ11">
        <f t="shared" si="75"/>
        <v>46702.098777637329</v>
      </c>
      <c r="ACR11">
        <f t="shared" si="75"/>
        <v>45587.370404941044</v>
      </c>
      <c r="ACS11">
        <f t="shared" si="75"/>
        <v>46976.513892525239</v>
      </c>
      <c r="ACT11">
        <f t="shared" si="76"/>
        <v>47024.478685907714</v>
      </c>
      <c r="ACU11">
        <f t="shared" si="76"/>
        <v>44854.837816704618</v>
      </c>
      <c r="ACV11">
        <f t="shared" si="76"/>
        <v>39667.335432590458</v>
      </c>
      <c r="ACW11">
        <f t="shared" si="76"/>
        <v>36080.530580219667</v>
      </c>
      <c r="ACX11">
        <f t="shared" si="76"/>
        <v>33355.201976837227</v>
      </c>
      <c r="ACY11">
        <f t="shared" si="76"/>
        <v>34621.165567285709</v>
      </c>
      <c r="ACZ11">
        <f t="shared" si="76"/>
        <v>34705.628022254117</v>
      </c>
      <c r="ADA11">
        <f t="shared" si="76"/>
        <v>38007.429759699917</v>
      </c>
      <c r="ADB11">
        <f t="shared" si="76"/>
        <v>42829.063849231243</v>
      </c>
      <c r="ADC11">
        <f t="shared" si="76"/>
        <v>46085.949022665285</v>
      </c>
      <c r="ADD11">
        <f t="shared" si="77"/>
        <v>47832.100776488696</v>
      </c>
      <c r="ADE11">
        <f t="shared" si="77"/>
        <v>49507.493132292926</v>
      </c>
      <c r="ADF11">
        <f t="shared" si="77"/>
        <v>48206.893567712723</v>
      </c>
      <c r="ADG11">
        <f t="shared" si="77"/>
        <v>49054.875343564592</v>
      </c>
      <c r="ADH11">
        <f t="shared" si="77"/>
        <v>50450.465543574035</v>
      </c>
      <c r="ADI11">
        <f t="shared" si="77"/>
        <v>50497.559038976593</v>
      </c>
      <c r="ADJ11">
        <f t="shared" si="77"/>
        <v>50866.735187946673</v>
      </c>
      <c r="ADK11">
        <f t="shared" si="77"/>
        <v>49875.091589541211</v>
      </c>
      <c r="ADL11">
        <f t="shared" si="77"/>
        <v>51168.427934336498</v>
      </c>
      <c r="ADM11">
        <f t="shared" si="77"/>
        <v>57121.186193184993</v>
      </c>
      <c r="ADN11">
        <f t="shared" si="78"/>
        <v>60534.146713974049</v>
      </c>
      <c r="ADO11">
        <f t="shared" si="78"/>
        <v>60137.648052997458</v>
      </c>
      <c r="ADP11">
        <f t="shared" si="78"/>
        <v>59094.394408490487</v>
      </c>
      <c r="ADQ11">
        <f t="shared" si="78"/>
        <v>59341.208539990475</v>
      </c>
      <c r="ADR11">
        <f t="shared" si="78"/>
        <v>56837.880496675316</v>
      </c>
      <c r="ADS11">
        <f t="shared" si="78"/>
        <v>58262.450021123448</v>
      </c>
      <c r="ADT11">
        <f t="shared" si="78"/>
        <v>56485.587676833071</v>
      </c>
      <c r="ADU11">
        <f t="shared" si="78"/>
        <v>56968.374288932828</v>
      </c>
      <c r="ADV11">
        <f t="shared" si="78"/>
        <v>57660.843533747502</v>
      </c>
      <c r="ADW11">
        <f t="shared" si="78"/>
        <v>61612.365236510974</v>
      </c>
      <c r="ADX11">
        <f t="shared" si="79"/>
        <v>63382.689891878224</v>
      </c>
      <c r="ADY11">
        <f t="shared" si="79"/>
        <v>66606.727500283479</v>
      </c>
      <c r="ADZ11">
        <f t="shared" si="79"/>
        <v>65569.08161975359</v>
      </c>
      <c r="AEA11">
        <f t="shared" si="79"/>
        <v>67390.973454899242</v>
      </c>
      <c r="AEB11">
        <f t="shared" si="79"/>
        <v>65946.109708889519</v>
      </c>
      <c r="AEC11">
        <f t="shared" si="79"/>
        <v>69105.821707294046</v>
      </c>
      <c r="AED11">
        <f t="shared" si="79"/>
        <v>69366.420668532839</v>
      </c>
      <c r="AEE11">
        <f t="shared" si="79"/>
        <v>69375.360509102917</v>
      </c>
      <c r="AEF11">
        <f t="shared" si="79"/>
        <v>71812.702958273585</v>
      </c>
      <c r="AEG11">
        <f t="shared" si="79"/>
        <v>72989.925000571355</v>
      </c>
      <c r="AEH11">
        <f t="shared" si="80"/>
        <v>76485.263011411313</v>
      </c>
      <c r="AEI11">
        <f t="shared" si="80"/>
        <v>75268.738844699779</v>
      </c>
      <c r="AEJ11">
        <f t="shared" si="80"/>
        <v>76354.119603498446</v>
      </c>
      <c r="AEK11">
        <f t="shared" si="80"/>
        <v>79520.326213554887</v>
      </c>
      <c r="AEL11">
        <f t="shared" si="80"/>
        <v>78886.642253868151</v>
      </c>
      <c r="AEM11">
        <f t="shared" si="80"/>
        <v>76044.896057908365</v>
      </c>
      <c r="AEN11">
        <f t="shared" si="80"/>
        <v>75653.600536895407</v>
      </c>
      <c r="AEO11">
        <f t="shared" si="80"/>
        <v>75823.617768208976</v>
      </c>
      <c r="AEP11">
        <f t="shared" si="80"/>
        <v>74035.654924889241</v>
      </c>
      <c r="AEQ11">
        <f t="shared" si="80"/>
        <v>75060.580704102336</v>
      </c>
      <c r="AER11">
        <f t="shared" si="81"/>
        <v>77685.00756199719</v>
      </c>
      <c r="AES11">
        <f t="shared" si="81"/>
        <v>77702.211185825741</v>
      </c>
      <c r="AET11">
        <f t="shared" si="81"/>
        <v>77521.698814169926</v>
      </c>
      <c r="AEU11">
        <f t="shared" si="81"/>
        <v>74368.232589791078</v>
      </c>
      <c r="AEV11">
        <f t="shared" si="81"/>
        <v>72858.246011517665</v>
      </c>
      <c r="AEW11">
        <f t="shared" si="81"/>
        <v>75522.985549538105</v>
      </c>
      <c r="AEX11">
        <f t="shared" si="81"/>
        <v>77922.105414315374</v>
      </c>
      <c r="AEY11">
        <f t="shared" si="81"/>
        <v>79050.48673577857</v>
      </c>
      <c r="AEZ11">
        <f t="shared" si="81"/>
        <v>80831.143378376684</v>
      </c>
      <c r="AFA11">
        <f t="shared" si="81"/>
        <v>83009.40170787125</v>
      </c>
      <c r="AFB11">
        <f t="shared" si="82"/>
        <v>86188.558889065025</v>
      </c>
      <c r="AFC11">
        <f t="shared" si="82"/>
        <v>89349.460284916146</v>
      </c>
      <c r="AFD11">
        <f t="shared" si="82"/>
        <v>92067.755428595585</v>
      </c>
      <c r="AFE11">
        <f t="shared" si="82"/>
        <v>94257.991302166236</v>
      </c>
      <c r="AFF11">
        <f t="shared" si="82"/>
        <v>90522.336266617611</v>
      </c>
      <c r="AFG11">
        <f t="shared" si="82"/>
        <v>92371.05803560908</v>
      </c>
      <c r="AFH11">
        <f t="shared" si="82"/>
        <v>92901.128709104378</v>
      </c>
      <c r="AFI11">
        <f t="shared" si="82"/>
        <v>95382.030869054564</v>
      </c>
      <c r="AFJ11">
        <f t="shared" si="82"/>
        <v>98475.334450256996</v>
      </c>
      <c r="AFK11">
        <f t="shared" si="82"/>
        <v>101622.12628408855</v>
      </c>
      <c r="AFL11">
        <f t="shared" si="83"/>
        <v>107093.72934002044</v>
      </c>
      <c r="AFM11">
        <f t="shared" si="83"/>
        <v>113679.22436804943</v>
      </c>
      <c r="AFN11">
        <f t="shared" si="83"/>
        <v>111390.37782045992</v>
      </c>
      <c r="AFO11">
        <f t="shared" si="83"/>
        <v>104046.96716264587</v>
      </c>
      <c r="AFP11">
        <f t="shared" si="83"/>
        <v>108367.93105866955</v>
      </c>
      <c r="AFQ11">
        <f t="shared" si="83"/>
        <v>110925.58817696814</v>
      </c>
      <c r="AFR11">
        <f t="shared" si="83"/>
        <v>108159.86428433798</v>
      </c>
      <c r="AFS11">
        <f t="shared" si="83"/>
        <v>111061.25479834336</v>
      </c>
      <c r="AFT11">
        <f t="shared" si="83"/>
        <v>111515.38955784413</v>
      </c>
      <c r="AFU11">
        <f t="shared" si="83"/>
        <v>118075.52381891484</v>
      </c>
      <c r="AFV11">
        <f t="shared" si="84"/>
        <v>116892.92916658583</v>
      </c>
      <c r="AFW11">
        <f t="shared" si="84"/>
        <v>111435.44236595774</v>
      </c>
      <c r="AFX11">
        <f t="shared" si="84"/>
        <v>107786.57870099436</v>
      </c>
      <c r="AFY11">
        <f t="shared" si="84"/>
        <v>118444.98612640289</v>
      </c>
      <c r="AFZ11">
        <f t="shared" si="84"/>
        <v>122526.65311183022</v>
      </c>
      <c r="AGA11">
        <f t="shared" si="84"/>
        <v>127093.16901541343</v>
      </c>
      <c r="AGB11">
        <f t="shared" si="84"/>
        <v>131205.60731707953</v>
      </c>
      <c r="AGC11">
        <f t="shared" si="84"/>
        <v>142450.8151969075</v>
      </c>
      <c r="AGD11">
        <f t="shared" si="84"/>
        <v>139677.31837601436</v>
      </c>
      <c r="AGE11">
        <f t="shared" si="84"/>
        <v>137565.54036520584</v>
      </c>
      <c r="AGF11">
        <f t="shared" si="85"/>
        <v>131942.44280444933</v>
      </c>
      <c r="AGG11">
        <f t="shared" si="85"/>
        <v>132780.1631448429</v>
      </c>
      <c r="AGH11">
        <f t="shared" si="85"/>
        <v>140811.44040640866</v>
      </c>
      <c r="AGI11">
        <f t="shared" si="85"/>
        <v>147558.08584031343</v>
      </c>
      <c r="AGJ11">
        <f t="shared" si="85"/>
        <v>152035.79589710856</v>
      </c>
      <c r="AGK11">
        <f t="shared" si="85"/>
        <v>146378.3287212897</v>
      </c>
      <c r="AGL11">
        <f t="shared" si="85"/>
        <v>139486.72268204732</v>
      </c>
      <c r="AGM11">
        <f t="shared" si="85"/>
        <v>129307.30709404741</v>
      </c>
      <c r="AGN11">
        <f t="shared" si="85"/>
        <v>102606.32071297891</v>
      </c>
      <c r="AGO11">
        <f t="shared" si="85"/>
        <v>106641.83680720534</v>
      </c>
      <c r="AGP11">
        <f t="shared" si="86"/>
        <v>109746.59377871137</v>
      </c>
      <c r="AGQ11">
        <f t="shared" si="86"/>
        <v>119173.51042816124</v>
      </c>
      <c r="AGR11">
        <f t="shared" si="86"/>
        <v>120252.14207464756</v>
      </c>
      <c r="AGS11">
        <f t="shared" si="86"/>
        <v>129189.58613821999</v>
      </c>
      <c r="AGT11">
        <f t="shared" si="86"/>
        <v>122871.74818101674</v>
      </c>
      <c r="AGU11">
        <f t="shared" si="86"/>
        <v>119768.44114250597</v>
      </c>
      <c r="AGV11">
        <f t="shared" si="86"/>
        <v>132384.67108548727</v>
      </c>
      <c r="AGW11">
        <f t="shared" si="86"/>
        <v>138677.51778747214</v>
      </c>
      <c r="AGX11">
        <f t="shared" si="86"/>
        <v>144504.93805794444</v>
      </c>
      <c r="AGY11">
        <f t="shared" si="86"/>
        <v>145365.67678858654</v>
      </c>
      <c r="AGZ11">
        <f t="shared" si="87"/>
        <v>140346.91801226643</v>
      </c>
      <c r="AHA11">
        <f t="shared" si="87"/>
        <v>135452.92635246864</v>
      </c>
      <c r="AHB11">
        <f t="shared" si="87"/>
        <v>133272.65692189982</v>
      </c>
      <c r="AHC11">
        <f t="shared" si="87"/>
        <v>140013.75173253991</v>
      </c>
      <c r="AHD11">
        <f t="shared" si="87"/>
        <v>144756.28626440052</v>
      </c>
      <c r="AHE11">
        <f t="shared" si="87"/>
        <v>147452.35687779303</v>
      </c>
      <c r="AHF11">
        <f t="shared" si="87"/>
        <v>153523.1739221717</v>
      </c>
      <c r="AHG11">
        <f t="shared" si="87"/>
        <v>157157.83833679857</v>
      </c>
      <c r="AHH11">
        <f t="shared" si="87"/>
        <v>154904.51731010166</v>
      </c>
      <c r="AHI11">
        <f t="shared" si="87"/>
        <v>152411.00511636073</v>
      </c>
      <c r="AHJ11">
        <f t="shared" si="88"/>
        <v>154210.67374057381</v>
      </c>
      <c r="AHK11">
        <f t="shared" si="88"/>
        <v>154233.84508665255</v>
      </c>
      <c r="AHL11">
        <f t="shared" si="88"/>
        <v>159979.29391297532</v>
      </c>
      <c r="AHM11">
        <f t="shared" si="88"/>
        <v>156108.34617786572</v>
      </c>
      <c r="AHN11">
        <f t="shared" si="88"/>
        <v>150990.97107337529</v>
      </c>
      <c r="AHO11">
        <f t="shared" si="88"/>
        <v>138875.25318186652</v>
      </c>
      <c r="AHP11">
        <f t="shared" si="88"/>
        <v>136026.55334401934</v>
      </c>
      <c r="AHQ11">
        <f t="shared" si="88"/>
        <v>174548.6397354629</v>
      </c>
      <c r="AHR11">
        <f t="shared" si="88"/>
        <v>160111.33745813891</v>
      </c>
      <c r="AHS11">
        <f t="shared" si="88"/>
        <v>145950.15560977711</v>
      </c>
      <c r="AHT11">
        <f t="shared" si="89"/>
        <v>162093.52832425787</v>
      </c>
      <c r="AHU11">
        <f t="shared" si="89"/>
        <v>173739.1233940768</v>
      </c>
      <c r="AHV11">
        <f t="shared" si="89"/>
        <v>177604.67059474517</v>
      </c>
      <c r="AHW11">
        <f t="shared" si="89"/>
        <v>172239.45610247288</v>
      </c>
      <c r="AHX11">
        <f t="shared" si="89"/>
        <v>164325.96826333652</v>
      </c>
      <c r="AHY11">
        <f t="shared" si="89"/>
        <v>137110.30437109893</v>
      </c>
      <c r="AHZ11">
        <f t="shared" si="89"/>
        <v>147159.94322738834</v>
      </c>
      <c r="AIA11">
        <f t="shared" si="89"/>
        <v>159170.38719718743</v>
      </c>
      <c r="AIB11">
        <f t="shared" si="89"/>
        <v>169751.23868612049</v>
      </c>
      <c r="AIC11">
        <f t="shared" si="89"/>
        <v>170141.94945382857</v>
      </c>
      <c r="AID11">
        <f t="shared" si="90"/>
        <v>163200.17380238205</v>
      </c>
      <c r="AIE11">
        <f t="shared" si="90"/>
        <v>177235.4040877487</v>
      </c>
      <c r="AIF11">
        <f t="shared" si="90"/>
        <v>175669.80790131789</v>
      </c>
      <c r="AIG11">
        <f t="shared" si="90"/>
        <v>170298.82900316926</v>
      </c>
      <c r="AIH11">
        <f t="shared" si="90"/>
        <v>156301.11267911908</v>
      </c>
      <c r="AII11">
        <f t="shared" si="90"/>
        <v>135143.47267712274</v>
      </c>
      <c r="AIJ11">
        <f t="shared" si="90"/>
        <v>132979.47307438109</v>
      </c>
      <c r="AIK11">
        <f t="shared" si="90"/>
        <v>118878.74968475188</v>
      </c>
      <c r="AIL11">
        <f t="shared" si="90"/>
        <v>122543.92063852784</v>
      </c>
      <c r="AIM11">
        <f t="shared" si="90"/>
        <v>141810.53063560752</v>
      </c>
      <c r="AIN11">
        <f t="shared" si="91"/>
        <v>132065.80483784823</v>
      </c>
      <c r="AIO11">
        <f t="shared" si="91"/>
        <v>130542.98960352574</v>
      </c>
      <c r="AIP11">
        <f t="shared" si="91"/>
        <v>126324.09784747494</v>
      </c>
      <c r="AIQ11">
        <f t="shared" si="91"/>
        <v>125673.91466239264</v>
      </c>
      <c r="AIR11">
        <f t="shared" si="91"/>
        <v>140792.8081774312</v>
      </c>
      <c r="AIS11">
        <f t="shared" si="91"/>
        <v>162675.72251041676</v>
      </c>
      <c r="AIT11">
        <f t="shared" si="91"/>
        <v>169679.04680723426</v>
      </c>
      <c r="AIU11">
        <f t="shared" si="91"/>
        <v>181760.37132145328</v>
      </c>
      <c r="AIV11">
        <f t="shared" si="91"/>
        <v>189983.33600313574</v>
      </c>
      <c r="AIW11">
        <f t="shared" si="91"/>
        <v>191281.415625302</v>
      </c>
      <c r="AIX11">
        <f t="shared" si="92"/>
        <v>204224.53529565869</v>
      </c>
      <c r="AIY11">
        <f t="shared" si="92"/>
        <v>211131.29622414036</v>
      </c>
      <c r="AIZ11">
        <f t="shared" si="92"/>
        <v>220195.4309100417</v>
      </c>
      <c r="AJA11">
        <f t="shared" si="92"/>
        <v>231296.60834020708</v>
      </c>
      <c r="AJB11">
        <f t="shared" si="92"/>
        <v>235583.40496385773</v>
      </c>
      <c r="AJC11">
        <f t="shared" si="92"/>
        <v>238061.27935837748</v>
      </c>
      <c r="AJD11">
        <f t="shared" si="92"/>
        <v>235772.00964263448</v>
      </c>
      <c r="AJE11">
        <f t="shared" si="92"/>
        <v>237060.48434975528</v>
      </c>
      <c r="AJF11">
        <f t="shared" si="92"/>
        <v>243601.69013546215</v>
      </c>
      <c r="AJG11">
        <f t="shared" si="92"/>
        <v>231258.50542423414</v>
      </c>
      <c r="AJH11">
        <f t="shared" si="93"/>
        <v>231568.9392697328</v>
      </c>
      <c r="AJI11">
        <f t="shared" si="93"/>
        <v>238125.36964516938</v>
      </c>
      <c r="AJJ11">
        <f t="shared" si="93"/>
        <v>242556.72649621253</v>
      </c>
      <c r="AJK11">
        <f t="shared" si="93"/>
        <v>260835.49854706909</v>
      </c>
      <c r="AJL11">
        <f t="shared" si="93"/>
        <v>276225.25873902062</v>
      </c>
      <c r="AJM11">
        <f t="shared" si="93"/>
        <v>267746.34695887147</v>
      </c>
      <c r="AJN11">
        <f t="shared" si="93"/>
        <v>268234.42998083902</v>
      </c>
      <c r="AJO11">
        <f t="shared" si="93"/>
        <v>263544.53269919747</v>
      </c>
      <c r="AJP11">
        <f t="shared" si="93"/>
        <v>248803.00842081971</v>
      </c>
      <c r="AJQ11">
        <f t="shared" si="93"/>
        <v>259477.46818850323</v>
      </c>
      <c r="AJR11">
        <f t="shared" si="94"/>
        <v>267335.14563977119</v>
      </c>
      <c r="AJS11">
        <f t="shared" si="94"/>
        <v>283816.94376163825</v>
      </c>
      <c r="AJT11">
        <f t="shared" si="94"/>
        <v>281288.44801412377</v>
      </c>
      <c r="AJU11">
        <f t="shared" si="94"/>
        <v>280950.4579037592</v>
      </c>
      <c r="AJV11">
        <f t="shared" si="94"/>
        <v>273732.79614579544</v>
      </c>
      <c r="AJW11">
        <f t="shared" si="94"/>
        <v>282502.10372315906</v>
      </c>
      <c r="AJX11">
        <f t="shared" si="94"/>
        <v>283928.11405853357</v>
      </c>
      <c r="AJY11">
        <f t="shared" si="94"/>
        <v>302243.67140527914</v>
      </c>
      <c r="AJZ11">
        <f t="shared" si="94"/>
        <v>302956.51155343693</v>
      </c>
      <c r="AKA11">
        <f t="shared" si="94"/>
        <v>312575.65683763771</v>
      </c>
      <c r="AKB11">
        <f t="shared" si="95"/>
        <v>314393.34679727996</v>
      </c>
      <c r="AKC11">
        <f t="shared" si="95"/>
        <v>303705.1254216471</v>
      </c>
      <c r="AKD11">
        <f t="shared" si="95"/>
        <v>300584.92923618684</v>
      </c>
      <c r="AKE11">
        <f t="shared" si="95"/>
        <v>293342.62286728981</v>
      </c>
      <c r="AKF11">
        <f t="shared" si="95"/>
        <v>301049.42082987202</v>
      </c>
      <c r="AKG11">
        <f t="shared" si="95"/>
        <v>305689.7307694116</v>
      </c>
      <c r="AKH11">
        <f t="shared" si="95"/>
        <v>319815.14374538051</v>
      </c>
      <c r="AKI11">
        <f t="shared" si="95"/>
        <v>329626.02090843854</v>
      </c>
      <c r="AKJ11">
        <f t="shared" si="95"/>
        <v>332640.53204901965</v>
      </c>
      <c r="AKK11">
        <f t="shared" si="95"/>
        <v>339306.95418763004</v>
      </c>
      <c r="AKL11">
        <f t="shared" si="96"/>
        <v>341033.2664741773</v>
      </c>
      <c r="AKM11">
        <f t="shared" si="96"/>
        <v>341315.97753884178</v>
      </c>
      <c r="AKN11">
        <f t="shared" si="96"/>
        <v>346859.13885378034</v>
      </c>
      <c r="AKO11">
        <f t="shared" si="96"/>
        <v>356078.66282163543</v>
      </c>
      <c r="AKP11">
        <f t="shared" si="96"/>
        <v>353746.61639679823</v>
      </c>
      <c r="AKQ11">
        <f t="shared" si="96"/>
        <v>334018.82573358848</v>
      </c>
      <c r="AKR11">
        <f t="shared" si="96"/>
        <v>335087.72504246386</v>
      </c>
      <c r="AKS11">
        <f t="shared" si="96"/>
        <v>337045.88657003368</v>
      </c>
      <c r="AKT11">
        <f t="shared" si="96"/>
        <v>333917.91018668539</v>
      </c>
      <c r="AKU11">
        <f t="shared" si="96"/>
        <v>309161.81979475613</v>
      </c>
      <c r="AKV11">
        <f t="shared" si="97"/>
        <v>298464.01686295035</v>
      </c>
      <c r="AKW11">
        <f t="shared" si="97"/>
        <v>286927.76595000527</v>
      </c>
      <c r="AKX11">
        <f t="shared" si="97"/>
        <v>275803.31192079314</v>
      </c>
      <c r="AKY11">
        <f t="shared" si="97"/>
        <v>266255.30916603032</v>
      </c>
      <c r="AKZ11">
        <f t="shared" si="97"/>
        <v>272439.95832010405</v>
      </c>
      <c r="ALA11">
        <f t="shared" si="97"/>
        <v>280125.52526349755</v>
      </c>
      <c r="ALB11">
        <f t="shared" si="97"/>
        <v>245449.60726224133</v>
      </c>
      <c r="ALC11">
        <f t="shared" si="97"/>
        <v>248785.62306450709</v>
      </c>
      <c r="ALD11">
        <f t="shared" si="97"/>
        <v>256492.09053777138</v>
      </c>
      <c r="ALE11">
        <f t="shared" si="97"/>
        <v>228086.0495323035</v>
      </c>
      <c r="ALF11">
        <f t="shared" si="98"/>
        <v>172815.20001324231</v>
      </c>
      <c r="ALG11">
        <f t="shared" si="98"/>
        <v>143831.12783269995</v>
      </c>
      <c r="ALH11">
        <f t="shared" si="98"/>
        <v>150170.37269332522</v>
      </c>
      <c r="ALI11">
        <f t="shared" si="98"/>
        <v>142889.0002518876</v>
      </c>
      <c r="ALJ11">
        <f t="shared" si="98"/>
        <v>125827.88146639011</v>
      </c>
      <c r="ALK11">
        <f t="shared" si="98"/>
        <v>141737.89657154793</v>
      </c>
      <c r="ALL11">
        <f t="shared" si="98"/>
        <v>182479.84355642967</v>
      </c>
      <c r="ALM11">
        <f t="shared" si="98"/>
        <v>204236.87079638368</v>
      </c>
      <c r="ALN11">
        <f t="shared" si="98"/>
        <v>210512.49917411109</v>
      </c>
      <c r="ALO11">
        <f t="shared" si="98"/>
        <v>234964.92591315284</v>
      </c>
      <c r="ALP11">
        <f t="shared" si="99"/>
        <v>251000.04774215762</v>
      </c>
      <c r="ALQ11">
        <f t="shared" si="99"/>
        <v>269441.73972574662</v>
      </c>
      <c r="ALR11">
        <f t="shared" si="99"/>
        <v>255338.34603980984</v>
      </c>
      <c r="ALS11">
        <f t="shared" si="99"/>
        <v>261159.4179688961</v>
      </c>
      <c r="ALT11">
        <f t="shared" si="99"/>
        <v>276824.3549054449</v>
      </c>
      <c r="ALU11">
        <f t="shared" si="99"/>
        <v>274393.51305104606</v>
      </c>
      <c r="ALV11">
        <f t="shared" si="99"/>
        <v>282728.47072866029</v>
      </c>
      <c r="ALW11">
        <f t="shared" si="99"/>
        <v>303439.95043951296</v>
      </c>
      <c r="ALX11">
        <f t="shared" si="99"/>
        <v>322191.12437172321</v>
      </c>
      <c r="ALY11">
        <f t="shared" si="99"/>
        <v>300503.0171281551</v>
      </c>
      <c r="ALZ11">
        <f t="shared" si="100"/>
        <v>283259.19145661511</v>
      </c>
      <c r="AMA11">
        <f t="shared" si="100"/>
        <v>298625.98398214934</v>
      </c>
      <c r="AMB11">
        <f t="shared" si="100"/>
        <v>278610.05608897534</v>
      </c>
      <c r="AMC11">
        <f t="shared" si="100"/>
        <v>308803.83126670471</v>
      </c>
      <c r="AMD11">
        <f t="shared" si="100"/>
        <v>321171.13802102703</v>
      </c>
      <c r="AME11">
        <f t="shared" si="100"/>
        <v>331199.36513430928</v>
      </c>
      <c r="AMF11">
        <f t="shared" si="100"/>
        <v>359925.67012315715</v>
      </c>
      <c r="AMG11">
        <f t="shared" si="100"/>
        <v>365342.98452415428</v>
      </c>
      <c r="AMH11">
        <f t="shared" si="100"/>
        <v>379768.70143757993</v>
      </c>
      <c r="AMI11">
        <f t="shared" si="100"/>
        <v>383051.58521493262</v>
      </c>
      <c r="AMJ11">
        <f t="shared" si="101"/>
        <v>389826.27380450582</v>
      </c>
      <c r="AMK11">
        <f t="shared" si="101"/>
        <v>382767.73160810856</v>
      </c>
      <c r="AML11">
        <f t="shared" si="101"/>
        <v>374584.83451047831</v>
      </c>
      <c r="AMM11">
        <f t="shared" si="101"/>
        <v>364638.66174911766</v>
      </c>
      <c r="AMN11">
        <f t="shared" si="101"/>
        <v>333087.97863237828</v>
      </c>
      <c r="AMO11">
        <f t="shared" si="101"/>
        <v>306256.76495605835</v>
      </c>
      <c r="AMP11">
        <f t="shared" si="101"/>
        <v>342662.09394812322</v>
      </c>
      <c r="AMQ11">
        <f t="shared" si="101"/>
        <v>336380.89953178476</v>
      </c>
      <c r="AMR11">
        <f t="shared" si="101"/>
        <v>339751.91005188238</v>
      </c>
      <c r="AMS11">
        <f t="shared" si="101"/>
        <v>375853.29952487012</v>
      </c>
      <c r="AMT11">
        <f t="shared" si="102"/>
        <v>391480.87310943846</v>
      </c>
      <c r="AMU11">
        <f t="shared" si="102"/>
        <v>404130.86351932457</v>
      </c>
      <c r="AMV11">
        <f t="shared" si="102"/>
        <v>397173.23640656541</v>
      </c>
      <c r="AMW11">
        <f t="shared" si="102"/>
        <v>367006.46116693085</v>
      </c>
      <c r="AMX11">
        <f t="shared" si="102"/>
        <v>384850.6126046016</v>
      </c>
      <c r="AMY11">
        <f t="shared" si="102"/>
        <v>376630.89441527793</v>
      </c>
      <c r="AMZ11">
        <f t="shared" si="102"/>
        <v>391405.33733442007</v>
      </c>
      <c r="ANA11">
        <f t="shared" si="102"/>
        <v>408113.2735074677</v>
      </c>
      <c r="ANB11">
        <f t="shared" si="102"/>
        <v>399959.51763323328</v>
      </c>
      <c r="ANC11">
        <f t="shared" si="102"/>
        <v>402528.30457215791</v>
      </c>
      <c r="AND11">
        <f t="shared" si="103"/>
        <v>416360.9597426026</v>
      </c>
      <c r="ANE11">
        <f t="shared" si="103"/>
        <v>443229.52469235193</v>
      </c>
      <c r="ANF11">
        <f t="shared" si="103"/>
        <v>446118.27470930998</v>
      </c>
      <c r="ANG11">
        <f t="shared" si="103"/>
        <v>462398.96751105046</v>
      </c>
      <c r="ANH11">
        <f t="shared" si="103"/>
        <v>462486.92961348733</v>
      </c>
      <c r="ANI11">
        <f t="shared" si="103"/>
        <v>488945.5739495845</v>
      </c>
      <c r="ANJ11">
        <f t="shared" si="103"/>
        <v>489507.75552724948</v>
      </c>
      <c r="ANK11">
        <f t="shared" si="103"/>
        <v>518143.17885091016</v>
      </c>
      <c r="ANL11">
        <f t="shared" si="103"/>
        <v>506916.74330913974</v>
      </c>
      <c r="ANM11">
        <f t="shared" si="103"/>
        <v>527207.90688742942</v>
      </c>
      <c r="ANN11">
        <f t="shared" si="104"/>
        <v>541249.7743922706</v>
      </c>
      <c r="ANO11">
        <f t="shared" si="104"/>
        <v>563419.238912359</v>
      </c>
      <c r="ANP11">
        <f t="shared" si="104"/>
        <v>579897.10999846249</v>
      </c>
      <c r="ANQ11">
        <f t="shared" si="104"/>
        <v>575402.18570850149</v>
      </c>
      <c r="ANR11">
        <f t="shared" si="104"/>
        <v>593705.05229214008</v>
      </c>
      <c r="ANS11">
        <f t="shared" si="104"/>
        <v>599605.25817799242</v>
      </c>
      <c r="ANT11">
        <f t="shared" si="104"/>
        <v>588893.25284102245</v>
      </c>
      <c r="ANU11">
        <f t="shared" si="104"/>
        <v>593341.9083564902</v>
      </c>
      <c r="ANV11">
        <f t="shared" si="104"/>
        <v>616910.26556167018</v>
      </c>
      <c r="ANW11">
        <f t="shared" si="104"/>
        <v>594837.7040073747</v>
      </c>
      <c r="ANX11">
        <f t="shared" si="105"/>
        <v>617304.85434416344</v>
      </c>
      <c r="ANY11">
        <f t="shared" si="105"/>
        <v>591245.23093328008</v>
      </c>
      <c r="ANZ11">
        <f t="shared" si="105"/>
        <v>618349.95761526073</v>
      </c>
      <c r="AOA11">
        <f t="shared" si="105"/>
        <v>615894.14800130052</v>
      </c>
      <c r="AOB11">
        <f t="shared" si="105"/>
        <v>628902.34936599561</v>
      </c>
      <c r="AOC11">
        <f t="shared" si="105"/>
        <v>600082.94477893284</v>
      </c>
      <c r="AOD11">
        <f t="shared" si="105"/>
        <v>639481.73354699381</v>
      </c>
      <c r="AOE11">
        <f t="shared" si="105"/>
        <v>642849.17782017589</v>
      </c>
      <c r="AOF11">
        <f t="shared" si="105"/>
        <v>644086.93957764085</v>
      </c>
      <c r="AOG11">
        <f t="shared" si="105"/>
        <v>644205.16039930645</v>
      </c>
      <c r="AOH11">
        <f t="shared" si="106"/>
        <v>646185.17097444704</v>
      </c>
      <c r="AOI11">
        <f t="shared" si="106"/>
        <v>621514.09808314475</v>
      </c>
      <c r="AOJ11">
        <f t="shared" si="106"/>
        <v>594989.46322146221</v>
      </c>
      <c r="AOK11">
        <f t="shared" si="106"/>
        <v>555773.75826621254</v>
      </c>
      <c r="AOL11">
        <f t="shared" si="106"/>
        <v>591221.04023644805</v>
      </c>
      <c r="AOM11">
        <f t="shared" si="106"/>
        <v>602123.4916629662</v>
      </c>
      <c r="AON11">
        <f t="shared" si="106"/>
        <v>565570.92839464091</v>
      </c>
      <c r="AOO11">
        <f t="shared" si="106"/>
        <v>511800.57970719109</v>
      </c>
      <c r="AOP11">
        <f t="shared" si="106"/>
        <v>523193.80088597577</v>
      </c>
      <c r="AOQ11">
        <f t="shared" si="106"/>
        <v>570337.37418634852</v>
      </c>
      <c r="AOR11">
        <f t="shared" si="107"/>
        <v>591124.98837216024</v>
      </c>
      <c r="AOS11">
        <f t="shared" si="107"/>
        <v>593348.84134565259</v>
      </c>
      <c r="AOT11">
        <f t="shared" si="107"/>
        <v>583427.72476352518</v>
      </c>
      <c r="AOU11">
        <f t="shared" si="107"/>
        <v>618262.80270049628</v>
      </c>
      <c r="AOV11">
        <f t="shared" si="107"/>
        <v>632980.19934279961</v>
      </c>
      <c r="AOW11">
        <f t="shared" si="107"/>
        <v>642455.98568330065</v>
      </c>
      <c r="AOX11">
        <f t="shared" si="107"/>
        <v>615165.86251968401</v>
      </c>
      <c r="AOY11">
        <f t="shared" si="107"/>
        <v>676050.35255181696</v>
      </c>
      <c r="AOZ11">
        <f t="shared" si="107"/>
        <v>693969.10129015963</v>
      </c>
    </row>
    <row r="12" spans="1:1093" x14ac:dyDescent="0.3">
      <c r="L12" t="s">
        <v>5</v>
      </c>
      <c r="M12">
        <v>100</v>
      </c>
      <c r="N12">
        <f t="shared" si="0"/>
        <v>105.52426966292101</v>
      </c>
      <c r="O12">
        <f t="shared" si="0"/>
        <v>100.66922557253953</v>
      </c>
      <c r="P12">
        <f t="shared" si="0"/>
        <v>101.43321745617781</v>
      </c>
      <c r="Q12">
        <f t="shared" si="0"/>
        <v>103.63857192603139</v>
      </c>
      <c r="R12">
        <f t="shared" si="0"/>
        <v>99.287089177033849</v>
      </c>
      <c r="S12">
        <f t="shared" si="0"/>
        <v>104.57706258426153</v>
      </c>
      <c r="T12">
        <f t="shared" si="0"/>
        <v>104.97696091420578</v>
      </c>
      <c r="U12">
        <f t="shared" si="0"/>
        <v>106.99339337176579</v>
      </c>
      <c r="V12">
        <f t="shared" si="0"/>
        <v>100.80115073037474</v>
      </c>
      <c r="W12">
        <f t="shared" si="0"/>
        <v>120.32013855612568</v>
      </c>
      <c r="X12">
        <f t="shared" si="1"/>
        <v>123.47327043457587</v>
      </c>
      <c r="Y12">
        <f t="shared" si="1"/>
        <v>127.15786557478101</v>
      </c>
      <c r="Z12">
        <f t="shared" si="1"/>
        <v>125.81077071723259</v>
      </c>
      <c r="AA12">
        <f t="shared" si="1"/>
        <v>135.16531503340832</v>
      </c>
      <c r="AB12">
        <f t="shared" si="1"/>
        <v>147.28008664841744</v>
      </c>
      <c r="AC12">
        <f t="shared" si="1"/>
        <v>158.71690606384126</v>
      </c>
      <c r="AD12">
        <f t="shared" si="1"/>
        <v>145.44912501834037</v>
      </c>
      <c r="AE12">
        <f t="shared" si="1"/>
        <v>143.55324607688837</v>
      </c>
      <c r="AF12">
        <f t="shared" si="1"/>
        <v>150.27041208547365</v>
      </c>
      <c r="AG12">
        <f t="shared" si="1"/>
        <v>159.38628214211022</v>
      </c>
      <c r="AH12">
        <f t="shared" si="2"/>
        <v>158.22950554825579</v>
      </c>
      <c r="AI12">
        <f t="shared" si="2"/>
        <v>176.92469836570001</v>
      </c>
      <c r="AJ12">
        <f t="shared" si="2"/>
        <v>170.97480500951784</v>
      </c>
      <c r="AK12">
        <f t="shared" si="2"/>
        <v>175.01681223309006</v>
      </c>
      <c r="AL12">
        <f t="shared" si="2"/>
        <v>171.29345456483975</v>
      </c>
      <c r="AM12">
        <f t="shared" si="2"/>
        <v>165.06538769348552</v>
      </c>
      <c r="AN12">
        <f t="shared" si="2"/>
        <v>163.73302971508406</v>
      </c>
      <c r="AO12">
        <f t="shared" si="2"/>
        <v>142.44835959699813</v>
      </c>
      <c r="AP12">
        <f t="shared" si="2"/>
        <v>149.27774095139034</v>
      </c>
      <c r="AQ12">
        <f t="shared" si="2"/>
        <v>147.28502393774673</v>
      </c>
      <c r="AR12">
        <f t="shared" si="3"/>
        <v>145.37323653740751</v>
      </c>
      <c r="AS12">
        <f t="shared" si="3"/>
        <v>133.67946824816349</v>
      </c>
      <c r="AT12">
        <f t="shared" si="3"/>
        <v>101.53945355664848</v>
      </c>
      <c r="AU12">
        <f t="shared" si="3"/>
        <v>89.127916051345636</v>
      </c>
      <c r="AV12">
        <f t="shared" si="3"/>
        <v>79.700620938363642</v>
      </c>
      <c r="AW12">
        <f t="shared" si="3"/>
        <v>97.436020234312636</v>
      </c>
      <c r="AX12">
        <f t="shared" si="3"/>
        <v>102.42690971520332</v>
      </c>
      <c r="AY12">
        <f t="shared" si="3"/>
        <v>121.38352347305778</v>
      </c>
      <c r="AZ12">
        <f t="shared" si="3"/>
        <v>118.03731077687866</v>
      </c>
      <c r="BA12">
        <f t="shared" si="3"/>
        <v>109.45947616844921</v>
      </c>
      <c r="BB12">
        <f t="shared" si="4"/>
        <v>82.964905978960388</v>
      </c>
      <c r="BC12">
        <f t="shared" si="4"/>
        <v>86.895422507260761</v>
      </c>
      <c r="BD12">
        <f t="shared" si="4"/>
        <v>82.82267183496387</v>
      </c>
      <c r="BE12">
        <f t="shared" si="4"/>
        <v>65.214641991555482</v>
      </c>
      <c r="BF12">
        <f t="shared" si="4"/>
        <v>56.73217350771386</v>
      </c>
      <c r="BG12">
        <f t="shared" si="4"/>
        <v>56.109918424142656</v>
      </c>
      <c r="BH12">
        <f t="shared" si="4"/>
        <v>44.440639139618405</v>
      </c>
      <c r="BI12">
        <f t="shared" si="4"/>
        <v>56.069105798101077</v>
      </c>
      <c r="BJ12">
        <f t="shared" si="4"/>
        <v>71.003066910404087</v>
      </c>
      <c r="BK12">
        <f t="shared" si="4"/>
        <v>62.760419007095386</v>
      </c>
      <c r="BL12">
        <f t="shared" si="5"/>
        <v>49.470141083725892</v>
      </c>
      <c r="BM12">
        <f t="shared" si="5"/>
        <v>39.994763751405905</v>
      </c>
      <c r="BN12">
        <f t="shared" si="5"/>
        <v>51.459358006374352</v>
      </c>
      <c r="BO12">
        <f t="shared" si="5"/>
        <v>45.840156922572042</v>
      </c>
      <c r="BP12">
        <f t="shared" si="5"/>
        <v>45.098637812734033</v>
      </c>
      <c r="BQ12">
        <f t="shared" si="5"/>
        <v>28.626467729342007</v>
      </c>
      <c r="BR12">
        <f t="shared" si="5"/>
        <v>31.017701946298484</v>
      </c>
      <c r="BS12">
        <f t="shared" si="5"/>
        <v>26.799269864378111</v>
      </c>
      <c r="BT12">
        <f t="shared" si="5"/>
        <v>19.683742124147351</v>
      </c>
      <c r="BU12">
        <f t="shared" si="5"/>
        <v>23.826888644964225</v>
      </c>
      <c r="BV12">
        <f t="shared" si="6"/>
        <v>23.642192437507592</v>
      </c>
      <c r="BW12">
        <f t="shared" si="6"/>
        <v>19.31403878434682</v>
      </c>
      <c r="BX12">
        <f t="shared" si="6"/>
        <v>14.952041004090727</v>
      </c>
      <c r="BY12">
        <f t="shared" si="6"/>
        <v>11.046354293236453</v>
      </c>
      <c r="BZ12">
        <f t="shared" si="6"/>
        <v>11.654358105226429</v>
      </c>
      <c r="CA12">
        <f t="shared" si="6"/>
        <v>20.142254861734507</v>
      </c>
      <c r="CB12">
        <f t="shared" si="6"/>
        <v>42.729048494757166</v>
      </c>
      <c r="CC12">
        <f t="shared" si="6"/>
        <v>39.988386977137495</v>
      </c>
      <c r="CD12">
        <f t="shared" si="6"/>
        <v>33.100958582996633</v>
      </c>
      <c r="CE12">
        <f t="shared" si="6"/>
        <v>30.290792281708399</v>
      </c>
      <c r="CF12">
        <f t="shared" si="7"/>
        <v>27.86123223053994</v>
      </c>
      <c r="CG12">
        <f t="shared" si="7"/>
        <v>29.570845326698766</v>
      </c>
      <c r="CH12">
        <f t="shared" si="7"/>
        <v>24.358040830595865</v>
      </c>
      <c r="CI12">
        <f t="shared" si="7"/>
        <v>26.354172686883278</v>
      </c>
      <c r="CJ12">
        <f t="shared" si="7"/>
        <v>41.039153485673218</v>
      </c>
      <c r="CK12">
        <f t="shared" si="7"/>
        <v>72.830505347731517</v>
      </c>
      <c r="CL12">
        <f t="shared" si="7"/>
        <v>92.248794331099077</v>
      </c>
      <c r="CM12">
        <f t="shared" si="7"/>
        <v>82.766054094937601</v>
      </c>
      <c r="CN12">
        <f t="shared" si="7"/>
        <v>86.835779212005107</v>
      </c>
      <c r="CO12">
        <f t="shared" si="7"/>
        <v>70.539780312230263</v>
      </c>
      <c r="CP12">
        <f t="shared" si="8"/>
        <v>63.453275604529871</v>
      </c>
      <c r="CQ12">
        <f t="shared" si="8"/>
        <v>64.602979009990818</v>
      </c>
      <c r="CR12">
        <f t="shared" si="8"/>
        <v>63.815992641279315</v>
      </c>
      <c r="CS12">
        <f t="shared" si="8"/>
        <v>90.079841278896041</v>
      </c>
      <c r="CT12">
        <f t="shared" si="8"/>
        <v>90.352847034078437</v>
      </c>
      <c r="CU12">
        <f t="shared" si="8"/>
        <v>90.216744094657187</v>
      </c>
      <c r="CV12">
        <f t="shared" si="8"/>
        <v>90.810976414549415</v>
      </c>
      <c r="CW12">
        <f t="shared" si="8"/>
        <v>83.059479170738967</v>
      </c>
      <c r="CX12">
        <f t="shared" si="8"/>
        <v>82.340300883512953</v>
      </c>
      <c r="CY12">
        <f t="shared" si="8"/>
        <v>63.312229289653892</v>
      </c>
      <c r="CZ12">
        <f t="shared" si="9"/>
        <v>68.697596960579787</v>
      </c>
      <c r="DA12">
        <f t="shared" si="9"/>
        <v>67.051410823180248</v>
      </c>
      <c r="DB12">
        <f t="shared" si="9"/>
        <v>63.293101279784203</v>
      </c>
      <c r="DC12">
        <f t="shared" si="9"/>
        <v>71.124126098359341</v>
      </c>
      <c r="DD12">
        <f t="shared" si="9"/>
        <v>71.070892425518068</v>
      </c>
      <c r="DE12">
        <f t="shared" si="9"/>
        <v>68.816305038111565</v>
      </c>
      <c r="DF12">
        <f t="shared" si="9"/>
        <v>58.368336208166397</v>
      </c>
      <c r="DG12">
        <f t="shared" si="9"/>
        <v>51.896102164581315</v>
      </c>
      <c r="DH12">
        <f t="shared" si="9"/>
        <v>58.860998195932517</v>
      </c>
      <c r="DI12">
        <f t="shared" si="9"/>
        <v>60.935710426874614</v>
      </c>
      <c r="DJ12">
        <f t="shared" si="10"/>
        <v>60.445154339445871</v>
      </c>
      <c r="DK12">
        <f t="shared" si="10"/>
        <v>69.405981889134225</v>
      </c>
      <c r="DL12">
        <f t="shared" si="10"/>
        <v>84.010518734461201</v>
      </c>
      <c r="DM12">
        <f t="shared" si="10"/>
        <v>80.173010125175878</v>
      </c>
      <c r="DN12">
        <f t="shared" si="10"/>
        <v>86.708300518496756</v>
      </c>
      <c r="DO12">
        <f t="shared" si="10"/>
        <v>116.79431953606084</v>
      </c>
      <c r="DP12">
        <f t="shared" si="10"/>
        <v>117.9989307154616</v>
      </c>
      <c r="DQ12">
        <f t="shared" si="10"/>
        <v>143.01193842720082</v>
      </c>
      <c r="DR12">
        <f t="shared" si="10"/>
        <v>148.17656878173</v>
      </c>
      <c r="DS12">
        <f t="shared" si="10"/>
        <v>147.39250635957478</v>
      </c>
      <c r="DT12">
        <f t="shared" si="11"/>
        <v>140.28762065878792</v>
      </c>
      <c r="DU12">
        <f t="shared" si="11"/>
        <v>144.02326416982251</v>
      </c>
      <c r="DV12">
        <f t="shared" si="11"/>
        <v>143.87248289094921</v>
      </c>
      <c r="DW12">
        <f t="shared" si="11"/>
        <v>150.93695127986243</v>
      </c>
      <c r="DX12">
        <f t="shared" si="11"/>
        <v>151.52754927483116</v>
      </c>
      <c r="DY12">
        <f t="shared" si="11"/>
        <v>156.91710869790157</v>
      </c>
      <c r="DZ12">
        <f t="shared" si="11"/>
        <v>166.51211438838672</v>
      </c>
      <c r="EA12">
        <f t="shared" si="11"/>
        <v>182.62392749303899</v>
      </c>
      <c r="EB12">
        <f t="shared" si="11"/>
        <v>185.01823786363983</v>
      </c>
      <c r="EC12">
        <f t="shared" si="11"/>
        <v>200.37725561254749</v>
      </c>
      <c r="ED12">
        <f t="shared" si="12"/>
        <v>203.48732154307942</v>
      </c>
      <c r="EE12">
        <f t="shared" si="12"/>
        <v>201.82176263062823</v>
      </c>
      <c r="EF12">
        <f t="shared" si="12"/>
        <v>179.77604855485723</v>
      </c>
      <c r="EG12">
        <f t="shared" si="12"/>
        <v>173.40827516442721</v>
      </c>
      <c r="EH12">
        <f t="shared" si="12"/>
        <v>157.41429442045629</v>
      </c>
      <c r="EI12">
        <f t="shared" si="12"/>
        <v>176.20841216480935</v>
      </c>
      <c r="EJ12">
        <f t="shared" si="12"/>
        <v>164.39627482437729</v>
      </c>
      <c r="EK12">
        <f t="shared" si="12"/>
        <v>132.95322383724275</v>
      </c>
      <c r="EL12">
        <f t="shared" si="12"/>
        <v>121.38051278845312</v>
      </c>
      <c r="EM12">
        <f t="shared" si="12"/>
        <v>106.16804157166305</v>
      </c>
      <c r="EN12">
        <f t="shared" si="13"/>
        <v>90.594259191504293</v>
      </c>
      <c r="EO12">
        <f t="shared" si="13"/>
        <v>98.37758203153588</v>
      </c>
      <c r="EP12">
        <f t="shared" si="13"/>
        <v>104.2279305629812</v>
      </c>
      <c r="EQ12">
        <f t="shared" si="13"/>
        <v>66.129050495639817</v>
      </c>
      <c r="ER12">
        <f t="shared" si="13"/>
        <v>84.076706020612306</v>
      </c>
      <c r="ES12">
        <f t="shared" si="13"/>
        <v>76.053730444769826</v>
      </c>
      <c r="ET12">
        <f t="shared" si="13"/>
        <v>106.27519599316533</v>
      </c>
      <c r="EU12">
        <f t="shared" si="13"/>
        <v>124.77674818672244</v>
      </c>
      <c r="EV12">
        <f t="shared" si="13"/>
        <v>111.89684165618718</v>
      </c>
      <c r="EW12">
        <f t="shared" si="13"/>
        <v>108.19497223917654</v>
      </c>
      <c r="EX12">
        <f t="shared" si="14"/>
        <v>127.97820059467284</v>
      </c>
      <c r="EY12">
        <f t="shared" si="14"/>
        <v>118.84882777225162</v>
      </c>
      <c r="EZ12">
        <f t="shared" si="14"/>
        <v>120.55877552741272</v>
      </c>
      <c r="FA12">
        <f t="shared" si="14"/>
        <v>113.11328024454946</v>
      </c>
      <c r="FB12">
        <f t="shared" si="14"/>
        <v>115.43795052309893</v>
      </c>
      <c r="FC12">
        <f t="shared" si="14"/>
        <v>95.473624478482321</v>
      </c>
      <c r="FD12">
        <f t="shared" si="14"/>
        <v>93.399248905544709</v>
      </c>
      <c r="FE12">
        <f t="shared" si="14"/>
        <v>98.966412108720576</v>
      </c>
      <c r="FF12">
        <f t="shared" si="14"/>
        <v>89.52361214040377</v>
      </c>
      <c r="FG12">
        <f t="shared" si="14"/>
        <v>101.79421442956988</v>
      </c>
      <c r="FH12">
        <f t="shared" si="15"/>
        <v>88.416446468341718</v>
      </c>
      <c r="FI12">
        <f t="shared" si="15"/>
        <v>161.0968706188051</v>
      </c>
      <c r="FJ12">
        <f t="shared" si="15"/>
        <v>152.12782974453006</v>
      </c>
      <c r="FK12">
        <f t="shared" si="15"/>
        <v>138.53060292663608</v>
      </c>
      <c r="FL12">
        <f t="shared" si="15"/>
        <v>136.93316602173184</v>
      </c>
      <c r="FM12">
        <f t="shared" si="15"/>
        <v>133.70899544870852</v>
      </c>
      <c r="FN12">
        <f t="shared" si="15"/>
        <v>134.81732477492676</v>
      </c>
      <c r="FO12">
        <f t="shared" si="15"/>
        <v>138.25424943202887</v>
      </c>
      <c r="FP12">
        <f t="shared" si="15"/>
        <v>135.23551021840996</v>
      </c>
      <c r="FQ12">
        <f t="shared" si="15"/>
        <v>97.446200813045508</v>
      </c>
      <c r="FR12">
        <f t="shared" si="16"/>
        <v>105.98102962575219</v>
      </c>
      <c r="FS12">
        <f t="shared" si="16"/>
        <v>109.05755866346203</v>
      </c>
      <c r="FT12">
        <f t="shared" si="16"/>
        <v>112.02068200736413</v>
      </c>
      <c r="FU12">
        <f t="shared" si="16"/>
        <v>115.69496037720566</v>
      </c>
      <c r="FV12">
        <f t="shared" si="16"/>
        <v>122.60617081433244</v>
      </c>
      <c r="FW12">
        <f t="shared" si="16"/>
        <v>118.62122340480457</v>
      </c>
      <c r="FX12">
        <f t="shared" si="16"/>
        <v>110.02927980495883</v>
      </c>
      <c r="FY12">
        <f t="shared" si="16"/>
        <v>120.22072338560403</v>
      </c>
      <c r="FZ12">
        <f t="shared" si="16"/>
        <v>117.00754403810245</v>
      </c>
      <c r="GA12">
        <f t="shared" si="16"/>
        <v>118.063966150707</v>
      </c>
      <c r="GB12">
        <f t="shared" si="17"/>
        <v>107.67480938530927</v>
      </c>
      <c r="GC12">
        <f t="shared" si="17"/>
        <v>107.01093357380121</v>
      </c>
      <c r="GD12">
        <f t="shared" si="17"/>
        <v>114.84788992430283</v>
      </c>
      <c r="GE12">
        <f t="shared" si="17"/>
        <v>138.42281516473105</v>
      </c>
      <c r="GF12">
        <f t="shared" si="17"/>
        <v>134.38682755992457</v>
      </c>
      <c r="GG12">
        <f t="shared" si="17"/>
        <v>131.36374692511953</v>
      </c>
      <c r="GH12">
        <f t="shared" si="17"/>
        <v>117.80432911339808</v>
      </c>
      <c r="GI12">
        <f t="shared" si="17"/>
        <v>109.72884235267465</v>
      </c>
      <c r="GJ12">
        <f t="shared" si="17"/>
        <v>95.781876180463939</v>
      </c>
      <c r="GK12">
        <f t="shared" si="17"/>
        <v>120.82764735351908</v>
      </c>
      <c r="GL12">
        <f t="shared" si="18"/>
        <v>119.38948246073795</v>
      </c>
      <c r="GM12">
        <f t="shared" si="18"/>
        <v>114.71136555681383</v>
      </c>
      <c r="GN12">
        <f t="shared" si="18"/>
        <v>109.8352386658526</v>
      </c>
      <c r="GO12">
        <f t="shared" si="18"/>
        <v>116.27151233008794</v>
      </c>
      <c r="GP12">
        <f t="shared" si="18"/>
        <v>119.90537459531258</v>
      </c>
      <c r="GQ12">
        <f t="shared" si="18"/>
        <v>124.45726291322799</v>
      </c>
      <c r="GR12">
        <f t="shared" si="18"/>
        <v>128.79629567024747</v>
      </c>
      <c r="GS12">
        <f t="shared" si="18"/>
        <v>137.88279069582512</v>
      </c>
      <c r="GT12">
        <f t="shared" si="18"/>
        <v>161.4819675290928</v>
      </c>
      <c r="GU12">
        <f t="shared" si="18"/>
        <v>158.54624633109785</v>
      </c>
      <c r="GV12">
        <f t="shared" si="19"/>
        <v>163.42627920274742</v>
      </c>
      <c r="GW12">
        <f t="shared" si="19"/>
        <v>187.12867781153031</v>
      </c>
      <c r="GX12">
        <f t="shared" si="19"/>
        <v>228.93662677422242</v>
      </c>
      <c r="GY12">
        <f t="shared" si="19"/>
        <v>253.20435519272993</v>
      </c>
      <c r="GZ12">
        <f t="shared" si="19"/>
        <v>253.62500113764671</v>
      </c>
      <c r="HA12">
        <f t="shared" si="19"/>
        <v>266.46578950169516</v>
      </c>
      <c r="HB12">
        <f t="shared" si="19"/>
        <v>270.27487498426677</v>
      </c>
      <c r="HC12">
        <f t="shared" si="19"/>
        <v>261.19119799237581</v>
      </c>
      <c r="HD12">
        <f t="shared" si="19"/>
        <v>260.88619407730079</v>
      </c>
      <c r="HE12">
        <f t="shared" si="19"/>
        <v>266.00057336325693</v>
      </c>
      <c r="HF12">
        <f t="shared" si="20"/>
        <v>266.61597856072649</v>
      </c>
      <c r="HG12">
        <f t="shared" si="20"/>
        <v>243.56917734301103</v>
      </c>
      <c r="HH12">
        <f t="shared" si="20"/>
        <v>262.17722984480253</v>
      </c>
      <c r="HI12">
        <f t="shared" si="20"/>
        <v>272.33864044074136</v>
      </c>
      <c r="HJ12">
        <f t="shared" si="20"/>
        <v>274.90109946670628</v>
      </c>
      <c r="HK12">
        <f t="shared" si="20"/>
        <v>283.44838157362938</v>
      </c>
      <c r="HL12">
        <f t="shared" si="20"/>
        <v>271.23065198346188</v>
      </c>
      <c r="HM12">
        <f t="shared" si="20"/>
        <v>285.36951839899939</v>
      </c>
      <c r="HN12">
        <f t="shared" si="20"/>
        <v>342.18343932924455</v>
      </c>
      <c r="HO12">
        <f t="shared" si="20"/>
        <v>336.34432335383326</v>
      </c>
      <c r="HP12">
        <f t="shared" si="21"/>
        <v>339.15804018355095</v>
      </c>
      <c r="HQ12">
        <f t="shared" si="21"/>
        <v>339.17138769351959</v>
      </c>
      <c r="HR12">
        <f t="shared" si="21"/>
        <v>338.65147077922273</v>
      </c>
      <c r="HS12">
        <f t="shared" si="21"/>
        <v>344.91259026187953</v>
      </c>
      <c r="HT12">
        <f t="shared" si="21"/>
        <v>362.75035680896212</v>
      </c>
      <c r="HU12">
        <f t="shared" si="21"/>
        <v>377.39105422268153</v>
      </c>
      <c r="HV12">
        <f t="shared" si="21"/>
        <v>405.60355947873398</v>
      </c>
      <c r="HW12">
        <f t="shared" si="21"/>
        <v>391.29996287102693</v>
      </c>
      <c r="HX12">
        <f t="shared" si="21"/>
        <v>418.68348320264255</v>
      </c>
      <c r="HY12">
        <f t="shared" si="21"/>
        <v>433.44525586008797</v>
      </c>
      <c r="HZ12">
        <f t="shared" si="22"/>
        <v>441.85436815621307</v>
      </c>
      <c r="IA12">
        <f t="shared" si="22"/>
        <v>428.57580542912837</v>
      </c>
      <c r="IB12">
        <f t="shared" si="22"/>
        <v>457.27600811586132</v>
      </c>
      <c r="IC12">
        <f t="shared" si="22"/>
        <v>484.45948502599276</v>
      </c>
      <c r="ID12">
        <f t="shared" si="22"/>
        <v>514.37958094459657</v>
      </c>
      <c r="IE12">
        <f t="shared" si="22"/>
        <v>552.0881620215888</v>
      </c>
      <c r="IF12">
        <f t="shared" si="22"/>
        <v>561.40552331292099</v>
      </c>
      <c r="IG12">
        <f t="shared" si="22"/>
        <v>598.24705902342168</v>
      </c>
      <c r="IH12">
        <f t="shared" si="22"/>
        <v>565.78953874051786</v>
      </c>
      <c r="II12">
        <f t="shared" si="22"/>
        <v>594.28340714840806</v>
      </c>
      <c r="IJ12">
        <f t="shared" si="23"/>
        <v>613.07056278401069</v>
      </c>
      <c r="IK12">
        <f t="shared" si="23"/>
        <v>650.59581227476178</v>
      </c>
      <c r="IL12">
        <f t="shared" si="23"/>
        <v>626.41292497109657</v>
      </c>
      <c r="IM12">
        <f t="shared" si="23"/>
        <v>597.2970975485822</v>
      </c>
      <c r="IN12">
        <f t="shared" si="23"/>
        <v>553.709894907842</v>
      </c>
      <c r="IO12">
        <f t="shared" si="23"/>
        <v>466.84707976832647</v>
      </c>
      <c r="IP12">
        <f t="shared" si="23"/>
        <v>459.20682657820345</v>
      </c>
      <c r="IQ12">
        <f t="shared" si="23"/>
        <v>450.21820510040919</v>
      </c>
      <c r="IR12">
        <f t="shared" si="23"/>
        <v>463.26025783693677</v>
      </c>
      <c r="IS12">
        <f t="shared" si="23"/>
        <v>498.40468798764317</v>
      </c>
      <c r="IT12">
        <f t="shared" si="24"/>
        <v>496.07263156133439</v>
      </c>
      <c r="IU12">
        <f t="shared" si="24"/>
        <v>467.64618452547006</v>
      </c>
      <c r="IV12">
        <f t="shared" si="24"/>
        <v>409.15478127429839</v>
      </c>
      <c r="IW12">
        <f t="shared" si="24"/>
        <v>381.91742011589463</v>
      </c>
      <c r="IX12">
        <f t="shared" si="24"/>
        <v>407.97160185889271</v>
      </c>
      <c r="IY12">
        <f t="shared" si="24"/>
        <v>441.63856362773072</v>
      </c>
      <c r="IZ12">
        <f t="shared" si="24"/>
        <v>425.22747882924932</v>
      </c>
      <c r="JA12">
        <f t="shared" si="24"/>
        <v>426.97848738431173</v>
      </c>
      <c r="JB12">
        <f t="shared" si="24"/>
        <v>442.04322090098174</v>
      </c>
      <c r="JC12">
        <f t="shared" si="24"/>
        <v>415.89522770212039</v>
      </c>
      <c r="JD12">
        <f t="shared" si="25"/>
        <v>415.71610918928002</v>
      </c>
      <c r="JE12">
        <f t="shared" si="25"/>
        <v>421.23902687718027</v>
      </c>
      <c r="JF12">
        <f t="shared" si="25"/>
        <v>386.84616926748748</v>
      </c>
      <c r="JG12">
        <f t="shared" si="25"/>
        <v>430.55131055167504</v>
      </c>
      <c r="JH12">
        <f t="shared" si="25"/>
        <v>436.45010538899049</v>
      </c>
      <c r="JI12">
        <f t="shared" si="25"/>
        <v>480.85522566199052</v>
      </c>
      <c r="JJ12">
        <f t="shared" si="25"/>
        <v>460.74768683739444</v>
      </c>
      <c r="JK12">
        <f t="shared" si="25"/>
        <v>434.74298443191498</v>
      </c>
      <c r="JL12">
        <f t="shared" si="25"/>
        <v>429.90598568234907</v>
      </c>
      <c r="JM12">
        <f t="shared" si="25"/>
        <v>404.83581623773148</v>
      </c>
      <c r="JN12">
        <f t="shared" si="26"/>
        <v>422.60810857056794</v>
      </c>
      <c r="JO12">
        <f t="shared" si="26"/>
        <v>364.97295404506804</v>
      </c>
      <c r="JP12">
        <f t="shared" si="26"/>
        <v>359.99849300218762</v>
      </c>
      <c r="JQ12">
        <f t="shared" si="26"/>
        <v>376.5834071822602</v>
      </c>
      <c r="JR12">
        <f t="shared" si="26"/>
        <v>356.94806180092394</v>
      </c>
      <c r="JS12">
        <f t="shared" si="26"/>
        <v>382.67108974858508</v>
      </c>
      <c r="JT12">
        <f t="shared" si="26"/>
        <v>362.70471129809027</v>
      </c>
      <c r="JU12">
        <f t="shared" si="26"/>
        <v>335.70076053434849</v>
      </c>
      <c r="JV12">
        <f t="shared" si="26"/>
        <v>334.17566836955507</v>
      </c>
      <c r="JW12">
        <f t="shared" si="26"/>
        <v>358.2733081303175</v>
      </c>
      <c r="JX12">
        <f t="shared" si="27"/>
        <v>366.64119316021032</v>
      </c>
      <c r="JY12">
        <f t="shared" si="27"/>
        <v>389.93624133290632</v>
      </c>
      <c r="JZ12">
        <f t="shared" si="27"/>
        <v>409.84082714979621</v>
      </c>
      <c r="KA12">
        <f t="shared" si="27"/>
        <v>404.6088165904369</v>
      </c>
      <c r="KB12">
        <f t="shared" si="27"/>
        <v>441.12777533210243</v>
      </c>
      <c r="KC12">
        <f t="shared" si="27"/>
        <v>471.42011352112809</v>
      </c>
      <c r="KD12">
        <f t="shared" si="27"/>
        <v>477.25468969209021</v>
      </c>
      <c r="KE12">
        <f t="shared" si="27"/>
        <v>470.4165642969254</v>
      </c>
      <c r="KF12">
        <f t="shared" si="27"/>
        <v>504.80871931267365</v>
      </c>
      <c r="KG12">
        <f t="shared" si="27"/>
        <v>524.16149147832209</v>
      </c>
      <c r="KH12">
        <f t="shared" si="28"/>
        <v>490.2457731087718</v>
      </c>
      <c r="KI12">
        <f t="shared" si="28"/>
        <v>519.3355712498718</v>
      </c>
      <c r="KJ12">
        <f t="shared" si="28"/>
        <v>540.64301245689592</v>
      </c>
      <c r="KK12">
        <f t="shared" si="28"/>
        <v>573.74190980024946</v>
      </c>
      <c r="KL12">
        <f t="shared" si="28"/>
        <v>563.4447366388913</v>
      </c>
      <c r="KM12">
        <f t="shared" si="28"/>
        <v>565.44511142409408</v>
      </c>
      <c r="KN12">
        <f t="shared" si="28"/>
        <v>597.78268174430639</v>
      </c>
      <c r="KO12">
        <f t="shared" si="28"/>
        <v>643.30134219795946</v>
      </c>
      <c r="KP12">
        <f t="shared" si="28"/>
        <v>658.56768717499472</v>
      </c>
      <c r="KQ12">
        <f t="shared" si="28"/>
        <v>646.39066827109446</v>
      </c>
      <c r="KR12">
        <f t="shared" si="29"/>
        <v>653.6526832245213</v>
      </c>
      <c r="KS12">
        <f t="shared" si="29"/>
        <v>637.77230982363278</v>
      </c>
      <c r="KT12">
        <f t="shared" si="29"/>
        <v>617.91687982547933</v>
      </c>
      <c r="KU12">
        <f t="shared" si="29"/>
        <v>637.36183219479096</v>
      </c>
      <c r="KV12">
        <f t="shared" si="29"/>
        <v>669.82185317791243</v>
      </c>
      <c r="KW12">
        <f t="shared" si="29"/>
        <v>680.69210496662731</v>
      </c>
      <c r="KX12">
        <f t="shared" si="29"/>
        <v>664.62673470245272</v>
      </c>
      <c r="KY12">
        <f t="shared" si="29"/>
        <v>665.51177336447904</v>
      </c>
      <c r="KZ12">
        <f t="shared" si="29"/>
        <v>669.69261339786328</v>
      </c>
      <c r="LA12">
        <f t="shared" si="29"/>
        <v>674.93661251170749</v>
      </c>
      <c r="LB12">
        <f t="shared" si="30"/>
        <v>656.74176038954522</v>
      </c>
      <c r="LC12">
        <f t="shared" si="30"/>
        <v>669.84674369913307</v>
      </c>
      <c r="LD12">
        <f t="shared" si="30"/>
        <v>639.27229952650248</v>
      </c>
      <c r="LE12">
        <f t="shared" si="30"/>
        <v>650.22827026788264</v>
      </c>
      <c r="LF12">
        <f t="shared" si="30"/>
        <v>666.12880208499041</v>
      </c>
      <c r="LG12">
        <f t="shared" si="30"/>
        <v>667.64650459184543</v>
      </c>
      <c r="LH12">
        <f t="shared" si="30"/>
        <v>666.01395791277832</v>
      </c>
      <c r="LI12">
        <f t="shared" si="30"/>
        <v>646.51073817623944</v>
      </c>
      <c r="LJ12">
        <f t="shared" si="30"/>
        <v>629.08436448406803</v>
      </c>
      <c r="LK12">
        <f t="shared" si="30"/>
        <v>665.31519815920285</v>
      </c>
      <c r="LL12">
        <f t="shared" si="31"/>
        <v>671.75079207099679</v>
      </c>
      <c r="LM12">
        <f t="shared" si="31"/>
        <v>693.35576804324205</v>
      </c>
      <c r="LN12">
        <f t="shared" si="31"/>
        <v>702.17828900019231</v>
      </c>
      <c r="LO12">
        <f t="shared" si="31"/>
        <v>691.68212793621672</v>
      </c>
      <c r="LP12">
        <f t="shared" si="31"/>
        <v>665.30942399553169</v>
      </c>
      <c r="LQ12">
        <f t="shared" si="31"/>
        <v>662.63754134876558</v>
      </c>
      <c r="LR12">
        <f t="shared" si="31"/>
        <v>638.66762224678598</v>
      </c>
      <c r="LS12">
        <f t="shared" si="31"/>
        <v>647.03065542629656</v>
      </c>
      <c r="LT12">
        <f t="shared" si="31"/>
        <v>602.02061491222105</v>
      </c>
      <c r="LU12">
        <f t="shared" si="31"/>
        <v>580.64253010147388</v>
      </c>
      <c r="LV12">
        <f t="shared" si="32"/>
        <v>595.84958685251729</v>
      </c>
      <c r="LW12">
        <f t="shared" si="32"/>
        <v>603.3439517307304</v>
      </c>
      <c r="LX12">
        <f t="shared" si="32"/>
        <v>568.6879952117647</v>
      </c>
      <c r="LY12">
        <f t="shared" si="32"/>
        <v>635.50289313277574</v>
      </c>
      <c r="LZ12">
        <f t="shared" si="32"/>
        <v>634.86991960439138</v>
      </c>
      <c r="MA12">
        <f t="shared" si="32"/>
        <v>649.37622348382763</v>
      </c>
      <c r="MB12">
        <f t="shared" si="32"/>
        <v>639.07139435324643</v>
      </c>
      <c r="MC12">
        <f t="shared" si="32"/>
        <v>675.69876979080504</v>
      </c>
      <c r="MD12">
        <f t="shared" si="32"/>
        <v>673.46528430273872</v>
      </c>
      <c r="ME12">
        <f t="shared" si="32"/>
        <v>731.86135957773399</v>
      </c>
      <c r="MF12">
        <f t="shared" si="33"/>
        <v>731.04616746929321</v>
      </c>
      <c r="MG12">
        <f t="shared" si="33"/>
        <v>760.586554696549</v>
      </c>
      <c r="MH12">
        <f t="shared" si="33"/>
        <v>749.02413295317183</v>
      </c>
      <c r="MI12">
        <f t="shared" si="33"/>
        <v>816.2509029058466</v>
      </c>
      <c r="MJ12">
        <f t="shared" si="33"/>
        <v>912.92757942720482</v>
      </c>
      <c r="MK12">
        <f t="shared" si="33"/>
        <v>920.11665814301409</v>
      </c>
      <c r="ML12">
        <f t="shared" si="33"/>
        <v>952.12123073432167</v>
      </c>
      <c r="MM12">
        <f t="shared" si="33"/>
        <v>947.98305607178634</v>
      </c>
      <c r="MN12">
        <f t="shared" si="33"/>
        <v>970.156426916638</v>
      </c>
      <c r="MO12">
        <f t="shared" si="33"/>
        <v>974.67417027780175</v>
      </c>
      <c r="MP12">
        <f t="shared" si="34"/>
        <v>1000.7372485385412</v>
      </c>
      <c r="MQ12">
        <f t="shared" si="34"/>
        <v>1015.125348329404</v>
      </c>
      <c r="MR12">
        <f t="shared" si="34"/>
        <v>1009.4837892060633</v>
      </c>
      <c r="MS12">
        <f t="shared" si="34"/>
        <v>1002.3073232935513</v>
      </c>
      <c r="MT12">
        <f t="shared" si="34"/>
        <v>981.94890017419061</v>
      </c>
      <c r="MU12">
        <f t="shared" si="34"/>
        <v>1028.2090556472122</v>
      </c>
      <c r="MV12">
        <f t="shared" si="34"/>
        <v>1054.7695650255814</v>
      </c>
      <c r="MW12">
        <f t="shared" si="34"/>
        <v>1039.4706119255961</v>
      </c>
      <c r="MX12">
        <f t="shared" si="34"/>
        <v>1068.1093331517418</v>
      </c>
      <c r="MY12">
        <f t="shared" si="34"/>
        <v>1097.8666444780008</v>
      </c>
      <c r="MZ12">
        <f t="shared" si="35"/>
        <v>1094.0383834887059</v>
      </c>
      <c r="NA12">
        <f t="shared" si="35"/>
        <v>1047.9109901448633</v>
      </c>
      <c r="NB12">
        <f t="shared" si="35"/>
        <v>1052.7919383698104</v>
      </c>
      <c r="NC12">
        <f t="shared" si="35"/>
        <v>1076.5371341437724</v>
      </c>
      <c r="ND12">
        <f t="shared" si="35"/>
        <v>1057.4456406758984</v>
      </c>
      <c r="NE12">
        <f t="shared" si="35"/>
        <v>1018.6765111517968</v>
      </c>
      <c r="NF12">
        <f t="shared" si="35"/>
        <v>1009.9525655102929</v>
      </c>
      <c r="NG12">
        <f t="shared" si="35"/>
        <v>998.169953904767</v>
      </c>
      <c r="NH12">
        <f t="shared" si="35"/>
        <v>1001.1754436359644</v>
      </c>
      <c r="NI12">
        <f t="shared" si="35"/>
        <v>1032.515238548091</v>
      </c>
      <c r="NJ12">
        <f t="shared" si="36"/>
        <v>994.79590811107141</v>
      </c>
      <c r="NK12">
        <f t="shared" si="36"/>
        <v>1008.0940032628284</v>
      </c>
      <c r="NL12">
        <f t="shared" si="36"/>
        <v>1028.1380215913807</v>
      </c>
      <c r="NM12">
        <f t="shared" si="36"/>
        <v>1054.4933116368438</v>
      </c>
      <c r="NN12">
        <f t="shared" si="36"/>
        <v>1047.8742571196983</v>
      </c>
      <c r="NO12">
        <f t="shared" si="36"/>
        <v>1048.9368016164074</v>
      </c>
      <c r="NP12">
        <f t="shared" si="36"/>
        <v>976.23236955437017</v>
      </c>
      <c r="NQ12">
        <f t="shared" si="36"/>
        <v>906.75928109121821</v>
      </c>
      <c r="NR12">
        <f t="shared" si="36"/>
        <v>820.1245219572279</v>
      </c>
      <c r="NS12">
        <f t="shared" si="36"/>
        <v>834.49761426678936</v>
      </c>
      <c r="NT12">
        <f t="shared" si="37"/>
        <v>749.44603466952447</v>
      </c>
      <c r="NU12">
        <f t="shared" si="37"/>
        <v>883.06364402169459</v>
      </c>
      <c r="NV12">
        <f t="shared" si="37"/>
        <v>847.40597560791969</v>
      </c>
      <c r="NW12">
        <f t="shared" si="37"/>
        <v>885.02783500399664</v>
      </c>
      <c r="NX12">
        <f t="shared" si="37"/>
        <v>915.15949267454278</v>
      </c>
      <c r="NY12">
        <f t="shared" si="37"/>
        <v>959.00341122933185</v>
      </c>
      <c r="NZ12">
        <f t="shared" si="37"/>
        <v>1009.1258915078736</v>
      </c>
      <c r="OA12">
        <f t="shared" si="37"/>
        <v>1100.7063253992735</v>
      </c>
      <c r="OB12">
        <f t="shared" si="37"/>
        <v>1129.1792004592091</v>
      </c>
      <c r="OC12">
        <f t="shared" si="37"/>
        <v>1206.4899637175763</v>
      </c>
      <c r="OD12">
        <f t="shared" si="38"/>
        <v>1226.6863656126973</v>
      </c>
      <c r="OE12">
        <f t="shared" si="38"/>
        <v>1267.2016300951611</v>
      </c>
      <c r="OF12">
        <f t="shared" si="38"/>
        <v>1321.7736995070698</v>
      </c>
      <c r="OG12">
        <f t="shared" si="38"/>
        <v>1370.7151379915151</v>
      </c>
      <c r="OH12">
        <f t="shared" si="38"/>
        <v>1397.1341530107468</v>
      </c>
      <c r="OI12">
        <f t="shared" si="38"/>
        <v>1404.376426137557</v>
      </c>
      <c r="OJ12">
        <f t="shared" si="38"/>
        <v>1416.2693498526896</v>
      </c>
      <c r="OK12">
        <f t="shared" si="38"/>
        <v>1418.0532910977995</v>
      </c>
      <c r="OL12">
        <f t="shared" si="38"/>
        <v>1397.7318190331057</v>
      </c>
      <c r="OM12">
        <f t="shared" si="38"/>
        <v>1440.0803389984408</v>
      </c>
      <c r="ON12">
        <f t="shared" si="39"/>
        <v>1411.8937813090686</v>
      </c>
      <c r="OO12">
        <f t="shared" si="39"/>
        <v>1340.8094502623135</v>
      </c>
      <c r="OP12">
        <f t="shared" si="39"/>
        <v>1334.5525596601783</v>
      </c>
      <c r="OQ12">
        <f t="shared" si="39"/>
        <v>1346.2703255830238</v>
      </c>
      <c r="OR12">
        <f t="shared" si="39"/>
        <v>1367.4346235634791</v>
      </c>
      <c r="OS12">
        <f t="shared" si="39"/>
        <v>1337.2129711564946</v>
      </c>
      <c r="OT12">
        <f t="shared" si="39"/>
        <v>1322.8464531717698</v>
      </c>
      <c r="OU12">
        <f t="shared" si="39"/>
        <v>1269.7722895141203</v>
      </c>
      <c r="OV12">
        <f t="shared" si="39"/>
        <v>1215.4745856398683</v>
      </c>
      <c r="OW12">
        <f t="shared" si="39"/>
        <v>1220.1607168242069</v>
      </c>
      <c r="OX12">
        <f t="shared" si="40"/>
        <v>1238.4137259475451</v>
      </c>
      <c r="OY12">
        <f t="shared" si="40"/>
        <v>1217.8724488667185</v>
      </c>
      <c r="OZ12">
        <f t="shared" si="40"/>
        <v>1261.1283078298454</v>
      </c>
      <c r="PA12">
        <f t="shared" si="40"/>
        <v>1160.9061336143375</v>
      </c>
      <c r="PB12">
        <f t="shared" si="40"/>
        <v>1112.3224950704137</v>
      </c>
      <c r="PC12">
        <f t="shared" si="40"/>
        <v>1148.9135643875115</v>
      </c>
      <c r="PD12">
        <f t="shared" si="40"/>
        <v>1189.5492360457893</v>
      </c>
      <c r="PE12">
        <f t="shared" si="40"/>
        <v>1339.578087035484</v>
      </c>
      <c r="PF12">
        <f t="shared" si="40"/>
        <v>1432.7989993859194</v>
      </c>
      <c r="PG12">
        <f t="shared" si="40"/>
        <v>1497.6999015737081</v>
      </c>
      <c r="PH12">
        <f t="shared" si="41"/>
        <v>1480.4443629989732</v>
      </c>
      <c r="PI12">
        <f t="shared" si="41"/>
        <v>1560.2024090673924</v>
      </c>
      <c r="PJ12">
        <f t="shared" si="41"/>
        <v>1474.6010707761179</v>
      </c>
      <c r="PK12">
        <f t="shared" si="41"/>
        <v>1476.1465661291327</v>
      </c>
      <c r="PL12">
        <f t="shared" si="41"/>
        <v>1495.8254450388417</v>
      </c>
      <c r="PM12">
        <f t="shared" si="41"/>
        <v>1430.6060242232377</v>
      </c>
      <c r="PN12">
        <f t="shared" si="41"/>
        <v>1426.5955586686641</v>
      </c>
      <c r="PO12">
        <f t="shared" si="41"/>
        <v>1486.3291527037641</v>
      </c>
      <c r="PP12">
        <f t="shared" si="41"/>
        <v>1504.536329243248</v>
      </c>
      <c r="PQ12">
        <f t="shared" si="41"/>
        <v>1515.205641155183</v>
      </c>
      <c r="PR12">
        <f t="shared" si="42"/>
        <v>1525.6505065820088</v>
      </c>
      <c r="PS12">
        <f t="shared" si="42"/>
        <v>1491.5747392673777</v>
      </c>
      <c r="PT12">
        <f t="shared" si="42"/>
        <v>1366.6795041590365</v>
      </c>
      <c r="PU12">
        <f t="shared" si="42"/>
        <v>1212.8623291649915</v>
      </c>
      <c r="PV12">
        <f t="shared" si="42"/>
        <v>1056.6098528521554</v>
      </c>
      <c r="PW12">
        <f t="shared" si="42"/>
        <v>1143.2989325045919</v>
      </c>
      <c r="PX12">
        <f t="shared" si="42"/>
        <v>1191.0510774468269</v>
      </c>
      <c r="PY12">
        <f t="shared" si="42"/>
        <v>1086.3206078472167</v>
      </c>
      <c r="PZ12">
        <f t="shared" si="42"/>
        <v>1051.1432005206177</v>
      </c>
      <c r="QA12">
        <f t="shared" si="42"/>
        <v>1263.0546475531942</v>
      </c>
      <c r="QB12">
        <f t="shared" si="43"/>
        <v>1201.8323326508178</v>
      </c>
      <c r="QC12">
        <f t="shared" si="43"/>
        <v>1318.0159797111874</v>
      </c>
      <c r="QD12">
        <f t="shared" si="43"/>
        <v>1273.7068452821461</v>
      </c>
      <c r="QE12">
        <f t="shared" si="43"/>
        <v>1277.4919953931833</v>
      </c>
      <c r="QF12">
        <f t="shared" si="43"/>
        <v>1318.9881144158894</v>
      </c>
      <c r="QG12">
        <f t="shared" si="43"/>
        <v>1364.9108839327939</v>
      </c>
      <c r="QH12">
        <f t="shared" si="43"/>
        <v>1336.7553512611416</v>
      </c>
      <c r="QI12">
        <f t="shared" si="43"/>
        <v>1317.8399550326506</v>
      </c>
      <c r="QJ12">
        <f t="shared" si="43"/>
        <v>1357.5687002056313</v>
      </c>
      <c r="QK12">
        <f t="shared" si="43"/>
        <v>1331.1868610679928</v>
      </c>
      <c r="QL12">
        <f t="shared" si="44"/>
        <v>1346.1702686398874</v>
      </c>
      <c r="QM12">
        <f t="shared" si="44"/>
        <v>1303.0433391902932</v>
      </c>
      <c r="QN12">
        <f t="shared" si="44"/>
        <v>1252.9869470679319</v>
      </c>
      <c r="QO12">
        <f t="shared" si="44"/>
        <v>1316.7619397601798</v>
      </c>
      <c r="QP12">
        <f t="shared" si="44"/>
        <v>1357.0710448128125</v>
      </c>
      <c r="QQ12">
        <f t="shared" si="44"/>
        <v>1369.7395063919093</v>
      </c>
      <c r="QR12">
        <f t="shared" si="44"/>
        <v>1374.8502065829666</v>
      </c>
      <c r="QS12">
        <f t="shared" si="44"/>
        <v>1360.5296619379947</v>
      </c>
      <c r="QT12">
        <f t="shared" si="44"/>
        <v>1367.0954223855611</v>
      </c>
      <c r="QU12">
        <f t="shared" si="44"/>
        <v>1405.4836847421291</v>
      </c>
      <c r="QV12">
        <f t="shared" si="45"/>
        <v>1393.5008888825114</v>
      </c>
      <c r="QW12">
        <f t="shared" si="45"/>
        <v>1447.1643051783931</v>
      </c>
      <c r="QX12">
        <f t="shared" si="45"/>
        <v>1452.8274111174906</v>
      </c>
      <c r="QY12">
        <f t="shared" si="45"/>
        <v>1415.901707416326</v>
      </c>
      <c r="QZ12">
        <f t="shared" si="45"/>
        <v>1378.7215710531625</v>
      </c>
      <c r="RA12">
        <f t="shared" si="45"/>
        <v>1521.9961107624797</v>
      </c>
      <c r="RB12">
        <f t="shared" si="45"/>
        <v>1577.0746066222373</v>
      </c>
      <c r="RC12">
        <f t="shared" si="45"/>
        <v>1610.5352196216236</v>
      </c>
      <c r="RD12">
        <f t="shared" si="45"/>
        <v>1661.2109865201699</v>
      </c>
      <c r="RE12">
        <f t="shared" si="45"/>
        <v>1642.1837985304694</v>
      </c>
      <c r="RF12">
        <f t="shared" si="46"/>
        <v>1495.3970707315084</v>
      </c>
      <c r="RG12">
        <f t="shared" si="46"/>
        <v>1508.7076542952889</v>
      </c>
      <c r="RH12">
        <f t="shared" si="46"/>
        <v>1573.1544213377995</v>
      </c>
      <c r="RI12">
        <f t="shared" si="46"/>
        <v>1588.937317223988</v>
      </c>
      <c r="RJ12">
        <f t="shared" si="46"/>
        <v>1690.740161618206</v>
      </c>
      <c r="RK12">
        <f t="shared" si="46"/>
        <v>1756.9258672472349</v>
      </c>
      <c r="RL12">
        <f t="shared" si="46"/>
        <v>1851.496062314035</v>
      </c>
      <c r="RM12">
        <f t="shared" si="46"/>
        <v>1987.1632371246035</v>
      </c>
      <c r="RN12">
        <f t="shared" si="46"/>
        <v>2025.0792431716884</v>
      </c>
      <c r="RO12">
        <f t="shared" si="46"/>
        <v>2008.6461196093051</v>
      </c>
      <c r="RP12">
        <f t="shared" si="47"/>
        <v>2020.4218074854944</v>
      </c>
      <c r="RQ12">
        <f t="shared" si="47"/>
        <v>1882.4018083597512</v>
      </c>
      <c r="RR12">
        <f t="shared" si="47"/>
        <v>1848.3803369264742</v>
      </c>
      <c r="RS12">
        <f t="shared" si="47"/>
        <v>1828.7760128348227</v>
      </c>
      <c r="RT12">
        <f t="shared" si="47"/>
        <v>1653.3456991538644</v>
      </c>
      <c r="RU12">
        <f t="shared" si="47"/>
        <v>1628.1117234805408</v>
      </c>
      <c r="RV12">
        <f t="shared" si="47"/>
        <v>1624.0649426915602</v>
      </c>
      <c r="RW12">
        <f t="shared" si="47"/>
        <v>1691.3534184958085</v>
      </c>
      <c r="RX12">
        <f t="shared" si="47"/>
        <v>1695.8535490565832</v>
      </c>
      <c r="RY12">
        <f t="shared" si="47"/>
        <v>2178.2254983664343</v>
      </c>
      <c r="RZ12">
        <f t="shared" si="48"/>
        <v>2306.0928636116437</v>
      </c>
      <c r="SA12">
        <f t="shared" si="48"/>
        <v>2419.055710460404</v>
      </c>
      <c r="SB12">
        <f t="shared" si="48"/>
        <v>2490.2600627216189</v>
      </c>
      <c r="SC12">
        <f t="shared" si="48"/>
        <v>2480.1606044621681</v>
      </c>
      <c r="SD12">
        <f t="shared" si="48"/>
        <v>2664.9438714922776</v>
      </c>
      <c r="SE12">
        <f t="shared" si="48"/>
        <v>2953.6384585780793</v>
      </c>
      <c r="SF12">
        <f t="shared" si="48"/>
        <v>3000.4786779916726</v>
      </c>
      <c r="SG12">
        <f t="shared" si="48"/>
        <v>3129.2007325072136</v>
      </c>
      <c r="SH12">
        <f t="shared" si="48"/>
        <v>3008.107017866253</v>
      </c>
      <c r="SI12">
        <f t="shared" si="48"/>
        <v>3009.0354743071334</v>
      </c>
      <c r="SJ12">
        <f t="shared" si="49"/>
        <v>3147.6499173976672</v>
      </c>
      <c r="SK12">
        <f t="shared" si="49"/>
        <v>3201.8357372256637</v>
      </c>
      <c r="SL12">
        <f t="shared" si="49"/>
        <v>3091.8188458207192</v>
      </c>
      <c r="SM12">
        <f t="shared" si="49"/>
        <v>3038.5668599891428</v>
      </c>
      <c r="SN12">
        <f t="shared" si="49"/>
        <v>3392.5693454996917</v>
      </c>
      <c r="SO12">
        <f t="shared" si="49"/>
        <v>3598.8217414344977</v>
      </c>
      <c r="SP12">
        <f t="shared" si="49"/>
        <v>3682.2778553024664</v>
      </c>
      <c r="SQ12">
        <f t="shared" si="49"/>
        <v>3536.7951913895358</v>
      </c>
      <c r="SR12">
        <f t="shared" si="49"/>
        <v>3577.3870729111677</v>
      </c>
      <c r="SS12">
        <f t="shared" si="49"/>
        <v>3837.5227362296678</v>
      </c>
      <c r="ST12">
        <f t="shared" si="50"/>
        <v>3866.4810425650135</v>
      </c>
      <c r="SU12">
        <f t="shared" si="50"/>
        <v>4151.2764200416668</v>
      </c>
      <c r="SV12">
        <f t="shared" si="50"/>
        <v>4107.8267519986339</v>
      </c>
      <c r="SW12">
        <f t="shared" si="50"/>
        <v>4098.3990228607954</v>
      </c>
      <c r="SX12">
        <f t="shared" si="50"/>
        <v>3719.7016443414318</v>
      </c>
      <c r="SY12">
        <f t="shared" si="50"/>
        <v>3703.7764905222894</v>
      </c>
      <c r="SZ12">
        <f t="shared" si="50"/>
        <v>3692.8115894236003</v>
      </c>
      <c r="TA12">
        <f t="shared" si="50"/>
        <v>3651.1161299078649</v>
      </c>
      <c r="TB12">
        <f t="shared" si="50"/>
        <v>3180.2253940788723</v>
      </c>
      <c r="TC12">
        <f t="shared" si="50"/>
        <v>2774.3722236267499</v>
      </c>
      <c r="TD12">
        <f t="shared" si="51"/>
        <v>2907.4484286898373</v>
      </c>
      <c r="TE12">
        <f t="shared" si="51"/>
        <v>2782.7605323041589</v>
      </c>
      <c r="TF12">
        <f t="shared" si="51"/>
        <v>3182.9921252893755</v>
      </c>
      <c r="TG12">
        <f t="shared" si="51"/>
        <v>2906.3282180881829</v>
      </c>
      <c r="TH12">
        <f t="shared" si="51"/>
        <v>2555.4963343897898</v>
      </c>
      <c r="TI12">
        <f t="shared" si="51"/>
        <v>2536.458528783091</v>
      </c>
      <c r="TJ12">
        <f t="shared" si="51"/>
        <v>2604.8632098645517</v>
      </c>
      <c r="TK12">
        <f t="shared" si="51"/>
        <v>2503.5816260323063</v>
      </c>
      <c r="TL12">
        <f t="shared" si="51"/>
        <v>1994.6526919095877</v>
      </c>
      <c r="TM12">
        <f t="shared" si="51"/>
        <v>1844.7662181283386</v>
      </c>
      <c r="TN12">
        <f t="shared" si="52"/>
        <v>1631.6778095828831</v>
      </c>
      <c r="TO12">
        <f t="shared" si="52"/>
        <v>1699.6659614824666</v>
      </c>
      <c r="TP12">
        <f t="shared" si="52"/>
        <v>1857.5334691409494</v>
      </c>
      <c r="TQ12">
        <f t="shared" si="52"/>
        <v>2281.3394600626616</v>
      </c>
      <c r="TR12">
        <f t="shared" si="52"/>
        <v>1977.8299501755714</v>
      </c>
      <c r="TS12">
        <f t="shared" si="52"/>
        <v>1882.9422724926433</v>
      </c>
      <c r="TT12">
        <f t="shared" si="52"/>
        <v>2017.8984874683929</v>
      </c>
      <c r="TU12">
        <f t="shared" si="52"/>
        <v>2452.7518131206612</v>
      </c>
      <c r="TV12">
        <f t="shared" si="52"/>
        <v>2664.7350530779581</v>
      </c>
      <c r="TW12">
        <f t="shared" si="52"/>
        <v>2806.0521500009309</v>
      </c>
      <c r="TX12">
        <f t="shared" si="53"/>
        <v>2859.0508104349406</v>
      </c>
      <c r="TY12">
        <f t="shared" si="53"/>
        <v>2668.2667469450075</v>
      </c>
      <c r="TZ12">
        <f t="shared" si="53"/>
        <v>2548.712990984714</v>
      </c>
      <c r="UA12">
        <f t="shared" si="53"/>
        <v>2388.5081744085319</v>
      </c>
      <c r="UB12">
        <f t="shared" si="53"/>
        <v>2425.6489286976048</v>
      </c>
      <c r="UC12">
        <f t="shared" si="53"/>
        <v>2345.8328674385489</v>
      </c>
      <c r="UD12">
        <f t="shared" si="53"/>
        <v>2172.690142355907</v>
      </c>
      <c r="UE12">
        <f t="shared" si="53"/>
        <v>2057.4756283952197</v>
      </c>
      <c r="UF12">
        <f t="shared" si="53"/>
        <v>2337.544864356385</v>
      </c>
      <c r="UG12">
        <f t="shared" si="53"/>
        <v>2733.1169469752303</v>
      </c>
      <c r="UH12">
        <f t="shared" si="54"/>
        <v>2857.7201765927152</v>
      </c>
      <c r="UI12">
        <f t="shared" si="54"/>
        <v>2796.3885149772236</v>
      </c>
      <c r="UJ12">
        <f t="shared" si="54"/>
        <v>2734.5589916845702</v>
      </c>
      <c r="UK12">
        <f t="shared" si="54"/>
        <v>2620.3195923827348</v>
      </c>
      <c r="UL12">
        <f t="shared" si="54"/>
        <v>2510.4183920599094</v>
      </c>
      <c r="UM12">
        <f t="shared" si="54"/>
        <v>2400.4359625796251</v>
      </c>
      <c r="UN12">
        <f t="shared" si="54"/>
        <v>2439.3961510371546</v>
      </c>
      <c r="UO12">
        <f t="shared" si="54"/>
        <v>2311.7782031663587</v>
      </c>
      <c r="UP12">
        <f t="shared" si="54"/>
        <v>2228.790942330631</v>
      </c>
      <c r="UQ12">
        <f t="shared" si="54"/>
        <v>2358.2139549192548</v>
      </c>
      <c r="UR12">
        <f t="shared" si="55"/>
        <v>2216.726756831381</v>
      </c>
      <c r="US12">
        <f t="shared" si="55"/>
        <v>2118.5732627913958</v>
      </c>
      <c r="UT12">
        <f t="shared" si="55"/>
        <v>1938.6178145017457</v>
      </c>
      <c r="UU12">
        <f t="shared" si="55"/>
        <v>1850.9935373234846</v>
      </c>
      <c r="UV12">
        <f t="shared" si="55"/>
        <v>1640.2357744585881</v>
      </c>
      <c r="UW12">
        <f t="shared" si="55"/>
        <v>1448.9867365008258</v>
      </c>
      <c r="UX12">
        <f t="shared" si="55"/>
        <v>1361.0002540248413</v>
      </c>
      <c r="UY12">
        <f t="shared" si="55"/>
        <v>1625.4854604111408</v>
      </c>
      <c r="UZ12">
        <f t="shared" si="55"/>
        <v>1476.4450091483598</v>
      </c>
      <c r="VA12">
        <f t="shared" si="55"/>
        <v>1611.6275666188812</v>
      </c>
      <c r="VB12">
        <f t="shared" si="56"/>
        <v>1566.7508490101613</v>
      </c>
      <c r="VC12">
        <f t="shared" si="56"/>
        <v>1202.3406960359737</v>
      </c>
      <c r="VD12">
        <f t="shared" si="56"/>
        <v>1069.4815481487083</v>
      </c>
      <c r="VE12">
        <f t="shared" si="56"/>
        <v>1331.8457596297224</v>
      </c>
      <c r="VF12">
        <f t="shared" si="56"/>
        <v>1324.822812169331</v>
      </c>
      <c r="VG12">
        <f t="shared" si="56"/>
        <v>1365.5949894059945</v>
      </c>
      <c r="VH12">
        <f t="shared" si="56"/>
        <v>1275.4530757071477</v>
      </c>
      <c r="VI12">
        <f t="shared" si="56"/>
        <v>1169.49142373882</v>
      </c>
      <c r="VJ12">
        <f t="shared" si="56"/>
        <v>1120.6499585611598</v>
      </c>
      <c r="VK12">
        <f t="shared" si="56"/>
        <v>1039.8130789338961</v>
      </c>
      <c r="VL12">
        <f t="shared" si="57"/>
        <v>935.07180027342042</v>
      </c>
      <c r="VM12">
        <f t="shared" si="57"/>
        <v>839.82519694230018</v>
      </c>
      <c r="VN12">
        <f t="shared" si="57"/>
        <v>910.77437060221723</v>
      </c>
      <c r="VO12">
        <f t="shared" si="57"/>
        <v>843.32077986763341</v>
      </c>
      <c r="VP12">
        <f t="shared" si="57"/>
        <v>754.92994290184117</v>
      </c>
      <c r="VQ12">
        <f t="shared" si="57"/>
        <v>1082.5701483417427</v>
      </c>
      <c r="VR12">
        <f t="shared" si="57"/>
        <v>1154.2263821918914</v>
      </c>
      <c r="VS12">
        <f t="shared" si="57"/>
        <v>1318.4197715927153</v>
      </c>
      <c r="VT12">
        <f t="shared" si="57"/>
        <v>1347.0938721355592</v>
      </c>
      <c r="VU12">
        <f t="shared" si="57"/>
        <v>1467.4968408046145</v>
      </c>
      <c r="VV12">
        <f t="shared" si="58"/>
        <v>1606.1851893323583</v>
      </c>
      <c r="VW12">
        <f t="shared" si="58"/>
        <v>1611.4135472897738</v>
      </c>
      <c r="VX12">
        <f t="shared" si="58"/>
        <v>1527.5364601654012</v>
      </c>
      <c r="VY12">
        <f t="shared" si="58"/>
        <v>1463.2979110543081</v>
      </c>
      <c r="VZ12">
        <f t="shared" si="58"/>
        <v>1462.7550857870685</v>
      </c>
      <c r="WA12">
        <f t="shared" si="58"/>
        <v>1474.7021207817463</v>
      </c>
      <c r="WB12">
        <f t="shared" si="58"/>
        <v>1469.759618544781</v>
      </c>
      <c r="WC12">
        <f t="shared" si="58"/>
        <v>1712.3941037588186</v>
      </c>
      <c r="WD12">
        <f t="shared" si="58"/>
        <v>2012.3933479289042</v>
      </c>
      <c r="WE12">
        <f t="shared" si="58"/>
        <v>2065.2869982837742</v>
      </c>
      <c r="WF12">
        <f t="shared" si="59"/>
        <v>2054.4171315702529</v>
      </c>
      <c r="WG12">
        <f t="shared" si="59"/>
        <v>2038.770759752251</v>
      </c>
      <c r="WH12">
        <f t="shared" si="59"/>
        <v>2083.4225251965972</v>
      </c>
      <c r="WI12">
        <f t="shared" si="59"/>
        <v>2089.5506182927402</v>
      </c>
      <c r="WJ12">
        <f t="shared" si="59"/>
        <v>2036.7188581711775</v>
      </c>
      <c r="WK12">
        <f t="shared" si="59"/>
        <v>2047.2347209844261</v>
      </c>
      <c r="WL12">
        <f t="shared" si="59"/>
        <v>1990.7813929024855</v>
      </c>
      <c r="WM12">
        <f t="shared" si="59"/>
        <v>2023.6154369713372</v>
      </c>
      <c r="WN12">
        <f t="shared" si="59"/>
        <v>2258.2949528961494</v>
      </c>
      <c r="WO12">
        <f t="shared" si="59"/>
        <v>2321.6244397954856</v>
      </c>
      <c r="WP12">
        <f t="shared" si="60"/>
        <v>2318.328306331578</v>
      </c>
      <c r="WQ12">
        <f t="shared" si="60"/>
        <v>2346.1315632480246</v>
      </c>
      <c r="WR12">
        <f t="shared" si="60"/>
        <v>2361.2464869509827</v>
      </c>
      <c r="WS12">
        <f t="shared" si="60"/>
        <v>2345.3930257590723</v>
      </c>
      <c r="WT12">
        <f t="shared" si="60"/>
        <v>2446.5432206254559</v>
      </c>
      <c r="WU12">
        <f t="shared" si="60"/>
        <v>2479.5319776694437</v>
      </c>
      <c r="WV12">
        <f t="shared" si="60"/>
        <v>2465.2476910049336</v>
      </c>
      <c r="WW12">
        <f t="shared" si="60"/>
        <v>2469.7497570826708</v>
      </c>
      <c r="WX12">
        <f t="shared" si="60"/>
        <v>2408.4639875614198</v>
      </c>
      <c r="WY12">
        <f t="shared" si="60"/>
        <v>2561.2383949912514</v>
      </c>
      <c r="WZ12">
        <f t="shared" si="61"/>
        <v>2592.6797429924472</v>
      </c>
      <c r="XA12">
        <f t="shared" si="61"/>
        <v>2595.3878543976516</v>
      </c>
      <c r="XB12">
        <f t="shared" si="61"/>
        <v>2645.1275935019175</v>
      </c>
      <c r="XC12">
        <f t="shared" si="61"/>
        <v>2819.2104368234468</v>
      </c>
      <c r="XD12">
        <f t="shared" si="61"/>
        <v>3058.3440140818534</v>
      </c>
      <c r="XE12">
        <f t="shared" si="61"/>
        <v>3298.1669049172328</v>
      </c>
      <c r="XF12">
        <f t="shared" si="61"/>
        <v>3299.5542229541134</v>
      </c>
      <c r="XG12">
        <f t="shared" si="61"/>
        <v>3430.0606826857934</v>
      </c>
      <c r="XH12">
        <f t="shared" si="61"/>
        <v>3705.4433063634656</v>
      </c>
      <c r="XI12">
        <f t="shared" si="61"/>
        <v>3763.9560622343042</v>
      </c>
      <c r="XJ12">
        <f t="shared" si="62"/>
        <v>3229.2113583671471</v>
      </c>
      <c r="XK12">
        <f t="shared" si="62"/>
        <v>3265.9738635990493</v>
      </c>
      <c r="XL12">
        <f t="shared" si="62"/>
        <v>3286.8338170919528</v>
      </c>
      <c r="XM12">
        <f t="shared" si="62"/>
        <v>3650.3020741192072</v>
      </c>
      <c r="XN12">
        <f t="shared" si="62"/>
        <v>3590.0150267015215</v>
      </c>
      <c r="XO12">
        <f t="shared" si="62"/>
        <v>3906.7950360385207</v>
      </c>
      <c r="XP12">
        <f t="shared" si="62"/>
        <v>4031.1473418361456</v>
      </c>
      <c r="XQ12">
        <f t="shared" si="62"/>
        <v>3976.1597020392505</v>
      </c>
      <c r="XR12">
        <f t="shared" si="62"/>
        <v>4187.7890164798109</v>
      </c>
      <c r="XS12">
        <f t="shared" si="62"/>
        <v>4274.3441881483286</v>
      </c>
      <c r="XT12">
        <f t="shared" si="63"/>
        <v>4636.2297685512822</v>
      </c>
      <c r="XU12">
        <f t="shared" si="63"/>
        <v>4532.0709883276159</v>
      </c>
      <c r="XV12">
        <f t="shared" si="63"/>
        <v>4019.6070613224661</v>
      </c>
      <c r="XW12">
        <f t="shared" si="63"/>
        <v>4134.3613464331793</v>
      </c>
      <c r="XX12">
        <f t="shared" si="63"/>
        <v>4343.532895732832</v>
      </c>
      <c r="XY12">
        <f t="shared" si="63"/>
        <v>4793.6885204526643</v>
      </c>
      <c r="XZ12">
        <f t="shared" si="63"/>
        <v>4727.5103284273819</v>
      </c>
      <c r="YA12">
        <f t="shared" si="63"/>
        <v>4020.726510543569</v>
      </c>
      <c r="YB12">
        <f t="shared" si="63"/>
        <v>4214.6392312073267</v>
      </c>
      <c r="YC12">
        <f t="shared" si="63"/>
        <v>4555.1922736867546</v>
      </c>
      <c r="YD12">
        <f t="shared" si="64"/>
        <v>4757.7442895473396</v>
      </c>
      <c r="YE12">
        <f t="shared" si="64"/>
        <v>5166.5278468015449</v>
      </c>
      <c r="YF12">
        <f t="shared" si="64"/>
        <v>5524.6087850764125</v>
      </c>
      <c r="YG12">
        <f t="shared" si="64"/>
        <v>5839.4198549052217</v>
      </c>
      <c r="YH12">
        <f t="shared" si="64"/>
        <v>5995.9953898490021</v>
      </c>
      <c r="YI12">
        <f t="shared" si="64"/>
        <v>6115.1501912124522</v>
      </c>
      <c r="YJ12">
        <f t="shared" si="64"/>
        <v>5965.1979725950814</v>
      </c>
      <c r="YK12">
        <f t="shared" si="64"/>
        <v>6162.2685911434864</v>
      </c>
      <c r="YL12">
        <f t="shared" si="64"/>
        <v>6215.6918086658889</v>
      </c>
      <c r="YM12">
        <f t="shared" si="64"/>
        <v>6658.3786214287666</v>
      </c>
      <c r="YN12">
        <f t="shared" si="65"/>
        <v>6858.2092083749267</v>
      </c>
      <c r="YO12">
        <f t="shared" si="65"/>
        <v>6925.3347553058347</v>
      </c>
      <c r="YP12">
        <f t="shared" si="65"/>
        <v>6903.8944842368501</v>
      </c>
      <c r="YQ12">
        <f t="shared" si="65"/>
        <v>6802.2161012469178</v>
      </c>
      <c r="YR12">
        <f t="shared" si="65"/>
        <v>6224.6061633687814</v>
      </c>
      <c r="YS12">
        <f t="shared" si="65"/>
        <v>5538.3662510534632</v>
      </c>
      <c r="YT12">
        <f t="shared" si="65"/>
        <v>5885.3934960088654</v>
      </c>
      <c r="YU12">
        <f t="shared" si="65"/>
        <v>5735.8190458479985</v>
      </c>
      <c r="YV12">
        <f t="shared" si="65"/>
        <v>5420.7197852284989</v>
      </c>
      <c r="YW12">
        <f t="shared" si="65"/>
        <v>5352.7999878824285</v>
      </c>
      <c r="YX12">
        <f t="shared" si="66"/>
        <v>4918.6848254550287</v>
      </c>
      <c r="YY12">
        <f t="shared" si="66"/>
        <v>4793.3888465477712</v>
      </c>
      <c r="YZ12">
        <f t="shared" si="66"/>
        <v>5059.1338844399315</v>
      </c>
      <c r="ZA12">
        <f t="shared" si="66"/>
        <v>4849.7178995693503</v>
      </c>
      <c r="ZB12">
        <f t="shared" si="66"/>
        <v>4453.5631980540811</v>
      </c>
      <c r="ZC12">
        <f t="shared" si="66"/>
        <v>4287.5258127798352</v>
      </c>
      <c r="ZD12">
        <f t="shared" si="66"/>
        <v>4567.5679747494269</v>
      </c>
      <c r="ZE12">
        <f t="shared" si="66"/>
        <v>4490.1403793745903</v>
      </c>
      <c r="ZF12">
        <f t="shared" si="66"/>
        <v>5018.5531686467029</v>
      </c>
      <c r="ZG12">
        <f t="shared" si="66"/>
        <v>5248.1249531336616</v>
      </c>
      <c r="ZH12">
        <f t="shared" si="67"/>
        <v>5377.921671546932</v>
      </c>
      <c r="ZI12">
        <f t="shared" si="67"/>
        <v>6443.4179897667364</v>
      </c>
      <c r="ZJ12">
        <f t="shared" si="67"/>
        <v>6466.4138170050919</v>
      </c>
      <c r="ZK12">
        <f t="shared" si="67"/>
        <v>6801.3818180700428</v>
      </c>
      <c r="ZL12">
        <f t="shared" si="67"/>
        <v>7343.3421774861054</v>
      </c>
      <c r="ZM12">
        <f t="shared" si="67"/>
        <v>8432.0657673485184</v>
      </c>
      <c r="ZN12">
        <f t="shared" si="67"/>
        <v>8943.8162615787878</v>
      </c>
      <c r="ZO12">
        <f t="shared" si="67"/>
        <v>8982.3540197091788</v>
      </c>
      <c r="ZP12">
        <f t="shared" si="67"/>
        <v>8735.7800393260859</v>
      </c>
      <c r="ZQ12">
        <f t="shared" si="67"/>
        <v>8662.7197669664547</v>
      </c>
      <c r="ZR12">
        <f t="shared" si="68"/>
        <v>8226.8366219324271</v>
      </c>
      <c r="ZS12">
        <f t="shared" si="68"/>
        <v>8259.0355963827387</v>
      </c>
      <c r="ZT12">
        <f t="shared" si="68"/>
        <v>7942.1265256156676</v>
      </c>
      <c r="ZU12">
        <f t="shared" si="68"/>
        <v>8131.9528147340043</v>
      </c>
      <c r="ZV12">
        <f t="shared" si="68"/>
        <v>7625.6981804517936</v>
      </c>
      <c r="ZW12">
        <f t="shared" si="68"/>
        <v>7560.3224516509208</v>
      </c>
      <c r="ZX12">
        <f t="shared" si="68"/>
        <v>7223.887291359054</v>
      </c>
      <c r="ZY12">
        <f t="shared" si="68"/>
        <v>6728.4047855617855</v>
      </c>
      <c r="ZZ12">
        <f t="shared" si="68"/>
        <v>6661.2485916824453</v>
      </c>
      <c r="AAA12">
        <f t="shared" si="68"/>
        <v>6113.5380856270522</v>
      </c>
      <c r="AAB12">
        <f t="shared" si="69"/>
        <v>6650.6803697734658</v>
      </c>
      <c r="AAC12">
        <f t="shared" si="69"/>
        <v>6493.5862672272742</v>
      </c>
      <c r="AAD12">
        <f t="shared" si="69"/>
        <v>6099.5806613729192</v>
      </c>
      <c r="AAE12">
        <f t="shared" si="69"/>
        <v>5643.4679157375149</v>
      </c>
      <c r="AAF12">
        <f t="shared" si="69"/>
        <v>5601.1390958774882</v>
      </c>
      <c r="AAG12">
        <f t="shared" si="69"/>
        <v>6639.8604179300055</v>
      </c>
      <c r="AAH12">
        <f t="shared" si="69"/>
        <v>7240.8990236983063</v>
      </c>
      <c r="AAI12">
        <f t="shared" si="69"/>
        <v>7110.4226721174746</v>
      </c>
      <c r="AAJ12">
        <f t="shared" si="69"/>
        <v>6815.0911976648913</v>
      </c>
      <c r="AAK12">
        <f t="shared" si="69"/>
        <v>6777.1059966389894</v>
      </c>
      <c r="AAL12">
        <f t="shared" si="70"/>
        <v>6589.6946708880414</v>
      </c>
      <c r="AAM12">
        <f t="shared" si="70"/>
        <v>6701.3004268941622</v>
      </c>
      <c r="AAN12">
        <f t="shared" si="70"/>
        <v>6616.5944265126882</v>
      </c>
      <c r="AAO12">
        <f t="shared" si="70"/>
        <v>6054.3853588248121</v>
      </c>
      <c r="AAP12">
        <f t="shared" si="70"/>
        <v>5899.1928559182352</v>
      </c>
      <c r="AAQ12">
        <f t="shared" si="70"/>
        <v>6157.8658311039844</v>
      </c>
      <c r="AAR12">
        <f t="shared" si="70"/>
        <v>6225.7870912210619</v>
      </c>
      <c r="AAS12">
        <f t="shared" si="70"/>
        <v>6538.9490744729683</v>
      </c>
      <c r="AAT12">
        <f t="shared" si="70"/>
        <v>6849.1795348365367</v>
      </c>
      <c r="AAU12">
        <f t="shared" si="70"/>
        <v>7114.987876205576</v>
      </c>
      <c r="AAV12">
        <f t="shared" si="71"/>
        <v>7201.7109670223954</v>
      </c>
      <c r="AAW12">
        <f t="shared" si="71"/>
        <v>7396.4201509851846</v>
      </c>
      <c r="AAX12">
        <f t="shared" si="71"/>
        <v>7351.7702559401223</v>
      </c>
      <c r="AAY12">
        <f t="shared" si="71"/>
        <v>6692.3303905660223</v>
      </c>
      <c r="AAZ12">
        <f t="shared" si="71"/>
        <v>6793.5954245685325</v>
      </c>
      <c r="ABA12">
        <f t="shared" si="71"/>
        <v>6461.5679213337698</v>
      </c>
      <c r="ABB12">
        <f t="shared" si="71"/>
        <v>6473.3559342773751</v>
      </c>
      <c r="ABC12">
        <f t="shared" si="71"/>
        <v>6351.25629573897</v>
      </c>
      <c r="ABD12">
        <f t="shared" si="71"/>
        <v>6037.4103076997353</v>
      </c>
      <c r="ABE12">
        <f t="shared" si="71"/>
        <v>6950.6645836234657</v>
      </c>
      <c r="ABF12">
        <f t="shared" si="72"/>
        <v>7633.4513021687035</v>
      </c>
      <c r="ABG12">
        <f t="shared" si="72"/>
        <v>7925.7864812958242</v>
      </c>
      <c r="ABH12">
        <f t="shared" si="72"/>
        <v>7738.316788995834</v>
      </c>
      <c r="ABI12">
        <f t="shared" si="72"/>
        <v>7834.7031830557153</v>
      </c>
      <c r="ABJ12">
        <f t="shared" si="72"/>
        <v>7973.4080337050318</v>
      </c>
      <c r="ABK12">
        <f t="shared" si="72"/>
        <v>8237.3539316199622</v>
      </c>
      <c r="ABL12">
        <f t="shared" si="72"/>
        <v>8212.5924457015044</v>
      </c>
      <c r="ABM12">
        <f t="shared" si="72"/>
        <v>8041.8706574647013</v>
      </c>
      <c r="ABN12">
        <f t="shared" si="72"/>
        <v>5713.8300504033887</v>
      </c>
      <c r="ABO12">
        <f t="shared" si="72"/>
        <v>5145.3140969681699</v>
      </c>
      <c r="ABP12">
        <f t="shared" si="73"/>
        <v>4966.4979498945913</v>
      </c>
      <c r="ABQ12">
        <f t="shared" si="73"/>
        <v>5646.7359179052792</v>
      </c>
      <c r="ABR12">
        <f t="shared" si="73"/>
        <v>5993.1582314189291</v>
      </c>
      <c r="ABS12">
        <f t="shared" si="73"/>
        <v>6283.7112580463418</v>
      </c>
      <c r="ABT12">
        <f t="shared" si="73"/>
        <v>6366.1755255727057</v>
      </c>
      <c r="ABU12">
        <f t="shared" si="73"/>
        <v>6199.0788247525788</v>
      </c>
      <c r="ABV12">
        <f t="shared" si="73"/>
        <v>6431.9074419743047</v>
      </c>
      <c r="ABW12">
        <f t="shared" si="73"/>
        <v>6494.4008708525671</v>
      </c>
      <c r="ABX12">
        <f t="shared" si="73"/>
        <v>6285.5048264823527</v>
      </c>
      <c r="ABY12">
        <f t="shared" si="73"/>
        <v>6343.7643352683208</v>
      </c>
      <c r="ABZ12">
        <f t="shared" si="74"/>
        <v>6020.7634339095548</v>
      </c>
      <c r="ACA12">
        <f t="shared" si="74"/>
        <v>5655.2293043634372</v>
      </c>
      <c r="ACB12">
        <f t="shared" si="74"/>
        <v>5676.8535825151248</v>
      </c>
      <c r="ACC12">
        <f t="shared" si="74"/>
        <v>6208.9316303479554</v>
      </c>
      <c r="ACD12">
        <f t="shared" si="74"/>
        <v>6210.8694676363502</v>
      </c>
      <c r="ACE12">
        <f t="shared" si="74"/>
        <v>6189.1100271252044</v>
      </c>
      <c r="ACF12">
        <f t="shared" si="74"/>
        <v>6333.2853452070249</v>
      </c>
      <c r="ACG12">
        <f t="shared" si="74"/>
        <v>6431.5857854218948</v>
      </c>
      <c r="ACH12">
        <f t="shared" si="74"/>
        <v>6276.2771240573256</v>
      </c>
      <c r="ACI12">
        <f t="shared" si="74"/>
        <v>6244.4304678019653</v>
      </c>
      <c r="ACJ12">
        <f t="shared" si="75"/>
        <v>6226.4040390592027</v>
      </c>
      <c r="ACK12">
        <f t="shared" si="75"/>
        <v>6189.9978883837648</v>
      </c>
      <c r="ACL12">
        <f t="shared" si="75"/>
        <v>5754.3354633380159</v>
      </c>
      <c r="ACM12">
        <f t="shared" si="75"/>
        <v>5460.74544593067</v>
      </c>
      <c r="ACN12">
        <f t="shared" si="75"/>
        <v>5143.0266352719591</v>
      </c>
      <c r="ACO12">
        <f t="shared" si="75"/>
        <v>5047.3424632234246</v>
      </c>
      <c r="ACP12">
        <f t="shared" si="75"/>
        <v>5200.3159100380999</v>
      </c>
      <c r="ACQ12">
        <f t="shared" si="75"/>
        <v>5329.3109358012935</v>
      </c>
      <c r="ACR12">
        <f t="shared" si="75"/>
        <v>5175.5840399772205</v>
      </c>
      <c r="ACS12">
        <f t="shared" si="75"/>
        <v>5338.8673928865283</v>
      </c>
      <c r="ACT12">
        <f t="shared" si="76"/>
        <v>5309.1456811634234</v>
      </c>
      <c r="ACU12">
        <f t="shared" si="76"/>
        <v>5088.4094025489176</v>
      </c>
      <c r="ACV12">
        <f t="shared" si="76"/>
        <v>4436.5484330068912</v>
      </c>
      <c r="ACW12">
        <f t="shared" si="76"/>
        <v>3940.7076344501115</v>
      </c>
      <c r="ACX12">
        <f t="shared" si="76"/>
        <v>3555.6899799929538</v>
      </c>
      <c r="ACY12">
        <f t="shared" si="76"/>
        <v>3723.1089804663925</v>
      </c>
      <c r="ACZ12">
        <f t="shared" si="76"/>
        <v>3461.3669658232429</v>
      </c>
      <c r="ADA12">
        <f t="shared" si="76"/>
        <v>4082.9514072457082</v>
      </c>
      <c r="ADB12">
        <f t="shared" si="76"/>
        <v>5169.270842078583</v>
      </c>
      <c r="ADC12">
        <f t="shared" si="76"/>
        <v>5879.8949355426676</v>
      </c>
      <c r="ADD12">
        <f t="shared" si="77"/>
        <v>6185.5652330083958</v>
      </c>
      <c r="ADE12">
        <f t="shared" si="77"/>
        <v>6223.4874151231479</v>
      </c>
      <c r="ADF12">
        <f t="shared" si="77"/>
        <v>5967.3855735730531</v>
      </c>
      <c r="ADG12">
        <f t="shared" si="77"/>
        <v>6187.3919192930789</v>
      </c>
      <c r="ADH12">
        <f t="shared" si="77"/>
        <v>6324.2275647767483</v>
      </c>
      <c r="ADI12">
        <f t="shared" si="77"/>
        <v>6345.0824723828082</v>
      </c>
      <c r="ADJ12">
        <f t="shared" si="77"/>
        <v>6475.7657425482466</v>
      </c>
      <c r="ADK12">
        <f t="shared" si="77"/>
        <v>6331.3456418223359</v>
      </c>
      <c r="ADL12">
        <f t="shared" si="77"/>
        <v>6146.6475050024364</v>
      </c>
      <c r="ADM12">
        <f t="shared" si="77"/>
        <v>8143.3506793528468</v>
      </c>
      <c r="ADN12">
        <f t="shared" si="78"/>
        <v>8954.7635826095702</v>
      </c>
      <c r="ADO12">
        <f t="shared" si="78"/>
        <v>8970.260806115728</v>
      </c>
      <c r="ADP12">
        <f t="shared" si="78"/>
        <v>8575.2566380109311</v>
      </c>
      <c r="ADQ12">
        <f t="shared" si="78"/>
        <v>8716.7249474467826</v>
      </c>
      <c r="ADR12">
        <f t="shared" si="78"/>
        <v>8237.3272509583967</v>
      </c>
      <c r="ADS12">
        <f t="shared" si="78"/>
        <v>8283.3756834927499</v>
      </c>
      <c r="ADT12">
        <f t="shared" si="78"/>
        <v>8014.561500915589</v>
      </c>
      <c r="ADU12">
        <f t="shared" si="78"/>
        <v>8014.1525628019162</v>
      </c>
      <c r="ADV12">
        <f t="shared" si="78"/>
        <v>8078.5540734453907</v>
      </c>
      <c r="ADW12">
        <f t="shared" si="78"/>
        <v>8748.0469535477059</v>
      </c>
      <c r="ADX12">
        <f t="shared" si="79"/>
        <v>8952.9163896426653</v>
      </c>
      <c r="ADY12">
        <f t="shared" si="79"/>
        <v>9878.5468351407708</v>
      </c>
      <c r="ADZ12">
        <f t="shared" si="79"/>
        <v>9515.7972956657341</v>
      </c>
      <c r="AEA12">
        <f t="shared" si="79"/>
        <v>9600.2253868441421</v>
      </c>
      <c r="AEB12">
        <f t="shared" si="79"/>
        <v>9398.7788392523453</v>
      </c>
      <c r="AEC12">
        <f t="shared" si="79"/>
        <v>9894.726669111029</v>
      </c>
      <c r="AED12">
        <f t="shared" si="79"/>
        <v>9917.6673979690277</v>
      </c>
      <c r="AEE12">
        <f t="shared" si="79"/>
        <v>10018.964784379226</v>
      </c>
      <c r="AEF12">
        <f t="shared" si="79"/>
        <v>10292.990934147967</v>
      </c>
      <c r="AEG12">
        <f t="shared" si="79"/>
        <v>10450.419220000933</v>
      </c>
      <c r="AEH12">
        <f t="shared" si="80"/>
        <v>11141.702344801501</v>
      </c>
      <c r="AEI12">
        <f t="shared" si="80"/>
        <v>10936.963817791064</v>
      </c>
      <c r="AEJ12">
        <f t="shared" si="80"/>
        <v>10733.491978956183</v>
      </c>
      <c r="AEK12">
        <f t="shared" si="80"/>
        <v>11577.638934787035</v>
      </c>
      <c r="AEL12">
        <f t="shared" si="80"/>
        <v>11595.444581503451</v>
      </c>
      <c r="AEM12">
        <f t="shared" si="80"/>
        <v>11157.813528633642</v>
      </c>
      <c r="AEN12">
        <f t="shared" si="80"/>
        <v>10594.430471313512</v>
      </c>
      <c r="AEO12">
        <f t="shared" si="80"/>
        <v>10634.976259391669</v>
      </c>
      <c r="AEP12">
        <f t="shared" si="80"/>
        <v>10141.764992090597</v>
      </c>
      <c r="AEQ12">
        <f t="shared" si="80"/>
        <v>10173.189219533782</v>
      </c>
      <c r="AER12">
        <f t="shared" si="81"/>
        <v>10602.103772621256</v>
      </c>
      <c r="AES12">
        <f t="shared" si="81"/>
        <v>10739.556984378032</v>
      </c>
      <c r="AET12">
        <f t="shared" si="81"/>
        <v>10554.830061435659</v>
      </c>
      <c r="AEU12">
        <f t="shared" si="81"/>
        <v>9872.3171970726671</v>
      </c>
      <c r="AEV12">
        <f t="shared" si="81"/>
        <v>9279.0779180171285</v>
      </c>
      <c r="AEW12">
        <f t="shared" si="81"/>
        <v>10032.111564193821</v>
      </c>
      <c r="AEX12">
        <f t="shared" si="81"/>
        <v>10240.986550216196</v>
      </c>
      <c r="AEY12">
        <f t="shared" si="81"/>
        <v>10369.1354858574</v>
      </c>
      <c r="AEZ12">
        <f t="shared" si="81"/>
        <v>10629.586566896473</v>
      </c>
      <c r="AFA12">
        <f t="shared" si="81"/>
        <v>10708.874623504353</v>
      </c>
      <c r="AFB12">
        <f t="shared" si="82"/>
        <v>11439.342108120716</v>
      </c>
      <c r="AFC12">
        <f t="shared" si="82"/>
        <v>12252.039408414916</v>
      </c>
      <c r="AFD12">
        <f t="shared" si="82"/>
        <v>12712.662512771187</v>
      </c>
      <c r="AFE12">
        <f t="shared" si="82"/>
        <v>13044.862694649053</v>
      </c>
      <c r="AFF12">
        <f t="shared" si="82"/>
        <v>11832.975624593639</v>
      </c>
      <c r="AFG12">
        <f t="shared" si="82"/>
        <v>11497.035793689613</v>
      </c>
      <c r="AFH12">
        <f t="shared" si="82"/>
        <v>11166.4253361223</v>
      </c>
      <c r="AFI12">
        <f t="shared" si="82"/>
        <v>11930.187743088138</v>
      </c>
      <c r="AFJ12">
        <f t="shared" si="82"/>
        <v>12585.141303465223</v>
      </c>
      <c r="AFK12">
        <f t="shared" si="82"/>
        <v>13147.970934380766</v>
      </c>
      <c r="AFL12">
        <f t="shared" si="83"/>
        <v>14161.102790277406</v>
      </c>
      <c r="AFM12">
        <f t="shared" si="83"/>
        <v>15590.778827773987</v>
      </c>
      <c r="AFN12">
        <f t="shared" si="83"/>
        <v>14843.072752635178</v>
      </c>
      <c r="AFO12">
        <f t="shared" si="83"/>
        <v>13268.275615783083</v>
      </c>
      <c r="AFP12">
        <f t="shared" si="83"/>
        <v>13795.585611677201</v>
      </c>
      <c r="AFQ12">
        <f t="shared" si="83"/>
        <v>13972.541123298379</v>
      </c>
      <c r="AFR12">
        <f t="shared" si="83"/>
        <v>13052.68216601456</v>
      </c>
      <c r="AFS12">
        <f t="shared" si="83"/>
        <v>13336.318823072799</v>
      </c>
      <c r="AFT12">
        <f t="shared" si="83"/>
        <v>12401.798508743988</v>
      </c>
      <c r="AFU12">
        <f t="shared" si="83"/>
        <v>14048.094748704376</v>
      </c>
      <c r="AFV12">
        <f t="shared" si="84"/>
        <v>13615.655677117504</v>
      </c>
      <c r="AFW12">
        <f t="shared" si="84"/>
        <v>12404.648457511741</v>
      </c>
      <c r="AFX12">
        <f t="shared" si="84"/>
        <v>11732.778664034513</v>
      </c>
      <c r="AFY12">
        <f t="shared" si="84"/>
        <v>13049.210971150678</v>
      </c>
      <c r="AFZ12">
        <f t="shared" si="84"/>
        <v>13286.782781335012</v>
      </c>
      <c r="AGA12">
        <f t="shared" si="84"/>
        <v>13721.734961125501</v>
      </c>
      <c r="AGB12">
        <f t="shared" si="84"/>
        <v>14590.765954955446</v>
      </c>
      <c r="AGC12">
        <f t="shared" si="84"/>
        <v>15932.014354318912</v>
      </c>
      <c r="AGD12">
        <f t="shared" si="84"/>
        <v>15527.372666343306</v>
      </c>
      <c r="AGE12">
        <f t="shared" si="84"/>
        <v>14349.401634385693</v>
      </c>
      <c r="AGF12">
        <f t="shared" si="85"/>
        <v>12475.536182128557</v>
      </c>
      <c r="AGG12">
        <f t="shared" si="85"/>
        <v>13480.186037991631</v>
      </c>
      <c r="AGH12">
        <f t="shared" si="85"/>
        <v>14388.916283613198</v>
      </c>
      <c r="AGI12">
        <f t="shared" si="85"/>
        <v>15041.699620061359</v>
      </c>
      <c r="AGJ12">
        <f t="shared" si="85"/>
        <v>15714.024731544072</v>
      </c>
      <c r="AGK12">
        <f t="shared" si="85"/>
        <v>14766.111196104379</v>
      </c>
      <c r="AGL12">
        <f t="shared" si="85"/>
        <v>13673.904382282559</v>
      </c>
      <c r="AGM12">
        <f t="shared" si="85"/>
        <v>12828.067323708214</v>
      </c>
      <c r="AGN12">
        <f t="shared" si="85"/>
        <v>9740.2599601609109</v>
      </c>
      <c r="AGO12">
        <f t="shared" si="85"/>
        <v>10101.261823598576</v>
      </c>
      <c r="AGP12">
        <f t="shared" si="86"/>
        <v>10893.063757617983</v>
      </c>
      <c r="AGQ12">
        <f t="shared" si="86"/>
        <v>12202.166917916653</v>
      </c>
      <c r="AGR12">
        <f t="shared" si="86"/>
        <v>11928.708083018608</v>
      </c>
      <c r="AGS12">
        <f t="shared" si="86"/>
        <v>14103.690819135578</v>
      </c>
      <c r="AGT12">
        <f t="shared" si="86"/>
        <v>13403.788226904131</v>
      </c>
      <c r="AGU12">
        <f t="shared" si="86"/>
        <v>13340.068597899495</v>
      </c>
      <c r="AGV12">
        <f t="shared" si="86"/>
        <v>14876.979603145526</v>
      </c>
      <c r="AGW12">
        <f t="shared" si="86"/>
        <v>15969.63434213863</v>
      </c>
      <c r="AGX12">
        <f t="shared" si="86"/>
        <v>16158.450955489787</v>
      </c>
      <c r="AGY12">
        <f t="shared" si="86"/>
        <v>16572.865863885847</v>
      </c>
      <c r="AGZ12">
        <f t="shared" si="87"/>
        <v>15639.923110507209</v>
      </c>
      <c r="AHA12">
        <f t="shared" si="87"/>
        <v>15041.778701530477</v>
      </c>
      <c r="AHB12">
        <f t="shared" si="87"/>
        <v>14260.886859667753</v>
      </c>
      <c r="AHC12">
        <f t="shared" si="87"/>
        <v>15986.811876317966</v>
      </c>
      <c r="AHD12">
        <f t="shared" si="87"/>
        <v>17460.866954032685</v>
      </c>
      <c r="AHE12">
        <f t="shared" si="87"/>
        <v>19594.43951096855</v>
      </c>
      <c r="AHF12">
        <f t="shared" si="87"/>
        <v>22137.082064286376</v>
      </c>
      <c r="AHG12">
        <f t="shared" si="87"/>
        <v>22438.072778808921</v>
      </c>
      <c r="AHH12">
        <f t="shared" si="87"/>
        <v>21005.441180084876</v>
      </c>
      <c r="AHI12">
        <f t="shared" si="87"/>
        <v>19786.681764097459</v>
      </c>
      <c r="AHJ12">
        <f t="shared" si="88"/>
        <v>20377.48349892033</v>
      </c>
      <c r="AHK12">
        <f t="shared" si="88"/>
        <v>19995.733053540145</v>
      </c>
      <c r="AHL12">
        <f t="shared" si="88"/>
        <v>21042.809185795741</v>
      </c>
      <c r="AHM12">
        <f t="shared" si="88"/>
        <v>19160.458311450784</v>
      </c>
      <c r="AHN12">
        <f t="shared" si="88"/>
        <v>17378.176429892519</v>
      </c>
      <c r="AHO12">
        <f t="shared" si="88"/>
        <v>13992.868337364494</v>
      </c>
      <c r="AHP12">
        <f t="shared" si="88"/>
        <v>12104.531366279438</v>
      </c>
      <c r="AHQ12">
        <f t="shared" si="88"/>
        <v>20456.496189419577</v>
      </c>
      <c r="AHR12">
        <f t="shared" si="88"/>
        <v>16796.151965417801</v>
      </c>
      <c r="AHS12">
        <f t="shared" si="88"/>
        <v>13865.096992809604</v>
      </c>
      <c r="AHT12">
        <f t="shared" si="89"/>
        <v>15494.979851449527</v>
      </c>
      <c r="AHU12">
        <f t="shared" si="89"/>
        <v>16788.962987882183</v>
      </c>
      <c r="AHV12">
        <f t="shared" si="89"/>
        <v>16373.451251920405</v>
      </c>
      <c r="AHW12">
        <f t="shared" si="89"/>
        <v>14677.817822470157</v>
      </c>
      <c r="AHX12">
        <f t="shared" si="89"/>
        <v>13364.037039163544</v>
      </c>
      <c r="AHY12">
        <f t="shared" si="89"/>
        <v>10556.078701458486</v>
      </c>
      <c r="AHZ12">
        <f t="shared" si="89"/>
        <v>12783.061033231794</v>
      </c>
      <c r="AIA12">
        <f t="shared" si="89"/>
        <v>14956.135796860975</v>
      </c>
      <c r="AIB12">
        <f t="shared" si="89"/>
        <v>16519.285677254622</v>
      </c>
      <c r="AIC12">
        <f t="shared" si="89"/>
        <v>16830.622924405216</v>
      </c>
      <c r="AID12">
        <f t="shared" si="90"/>
        <v>14687.235230205139</v>
      </c>
      <c r="AIE12">
        <f t="shared" si="90"/>
        <v>16331.86982827774</v>
      </c>
      <c r="AIF12">
        <f t="shared" si="90"/>
        <v>15559.932246846964</v>
      </c>
      <c r="AIG12">
        <f t="shared" si="90"/>
        <v>14306.381682346764</v>
      </c>
      <c r="AIH12">
        <f t="shared" si="90"/>
        <v>11979.15641343658</v>
      </c>
      <c r="AII12">
        <f t="shared" si="90"/>
        <v>10173.451779092067</v>
      </c>
      <c r="AIJ12">
        <f t="shared" si="90"/>
        <v>10321.122888663713</v>
      </c>
      <c r="AIK12">
        <f t="shared" si="90"/>
        <v>8690.7701228834685</v>
      </c>
      <c r="AIL12">
        <f t="shared" si="90"/>
        <v>9628.9413238209272</v>
      </c>
      <c r="AIM12">
        <f t="shared" si="90"/>
        <v>12928.759494923201</v>
      </c>
      <c r="AIN12">
        <f t="shared" si="91"/>
        <v>11106.627730126756</v>
      </c>
      <c r="AIO12">
        <f t="shared" si="91"/>
        <v>11459.440109837666</v>
      </c>
      <c r="AIP12">
        <f t="shared" si="91"/>
        <v>10946.182981333037</v>
      </c>
      <c r="AIQ12">
        <f t="shared" si="91"/>
        <v>11234.924542623774</v>
      </c>
      <c r="AIR12">
        <f t="shared" si="91"/>
        <v>13283.828292283602</v>
      </c>
      <c r="AIS12">
        <f t="shared" si="91"/>
        <v>17377.90280390883</v>
      </c>
      <c r="AIT12">
        <f t="shared" si="91"/>
        <v>19240.756477467079</v>
      </c>
      <c r="AIU12">
        <f t="shared" si="91"/>
        <v>20884.780011552331</v>
      </c>
      <c r="AIV12">
        <f t="shared" si="91"/>
        <v>22035.297393177043</v>
      </c>
      <c r="AIW12">
        <f t="shared" si="91"/>
        <v>23166.773999793935</v>
      </c>
      <c r="AIX12">
        <f t="shared" si="92"/>
        <v>24830.704277598368</v>
      </c>
      <c r="AIY12">
        <f t="shared" si="92"/>
        <v>25558.983550931691</v>
      </c>
      <c r="AIZ12">
        <f t="shared" si="92"/>
        <v>27136.300515300456</v>
      </c>
      <c r="AJA12">
        <f t="shared" si="92"/>
        <v>29057.768963300743</v>
      </c>
      <c r="AJB12">
        <f t="shared" si="92"/>
        <v>29472.813369871972</v>
      </c>
      <c r="AJC12">
        <f t="shared" si="92"/>
        <v>29481.454480127031</v>
      </c>
      <c r="AJD12">
        <f t="shared" si="92"/>
        <v>29083.929111521775</v>
      </c>
      <c r="AJE12">
        <f t="shared" si="92"/>
        <v>28627.031710179966</v>
      </c>
      <c r="AJF12">
        <f t="shared" si="92"/>
        <v>28984.631047959439</v>
      </c>
      <c r="AJG12">
        <f t="shared" si="92"/>
        <v>26582.083463322095</v>
      </c>
      <c r="AJH12">
        <f t="shared" si="93"/>
        <v>25908.779601087183</v>
      </c>
      <c r="AJI12">
        <f t="shared" si="93"/>
        <v>26625.806512732324</v>
      </c>
      <c r="AJJ12">
        <f t="shared" si="93"/>
        <v>27236.889527282496</v>
      </c>
      <c r="AJK12">
        <f t="shared" si="93"/>
        <v>30778.530238963995</v>
      </c>
      <c r="AJL12">
        <f t="shared" si="93"/>
        <v>34271.453236519788</v>
      </c>
      <c r="AJM12">
        <f t="shared" si="93"/>
        <v>31555.159120395692</v>
      </c>
      <c r="AJN12">
        <f t="shared" si="93"/>
        <v>31127.125577890423</v>
      </c>
      <c r="AJO12">
        <f t="shared" si="93"/>
        <v>29244.819843238376</v>
      </c>
      <c r="AJP12">
        <f t="shared" si="93"/>
        <v>26575.948075759672</v>
      </c>
      <c r="AJQ12">
        <f t="shared" si="93"/>
        <v>28088.481241148325</v>
      </c>
      <c r="AJR12">
        <f t="shared" si="94"/>
        <v>29062.112045240989</v>
      </c>
      <c r="AJS12">
        <f t="shared" si="94"/>
        <v>31644.337909342423</v>
      </c>
      <c r="AJT12">
        <f t="shared" si="94"/>
        <v>30836.501130103064</v>
      </c>
      <c r="AJU12">
        <f t="shared" si="94"/>
        <v>30819.819487900306</v>
      </c>
      <c r="AJV12">
        <f t="shared" si="94"/>
        <v>29341.173203844191</v>
      </c>
      <c r="AJW12">
        <f t="shared" si="94"/>
        <v>30414.581646056038</v>
      </c>
      <c r="AJX12">
        <f t="shared" si="94"/>
        <v>30845.908800631525</v>
      </c>
      <c r="AJY12">
        <f t="shared" si="94"/>
        <v>34015.042007326607</v>
      </c>
      <c r="AJZ12">
        <f t="shared" si="94"/>
        <v>34371.609733062549</v>
      </c>
      <c r="AKA12">
        <f t="shared" si="94"/>
        <v>35902.678783447598</v>
      </c>
      <c r="AKB12">
        <f t="shared" si="95"/>
        <v>36164.021562847709</v>
      </c>
      <c r="AKC12">
        <f t="shared" si="95"/>
        <v>34402.804681985755</v>
      </c>
      <c r="AKD12">
        <f t="shared" si="95"/>
        <v>33645.639192748073</v>
      </c>
      <c r="AKE12">
        <f t="shared" si="95"/>
        <v>31818.140802301186</v>
      </c>
      <c r="AKF12">
        <f t="shared" si="95"/>
        <v>33024.510684690038</v>
      </c>
      <c r="AKG12">
        <f t="shared" si="95"/>
        <v>33138.134582683022</v>
      </c>
      <c r="AKH12">
        <f t="shared" si="95"/>
        <v>35158.123293237732</v>
      </c>
      <c r="AKI12">
        <f t="shared" si="95"/>
        <v>36252.351651505029</v>
      </c>
      <c r="AKJ12">
        <f t="shared" si="95"/>
        <v>36598.270593192392</v>
      </c>
      <c r="AKK12">
        <f t="shared" si="95"/>
        <v>37919.249161598418</v>
      </c>
      <c r="AKL12">
        <f t="shared" si="96"/>
        <v>38129.924306420478</v>
      </c>
      <c r="AKM12">
        <f t="shared" si="96"/>
        <v>37342.677862293516</v>
      </c>
      <c r="AKN12">
        <f t="shared" si="96"/>
        <v>38525.722455681585</v>
      </c>
      <c r="AKO12">
        <f t="shared" si="96"/>
        <v>39008.162045629026</v>
      </c>
      <c r="AKP12">
        <f t="shared" si="96"/>
        <v>38640.160859223688</v>
      </c>
      <c r="AKQ12">
        <f t="shared" si="96"/>
        <v>36503.198025898266</v>
      </c>
      <c r="AKR12">
        <f t="shared" si="96"/>
        <v>35237.553166812482</v>
      </c>
      <c r="AKS12">
        <f t="shared" si="96"/>
        <v>35026.438037540174</v>
      </c>
      <c r="AKT12">
        <f t="shared" si="96"/>
        <v>34376.501645417622</v>
      </c>
      <c r="AKU12">
        <f t="shared" si="96"/>
        <v>29828.949101658724</v>
      </c>
      <c r="AKV12">
        <f t="shared" si="97"/>
        <v>28795.631944139492</v>
      </c>
      <c r="AKW12">
        <f t="shared" si="97"/>
        <v>28702.662217080087</v>
      </c>
      <c r="AKX12">
        <f t="shared" si="97"/>
        <v>27533.25121982579</v>
      </c>
      <c r="AKY12">
        <f t="shared" si="97"/>
        <v>26035.67779219502</v>
      </c>
      <c r="AKZ12">
        <f t="shared" si="97"/>
        <v>26064.855067212353</v>
      </c>
      <c r="ALA12">
        <f t="shared" si="97"/>
        <v>26963.772199480598</v>
      </c>
      <c r="ALB12">
        <f t="shared" si="97"/>
        <v>23302.011876085056</v>
      </c>
      <c r="ALC12">
        <f t="shared" si="97"/>
        <v>23354.49951946277</v>
      </c>
      <c r="ALD12">
        <f t="shared" si="97"/>
        <v>24132.693685831706</v>
      </c>
      <c r="ALE12">
        <f t="shared" si="97"/>
        <v>20699.44452685794</v>
      </c>
      <c r="ALF12">
        <f t="shared" si="98"/>
        <v>15545.255538244681</v>
      </c>
      <c r="ALG12">
        <f t="shared" si="98"/>
        <v>12536.980184304472</v>
      </c>
      <c r="ALH12">
        <f t="shared" si="98"/>
        <v>12915.590965711874</v>
      </c>
      <c r="ALI12">
        <f t="shared" si="98"/>
        <v>13873.713847594072</v>
      </c>
      <c r="ALJ12">
        <f t="shared" si="98"/>
        <v>11719.557342264236</v>
      </c>
      <c r="ALK12">
        <f t="shared" si="98"/>
        <v>15052.986323336905</v>
      </c>
      <c r="ALL12">
        <f t="shared" si="98"/>
        <v>21450.355529603316</v>
      </c>
      <c r="ALM12">
        <f t="shared" si="98"/>
        <v>26268.561103391192</v>
      </c>
      <c r="ALN12">
        <f t="shared" si="98"/>
        <v>27690.534720803462</v>
      </c>
      <c r="ALO12">
        <f t="shared" si="98"/>
        <v>30538.405492944759</v>
      </c>
      <c r="ALP12">
        <f t="shared" si="99"/>
        <v>36971.475569764239</v>
      </c>
      <c r="ALQ12">
        <f t="shared" si="99"/>
        <v>41692.00824901311</v>
      </c>
      <c r="ALR12">
        <f t="shared" si="99"/>
        <v>37800.33774618891</v>
      </c>
      <c r="ALS12">
        <f t="shared" si="99"/>
        <v>37050.588254720984</v>
      </c>
      <c r="ALT12">
        <f t="shared" si="99"/>
        <v>39438.510407467846</v>
      </c>
      <c r="ALU12">
        <f t="shared" si="99"/>
        <v>41002.285025229328</v>
      </c>
      <c r="ALV12">
        <f t="shared" si="99"/>
        <v>41419.106589835617</v>
      </c>
      <c r="ALW12">
        <f t="shared" si="99"/>
        <v>44495.576032188663</v>
      </c>
      <c r="ALX12">
        <f t="shared" si="99"/>
        <v>49786.307514739128</v>
      </c>
      <c r="ALY12">
        <f t="shared" si="99"/>
        <v>44601.791930329389</v>
      </c>
      <c r="ALZ12">
        <f t="shared" si="100"/>
        <v>40197.759888908666</v>
      </c>
      <c r="AMA12">
        <f t="shared" si="100"/>
        <v>42134.48796035588</v>
      </c>
      <c r="AMB12">
        <f t="shared" si="100"/>
        <v>38932.68933197634</v>
      </c>
      <c r="AMC12">
        <f t="shared" si="100"/>
        <v>43019.782290092618</v>
      </c>
      <c r="AMD12">
        <f t="shared" si="100"/>
        <v>44955.535378302659</v>
      </c>
      <c r="AME12">
        <f t="shared" si="100"/>
        <v>44264.278262434433</v>
      </c>
      <c r="AMF12">
        <f t="shared" si="100"/>
        <v>49055.259109811195</v>
      </c>
      <c r="AMG12">
        <f t="shared" si="100"/>
        <v>51280.22334535751</v>
      </c>
      <c r="AMH12">
        <f t="shared" si="100"/>
        <v>53175.309432976021</v>
      </c>
      <c r="AMI12">
        <f t="shared" si="100"/>
        <v>52097.415892449812</v>
      </c>
      <c r="AMJ12">
        <f t="shared" si="101"/>
        <v>51873.749013679182</v>
      </c>
      <c r="AMK12">
        <f t="shared" si="101"/>
        <v>49993.462491243903</v>
      </c>
      <c r="AML12">
        <f t="shared" si="101"/>
        <v>47200.691639850353</v>
      </c>
      <c r="AMM12">
        <f t="shared" si="101"/>
        <v>46540.797598724763</v>
      </c>
      <c r="AMN12">
        <f t="shared" si="101"/>
        <v>40873.574132651396</v>
      </c>
      <c r="AMO12">
        <f t="shared" si="101"/>
        <v>35791.36955969796</v>
      </c>
      <c r="AMP12">
        <f t="shared" si="101"/>
        <v>39561.21707248185</v>
      </c>
      <c r="AMQ12">
        <f t="shared" si="101"/>
        <v>37032.284005462134</v>
      </c>
      <c r="AMR12">
        <f t="shared" si="101"/>
        <v>36180.899520281258</v>
      </c>
      <c r="AMS12">
        <f t="shared" si="101"/>
        <v>42328.554793251104</v>
      </c>
      <c r="AMT12">
        <f t="shared" si="102"/>
        <v>44882.986206624795</v>
      </c>
      <c r="AMU12">
        <f t="shared" si="102"/>
        <v>45880.928236188432</v>
      </c>
      <c r="AMV12">
        <f t="shared" si="102"/>
        <v>44402.31162905068</v>
      </c>
      <c r="AMW12">
        <f t="shared" si="102"/>
        <v>39294.90012537071</v>
      </c>
      <c r="AMX12">
        <f t="shared" si="102"/>
        <v>40287.362899362219</v>
      </c>
      <c r="AMY12">
        <f t="shared" si="102"/>
        <v>39598.200376115841</v>
      </c>
      <c r="AMZ12">
        <f t="shared" si="102"/>
        <v>40856.739078041697</v>
      </c>
      <c r="ANA12">
        <f t="shared" si="102"/>
        <v>43196.689235064092</v>
      </c>
      <c r="ANB12">
        <f t="shared" si="102"/>
        <v>41575.330608778233</v>
      </c>
      <c r="ANC12">
        <f t="shared" si="102"/>
        <v>41466.210171959603</v>
      </c>
      <c r="AND12">
        <f t="shared" si="103"/>
        <v>42777.978010369377</v>
      </c>
      <c r="ANE12">
        <f t="shared" si="103"/>
        <v>46653.497344554613</v>
      </c>
      <c r="ANF12">
        <f t="shared" si="103"/>
        <v>46594.032542487315</v>
      </c>
      <c r="ANG12">
        <f t="shared" si="103"/>
        <v>47953.62766735092</v>
      </c>
      <c r="ANH12">
        <f t="shared" si="103"/>
        <v>47324.365675514622</v>
      </c>
      <c r="ANI12">
        <f t="shared" si="103"/>
        <v>50698.729329636073</v>
      </c>
      <c r="ANJ12">
        <f t="shared" si="103"/>
        <v>49610.692105067443</v>
      </c>
      <c r="ANK12">
        <f t="shared" si="103"/>
        <v>54859.906551664004</v>
      </c>
      <c r="ANL12">
        <f t="shared" si="103"/>
        <v>54124.552898604576</v>
      </c>
      <c r="ANM12">
        <f t="shared" si="103"/>
        <v>57744.305446396509</v>
      </c>
      <c r="ANN12">
        <f t="shared" si="104"/>
        <v>58607.013799591201</v>
      </c>
      <c r="ANO12">
        <f t="shared" si="104"/>
        <v>61103.835147053651</v>
      </c>
      <c r="ANP12">
        <f t="shared" si="104"/>
        <v>62658.225460028872</v>
      </c>
      <c r="ANQ12">
        <f t="shared" si="104"/>
        <v>64856.950366021156</v>
      </c>
      <c r="ANR12">
        <f t="shared" si="104"/>
        <v>67930.014041500734</v>
      </c>
      <c r="ANS12">
        <f t="shared" si="104"/>
        <v>68148.540594771097</v>
      </c>
      <c r="ANT12">
        <f t="shared" si="104"/>
        <v>65233.368840733725</v>
      </c>
      <c r="ANU12">
        <f t="shared" si="104"/>
        <v>64550.59931838121</v>
      </c>
      <c r="ANV12">
        <f t="shared" si="104"/>
        <v>67731.363226934787</v>
      </c>
      <c r="ANW12">
        <f t="shared" si="104"/>
        <v>64383.837287699957</v>
      </c>
      <c r="ANX12">
        <f t="shared" si="105"/>
        <v>66487.158561335309</v>
      </c>
      <c r="ANY12">
        <f t="shared" si="105"/>
        <v>61156.975267941081</v>
      </c>
      <c r="ANZ12">
        <f t="shared" si="105"/>
        <v>60972.188756041258</v>
      </c>
      <c r="AOA12">
        <f t="shared" si="105"/>
        <v>59430.884389157582</v>
      </c>
      <c r="AOB12">
        <f t="shared" si="105"/>
        <v>59963.385113284436</v>
      </c>
      <c r="AOC12">
        <f t="shared" si="105"/>
        <v>56778.868106960486</v>
      </c>
      <c r="AOD12">
        <f t="shared" si="105"/>
        <v>62629.231015558245</v>
      </c>
      <c r="AOE12">
        <f t="shared" si="105"/>
        <v>60359.886660868462</v>
      </c>
      <c r="AOF12">
        <f t="shared" si="105"/>
        <v>64006.118853104366</v>
      </c>
      <c r="AOG12">
        <f t="shared" si="105"/>
        <v>62406.634329083739</v>
      </c>
      <c r="AOH12">
        <f t="shared" si="106"/>
        <v>60714.228812713256</v>
      </c>
      <c r="AOI12">
        <f t="shared" si="106"/>
        <v>53374.719874998329</v>
      </c>
      <c r="AOJ12">
        <f t="shared" si="106"/>
        <v>51904.32215880556</v>
      </c>
      <c r="AOK12">
        <f t="shared" si="106"/>
        <v>45765.925600110037</v>
      </c>
      <c r="AOL12">
        <f t="shared" si="106"/>
        <v>48277.842537381723</v>
      </c>
      <c r="AOM12">
        <f t="shared" si="106"/>
        <v>49447.816675729693</v>
      </c>
      <c r="AON12">
        <f t="shared" si="106"/>
        <v>45665.10779715934</v>
      </c>
      <c r="AOO12">
        <f t="shared" si="106"/>
        <v>40036.756594075188</v>
      </c>
      <c r="AOP12">
        <f t="shared" si="106"/>
        <v>40241.573201736988</v>
      </c>
      <c r="AOQ12">
        <f t="shared" si="106"/>
        <v>46019.188088622082</v>
      </c>
      <c r="AOR12">
        <f t="shared" si="107"/>
        <v>50392.54712764619</v>
      </c>
      <c r="AOS12">
        <f t="shared" si="107"/>
        <v>49379.54091876118</v>
      </c>
      <c r="AOT12">
        <f t="shared" si="107"/>
        <v>49443.798266684389</v>
      </c>
      <c r="AOU12">
        <f t="shared" si="107"/>
        <v>53904.005923764424</v>
      </c>
      <c r="AOV12">
        <f t="shared" si="107"/>
        <v>56171.086395253849</v>
      </c>
      <c r="AOW12">
        <f t="shared" si="107"/>
        <v>59070.201437758406</v>
      </c>
      <c r="AOX12">
        <f t="shared" si="107"/>
        <v>52843.683001277968</v>
      </c>
      <c r="AOY12">
        <f t="shared" si="107"/>
        <v>56478.573482008505</v>
      </c>
      <c r="AOZ12">
        <f t="shared" si="107"/>
        <v>55993.984056875401</v>
      </c>
    </row>
    <row r="13" spans="1:1093" x14ac:dyDescent="0.3">
      <c r="NH13" t="s">
        <v>1</v>
      </c>
      <c r="NI13">
        <v>100</v>
      </c>
      <c r="NJ13">
        <f>NI13*MX2</f>
        <v>97.502999999999901</v>
      </c>
      <c r="NK13">
        <f t="shared" ref="NK13:PV13" si="108">NJ13*MY2</f>
        <v>99.708556667164046</v>
      </c>
      <c r="NL13">
        <f t="shared" si="108"/>
        <v>103.71698946392499</v>
      </c>
      <c r="NM13">
        <f t="shared" si="108"/>
        <v>106.7227697391797</v>
      </c>
      <c r="NN13">
        <f t="shared" si="108"/>
        <v>106.36732955456326</v>
      </c>
      <c r="NO13">
        <f t="shared" si="108"/>
        <v>105.71922971125241</v>
      </c>
      <c r="NP13">
        <f t="shared" si="108"/>
        <v>99.654328941177283</v>
      </c>
      <c r="NQ13">
        <f t="shared" si="108"/>
        <v>94.031395404756495</v>
      </c>
      <c r="NR13">
        <f t="shared" si="108"/>
        <v>88.23237165203092</v>
      </c>
      <c r="NS13">
        <f t="shared" si="108"/>
        <v>91.969473506868113</v>
      </c>
      <c r="NT13">
        <f t="shared" si="108"/>
        <v>90.927781265192479</v>
      </c>
      <c r="NU13">
        <f t="shared" si="108"/>
        <v>96.063791526065344</v>
      </c>
      <c r="NV13">
        <f t="shared" si="108"/>
        <v>97.494277445679018</v>
      </c>
      <c r="NW13">
        <f t="shared" si="108"/>
        <v>101.87025934168862</v>
      </c>
      <c r="NX13">
        <f t="shared" si="108"/>
        <v>106.49094150003759</v>
      </c>
      <c r="NY13">
        <f t="shared" si="108"/>
        <v>110.22632425503335</v>
      </c>
      <c r="NZ13">
        <f t="shared" si="108"/>
        <v>113.0588117545836</v>
      </c>
      <c r="OA13">
        <f t="shared" si="108"/>
        <v>116.11010596416111</v>
      </c>
      <c r="OB13">
        <f t="shared" si="108"/>
        <v>119.98145831405814</v>
      </c>
      <c r="OC13">
        <f t="shared" si="108"/>
        <v>126.05893495499542</v>
      </c>
      <c r="OD13">
        <f t="shared" si="108"/>
        <v>133.6264025933356</v>
      </c>
      <c r="OE13">
        <f t="shared" si="108"/>
        <v>141.79401876927218</v>
      </c>
      <c r="OF13">
        <f t="shared" si="108"/>
        <v>147.1584427305923</v>
      </c>
      <c r="OG13">
        <f t="shared" si="108"/>
        <v>152.57496080073349</v>
      </c>
      <c r="OH13">
        <f t="shared" si="108"/>
        <v>160.05368932266222</v>
      </c>
      <c r="OI13">
        <f t="shared" si="108"/>
        <v>162.73435091531701</v>
      </c>
      <c r="OJ13">
        <f t="shared" si="108"/>
        <v>170.05835868296339</v>
      </c>
      <c r="OK13">
        <f t="shared" si="108"/>
        <v>171.35557724661084</v>
      </c>
      <c r="OL13">
        <f t="shared" si="108"/>
        <v>175.59439087568131</v>
      </c>
      <c r="OM13">
        <f t="shared" si="108"/>
        <v>181.79477586699085</v>
      </c>
      <c r="ON13">
        <f t="shared" si="108"/>
        <v>176.75807548063057</v>
      </c>
      <c r="OO13">
        <f t="shared" si="108"/>
        <v>169.17193234359885</v>
      </c>
      <c r="OP13">
        <f t="shared" si="108"/>
        <v>179.00973855697805</v>
      </c>
      <c r="OQ13">
        <f t="shared" si="108"/>
        <v>184.79819040838498</v>
      </c>
      <c r="OR13">
        <f t="shared" si="108"/>
        <v>189.27859067307801</v>
      </c>
      <c r="OS13">
        <f t="shared" si="108"/>
        <v>177.68299259756805</v>
      </c>
      <c r="OT13">
        <f t="shared" si="108"/>
        <v>182.91340504289926</v>
      </c>
      <c r="OU13">
        <f t="shared" si="108"/>
        <v>178.89908344624453</v>
      </c>
      <c r="OV13">
        <f t="shared" si="108"/>
        <v>177.55567410344389</v>
      </c>
      <c r="OW13">
        <f t="shared" si="108"/>
        <v>187.38056575804043</v>
      </c>
      <c r="OX13">
        <f t="shared" si="108"/>
        <v>194.12909968510485</v>
      </c>
      <c r="OY13">
        <f t="shared" si="108"/>
        <v>188.45248071894702</v>
      </c>
      <c r="OZ13">
        <f t="shared" si="108"/>
        <v>197.60669719254815</v>
      </c>
      <c r="PA13">
        <f t="shared" si="108"/>
        <v>186.03490656030104</v>
      </c>
      <c r="PB13">
        <f t="shared" si="108"/>
        <v>181.79095122361844</v>
      </c>
      <c r="PC13">
        <f t="shared" si="108"/>
        <v>193.66490077169465</v>
      </c>
      <c r="PD13">
        <f t="shared" si="108"/>
        <v>202.01204601912895</v>
      </c>
      <c r="PE13">
        <f t="shared" si="108"/>
        <v>212.4679345544175</v>
      </c>
      <c r="PF13">
        <f t="shared" si="108"/>
        <v>227.66675052059628</v>
      </c>
      <c r="PG13">
        <f t="shared" si="108"/>
        <v>243.32978088505141</v>
      </c>
      <c r="PH13">
        <f t="shared" si="108"/>
        <v>247.86941687484438</v>
      </c>
      <c r="PI13">
        <f t="shared" si="108"/>
        <v>255.51996031134121</v>
      </c>
      <c r="PJ13">
        <f t="shared" si="108"/>
        <v>244.68887654440468</v>
      </c>
      <c r="PK13">
        <f t="shared" si="108"/>
        <v>247.36857265921421</v>
      </c>
      <c r="PL13">
        <f t="shared" si="108"/>
        <v>256.22365399722236</v>
      </c>
      <c r="PM13">
        <f t="shared" si="108"/>
        <v>249.44978711781437</v>
      </c>
      <c r="PN13">
        <f t="shared" si="108"/>
        <v>260.11293401780887</v>
      </c>
      <c r="PO13">
        <f t="shared" si="108"/>
        <v>277.09719383945344</v>
      </c>
      <c r="PP13">
        <f t="shared" si="108"/>
        <v>272.8040434883934</v>
      </c>
      <c r="PQ13">
        <f t="shared" si="108"/>
        <v>264.95521134385768</v>
      </c>
      <c r="PR13">
        <f t="shared" si="108"/>
        <v>267.40196598510443</v>
      </c>
      <c r="PS13">
        <f t="shared" si="108"/>
        <v>266.31083862961543</v>
      </c>
      <c r="PT13">
        <f t="shared" si="108"/>
        <v>248.83213887244818</v>
      </c>
      <c r="PU13">
        <f t="shared" si="108"/>
        <v>222.60001780952516</v>
      </c>
      <c r="PV13">
        <f t="shared" si="108"/>
        <v>209.86496479063376</v>
      </c>
      <c r="PW13">
        <f t="shared" ref="PW13:SH13" si="109">PV13*PK2</f>
        <v>224.06954065869445</v>
      </c>
      <c r="PX13">
        <f t="shared" si="109"/>
        <v>229.48959259950368</v>
      </c>
      <c r="PY13">
        <f t="shared" si="109"/>
        <v>219.64015908467184</v>
      </c>
      <c r="PZ13">
        <f t="shared" si="109"/>
        <v>214.88984771915361</v>
      </c>
      <c r="QA13">
        <f t="shared" si="109"/>
        <v>236.90606223372811</v>
      </c>
      <c r="QB13">
        <f t="shared" si="109"/>
        <v>241.51614401593011</v>
      </c>
      <c r="QC13">
        <f t="shared" si="109"/>
        <v>257.77489849799201</v>
      </c>
      <c r="QD13">
        <f t="shared" si="109"/>
        <v>257.23034902491474</v>
      </c>
      <c r="QE13">
        <f t="shared" si="109"/>
        <v>264.96047827748481</v>
      </c>
      <c r="QF13">
        <f t="shared" si="109"/>
        <v>275.43459797683744</v>
      </c>
      <c r="QG13">
        <f t="shared" si="109"/>
        <v>286.30827134409594</v>
      </c>
      <c r="QH13">
        <f t="shared" si="109"/>
        <v>282.69590537122474</v>
      </c>
      <c r="QI13">
        <f t="shared" si="109"/>
        <v>281.34665122747828</v>
      </c>
      <c r="QJ13">
        <f t="shared" si="109"/>
        <v>299.71283796166534</v>
      </c>
      <c r="QK13">
        <f t="shared" si="109"/>
        <v>295.19539992274667</v>
      </c>
      <c r="QL13">
        <f t="shared" si="109"/>
        <v>305.14292642235722</v>
      </c>
      <c r="QM13">
        <f t="shared" si="109"/>
        <v>301.51995047465397</v>
      </c>
      <c r="QN13">
        <f t="shared" si="109"/>
        <v>302.69366001483917</v>
      </c>
      <c r="QO13">
        <f t="shared" si="109"/>
        <v>311.88800044548816</v>
      </c>
      <c r="QP13">
        <f t="shared" si="109"/>
        <v>322.01603211553896</v>
      </c>
      <c r="QQ13">
        <f t="shared" si="109"/>
        <v>332.80093690776857</v>
      </c>
      <c r="QR13">
        <f t="shared" si="109"/>
        <v>332.37228567377275</v>
      </c>
      <c r="QS13">
        <f t="shared" si="109"/>
        <v>339.62108069974551</v>
      </c>
      <c r="QT13">
        <f t="shared" si="109"/>
        <v>342.8709222040282</v>
      </c>
      <c r="QU13">
        <f t="shared" si="109"/>
        <v>352.59354896322225</v>
      </c>
      <c r="QV13">
        <f t="shared" si="109"/>
        <v>349.04009397708552</v>
      </c>
      <c r="QW13">
        <f t="shared" si="109"/>
        <v>364.90519927041322</v>
      </c>
      <c r="QX13">
        <f t="shared" si="109"/>
        <v>373.89261708238638</v>
      </c>
      <c r="QY13">
        <f t="shared" si="109"/>
        <v>373.9974279507851</v>
      </c>
      <c r="QZ13">
        <f t="shared" si="109"/>
        <v>368.21460552192849</v>
      </c>
      <c r="RA13">
        <f t="shared" si="109"/>
        <v>394.665732599026</v>
      </c>
      <c r="RB13">
        <f t="shared" si="109"/>
        <v>410.89685811004307</v>
      </c>
      <c r="RC13">
        <f t="shared" si="109"/>
        <v>418.8659804201684</v>
      </c>
      <c r="RD13">
        <f t="shared" si="109"/>
        <v>441.34067551116709</v>
      </c>
      <c r="RE13">
        <f t="shared" si="109"/>
        <v>442.86277957316281</v>
      </c>
      <c r="RF13">
        <f t="shared" si="109"/>
        <v>395.50185141242775</v>
      </c>
      <c r="RG13">
        <f t="shared" si="109"/>
        <v>415.79878101134921</v>
      </c>
      <c r="RH13">
        <f t="shared" si="109"/>
        <v>439.54733789982242</v>
      </c>
      <c r="RI13">
        <f t="shared" si="109"/>
        <v>459.37320028644649</v>
      </c>
      <c r="RJ13">
        <f t="shared" si="109"/>
        <v>496.24531842726742</v>
      </c>
      <c r="RK13">
        <f t="shared" si="109"/>
        <v>536.41515878068833</v>
      </c>
      <c r="RL13">
        <f t="shared" si="109"/>
        <v>558.82082882690258</v>
      </c>
      <c r="RM13">
        <f t="shared" si="109"/>
        <v>607.83634662607437</v>
      </c>
      <c r="RN13">
        <f t="shared" si="109"/>
        <v>655.1462756051352</v>
      </c>
      <c r="RO13">
        <f t="shared" si="109"/>
        <v>656.01680546201828</v>
      </c>
      <c r="RP13">
        <f t="shared" si="109"/>
        <v>714.42621842750157</v>
      </c>
      <c r="RQ13">
        <f t="shared" si="109"/>
        <v>611.50208053055371</v>
      </c>
      <c r="RR13">
        <f t="shared" si="109"/>
        <v>618.80793793955706</v>
      </c>
      <c r="RS13">
        <f t="shared" si="109"/>
        <v>606.81909523725915</v>
      </c>
      <c r="RT13">
        <f t="shared" si="109"/>
        <v>535.16523620216083</v>
      </c>
      <c r="RU13">
        <f t="shared" si="109"/>
        <v>520.86501420242666</v>
      </c>
      <c r="RV13">
        <f t="shared" si="109"/>
        <v>489.70735232965455</v>
      </c>
      <c r="RW13">
        <f t="shared" si="109"/>
        <v>532.54365322542878</v>
      </c>
      <c r="RX13">
        <f t="shared" si="109"/>
        <v>547.3760207228695</v>
      </c>
      <c r="RY13">
        <f t="shared" si="109"/>
        <v>624.88669376010614</v>
      </c>
      <c r="RZ13">
        <f t="shared" si="109"/>
        <v>658.56951034624092</v>
      </c>
      <c r="SA13">
        <f t="shared" si="109"/>
        <v>710.38940328203842</v>
      </c>
      <c r="SB13">
        <f t="shared" si="109"/>
        <v>749.97197628952563</v>
      </c>
      <c r="SC13">
        <f t="shared" si="109"/>
        <v>735.20723611570554</v>
      </c>
      <c r="SD13">
        <f t="shared" si="109"/>
        <v>835.20230697876161</v>
      </c>
      <c r="SE13">
        <f t="shared" si="109"/>
        <v>906.32169124053235</v>
      </c>
      <c r="SF13">
        <f t="shared" si="109"/>
        <v>896.98382443840126</v>
      </c>
      <c r="SG13">
        <f t="shared" si="109"/>
        <v>974.4907206587834</v>
      </c>
      <c r="SH13">
        <f t="shared" si="109"/>
        <v>976.80088043302123</v>
      </c>
      <c r="SI13">
        <f t="shared" ref="SI13:UT13" si="110">SH13*RW2</f>
        <v>978.60087839131234</v>
      </c>
      <c r="SJ13">
        <f t="shared" si="110"/>
        <v>1115.1824350325987</v>
      </c>
      <c r="SK13">
        <f t="shared" si="110"/>
        <v>1151.9205108130766</v>
      </c>
      <c r="SL13">
        <f t="shared" si="110"/>
        <v>1042.4343257877772</v>
      </c>
      <c r="SM13">
        <f t="shared" si="110"/>
        <v>1037.8750189556592</v>
      </c>
      <c r="SN13">
        <f t="shared" si="110"/>
        <v>1252.9022880383295</v>
      </c>
      <c r="SO13">
        <f t="shared" si="110"/>
        <v>1446.4276527996637</v>
      </c>
      <c r="SP13">
        <f t="shared" si="110"/>
        <v>1446.5982185540427</v>
      </c>
      <c r="SQ13">
        <f t="shared" si="110"/>
        <v>1416.3019949752822</v>
      </c>
      <c r="SR13">
        <f t="shared" si="110"/>
        <v>1508.9775684850272</v>
      </c>
      <c r="SS13">
        <f t="shared" si="110"/>
        <v>1654.366378319819</v>
      </c>
      <c r="ST13">
        <f t="shared" si="110"/>
        <v>1640.4366134143629</v>
      </c>
      <c r="SU13">
        <f t="shared" si="110"/>
        <v>1783.1392993725672</v>
      </c>
      <c r="SV13">
        <f t="shared" si="110"/>
        <v>1795.7053499480808</v>
      </c>
      <c r="SW13">
        <f t="shared" si="110"/>
        <v>1789.56543690218</v>
      </c>
      <c r="SX13">
        <f t="shared" si="110"/>
        <v>1592.7035028651742</v>
      </c>
      <c r="SY13">
        <f t="shared" si="110"/>
        <v>1675.3730670136322</v>
      </c>
      <c r="SZ13">
        <f t="shared" si="110"/>
        <v>1693.4558404010004</v>
      </c>
      <c r="TA13">
        <f t="shared" si="110"/>
        <v>1733.6963665796827</v>
      </c>
      <c r="TB13">
        <f t="shared" si="110"/>
        <v>1507.0665970437274</v>
      </c>
      <c r="TC13">
        <f t="shared" si="110"/>
        <v>1356.7485203205451</v>
      </c>
      <c r="TD13">
        <f t="shared" si="110"/>
        <v>1465.0330139894195</v>
      </c>
      <c r="TE13">
        <f t="shared" si="110"/>
        <v>1443.1208411783912</v>
      </c>
      <c r="TF13">
        <f t="shared" si="110"/>
        <v>1546.7962540156645</v>
      </c>
      <c r="TG13">
        <f t="shared" si="110"/>
        <v>1506.8896918722896</v>
      </c>
      <c r="TH13">
        <f t="shared" si="110"/>
        <v>1475.8196760995188</v>
      </c>
      <c r="TI13">
        <f t="shared" si="110"/>
        <v>1377.2156879959323</v>
      </c>
      <c r="TJ13">
        <f t="shared" si="110"/>
        <v>1446.4687390531215</v>
      </c>
      <c r="TK13">
        <f t="shared" si="110"/>
        <v>1394.5965843068</v>
      </c>
      <c r="TL13">
        <f t="shared" si="110"/>
        <v>1162.5281743182338</v>
      </c>
      <c r="TM13">
        <f t="shared" si="110"/>
        <v>1052.5348622464696</v>
      </c>
      <c r="TN13">
        <f t="shared" si="110"/>
        <v>1024.4265610926993</v>
      </c>
      <c r="TO13">
        <f t="shared" si="110"/>
        <v>1084.0682300766623</v>
      </c>
      <c r="TP13">
        <f t="shared" si="110"/>
        <v>1117.9013219947112</v>
      </c>
      <c r="TQ13">
        <f t="shared" si="110"/>
        <v>1189.1462379133573</v>
      </c>
      <c r="TR13">
        <f t="shared" si="110"/>
        <v>1182.3456145938849</v>
      </c>
      <c r="TS13">
        <f t="shared" si="110"/>
        <v>1234.4811863965481</v>
      </c>
      <c r="TT13">
        <f t="shared" si="110"/>
        <v>1320.2163425510632</v>
      </c>
      <c r="TU13">
        <f t="shared" si="110"/>
        <v>1417.196018044323</v>
      </c>
      <c r="TV13">
        <f t="shared" si="110"/>
        <v>1466.015771901428</v>
      </c>
      <c r="TW13">
        <f t="shared" si="110"/>
        <v>1553.3664465337183</v>
      </c>
      <c r="TX13">
        <f t="shared" si="110"/>
        <v>1606.6789178752251</v>
      </c>
      <c r="TY13">
        <f t="shared" si="110"/>
        <v>1543.6234648441143</v>
      </c>
      <c r="TZ13">
        <f t="shared" si="110"/>
        <v>1556.357823686528</v>
      </c>
      <c r="UA13">
        <f t="shared" si="110"/>
        <v>1443.1234682107029</v>
      </c>
      <c r="UB13">
        <f t="shared" si="110"/>
        <v>1542.4944346953655</v>
      </c>
      <c r="UC13">
        <f t="shared" si="110"/>
        <v>1565.6403225811021</v>
      </c>
      <c r="UD13">
        <f t="shared" si="110"/>
        <v>1478.0989672533638</v>
      </c>
      <c r="UE13">
        <f t="shared" si="110"/>
        <v>1443.1155081668676</v>
      </c>
      <c r="UF13">
        <f t="shared" si="110"/>
        <v>1616.8220867860489</v>
      </c>
      <c r="UG13">
        <f t="shared" si="110"/>
        <v>1774.755016139078</v>
      </c>
      <c r="UH13">
        <f t="shared" si="110"/>
        <v>1872.2037568910159</v>
      </c>
      <c r="UI13">
        <f t="shared" si="110"/>
        <v>1896.0113197431729</v>
      </c>
      <c r="UJ13">
        <f t="shared" si="110"/>
        <v>1931.3241073565689</v>
      </c>
      <c r="UK13">
        <f t="shared" si="110"/>
        <v>1938.2682713630536</v>
      </c>
      <c r="UL13">
        <f t="shared" si="110"/>
        <v>1881.6158271211293</v>
      </c>
      <c r="UM13">
        <f t="shared" si="110"/>
        <v>1833.8102965116295</v>
      </c>
      <c r="UN13">
        <f t="shared" si="110"/>
        <v>1825.6735223483001</v>
      </c>
      <c r="UO13">
        <f t="shared" si="110"/>
        <v>1782.9230696526799</v>
      </c>
      <c r="UP13">
        <f t="shared" si="110"/>
        <v>1765.0634083217039</v>
      </c>
      <c r="UQ13">
        <f t="shared" si="110"/>
        <v>1832.2439617666514</v>
      </c>
      <c r="UR13">
        <f t="shared" si="110"/>
        <v>1848.3315406908084</v>
      </c>
      <c r="US13">
        <f t="shared" si="110"/>
        <v>1777.6182881792017</v>
      </c>
      <c r="UT13">
        <f t="shared" si="110"/>
        <v>1644.5938247927743</v>
      </c>
      <c r="UU13">
        <f t="shared" ref="UU13:XF13" si="111">UT13*UI2</f>
        <v>1641.1553531972882</v>
      </c>
      <c r="UV13">
        <f t="shared" si="111"/>
        <v>1566.7471929892708</v>
      </c>
      <c r="UW13">
        <f t="shared" si="111"/>
        <v>1511.4724859306252</v>
      </c>
      <c r="UX13">
        <f t="shared" si="111"/>
        <v>1493.6255333605814</v>
      </c>
      <c r="UY13">
        <f t="shared" si="111"/>
        <v>1580.3676773141617</v>
      </c>
      <c r="UZ13">
        <f t="shared" si="111"/>
        <v>1554.9019941714726</v>
      </c>
      <c r="VA13">
        <f t="shared" si="111"/>
        <v>1677.3660752324022</v>
      </c>
      <c r="VB13">
        <f t="shared" si="111"/>
        <v>1731.8150659499797</v>
      </c>
      <c r="VC13">
        <f t="shared" si="111"/>
        <v>1480.5889684971878</v>
      </c>
      <c r="VD13">
        <f t="shared" si="111"/>
        <v>1546.9153443573955</v>
      </c>
      <c r="VE13">
        <f t="shared" si="111"/>
        <v>1630.6324480861715</v>
      </c>
      <c r="VF13">
        <f t="shared" si="111"/>
        <v>1640.3700592848686</v>
      </c>
      <c r="VG13">
        <f t="shared" si="111"/>
        <v>1613.339574806326</v>
      </c>
      <c r="VH13">
        <f t="shared" si="111"/>
        <v>1541.6626584417861</v>
      </c>
      <c r="VI13">
        <f t="shared" si="111"/>
        <v>1426.2500432096904</v>
      </c>
      <c r="VJ13">
        <f t="shared" si="111"/>
        <v>1399.3748115309393</v>
      </c>
      <c r="VK13">
        <f t="shared" si="111"/>
        <v>1338.7815722525972</v>
      </c>
      <c r="VL13">
        <f t="shared" si="111"/>
        <v>1251.4368567965814</v>
      </c>
      <c r="VM13">
        <f t="shared" si="111"/>
        <v>1162.6613088226914</v>
      </c>
      <c r="VN13">
        <f t="shared" si="111"/>
        <v>1290.9248154888346</v>
      </c>
      <c r="VO13">
        <f t="shared" si="111"/>
        <v>1256.5492687458984</v>
      </c>
      <c r="VP13">
        <f t="shared" si="111"/>
        <v>1177.6247478342475</v>
      </c>
      <c r="VQ13">
        <f t="shared" si="111"/>
        <v>1408.0861829541711</v>
      </c>
      <c r="VR13">
        <f t="shared" si="111"/>
        <v>1480.5907105661838</v>
      </c>
      <c r="VS13">
        <f t="shared" si="111"/>
        <v>1584.7999063486327</v>
      </c>
      <c r="VT13">
        <f t="shared" si="111"/>
        <v>1681.7367727407964</v>
      </c>
      <c r="VU13">
        <f t="shared" si="111"/>
        <v>1819.331358006368</v>
      </c>
      <c r="VV13">
        <f t="shared" si="111"/>
        <v>1936.4998938146514</v>
      </c>
      <c r="VW13">
        <f t="shared" si="111"/>
        <v>1892.6632823749155</v>
      </c>
      <c r="VX13">
        <f t="shared" si="111"/>
        <v>1793.3457766322917</v>
      </c>
      <c r="VY13">
        <f t="shared" si="111"/>
        <v>1722.4764517608432</v>
      </c>
      <c r="VZ13">
        <f t="shared" si="111"/>
        <v>1773.8106873162799</v>
      </c>
      <c r="WA13">
        <f t="shared" si="111"/>
        <v>1822.8473922958965</v>
      </c>
      <c r="WB13">
        <f t="shared" si="111"/>
        <v>1794.0175203523181</v>
      </c>
      <c r="WC13">
        <f t="shared" si="111"/>
        <v>2202.2568168895141</v>
      </c>
      <c r="WD13">
        <f t="shared" si="111"/>
        <v>2427.2106616369647</v>
      </c>
      <c r="WE13">
        <f t="shared" si="111"/>
        <v>2481.5737854115755</v>
      </c>
      <c r="WF13">
        <f t="shared" si="111"/>
        <v>2438.0394684652588</v>
      </c>
      <c r="WG13">
        <f t="shared" si="111"/>
        <v>2340.7920960841334</v>
      </c>
      <c r="WH13">
        <f t="shared" si="111"/>
        <v>2413.2236515118234</v>
      </c>
      <c r="WI13">
        <f t="shared" si="111"/>
        <v>2413.5204866498752</v>
      </c>
      <c r="WJ13">
        <f t="shared" si="111"/>
        <v>2365.8203538897164</v>
      </c>
      <c r="WK13">
        <f t="shared" si="111"/>
        <v>2418.4744675307902</v>
      </c>
      <c r="WL13">
        <f t="shared" si="111"/>
        <v>2368.4047996874515</v>
      </c>
      <c r="WM13">
        <f t="shared" si="111"/>
        <v>2448.6928397615211</v>
      </c>
      <c r="WN13">
        <f t="shared" si="111"/>
        <v>2691.4230287207897</v>
      </c>
      <c r="WO13">
        <f t="shared" si="111"/>
        <v>2805.9551899964617</v>
      </c>
      <c r="WP13">
        <f t="shared" si="111"/>
        <v>2831.1738420117063</v>
      </c>
      <c r="WQ13">
        <f t="shared" si="111"/>
        <v>2868.1607045479573</v>
      </c>
      <c r="WR13">
        <f t="shared" si="111"/>
        <v>2957.3135239650856</v>
      </c>
      <c r="WS13">
        <f t="shared" si="111"/>
        <v>2986.3621270889166</v>
      </c>
      <c r="WT13">
        <f t="shared" si="111"/>
        <v>3193.9164988788852</v>
      </c>
      <c r="WU13">
        <f t="shared" si="111"/>
        <v>3228.3771356918996</v>
      </c>
      <c r="WV13">
        <f t="shared" si="111"/>
        <v>3232.2898656335924</v>
      </c>
      <c r="WW13">
        <f t="shared" si="111"/>
        <v>3296.8050276745516</v>
      </c>
      <c r="WX13">
        <f t="shared" si="111"/>
        <v>3202.3540409996131</v>
      </c>
      <c r="WY13">
        <f t="shared" si="111"/>
        <v>3481.7229904963465</v>
      </c>
      <c r="WZ13">
        <f t="shared" si="111"/>
        <v>3587.6112431421961</v>
      </c>
      <c r="XA13">
        <f t="shared" si="111"/>
        <v>3537.6706911100391</v>
      </c>
      <c r="XB13">
        <f t="shared" si="111"/>
        <v>3635.7340239521573</v>
      </c>
      <c r="XC13">
        <f t="shared" si="111"/>
        <v>3933.6507937983388</v>
      </c>
      <c r="XD13">
        <f t="shared" si="111"/>
        <v>4294.6476116116564</v>
      </c>
      <c r="XE13">
        <f t="shared" si="111"/>
        <v>4699.2453643463305</v>
      </c>
      <c r="XF13">
        <f t="shared" si="111"/>
        <v>4787.2071943098636</v>
      </c>
      <c r="XG13">
        <f t="shared" ref="XG13:ZR13" si="112">XF13*WU2</f>
        <v>5135.0805769367389</v>
      </c>
      <c r="XH13">
        <f t="shared" si="112"/>
        <v>5804.0027544821023</v>
      </c>
      <c r="XI13">
        <f t="shared" si="112"/>
        <v>5788.3559305274575</v>
      </c>
      <c r="XJ13">
        <f t="shared" si="112"/>
        <v>4317.150166590709</v>
      </c>
      <c r="XK13">
        <f t="shared" si="112"/>
        <v>4691.7800794889081</v>
      </c>
      <c r="XL13">
        <f t="shared" si="112"/>
        <v>4812.1907471540553</v>
      </c>
      <c r="XM13">
        <f t="shared" si="112"/>
        <v>5313.728151539608</v>
      </c>
      <c r="XN13">
        <f t="shared" si="112"/>
        <v>5137.0581042367949</v>
      </c>
      <c r="XO13">
        <f t="shared" si="112"/>
        <v>5642.9779267141757</v>
      </c>
      <c r="XP13">
        <f t="shared" si="112"/>
        <v>5845.7489335474202</v>
      </c>
      <c r="XQ13">
        <f t="shared" si="112"/>
        <v>5791.4357872208002</v>
      </c>
      <c r="XR13">
        <f t="shared" si="112"/>
        <v>6156.9932948655087</v>
      </c>
      <c r="XS13">
        <f t="shared" si="112"/>
        <v>6261.2647414307648</v>
      </c>
      <c r="XT13">
        <f t="shared" si="112"/>
        <v>6780.4536243657376</v>
      </c>
      <c r="XU13">
        <f t="shared" si="112"/>
        <v>6893.6539464717607</v>
      </c>
      <c r="XV13">
        <f t="shared" si="112"/>
        <v>6249.978705374092</v>
      </c>
      <c r="XW13">
        <f t="shared" si="112"/>
        <v>7053.0942805713266</v>
      </c>
      <c r="XX13">
        <f t="shared" si="112"/>
        <v>7816.3712220396355</v>
      </c>
      <c r="XY13">
        <f t="shared" si="112"/>
        <v>8868.56631708436</v>
      </c>
      <c r="XZ13">
        <f t="shared" si="112"/>
        <v>9089.9476379302578</v>
      </c>
      <c r="YA13">
        <f t="shared" si="112"/>
        <v>7155.4756755646913</v>
      </c>
      <c r="YB13">
        <f t="shared" si="112"/>
        <v>7666.0124070056654</v>
      </c>
      <c r="YC13">
        <f t="shared" si="112"/>
        <v>8168.8528251721518</v>
      </c>
      <c r="YD13">
        <f t="shared" si="112"/>
        <v>8623.2571024894714</v>
      </c>
      <c r="YE13">
        <f t="shared" si="112"/>
        <v>9627.2418616952855</v>
      </c>
      <c r="YF13">
        <f t="shared" si="112"/>
        <v>10492.32976998409</v>
      </c>
      <c r="YG13">
        <f t="shared" si="112"/>
        <v>11191.11639214925</v>
      </c>
      <c r="YH13">
        <f t="shared" si="112"/>
        <v>12171.363577214153</v>
      </c>
      <c r="YI13">
        <f t="shared" si="112"/>
        <v>13894.785927357318</v>
      </c>
      <c r="YJ13">
        <f t="shared" si="112"/>
        <v>13145.683701593036</v>
      </c>
      <c r="YK13">
        <f t="shared" si="112"/>
        <v>12612.619861544905</v>
      </c>
      <c r="YL13">
        <f t="shared" si="112"/>
        <v>12522.220279624209</v>
      </c>
      <c r="YM13">
        <f t="shared" si="112"/>
        <v>13577.298808049349</v>
      </c>
      <c r="YN13">
        <f t="shared" si="112"/>
        <v>14052.435727082189</v>
      </c>
      <c r="YO13">
        <f t="shared" si="112"/>
        <v>14840.373701643259</v>
      </c>
      <c r="YP13">
        <f t="shared" si="112"/>
        <v>14404.579803365485</v>
      </c>
      <c r="YQ13">
        <f t="shared" si="112"/>
        <v>14010.985833241928</v>
      </c>
      <c r="YR13">
        <f t="shared" si="112"/>
        <v>12669.641941280162</v>
      </c>
      <c r="YS13">
        <f t="shared" si="112"/>
        <v>11608.929586882919</v>
      </c>
      <c r="YT13">
        <f t="shared" si="112"/>
        <v>12766.05818948717</v>
      </c>
      <c r="YU13">
        <f t="shared" si="112"/>
        <v>13150.895049716644</v>
      </c>
      <c r="YV13">
        <f t="shared" si="112"/>
        <v>12927.916872659789</v>
      </c>
      <c r="YW13">
        <f t="shared" si="112"/>
        <v>12648.060390673527</v>
      </c>
      <c r="YX13">
        <f t="shared" si="112"/>
        <v>12288.629617357125</v>
      </c>
      <c r="YY13">
        <f t="shared" si="112"/>
        <v>12331.57752842527</v>
      </c>
      <c r="YZ13">
        <f t="shared" si="112"/>
        <v>12966.212549557804</v>
      </c>
      <c r="ZA13">
        <f t="shared" si="112"/>
        <v>12835.41569649403</v>
      </c>
      <c r="ZB13">
        <f t="shared" si="112"/>
        <v>12731.976411191297</v>
      </c>
      <c r="ZC13">
        <f t="shared" si="112"/>
        <v>12771.469694717554</v>
      </c>
      <c r="ZD13">
        <f t="shared" si="112"/>
        <v>13513.859598158111</v>
      </c>
      <c r="ZE13">
        <f t="shared" si="112"/>
        <v>14315.014951926452</v>
      </c>
      <c r="ZF13">
        <f t="shared" si="112"/>
        <v>16368.304194146189</v>
      </c>
      <c r="ZG13">
        <f t="shared" si="112"/>
        <v>18282.924521597539</v>
      </c>
      <c r="ZH13">
        <f t="shared" si="112"/>
        <v>18757.394478825732</v>
      </c>
      <c r="ZI13">
        <f t="shared" si="112"/>
        <v>20590.500872780132</v>
      </c>
      <c r="ZJ13">
        <f t="shared" si="112"/>
        <v>22128.168457335731</v>
      </c>
      <c r="ZK13">
        <f t="shared" si="112"/>
        <v>23430.150271247014</v>
      </c>
      <c r="ZL13">
        <f t="shared" si="112"/>
        <v>25829.742595804186</v>
      </c>
      <c r="ZM13">
        <f t="shared" si="112"/>
        <v>28313.222945243615</v>
      </c>
      <c r="ZN13">
        <f t="shared" si="112"/>
        <v>29784.593699672874</v>
      </c>
      <c r="ZO13">
        <f t="shared" si="112"/>
        <v>28453.659506484306</v>
      </c>
      <c r="ZP13">
        <f t="shared" si="112"/>
        <v>26801.302830065903</v>
      </c>
      <c r="ZQ13">
        <f t="shared" si="112"/>
        <v>26750.024376901463</v>
      </c>
      <c r="ZR13">
        <f t="shared" si="112"/>
        <v>24360.48375258661</v>
      </c>
      <c r="ZS13">
        <f t="shared" ref="ZS13:ABE13" si="113">ZR13*ZG2</f>
        <v>25373.554714875958</v>
      </c>
      <c r="ZT13">
        <f t="shared" si="113"/>
        <v>24682.45355030979</v>
      </c>
      <c r="ZU13">
        <f t="shared" si="113"/>
        <v>24422.980260170407</v>
      </c>
      <c r="ZV13">
        <f t="shared" si="113"/>
        <v>22890.010912841219</v>
      </c>
      <c r="ZW13">
        <f t="shared" si="113"/>
        <v>23380.812340344932</v>
      </c>
      <c r="ZX13">
        <f t="shared" si="113"/>
        <v>23153.662611195297</v>
      </c>
      <c r="ZY13">
        <f t="shared" si="113"/>
        <v>22236.876202942592</v>
      </c>
      <c r="ZZ13">
        <f t="shared" si="113"/>
        <v>22734.670630349214</v>
      </c>
      <c r="AAA13">
        <f t="shared" si="113"/>
        <v>22324.85970391638</v>
      </c>
      <c r="AAB13">
        <f t="shared" si="113"/>
        <v>23955.555647966521</v>
      </c>
      <c r="AAC13">
        <f t="shared" si="113"/>
        <v>24384.700566686137</v>
      </c>
      <c r="AAD13">
        <f t="shared" si="113"/>
        <v>24537.52208452177</v>
      </c>
      <c r="AAE13">
        <f t="shared" si="113"/>
        <v>24052.104167771726</v>
      </c>
      <c r="AAF13">
        <f t="shared" si="113"/>
        <v>24552.366373810055</v>
      </c>
      <c r="AAG13">
        <f t="shared" si="113"/>
        <v>26523.55890790292</v>
      </c>
      <c r="AAH13">
        <f t="shared" si="113"/>
        <v>27587.127667507924</v>
      </c>
      <c r="AAI13">
        <f t="shared" si="113"/>
        <v>27624.512519213673</v>
      </c>
      <c r="AAJ13">
        <f t="shared" si="113"/>
        <v>27819.109193924916</v>
      </c>
      <c r="AAK13">
        <f t="shared" si="113"/>
        <v>29126.537103045157</v>
      </c>
      <c r="AAL13">
        <f t="shared" si="113"/>
        <v>29864.244420205941</v>
      </c>
      <c r="AAM13">
        <f t="shared" si="113"/>
        <v>30240.957218316547</v>
      </c>
      <c r="AAN13">
        <f t="shared" si="113"/>
        <v>30324.903059131291</v>
      </c>
      <c r="AAO13">
        <f t="shared" si="113"/>
        <v>28642.705759151577</v>
      </c>
      <c r="AAP13">
        <f t="shared" si="113"/>
        <v>30198.47973162746</v>
      </c>
      <c r="AAQ13">
        <f t="shared" si="113"/>
        <v>32374.857303112978</v>
      </c>
      <c r="AAR13">
        <f t="shared" si="113"/>
        <v>33479.827052896042</v>
      </c>
      <c r="AAS13">
        <f t="shared" si="113"/>
        <v>35296.923289092061</v>
      </c>
      <c r="AAT13">
        <f t="shared" si="113"/>
        <v>38025.818835804072</v>
      </c>
      <c r="AAU13">
        <f t="shared" si="113"/>
        <v>40160.754808831363</v>
      </c>
      <c r="AAV13">
        <f t="shared" si="113"/>
        <v>40892.241762053476</v>
      </c>
      <c r="AAW13">
        <f t="shared" si="113"/>
        <v>43336.234744698602</v>
      </c>
      <c r="AAX13">
        <f t="shared" si="113"/>
        <v>44602.503121777954</v>
      </c>
      <c r="AAY13">
        <f t="shared" si="113"/>
        <v>40654.90588710639</v>
      </c>
      <c r="AAZ13">
        <f t="shared" si="113"/>
        <v>41011.035566682171</v>
      </c>
      <c r="ABA13">
        <f t="shared" si="113"/>
        <v>37598.676406428749</v>
      </c>
      <c r="ABB13">
        <f t="shared" si="113"/>
        <v>39397.35364501032</v>
      </c>
      <c r="ABC13">
        <f t="shared" si="113"/>
        <v>38968.319213382209</v>
      </c>
      <c r="ABD13">
        <f t="shared" si="113"/>
        <v>37433.37907354971</v>
      </c>
      <c r="ABE13">
        <f t="shared" si="113"/>
        <v>41969.009136136869</v>
      </c>
      <c r="ABF13">
        <f>AVERAGE(MX2:AAS2)/_xlfn.STDEV.P(MX2:AAS2)</f>
        <v>16.886162202518594</v>
      </c>
    </row>
    <row r="14" spans="1:1093" x14ac:dyDescent="0.3">
      <c r="NH14" t="s">
        <v>2</v>
      </c>
      <c r="NI14">
        <v>100</v>
      </c>
      <c r="NJ14">
        <f t="shared" ref="NJ14:PU14" si="114">NI14*MX3</f>
        <v>97.514228855721399</v>
      </c>
      <c r="NK14">
        <f t="shared" si="114"/>
        <v>99.749342307268847</v>
      </c>
      <c r="NL14">
        <f t="shared" si="114"/>
        <v>102.48138250264105</v>
      </c>
      <c r="NM14">
        <f t="shared" si="114"/>
        <v>104.1558059269034</v>
      </c>
      <c r="NN14">
        <f t="shared" si="114"/>
        <v>103.50465077402896</v>
      </c>
      <c r="NO14">
        <f t="shared" si="114"/>
        <v>104.41399835015724</v>
      </c>
      <c r="NP14">
        <f t="shared" si="114"/>
        <v>99.874327048754083</v>
      </c>
      <c r="NQ14">
        <f t="shared" si="114"/>
        <v>96.080841726098754</v>
      </c>
      <c r="NR14">
        <f t="shared" si="114"/>
        <v>91.244438082655236</v>
      </c>
      <c r="NS14">
        <f t="shared" si="114"/>
        <v>93.648706328511693</v>
      </c>
      <c r="NT14">
        <f t="shared" si="114"/>
        <v>92.791352422074169</v>
      </c>
      <c r="NU14">
        <f t="shared" si="114"/>
        <v>99.462215539049495</v>
      </c>
      <c r="NV14">
        <f t="shared" si="114"/>
        <v>99.849524375379289</v>
      </c>
      <c r="NW14">
        <f t="shared" si="114"/>
        <v>102.51525705238998</v>
      </c>
      <c r="NX14">
        <f t="shared" si="114"/>
        <v>105.04274266357722</v>
      </c>
      <c r="NY14">
        <f t="shared" si="114"/>
        <v>108.10398084119115</v>
      </c>
      <c r="NZ14">
        <f t="shared" si="114"/>
        <v>110.91393510755125</v>
      </c>
      <c r="OA14">
        <f t="shared" si="114"/>
        <v>114.90109794094901</v>
      </c>
      <c r="OB14">
        <f t="shared" si="114"/>
        <v>118.299283762171</v>
      </c>
      <c r="OC14">
        <f t="shared" si="114"/>
        <v>122.97769991966355</v>
      </c>
      <c r="OD14">
        <f t="shared" si="114"/>
        <v>127.47436125321016</v>
      </c>
      <c r="OE14">
        <f t="shared" si="114"/>
        <v>132.48523396499411</v>
      </c>
      <c r="OF14">
        <f t="shared" si="114"/>
        <v>137.40363406453534</v>
      </c>
      <c r="OG14">
        <f t="shared" si="114"/>
        <v>142.78925032736132</v>
      </c>
      <c r="OH14">
        <f t="shared" si="114"/>
        <v>148.11922837837309</v>
      </c>
      <c r="OI14">
        <f t="shared" si="114"/>
        <v>150.38049094323659</v>
      </c>
      <c r="OJ14">
        <f t="shared" si="114"/>
        <v>157.18139308684948</v>
      </c>
      <c r="OK14">
        <f t="shared" si="114"/>
        <v>159.4273835643215</v>
      </c>
      <c r="OL14">
        <f t="shared" si="114"/>
        <v>161.67468138732292</v>
      </c>
      <c r="OM14">
        <f t="shared" si="114"/>
        <v>167.56288913390725</v>
      </c>
      <c r="ON14">
        <f t="shared" si="114"/>
        <v>163.88129308407935</v>
      </c>
      <c r="OO14">
        <f t="shared" si="114"/>
        <v>156.02093572961587</v>
      </c>
      <c r="OP14">
        <f t="shared" si="114"/>
        <v>159.76895630626444</v>
      </c>
      <c r="OQ14">
        <f t="shared" si="114"/>
        <v>162.77997458771043</v>
      </c>
      <c r="OR14">
        <f t="shared" si="114"/>
        <v>167.16282540348453</v>
      </c>
      <c r="OS14">
        <f t="shared" si="114"/>
        <v>157.67379484243105</v>
      </c>
      <c r="OT14">
        <f t="shared" si="114"/>
        <v>159.10337058233469</v>
      </c>
      <c r="OU14">
        <f t="shared" si="114"/>
        <v>156.33785763259007</v>
      </c>
      <c r="OV14">
        <f t="shared" si="114"/>
        <v>154.06367825746895</v>
      </c>
      <c r="OW14">
        <f t="shared" si="114"/>
        <v>158.12870477305128</v>
      </c>
      <c r="OX14">
        <f t="shared" si="114"/>
        <v>161.7389759429031</v>
      </c>
      <c r="OY14">
        <f t="shared" si="114"/>
        <v>158.8355640820744</v>
      </c>
      <c r="OZ14">
        <f t="shared" si="114"/>
        <v>165.1596868811088</v>
      </c>
      <c r="PA14">
        <f t="shared" si="114"/>
        <v>157.47543201245185</v>
      </c>
      <c r="PB14">
        <f t="shared" si="114"/>
        <v>155.95637022316095</v>
      </c>
      <c r="PC14">
        <f t="shared" si="114"/>
        <v>164.53344063660276</v>
      </c>
      <c r="PD14">
        <f t="shared" si="114"/>
        <v>171.15599149282772</v>
      </c>
      <c r="PE14">
        <f t="shared" si="114"/>
        <v>183.17654264875245</v>
      </c>
      <c r="PF14">
        <f t="shared" si="114"/>
        <v>193.04095515299434</v>
      </c>
      <c r="PG14">
        <f t="shared" si="114"/>
        <v>201.28277313680945</v>
      </c>
      <c r="PH14">
        <f t="shared" si="114"/>
        <v>204.79685919400117</v>
      </c>
      <c r="PI14">
        <f t="shared" si="114"/>
        <v>213.5870965590575</v>
      </c>
      <c r="PJ14">
        <f t="shared" si="114"/>
        <v>205.05578819302062</v>
      </c>
      <c r="PK14">
        <f t="shared" si="114"/>
        <v>207.76774957638671</v>
      </c>
      <c r="PL14">
        <f t="shared" si="114"/>
        <v>212.50127549209296</v>
      </c>
      <c r="PM14">
        <f t="shared" si="114"/>
        <v>207.94848626021664</v>
      </c>
      <c r="PN14">
        <f t="shared" si="114"/>
        <v>213.01886449377139</v>
      </c>
      <c r="PO14">
        <f t="shared" si="114"/>
        <v>222.82848464126278</v>
      </c>
      <c r="PP14">
        <f t="shared" si="114"/>
        <v>219.52690926049465</v>
      </c>
      <c r="PQ14">
        <f t="shared" si="114"/>
        <v>216.26396948408319</v>
      </c>
      <c r="PR14">
        <f t="shared" si="114"/>
        <v>219.39149496504712</v>
      </c>
      <c r="PS14">
        <f t="shared" si="114"/>
        <v>221.35925991396212</v>
      </c>
      <c r="PT14">
        <f t="shared" si="114"/>
        <v>209.26223863366889</v>
      </c>
      <c r="PU14">
        <f t="shared" si="114"/>
        <v>189.70712872722643</v>
      </c>
      <c r="PV14">
        <f t="shared" ref="PV14:SG14" si="115">PU14*PJ3</f>
        <v>176.72711523565252</v>
      </c>
      <c r="PW14">
        <f t="shared" si="115"/>
        <v>186.79813185321171</v>
      </c>
      <c r="PX14">
        <f t="shared" si="115"/>
        <v>191.83463242714012</v>
      </c>
      <c r="PY14">
        <f t="shared" si="115"/>
        <v>183.91403382071917</v>
      </c>
      <c r="PZ14">
        <f t="shared" si="115"/>
        <v>181.46728964180522</v>
      </c>
      <c r="QA14">
        <f t="shared" si="115"/>
        <v>200.64812894677195</v>
      </c>
      <c r="QB14">
        <f t="shared" si="115"/>
        <v>202.61169383088136</v>
      </c>
      <c r="QC14">
        <f t="shared" si="115"/>
        <v>216.07114153306813</v>
      </c>
      <c r="QD14">
        <f t="shared" si="115"/>
        <v>215.57897948846519</v>
      </c>
      <c r="QE14">
        <f t="shared" si="115"/>
        <v>221.46309348667759</v>
      </c>
      <c r="QF14">
        <f t="shared" si="115"/>
        <v>231.15735974806199</v>
      </c>
      <c r="QG14">
        <f t="shared" si="115"/>
        <v>239.22411245849554</v>
      </c>
      <c r="QH14">
        <f t="shared" si="115"/>
        <v>236.06668489862278</v>
      </c>
      <c r="QI14">
        <f t="shared" si="115"/>
        <v>233.59984243467741</v>
      </c>
      <c r="QJ14">
        <f t="shared" si="115"/>
        <v>244.15493705429463</v>
      </c>
      <c r="QK14">
        <f t="shared" si="115"/>
        <v>241.3243277840555</v>
      </c>
      <c r="QL14">
        <f t="shared" si="115"/>
        <v>246.05180614255153</v>
      </c>
      <c r="QM14">
        <f t="shared" si="115"/>
        <v>243.4243575161498</v>
      </c>
      <c r="QN14">
        <f t="shared" si="115"/>
        <v>246.97769165665181</v>
      </c>
      <c r="QO14">
        <f t="shared" si="115"/>
        <v>255.12735309670757</v>
      </c>
      <c r="QP14">
        <f t="shared" si="115"/>
        <v>261.27814685001414</v>
      </c>
      <c r="QQ14">
        <f t="shared" si="115"/>
        <v>269.20989641318931</v>
      </c>
      <c r="QR14">
        <f t="shared" si="115"/>
        <v>268.7135085742172</v>
      </c>
      <c r="QS14">
        <f t="shared" si="115"/>
        <v>272.56087097790618</v>
      </c>
      <c r="QT14">
        <f t="shared" si="115"/>
        <v>276.51115197073159</v>
      </c>
      <c r="QU14">
        <f t="shared" si="115"/>
        <v>285.68008192542777</v>
      </c>
      <c r="QV14">
        <f t="shared" si="115"/>
        <v>283.98171770938507</v>
      </c>
      <c r="QW14">
        <f t="shared" si="115"/>
        <v>294.20938100784338</v>
      </c>
      <c r="QX14">
        <f t="shared" si="115"/>
        <v>301.00775885556249</v>
      </c>
      <c r="QY14">
        <f t="shared" si="115"/>
        <v>303.07419330331851</v>
      </c>
      <c r="QZ14">
        <f t="shared" si="115"/>
        <v>300.23992145055507</v>
      </c>
      <c r="RA14">
        <f t="shared" si="115"/>
        <v>319.37223133873135</v>
      </c>
      <c r="RB14">
        <f t="shared" si="115"/>
        <v>329.00219361184844</v>
      </c>
      <c r="RC14">
        <f t="shared" si="115"/>
        <v>332.55394545093446</v>
      </c>
      <c r="RD14">
        <f t="shared" si="115"/>
        <v>347.46907741860349</v>
      </c>
      <c r="RE14">
        <f t="shared" si="115"/>
        <v>346.40866000903645</v>
      </c>
      <c r="RF14">
        <f t="shared" si="115"/>
        <v>316.70967984996918</v>
      </c>
      <c r="RG14">
        <f t="shared" si="115"/>
        <v>328.95740110391819</v>
      </c>
      <c r="RH14">
        <f t="shared" si="115"/>
        <v>344.0710436794277</v>
      </c>
      <c r="RI14">
        <f t="shared" si="115"/>
        <v>357.42429826450177</v>
      </c>
      <c r="RJ14">
        <f t="shared" si="115"/>
        <v>378.12902193811533</v>
      </c>
      <c r="RK14">
        <f t="shared" si="115"/>
        <v>398.71775735890986</v>
      </c>
      <c r="RL14">
        <f t="shared" si="115"/>
        <v>416.45810174264722</v>
      </c>
      <c r="RM14">
        <f t="shared" si="115"/>
        <v>442.18326750804164</v>
      </c>
      <c r="RN14">
        <f t="shared" si="115"/>
        <v>453.32720706438346</v>
      </c>
      <c r="RO14">
        <f t="shared" si="115"/>
        <v>449.92701812683737</v>
      </c>
      <c r="RP14">
        <f t="shared" si="115"/>
        <v>479.47046812308213</v>
      </c>
      <c r="RQ14">
        <f t="shared" si="115"/>
        <v>435.15671436585171</v>
      </c>
      <c r="RR14">
        <f t="shared" si="115"/>
        <v>435.45589873544191</v>
      </c>
      <c r="RS14">
        <f t="shared" si="115"/>
        <v>427.27169077820093</v>
      </c>
      <c r="RT14">
        <f t="shared" si="115"/>
        <v>380.8751742474052</v>
      </c>
      <c r="RU14">
        <f t="shared" si="115"/>
        <v>373.35891110440372</v>
      </c>
      <c r="RV14">
        <f t="shared" si="115"/>
        <v>366.07006215142388</v>
      </c>
      <c r="RW14">
        <f t="shared" si="115"/>
        <v>377.54687617964743</v>
      </c>
      <c r="RX14">
        <f t="shared" si="115"/>
        <v>385.6738395927315</v>
      </c>
      <c r="RY14">
        <f t="shared" si="115"/>
        <v>433.39592324672401</v>
      </c>
      <c r="RZ14">
        <f t="shared" si="115"/>
        <v>447.00872461517127</v>
      </c>
      <c r="SA14">
        <f t="shared" si="115"/>
        <v>473.50332780678838</v>
      </c>
      <c r="SB14">
        <f t="shared" si="115"/>
        <v>495.23064091360004</v>
      </c>
      <c r="SC14">
        <f t="shared" si="115"/>
        <v>490.21913307505491</v>
      </c>
      <c r="SD14">
        <f t="shared" si="115"/>
        <v>536.34652522862859</v>
      </c>
      <c r="SE14">
        <f t="shared" si="115"/>
        <v>581.73137864782802</v>
      </c>
      <c r="SF14">
        <f t="shared" si="115"/>
        <v>587.30219110769599</v>
      </c>
      <c r="SG14">
        <f t="shared" si="115"/>
        <v>630.90122182256528</v>
      </c>
      <c r="SH14">
        <f t="shared" ref="SH14:US14" si="116">SG14*RV3</f>
        <v>623.87378082060354</v>
      </c>
      <c r="SI14">
        <f t="shared" si="116"/>
        <v>622.86304179706963</v>
      </c>
      <c r="SJ14">
        <f t="shared" si="116"/>
        <v>679.9211001694423</v>
      </c>
      <c r="SK14">
        <f t="shared" si="116"/>
        <v>695.77693032035017</v>
      </c>
      <c r="SL14">
        <f t="shared" si="116"/>
        <v>655.86169239047331</v>
      </c>
      <c r="SM14">
        <f t="shared" si="116"/>
        <v>652.32933626009094</v>
      </c>
      <c r="SN14">
        <f t="shared" si="116"/>
        <v>753.869369985253</v>
      </c>
      <c r="SO14">
        <f t="shared" si="116"/>
        <v>833.11295425037792</v>
      </c>
      <c r="SP14">
        <f t="shared" si="116"/>
        <v>843.0289459427272</v>
      </c>
      <c r="SQ14">
        <f t="shared" si="116"/>
        <v>818.34866824226378</v>
      </c>
      <c r="SR14">
        <f t="shared" si="116"/>
        <v>854.70295538239418</v>
      </c>
      <c r="SS14">
        <f t="shared" si="116"/>
        <v>914.70421574470868</v>
      </c>
      <c r="ST14">
        <f t="shared" si="116"/>
        <v>925.40174094421616</v>
      </c>
      <c r="SU14">
        <f t="shared" si="116"/>
        <v>982.67595750161422</v>
      </c>
      <c r="SV14">
        <f t="shared" si="116"/>
        <v>994.14806285728048</v>
      </c>
      <c r="SW14">
        <f t="shared" si="116"/>
        <v>989.88172538027766</v>
      </c>
      <c r="SX14">
        <f t="shared" si="116"/>
        <v>902.63031888511978</v>
      </c>
      <c r="SY14">
        <f t="shared" si="116"/>
        <v>929.93605524164536</v>
      </c>
      <c r="SZ14">
        <f t="shared" si="116"/>
        <v>935.60650253662618</v>
      </c>
      <c r="TA14">
        <f t="shared" si="116"/>
        <v>938.77169060175993</v>
      </c>
      <c r="TB14">
        <f t="shared" si="116"/>
        <v>847.28875134684358</v>
      </c>
      <c r="TC14">
        <f t="shared" si="116"/>
        <v>776.66440962624665</v>
      </c>
      <c r="TD14">
        <f t="shared" si="116"/>
        <v>811.68601543841703</v>
      </c>
      <c r="TE14">
        <f t="shared" si="116"/>
        <v>794.81723364767151</v>
      </c>
      <c r="TF14">
        <f t="shared" si="116"/>
        <v>850.82931202991597</v>
      </c>
      <c r="TG14">
        <f t="shared" si="116"/>
        <v>812.59549210440127</v>
      </c>
      <c r="TH14">
        <f t="shared" si="116"/>
        <v>778.08761134637223</v>
      </c>
      <c r="TI14">
        <f t="shared" si="116"/>
        <v>734.83920079650829</v>
      </c>
      <c r="TJ14">
        <f t="shared" si="116"/>
        <v>772.35402156791599</v>
      </c>
      <c r="TK14">
        <f t="shared" si="116"/>
        <v>766.35178194450179</v>
      </c>
      <c r="TL14">
        <f t="shared" si="116"/>
        <v>676.06878010395155</v>
      </c>
      <c r="TM14">
        <f t="shared" si="116"/>
        <v>615.11928790094498</v>
      </c>
      <c r="TN14">
        <f t="shared" si="116"/>
        <v>577.6250119264264</v>
      </c>
      <c r="TO14">
        <f t="shared" si="116"/>
        <v>617.6756327412852</v>
      </c>
      <c r="TP14">
        <f t="shared" si="116"/>
        <v>650.01897002013914</v>
      </c>
      <c r="TQ14">
        <f t="shared" si="116"/>
        <v>690.9280686647727</v>
      </c>
      <c r="TR14">
        <f t="shared" si="116"/>
        <v>678.76822467617876</v>
      </c>
      <c r="TS14">
        <f t="shared" si="116"/>
        <v>698.14977896705466</v>
      </c>
      <c r="TT14">
        <f t="shared" si="116"/>
        <v>761.96741974127917</v>
      </c>
      <c r="TU14">
        <f t="shared" si="116"/>
        <v>832.55877080288326</v>
      </c>
      <c r="TV14">
        <f t="shared" si="116"/>
        <v>856.86754167955291</v>
      </c>
      <c r="TW14">
        <f t="shared" si="116"/>
        <v>899.89601010489821</v>
      </c>
      <c r="TX14">
        <f t="shared" si="116"/>
        <v>922.63109122499509</v>
      </c>
      <c r="TY14">
        <f t="shared" si="116"/>
        <v>877.1195362141674</v>
      </c>
      <c r="TZ14">
        <f t="shared" si="116"/>
        <v>863.89690856373284</v>
      </c>
      <c r="UA14">
        <f t="shared" si="116"/>
        <v>815.75838825166568</v>
      </c>
      <c r="UB14">
        <f t="shared" si="116"/>
        <v>860.66374079231707</v>
      </c>
      <c r="UC14">
        <f t="shared" si="116"/>
        <v>861.53206797736891</v>
      </c>
      <c r="UD14">
        <f t="shared" si="116"/>
        <v>814.83312271808256</v>
      </c>
      <c r="UE14">
        <f t="shared" si="116"/>
        <v>794.01192421601252</v>
      </c>
      <c r="UF14">
        <f t="shared" si="116"/>
        <v>882.84330185260922</v>
      </c>
      <c r="UG14">
        <f t="shared" si="116"/>
        <v>951.59774945861591</v>
      </c>
      <c r="UH14">
        <f t="shared" si="116"/>
        <v>1003.05093714614</v>
      </c>
      <c r="UI14">
        <f t="shared" si="116"/>
        <v>1003.1584068894027</v>
      </c>
      <c r="UJ14">
        <f t="shared" si="116"/>
        <v>1015.989653806804</v>
      </c>
      <c r="UK14">
        <f t="shared" si="116"/>
        <v>1006.2576018007278</v>
      </c>
      <c r="UL14">
        <f t="shared" si="116"/>
        <v>972.1537244281227</v>
      </c>
      <c r="UM14">
        <f t="shared" si="116"/>
        <v>948.2772418153038</v>
      </c>
      <c r="UN14">
        <f t="shared" si="116"/>
        <v>957.33704916413626</v>
      </c>
      <c r="UO14">
        <f t="shared" si="116"/>
        <v>929.61467225781382</v>
      </c>
      <c r="UP14">
        <f t="shared" si="116"/>
        <v>921.69809811887887</v>
      </c>
      <c r="UQ14">
        <f t="shared" si="116"/>
        <v>965.4837888826778</v>
      </c>
      <c r="UR14">
        <f t="shared" si="116"/>
        <v>959.47119146509965</v>
      </c>
      <c r="US14">
        <f t="shared" si="116"/>
        <v>916.42346995256389</v>
      </c>
      <c r="UT14">
        <f t="shared" ref="UT14:XE14" si="117">US14*UH3</f>
        <v>859.56855787670588</v>
      </c>
      <c r="UU14">
        <f t="shared" si="117"/>
        <v>836.29909829985581</v>
      </c>
      <c r="UV14">
        <f t="shared" si="117"/>
        <v>798.62837096345197</v>
      </c>
      <c r="UW14">
        <f t="shared" si="117"/>
        <v>746.7996033699759</v>
      </c>
      <c r="UX14">
        <f t="shared" si="117"/>
        <v>731.77783240970575</v>
      </c>
      <c r="UY14">
        <f t="shared" si="117"/>
        <v>799.40777640657825</v>
      </c>
      <c r="UZ14">
        <f t="shared" si="117"/>
        <v>773.25393156584494</v>
      </c>
      <c r="VA14">
        <f t="shared" si="117"/>
        <v>843.25457511173147</v>
      </c>
      <c r="VB14">
        <f t="shared" si="117"/>
        <v>847.52777209068324</v>
      </c>
      <c r="VC14">
        <f t="shared" si="117"/>
        <v>721.77184949775881</v>
      </c>
      <c r="VD14">
        <f t="shared" si="117"/>
        <v>717.68722230614253</v>
      </c>
      <c r="VE14">
        <f t="shared" si="117"/>
        <v>781.18629785213034</v>
      </c>
      <c r="VF14">
        <f t="shared" si="117"/>
        <v>787.88180395908159</v>
      </c>
      <c r="VG14">
        <f t="shared" si="117"/>
        <v>787.82773867133801</v>
      </c>
      <c r="VH14">
        <f t="shared" si="117"/>
        <v>747.76532503965802</v>
      </c>
      <c r="VI14">
        <f t="shared" si="117"/>
        <v>702.03947541348214</v>
      </c>
      <c r="VJ14">
        <f t="shared" si="117"/>
        <v>681.62473961516673</v>
      </c>
      <c r="VK14">
        <f t="shared" si="117"/>
        <v>648.34197732938583</v>
      </c>
      <c r="VL14">
        <f t="shared" si="117"/>
        <v>598.93810109246397</v>
      </c>
      <c r="VM14">
        <f t="shared" si="117"/>
        <v>557.20904489039185</v>
      </c>
      <c r="VN14">
        <f t="shared" si="117"/>
        <v>608.65047045581719</v>
      </c>
      <c r="VO14">
        <f t="shared" si="117"/>
        <v>583.72519385499584</v>
      </c>
      <c r="VP14">
        <f t="shared" si="117"/>
        <v>546.99198185327282</v>
      </c>
      <c r="VQ14">
        <f t="shared" si="117"/>
        <v>679.22839754469044</v>
      </c>
      <c r="VR14">
        <f t="shared" si="117"/>
        <v>717.83467050531567</v>
      </c>
      <c r="VS14">
        <f t="shared" si="117"/>
        <v>759.1505890477639</v>
      </c>
      <c r="VT14">
        <f t="shared" si="117"/>
        <v>784.76695132287614</v>
      </c>
      <c r="VU14">
        <f t="shared" si="117"/>
        <v>832.80416792652136</v>
      </c>
      <c r="VV14">
        <f t="shared" si="117"/>
        <v>893.24698582476799</v>
      </c>
      <c r="VW14">
        <f t="shared" si="117"/>
        <v>871.3945373641991</v>
      </c>
      <c r="VX14">
        <f t="shared" si="117"/>
        <v>827.56064357724415</v>
      </c>
      <c r="VY14">
        <f t="shared" si="117"/>
        <v>798.82944554306607</v>
      </c>
      <c r="VZ14">
        <f t="shared" si="117"/>
        <v>820.53216365045398</v>
      </c>
      <c r="WA14">
        <f t="shared" si="117"/>
        <v>840.93644867959256</v>
      </c>
      <c r="WB14">
        <f t="shared" si="117"/>
        <v>831.78956419601127</v>
      </c>
      <c r="WC14">
        <f t="shared" si="117"/>
        <v>999.24400822414088</v>
      </c>
      <c r="WD14">
        <f t="shared" si="117"/>
        <v>1092.2234297211708</v>
      </c>
      <c r="WE14">
        <f t="shared" si="117"/>
        <v>1120.593802659437</v>
      </c>
      <c r="WF14">
        <f t="shared" si="117"/>
        <v>1114.1334925711376</v>
      </c>
      <c r="WG14">
        <f t="shared" si="117"/>
        <v>1088.3463786057318</v>
      </c>
      <c r="WH14">
        <f t="shared" si="117"/>
        <v>1120.1518694857689</v>
      </c>
      <c r="WI14">
        <f t="shared" si="117"/>
        <v>1125.721958008201</v>
      </c>
      <c r="WJ14">
        <f t="shared" si="117"/>
        <v>1112.0565626130915</v>
      </c>
      <c r="WK14">
        <f t="shared" si="117"/>
        <v>1137.3009069505295</v>
      </c>
      <c r="WL14">
        <f t="shared" si="117"/>
        <v>1113.436590189048</v>
      </c>
      <c r="WM14">
        <f t="shared" si="117"/>
        <v>1155.4721369126214</v>
      </c>
      <c r="WN14">
        <f t="shared" si="117"/>
        <v>1266.6922371175933</v>
      </c>
      <c r="WO14">
        <f t="shared" si="117"/>
        <v>1307.7834166166288</v>
      </c>
      <c r="WP14">
        <f t="shared" si="117"/>
        <v>1312.9976184385985</v>
      </c>
      <c r="WQ14">
        <f t="shared" si="117"/>
        <v>1329.4870462742231</v>
      </c>
      <c r="WR14">
        <f t="shared" si="117"/>
        <v>1360.4233758454511</v>
      </c>
      <c r="WS14">
        <f t="shared" si="117"/>
        <v>1365.8067416144067</v>
      </c>
      <c r="WT14">
        <f t="shared" si="117"/>
        <v>1437.8840882968664</v>
      </c>
      <c r="WU14">
        <f t="shared" si="117"/>
        <v>1452.4176293161258</v>
      </c>
      <c r="WV14">
        <f t="shared" si="117"/>
        <v>1443.5303604163489</v>
      </c>
      <c r="WW14">
        <f t="shared" si="117"/>
        <v>1467.6691183924836</v>
      </c>
      <c r="WX14">
        <f t="shared" si="117"/>
        <v>1438.447250024157</v>
      </c>
      <c r="WY14">
        <f t="shared" si="117"/>
        <v>1559.8498858410578</v>
      </c>
      <c r="WZ14">
        <f t="shared" si="117"/>
        <v>1601.375073426278</v>
      </c>
      <c r="XA14">
        <f t="shared" si="117"/>
        <v>1571.9252451987606</v>
      </c>
      <c r="XB14">
        <f t="shared" si="117"/>
        <v>1632.1151149768232</v>
      </c>
      <c r="XC14">
        <f t="shared" si="117"/>
        <v>1748.7062617198326</v>
      </c>
      <c r="XD14">
        <f t="shared" si="117"/>
        <v>1901.9026340500091</v>
      </c>
      <c r="XE14">
        <f t="shared" si="117"/>
        <v>2043.9953279001529</v>
      </c>
      <c r="XF14">
        <f t="shared" ref="XF14:ZQ14" si="118">XE14*WT3</f>
        <v>2069.5546039037758</v>
      </c>
      <c r="XG14">
        <f t="shared" si="118"/>
        <v>2192.3112178481751</v>
      </c>
      <c r="XH14">
        <f t="shared" si="118"/>
        <v>2405.7577330454619</v>
      </c>
      <c r="XI14">
        <f t="shared" si="118"/>
        <v>2402.42258116932</v>
      </c>
      <c r="XJ14">
        <f t="shared" si="118"/>
        <v>1903.7627595542572</v>
      </c>
      <c r="XK14">
        <f t="shared" si="118"/>
        <v>2011.5037768366908</v>
      </c>
      <c r="XL14">
        <f t="shared" si="118"/>
        <v>2050.3794875528456</v>
      </c>
      <c r="XM14">
        <f t="shared" si="118"/>
        <v>2233.8140033860027</v>
      </c>
      <c r="XN14">
        <f t="shared" si="118"/>
        <v>2197.3223325259187</v>
      </c>
      <c r="XO14">
        <f t="shared" si="118"/>
        <v>2400.2631424455294</v>
      </c>
      <c r="XP14">
        <f t="shared" si="118"/>
        <v>2459.7008758275524</v>
      </c>
      <c r="XQ14">
        <f t="shared" si="118"/>
        <v>2434.7804075984923</v>
      </c>
      <c r="XR14">
        <f t="shared" si="118"/>
        <v>2577.3286456964602</v>
      </c>
      <c r="XS14">
        <f t="shared" si="118"/>
        <v>2630.8596073365179</v>
      </c>
      <c r="XT14">
        <f t="shared" si="118"/>
        <v>2832.7922774852382</v>
      </c>
      <c r="XU14">
        <f t="shared" si="118"/>
        <v>2832.4635922568668</v>
      </c>
      <c r="XV14">
        <f t="shared" si="118"/>
        <v>2579.8166069767676</v>
      </c>
      <c r="XW14">
        <f t="shared" si="118"/>
        <v>2784.5734646006804</v>
      </c>
      <c r="XX14">
        <f t="shared" si="118"/>
        <v>2981.9791213846838</v>
      </c>
      <c r="XY14">
        <f t="shared" si="118"/>
        <v>3304.3914906019968</v>
      </c>
      <c r="XZ14">
        <f t="shared" si="118"/>
        <v>3252.2905365796396</v>
      </c>
      <c r="YA14">
        <f t="shared" si="118"/>
        <v>2691.7512263946555</v>
      </c>
      <c r="YB14">
        <f t="shared" si="118"/>
        <v>2839.6894855639534</v>
      </c>
      <c r="YC14">
        <f t="shared" si="118"/>
        <v>3030.5323950465327</v>
      </c>
      <c r="YD14">
        <f t="shared" si="118"/>
        <v>3153.1686713120703</v>
      </c>
      <c r="YE14">
        <f t="shared" si="118"/>
        <v>3464.0540273828215</v>
      </c>
      <c r="YF14">
        <f t="shared" si="118"/>
        <v>3726.3765177505147</v>
      </c>
      <c r="YG14">
        <f t="shared" si="118"/>
        <v>3892.8950209547161</v>
      </c>
      <c r="YH14">
        <f t="shared" si="118"/>
        <v>4062.3638369079745</v>
      </c>
      <c r="YI14">
        <f t="shared" si="118"/>
        <v>4410.3908747579717</v>
      </c>
      <c r="YJ14">
        <f t="shared" si="118"/>
        <v>4231.6306845217659</v>
      </c>
      <c r="YK14">
        <f t="shared" si="118"/>
        <v>4198.4395357579888</v>
      </c>
      <c r="YL14">
        <f t="shared" si="118"/>
        <v>4230.853212970912</v>
      </c>
      <c r="YM14">
        <f t="shared" si="118"/>
        <v>4521.1753799276557</v>
      </c>
      <c r="YN14">
        <f t="shared" si="118"/>
        <v>4654.5973303491883</v>
      </c>
      <c r="YO14">
        <f t="shared" si="118"/>
        <v>4771.1010064129214</v>
      </c>
      <c r="YP14">
        <f t="shared" si="118"/>
        <v>4737.6076482434064</v>
      </c>
      <c r="YQ14">
        <f t="shared" si="118"/>
        <v>4596.7209207526148</v>
      </c>
      <c r="YR14">
        <f t="shared" si="118"/>
        <v>4315.8787422178466</v>
      </c>
      <c r="YS14">
        <f t="shared" si="118"/>
        <v>4011.4954993141973</v>
      </c>
      <c r="YT14">
        <f t="shared" si="118"/>
        <v>4290.6342337823462</v>
      </c>
      <c r="YU14">
        <f t="shared" si="118"/>
        <v>4456.7596531386325</v>
      </c>
      <c r="YV14">
        <f t="shared" si="118"/>
        <v>4427.9605709184743</v>
      </c>
      <c r="YW14">
        <f t="shared" si="118"/>
        <v>4369.7533892283518</v>
      </c>
      <c r="YX14">
        <f t="shared" si="118"/>
        <v>4282.8778589435151</v>
      </c>
      <c r="YY14">
        <f t="shared" si="118"/>
        <v>4281.7188174584153</v>
      </c>
      <c r="YZ14">
        <f t="shared" si="118"/>
        <v>4487.5866047797153</v>
      </c>
      <c r="ZA14">
        <f t="shared" si="118"/>
        <v>4409.9930778437365</v>
      </c>
      <c r="ZB14">
        <f t="shared" si="118"/>
        <v>4343.0043890737734</v>
      </c>
      <c r="ZC14">
        <f t="shared" si="118"/>
        <v>4326.5460001999973</v>
      </c>
      <c r="ZD14">
        <f t="shared" si="118"/>
        <v>4565.5592841876414</v>
      </c>
      <c r="ZE14">
        <f t="shared" si="118"/>
        <v>4786.5096769233496</v>
      </c>
      <c r="ZF14">
        <f t="shared" si="118"/>
        <v>5408.6335015997947</v>
      </c>
      <c r="ZG14">
        <f t="shared" si="118"/>
        <v>5908.0302657788634</v>
      </c>
      <c r="ZH14">
        <f t="shared" si="118"/>
        <v>6043.9790248705385</v>
      </c>
      <c r="ZI14">
        <f t="shared" si="118"/>
        <v>6446.4498364439196</v>
      </c>
      <c r="ZJ14">
        <f t="shared" si="118"/>
        <v>6854.5572116512121</v>
      </c>
      <c r="ZK14">
        <f t="shared" si="118"/>
        <v>7200.7692227116504</v>
      </c>
      <c r="ZL14">
        <f t="shared" si="118"/>
        <v>7754.831900138769</v>
      </c>
      <c r="ZM14">
        <f t="shared" si="118"/>
        <v>8292.8002682196911</v>
      </c>
      <c r="ZN14">
        <f t="shared" si="118"/>
        <v>8701.9272061891952</v>
      </c>
      <c r="ZO14">
        <f t="shared" si="118"/>
        <v>8507.5933686021344</v>
      </c>
      <c r="ZP14">
        <f t="shared" si="118"/>
        <v>8175.2530394361511</v>
      </c>
      <c r="ZQ14">
        <f t="shared" si="118"/>
        <v>8271.8996065698448</v>
      </c>
      <c r="ZR14">
        <f t="shared" ref="ZR14:ABE14" si="119">ZQ14*ZF3</f>
        <v>7848.232318661203</v>
      </c>
      <c r="ZS14">
        <f t="shared" si="119"/>
        <v>8108.8425222682617</v>
      </c>
      <c r="ZT14">
        <f t="shared" si="119"/>
        <v>8032.9957586194823</v>
      </c>
      <c r="ZU14">
        <f t="shared" si="119"/>
        <v>7981.2368370301701</v>
      </c>
      <c r="ZV14">
        <f t="shared" si="119"/>
        <v>7620.7702849927309</v>
      </c>
      <c r="ZW14">
        <f t="shared" si="119"/>
        <v>7746.3483992245801</v>
      </c>
      <c r="ZX14">
        <f t="shared" si="119"/>
        <v>7693.1219358615026</v>
      </c>
      <c r="ZY14">
        <f t="shared" si="119"/>
        <v>7343.4932779761875</v>
      </c>
      <c r="ZZ14">
        <f t="shared" si="119"/>
        <v>7526.2761742356033</v>
      </c>
      <c r="AAA14">
        <f t="shared" si="119"/>
        <v>7298.1132463162403</v>
      </c>
      <c r="AAB14">
        <f t="shared" si="119"/>
        <v>7983.9451453282754</v>
      </c>
      <c r="AAC14">
        <f t="shared" si="119"/>
        <v>8095.4387351261466</v>
      </c>
      <c r="AAD14">
        <f t="shared" si="119"/>
        <v>8076.8323759865916</v>
      </c>
      <c r="AAE14">
        <f t="shared" si="119"/>
        <v>8006.1710732845368</v>
      </c>
      <c r="AAF14">
        <f t="shared" si="119"/>
        <v>8174.6145395948661</v>
      </c>
      <c r="AAG14">
        <f t="shared" si="119"/>
        <v>8960.5844174637805</v>
      </c>
      <c r="AAH14">
        <f t="shared" si="119"/>
        <v>9236.6317913874609</v>
      </c>
      <c r="AAI14">
        <f t="shared" si="119"/>
        <v>9180.3969509144918</v>
      </c>
      <c r="AAJ14">
        <f t="shared" si="119"/>
        <v>9201.6697489892267</v>
      </c>
      <c r="AAK14">
        <f t="shared" si="119"/>
        <v>9562.8245662450554</v>
      </c>
      <c r="AAL14">
        <f t="shared" si="119"/>
        <v>9778.1086977628183</v>
      </c>
      <c r="AAM14">
        <f t="shared" si="119"/>
        <v>9886.1411501054718</v>
      </c>
      <c r="AAN14">
        <f t="shared" si="119"/>
        <v>9890.5884724945208</v>
      </c>
      <c r="AAO14">
        <f t="shared" si="119"/>
        <v>9479.9539451367637</v>
      </c>
      <c r="AAP14">
        <f t="shared" si="119"/>
        <v>9819.9803049398215</v>
      </c>
      <c r="AAQ14">
        <f t="shared" si="119"/>
        <v>10436.473484916603</v>
      </c>
      <c r="AAR14">
        <f t="shared" si="119"/>
        <v>10834.101078324487</v>
      </c>
      <c r="AAS14">
        <f t="shared" si="119"/>
        <v>11212.88274994422</v>
      </c>
      <c r="AAT14">
        <f t="shared" si="119"/>
        <v>12068.459815577018</v>
      </c>
      <c r="AAU14">
        <f t="shared" si="119"/>
        <v>12728.051132201628</v>
      </c>
      <c r="AAV14">
        <f t="shared" si="119"/>
        <v>12844.582810649757</v>
      </c>
      <c r="AAW14">
        <f t="shared" si="119"/>
        <v>13357.591613903191</v>
      </c>
      <c r="AAX14">
        <f t="shared" si="119"/>
        <v>13619.170243863424</v>
      </c>
      <c r="AAY14">
        <f t="shared" si="119"/>
        <v>12783.724445994734</v>
      </c>
      <c r="AAZ14">
        <f t="shared" si="119"/>
        <v>13134.551649993389</v>
      </c>
      <c r="ABA14">
        <f t="shared" si="119"/>
        <v>12186.477494247303</v>
      </c>
      <c r="ABB14">
        <f t="shared" si="119"/>
        <v>12619.768672589271</v>
      </c>
      <c r="ABC14">
        <f t="shared" si="119"/>
        <v>12645.264883195576</v>
      </c>
      <c r="ABD14">
        <f t="shared" si="119"/>
        <v>12292.029893450865</v>
      </c>
      <c r="ABE14">
        <f t="shared" si="119"/>
        <v>13625.539712946</v>
      </c>
      <c r="ABF14">
        <f>AVERAGE(MX3:AAS3)/_xlfn.STDEV.P(MX3:AAS3)</f>
        <v>19.670134455633033</v>
      </c>
    </row>
    <row r="15" spans="1:1093" x14ac:dyDescent="0.3">
      <c r="NH15" t="s">
        <v>3</v>
      </c>
      <c r="NI15">
        <v>100</v>
      </c>
      <c r="NJ15">
        <f t="shared" ref="NJ15:PU15" si="120">NI15*MX4</f>
        <v>98.495522388059698</v>
      </c>
      <c r="NK15">
        <f t="shared" si="120"/>
        <v>101.38192879562489</v>
      </c>
      <c r="NL15">
        <f t="shared" si="120"/>
        <v>103.25527517243933</v>
      </c>
      <c r="NM15">
        <f t="shared" si="120"/>
        <v>105.5528334719848</v>
      </c>
      <c r="NN15">
        <f t="shared" si="120"/>
        <v>104.57425315286602</v>
      </c>
      <c r="NO15">
        <f t="shared" si="120"/>
        <v>105.4555383638881</v>
      </c>
      <c r="NP15">
        <f t="shared" si="120"/>
        <v>102.35931102975505</v>
      </c>
      <c r="NQ15">
        <f t="shared" si="120"/>
        <v>97.610806573551272</v>
      </c>
      <c r="NR15">
        <f t="shared" si="120"/>
        <v>92.910919080920209</v>
      </c>
      <c r="NS15">
        <f t="shared" si="120"/>
        <v>94.179684706259607</v>
      </c>
      <c r="NT15">
        <f t="shared" si="120"/>
        <v>90.513330492878794</v>
      </c>
      <c r="NU15">
        <f t="shared" si="120"/>
        <v>99.98332146932627</v>
      </c>
      <c r="NV15">
        <f t="shared" si="120"/>
        <v>99.022685696084565</v>
      </c>
      <c r="NW15">
        <f t="shared" si="120"/>
        <v>101.89226410487142</v>
      </c>
      <c r="NX15">
        <f t="shared" si="120"/>
        <v>105.0410916886363</v>
      </c>
      <c r="NY15">
        <f t="shared" si="120"/>
        <v>109.4518768730653</v>
      </c>
      <c r="NZ15">
        <f t="shared" si="120"/>
        <v>112.04158451501982</v>
      </c>
      <c r="OA15">
        <f t="shared" si="120"/>
        <v>118.40404892993664</v>
      </c>
      <c r="OB15">
        <f t="shared" si="120"/>
        <v>122.50551829217628</v>
      </c>
      <c r="OC15">
        <f t="shared" si="120"/>
        <v>128.34945394753453</v>
      </c>
      <c r="OD15">
        <f t="shared" si="120"/>
        <v>132.57202390374113</v>
      </c>
      <c r="OE15">
        <f t="shared" si="120"/>
        <v>137.06183998422475</v>
      </c>
      <c r="OF15">
        <f t="shared" si="120"/>
        <v>141.96858666848334</v>
      </c>
      <c r="OG15">
        <f t="shared" si="120"/>
        <v>149.51033564274044</v>
      </c>
      <c r="OH15">
        <f t="shared" si="120"/>
        <v>152.94511573599104</v>
      </c>
      <c r="OI15">
        <f t="shared" si="120"/>
        <v>155.07059855229826</v>
      </c>
      <c r="OJ15">
        <f t="shared" si="120"/>
        <v>157.99226613004578</v>
      </c>
      <c r="OK15">
        <f t="shared" si="120"/>
        <v>160.10518034796658</v>
      </c>
      <c r="OL15">
        <f t="shared" si="120"/>
        <v>160.08406843938133</v>
      </c>
      <c r="OM15">
        <f t="shared" si="120"/>
        <v>163.77720001236216</v>
      </c>
      <c r="ON15">
        <f t="shared" si="120"/>
        <v>163.22621818702638</v>
      </c>
      <c r="OO15">
        <f t="shared" si="120"/>
        <v>156.10867493269942</v>
      </c>
      <c r="OP15">
        <f t="shared" si="120"/>
        <v>157.93093761709667</v>
      </c>
      <c r="OQ15">
        <f t="shared" si="120"/>
        <v>159.51210500429806</v>
      </c>
      <c r="OR15">
        <f t="shared" si="120"/>
        <v>163.50092412811233</v>
      </c>
      <c r="OS15">
        <f t="shared" si="120"/>
        <v>158.85781847292131</v>
      </c>
      <c r="OT15">
        <f t="shared" si="120"/>
        <v>160.4653972986824</v>
      </c>
      <c r="OU15">
        <f t="shared" si="120"/>
        <v>157.34859293468074</v>
      </c>
      <c r="OV15">
        <f t="shared" si="120"/>
        <v>155.42608622933912</v>
      </c>
      <c r="OW15">
        <f t="shared" si="120"/>
        <v>158.09479003869697</v>
      </c>
      <c r="OX15">
        <f t="shared" si="120"/>
        <v>161.50610723152184</v>
      </c>
      <c r="OY15">
        <f t="shared" si="120"/>
        <v>159.73064302051233</v>
      </c>
      <c r="OZ15">
        <f t="shared" si="120"/>
        <v>164.07275771881538</v>
      </c>
      <c r="PA15">
        <f t="shared" si="120"/>
        <v>155.15898745043722</v>
      </c>
      <c r="PB15">
        <f t="shared" si="120"/>
        <v>153.07157182995101</v>
      </c>
      <c r="PC15">
        <f t="shared" si="120"/>
        <v>159.53215814682216</v>
      </c>
      <c r="PD15">
        <f t="shared" si="120"/>
        <v>164.92217669391863</v>
      </c>
      <c r="PE15">
        <f t="shared" si="120"/>
        <v>176.32254224684939</v>
      </c>
      <c r="PF15">
        <f t="shared" si="120"/>
        <v>185.5481677121856</v>
      </c>
      <c r="PG15">
        <f t="shared" si="120"/>
        <v>193.74498320068602</v>
      </c>
      <c r="PH15">
        <f t="shared" si="120"/>
        <v>196.4552497933519</v>
      </c>
      <c r="PI15">
        <f t="shared" si="120"/>
        <v>203.39429597143786</v>
      </c>
      <c r="PJ15">
        <f t="shared" si="120"/>
        <v>196.96978744593224</v>
      </c>
      <c r="PK15">
        <f t="shared" si="120"/>
        <v>200.14109526772734</v>
      </c>
      <c r="PL15">
        <f t="shared" si="120"/>
        <v>204.74367012985718</v>
      </c>
      <c r="PM15">
        <f t="shared" si="120"/>
        <v>201.05162255097954</v>
      </c>
      <c r="PN15">
        <f t="shared" si="120"/>
        <v>206.99836746254613</v>
      </c>
      <c r="PO15">
        <f t="shared" si="120"/>
        <v>215.71083017839274</v>
      </c>
      <c r="PP15">
        <f t="shared" si="120"/>
        <v>215.63235252398488</v>
      </c>
      <c r="PQ15">
        <f t="shared" si="120"/>
        <v>215.68790352527603</v>
      </c>
      <c r="PR15">
        <f t="shared" si="120"/>
        <v>220.93821731715386</v>
      </c>
      <c r="PS15">
        <f t="shared" si="120"/>
        <v>220.36220730129509</v>
      </c>
      <c r="PT15">
        <f t="shared" si="120"/>
        <v>207.22381564114445</v>
      </c>
      <c r="PU15">
        <f t="shared" si="120"/>
        <v>190.19060725747724</v>
      </c>
      <c r="PV15">
        <f t="shared" ref="PV15:SG15" si="121">PU15*PJ4</f>
        <v>176.27838968091433</v>
      </c>
      <c r="PW15">
        <f t="shared" si="121"/>
        <v>187.14512090290319</v>
      </c>
      <c r="PX15">
        <f t="shared" si="121"/>
        <v>191.29429517028112</v>
      </c>
      <c r="PY15">
        <f t="shared" si="121"/>
        <v>180.21368538445287</v>
      </c>
      <c r="PZ15">
        <f t="shared" si="121"/>
        <v>179.13350316787853</v>
      </c>
      <c r="QA15">
        <f t="shared" si="121"/>
        <v>202.01443382228143</v>
      </c>
      <c r="QB15">
        <f t="shared" si="121"/>
        <v>201.22610772936551</v>
      </c>
      <c r="QC15">
        <f t="shared" si="121"/>
        <v>216.30725922179968</v>
      </c>
      <c r="QD15">
        <f t="shared" si="121"/>
        <v>213.75323867074866</v>
      </c>
      <c r="QE15">
        <f t="shared" si="121"/>
        <v>218.52478492490846</v>
      </c>
      <c r="QF15">
        <f t="shared" si="121"/>
        <v>226.40250318072356</v>
      </c>
      <c r="QG15">
        <f t="shared" si="121"/>
        <v>232.93238957084867</v>
      </c>
      <c r="QH15">
        <f t="shared" si="121"/>
        <v>229.35660903564855</v>
      </c>
      <c r="QI15">
        <f t="shared" si="121"/>
        <v>228.23833775241911</v>
      </c>
      <c r="QJ15">
        <f t="shared" si="121"/>
        <v>237.35306997521741</v>
      </c>
      <c r="QK15">
        <f t="shared" si="121"/>
        <v>235.1858687512397</v>
      </c>
      <c r="QL15">
        <f t="shared" si="121"/>
        <v>236.21124110354398</v>
      </c>
      <c r="QM15">
        <f t="shared" si="121"/>
        <v>234.24597631132218</v>
      </c>
      <c r="QN15">
        <f t="shared" si="121"/>
        <v>236.28741726411485</v>
      </c>
      <c r="QO15">
        <f t="shared" si="121"/>
        <v>242.25793284630532</v>
      </c>
      <c r="QP15">
        <f t="shared" si="121"/>
        <v>246.64742215433768</v>
      </c>
      <c r="QQ15">
        <f t="shared" si="121"/>
        <v>253.78826716824125</v>
      </c>
      <c r="QR15">
        <f t="shared" si="121"/>
        <v>254.86780085727648</v>
      </c>
      <c r="QS15">
        <f t="shared" si="121"/>
        <v>257.49432435719581</v>
      </c>
      <c r="QT15">
        <f t="shared" si="121"/>
        <v>262.06009056723803</v>
      </c>
      <c r="QU15">
        <f t="shared" si="121"/>
        <v>270.43874984331262</v>
      </c>
      <c r="QV15">
        <f t="shared" si="121"/>
        <v>268.24423832934002</v>
      </c>
      <c r="QW15">
        <f t="shared" si="121"/>
        <v>277.08619360094701</v>
      </c>
      <c r="QX15">
        <f t="shared" si="121"/>
        <v>282.93772979267374</v>
      </c>
      <c r="QY15">
        <f t="shared" si="121"/>
        <v>285.36085121819832</v>
      </c>
      <c r="QZ15">
        <f t="shared" si="121"/>
        <v>282.39332787827794</v>
      </c>
      <c r="RA15">
        <f t="shared" si="121"/>
        <v>300.27055293896609</v>
      </c>
      <c r="RB15">
        <f t="shared" si="121"/>
        <v>307.67142770236808</v>
      </c>
      <c r="RC15">
        <f t="shared" si="121"/>
        <v>309.22063430701326</v>
      </c>
      <c r="RD15">
        <f t="shared" si="121"/>
        <v>321.08331432524182</v>
      </c>
      <c r="RE15">
        <f t="shared" si="121"/>
        <v>318.93972503831884</v>
      </c>
      <c r="RF15">
        <f t="shared" si="121"/>
        <v>297.18745287214739</v>
      </c>
      <c r="RG15">
        <f t="shared" si="121"/>
        <v>304.19283866214141</v>
      </c>
      <c r="RH15">
        <f t="shared" si="121"/>
        <v>313.94760343310776</v>
      </c>
      <c r="RI15">
        <f t="shared" si="121"/>
        <v>320.80407306994539</v>
      </c>
      <c r="RJ15">
        <f t="shared" si="121"/>
        <v>336.61376080701729</v>
      </c>
      <c r="RK15">
        <f t="shared" si="121"/>
        <v>351.46521212199957</v>
      </c>
      <c r="RL15">
        <f t="shared" si="121"/>
        <v>365.53879211201667</v>
      </c>
      <c r="RM15">
        <f t="shared" si="121"/>
        <v>385.29460532694202</v>
      </c>
      <c r="RN15">
        <f t="shared" si="121"/>
        <v>394.1107463559444</v>
      </c>
      <c r="RO15">
        <f t="shared" si="121"/>
        <v>387.98579569191656</v>
      </c>
      <c r="RP15">
        <f t="shared" si="121"/>
        <v>406.61556351913356</v>
      </c>
      <c r="RQ15">
        <f t="shared" si="121"/>
        <v>375.78660517970519</v>
      </c>
      <c r="RR15">
        <f t="shared" si="121"/>
        <v>370.96267645212305</v>
      </c>
      <c r="RS15">
        <f t="shared" si="121"/>
        <v>366.85652326194281</v>
      </c>
      <c r="RT15">
        <f t="shared" si="121"/>
        <v>332.50320630999573</v>
      </c>
      <c r="RU15">
        <f t="shared" si="121"/>
        <v>328.29152752220324</v>
      </c>
      <c r="RV15">
        <f t="shared" si="121"/>
        <v>328.52217770365058</v>
      </c>
      <c r="RW15">
        <f t="shared" si="121"/>
        <v>338.43417318708106</v>
      </c>
      <c r="RX15">
        <f t="shared" si="121"/>
        <v>342.92934461644376</v>
      </c>
      <c r="RY15">
        <f t="shared" si="121"/>
        <v>391.95480295280993</v>
      </c>
      <c r="RZ15">
        <f t="shared" si="121"/>
        <v>404.16712232217895</v>
      </c>
      <c r="SA15">
        <f t="shared" si="121"/>
        <v>425.81591364936486</v>
      </c>
      <c r="SB15">
        <f t="shared" si="121"/>
        <v>440.66783370996689</v>
      </c>
      <c r="SC15">
        <f t="shared" si="121"/>
        <v>437.58081608298255</v>
      </c>
      <c r="SD15">
        <f t="shared" si="121"/>
        <v>463.24570444768864</v>
      </c>
      <c r="SE15">
        <f t="shared" si="121"/>
        <v>496.8577572658678</v>
      </c>
      <c r="SF15">
        <f t="shared" si="121"/>
        <v>500.85375150202543</v>
      </c>
      <c r="SG15">
        <f t="shared" si="121"/>
        <v>529.99316916757402</v>
      </c>
      <c r="SH15">
        <f t="shared" ref="SH15:US15" si="122">SG15*RV4</f>
        <v>513.57666429647975</v>
      </c>
      <c r="SI15">
        <f t="shared" si="122"/>
        <v>517.48532162023093</v>
      </c>
      <c r="SJ15">
        <f t="shared" si="122"/>
        <v>556.32990300664369</v>
      </c>
      <c r="SK15">
        <f t="shared" si="122"/>
        <v>570.18796618334102</v>
      </c>
      <c r="SL15">
        <f t="shared" si="122"/>
        <v>540.76963841959673</v>
      </c>
      <c r="SM15">
        <f t="shared" si="122"/>
        <v>532.25627970217829</v>
      </c>
      <c r="SN15">
        <f t="shared" si="122"/>
        <v>599.60807206982622</v>
      </c>
      <c r="SO15">
        <f t="shared" si="122"/>
        <v>645.97605866420849</v>
      </c>
      <c r="SP15">
        <f t="shared" si="122"/>
        <v>658.447591246157</v>
      </c>
      <c r="SQ15">
        <f t="shared" si="122"/>
        <v>645.47291575479596</v>
      </c>
      <c r="SR15">
        <f t="shared" si="122"/>
        <v>669.93633926189636</v>
      </c>
      <c r="SS15">
        <f t="shared" si="122"/>
        <v>705.9561190777049</v>
      </c>
      <c r="ST15">
        <f t="shared" si="122"/>
        <v>718.25864216790535</v>
      </c>
      <c r="SU15">
        <f t="shared" si="122"/>
        <v>767.32090413132107</v>
      </c>
      <c r="SV15">
        <f t="shared" si="122"/>
        <v>778.93905704374117</v>
      </c>
      <c r="SW15">
        <f t="shared" si="122"/>
        <v>773.85516801159008</v>
      </c>
      <c r="SX15">
        <f t="shared" si="122"/>
        <v>716.55740771934961</v>
      </c>
      <c r="SY15">
        <f t="shared" si="122"/>
        <v>728.2354370988304</v>
      </c>
      <c r="SZ15">
        <f t="shared" si="122"/>
        <v>735.32679432029443</v>
      </c>
      <c r="TA15">
        <f t="shared" si="122"/>
        <v>738.76368901487808</v>
      </c>
      <c r="TB15">
        <f t="shared" si="122"/>
        <v>669.02136594648243</v>
      </c>
      <c r="TC15">
        <f t="shared" si="122"/>
        <v>620.23186779922571</v>
      </c>
      <c r="TD15">
        <f t="shared" si="122"/>
        <v>641.0754656071033</v>
      </c>
      <c r="TE15">
        <f t="shared" si="122"/>
        <v>627.79391923252388</v>
      </c>
      <c r="TF15">
        <f t="shared" si="122"/>
        <v>674.82333203382825</v>
      </c>
      <c r="TG15">
        <f t="shared" si="122"/>
        <v>636.94222653606766</v>
      </c>
      <c r="TH15">
        <f t="shared" si="122"/>
        <v>595.10344411088408</v>
      </c>
      <c r="TI15">
        <f t="shared" si="122"/>
        <v>567.94360900583365</v>
      </c>
      <c r="TJ15">
        <f t="shared" si="122"/>
        <v>593.85342249588723</v>
      </c>
      <c r="TK15">
        <f t="shared" si="122"/>
        <v>589.45054923235978</v>
      </c>
      <c r="TL15">
        <f t="shared" si="122"/>
        <v>502.86736012922051</v>
      </c>
      <c r="TM15">
        <f t="shared" si="122"/>
        <v>454.38066903168038</v>
      </c>
      <c r="TN15">
        <f t="shared" si="122"/>
        <v>423.52800156536449</v>
      </c>
      <c r="TO15">
        <f t="shared" si="122"/>
        <v>451.63123279966572</v>
      </c>
      <c r="TP15">
        <f t="shared" si="122"/>
        <v>478.36184501454255</v>
      </c>
      <c r="TQ15">
        <f t="shared" si="122"/>
        <v>533.84466065232368</v>
      </c>
      <c r="TR15">
        <f t="shared" si="122"/>
        <v>508.66170617685657</v>
      </c>
      <c r="TS15">
        <f t="shared" si="122"/>
        <v>514.48432313659362</v>
      </c>
      <c r="TT15">
        <f t="shared" si="122"/>
        <v>560.19273636865046</v>
      </c>
      <c r="TU15">
        <f t="shared" si="122"/>
        <v>628.70286151946755</v>
      </c>
      <c r="TV15">
        <f t="shared" si="122"/>
        <v>652.48648512027637</v>
      </c>
      <c r="TW15">
        <f t="shared" si="122"/>
        <v>691.18271841229569</v>
      </c>
      <c r="TX15">
        <f t="shared" si="122"/>
        <v>712.62566458544632</v>
      </c>
      <c r="TY15">
        <f t="shared" si="122"/>
        <v>678.31141915850037</v>
      </c>
      <c r="TZ15">
        <f t="shared" si="122"/>
        <v>666.98001541868257</v>
      </c>
      <c r="UA15">
        <f t="shared" si="122"/>
        <v>636.7605955311551</v>
      </c>
      <c r="UB15">
        <f t="shared" si="122"/>
        <v>667.48604681762606</v>
      </c>
      <c r="UC15">
        <f t="shared" si="122"/>
        <v>661.82948355603276</v>
      </c>
      <c r="UD15">
        <f t="shared" si="122"/>
        <v>630.00962448140865</v>
      </c>
      <c r="UE15">
        <f t="shared" si="122"/>
        <v>612.89455263547973</v>
      </c>
      <c r="UF15">
        <f t="shared" si="122"/>
        <v>681.83842588059952</v>
      </c>
      <c r="UG15">
        <f t="shared" si="122"/>
        <v>737.84003751888247</v>
      </c>
      <c r="UH15">
        <f t="shared" si="122"/>
        <v>757.68331271134537</v>
      </c>
      <c r="UI15">
        <f t="shared" si="122"/>
        <v>761.82277225937537</v>
      </c>
      <c r="UJ15">
        <f t="shared" si="122"/>
        <v>763.56648108576269</v>
      </c>
      <c r="UK15">
        <f t="shared" si="122"/>
        <v>748.0266277505425</v>
      </c>
      <c r="UL15">
        <f t="shared" si="122"/>
        <v>727.61725078874201</v>
      </c>
      <c r="UM15">
        <f t="shared" si="122"/>
        <v>710.29305347785407</v>
      </c>
      <c r="UN15">
        <f t="shared" si="122"/>
        <v>724.66559037872059</v>
      </c>
      <c r="UO15">
        <f t="shared" si="122"/>
        <v>704.57232987075861</v>
      </c>
      <c r="UP15">
        <f t="shared" si="122"/>
        <v>702.44304137013478</v>
      </c>
      <c r="UQ15">
        <f t="shared" si="122"/>
        <v>738.61502370461517</v>
      </c>
      <c r="UR15">
        <f t="shared" si="122"/>
        <v>725.92686731476306</v>
      </c>
      <c r="US15">
        <f t="shared" si="122"/>
        <v>700.40293372712256</v>
      </c>
      <c r="UT15">
        <f t="shared" ref="UT15:XE15" si="123">US15*UH4</f>
        <v>657.2605229981209</v>
      </c>
      <c r="UU15">
        <f t="shared" si="123"/>
        <v>638.09333929997626</v>
      </c>
      <c r="UV15">
        <f t="shared" si="123"/>
        <v>590.32128161965431</v>
      </c>
      <c r="UW15">
        <f t="shared" si="123"/>
        <v>539.420482974788</v>
      </c>
      <c r="UX15">
        <f t="shared" si="123"/>
        <v>522.80587301790229</v>
      </c>
      <c r="UY15">
        <f t="shared" si="123"/>
        <v>590.73400679937993</v>
      </c>
      <c r="UZ15">
        <f t="shared" si="123"/>
        <v>564.41267666464023</v>
      </c>
      <c r="VA15">
        <f t="shared" si="123"/>
        <v>619.72595074382457</v>
      </c>
      <c r="VB15">
        <f t="shared" si="123"/>
        <v>624.27931246200046</v>
      </c>
      <c r="VC15">
        <f t="shared" si="123"/>
        <v>511.57150658637852</v>
      </c>
      <c r="VD15">
        <f t="shared" si="123"/>
        <v>489.77015829581541</v>
      </c>
      <c r="VE15">
        <f t="shared" si="123"/>
        <v>552.64865254877225</v>
      </c>
      <c r="VF15">
        <f t="shared" si="123"/>
        <v>561.99858880977104</v>
      </c>
      <c r="VG15">
        <f t="shared" si="123"/>
        <v>567.14398456636286</v>
      </c>
      <c r="VH15">
        <f t="shared" si="123"/>
        <v>536.88252836241361</v>
      </c>
      <c r="VI15">
        <f t="shared" si="123"/>
        <v>501.04121410301542</v>
      </c>
      <c r="VJ15">
        <f t="shared" si="123"/>
        <v>485.03363631299266</v>
      </c>
      <c r="VK15">
        <f t="shared" si="123"/>
        <v>461.54264623128165</v>
      </c>
      <c r="VL15">
        <f t="shared" si="123"/>
        <v>422.47094453334108</v>
      </c>
      <c r="VM15">
        <f t="shared" si="123"/>
        <v>388.74742762463444</v>
      </c>
      <c r="VN15">
        <f t="shared" si="123"/>
        <v>420.6153603958337</v>
      </c>
      <c r="VO15">
        <f t="shared" si="123"/>
        <v>399.42334051919715</v>
      </c>
      <c r="VP15">
        <f t="shared" si="123"/>
        <v>368.27919670412791</v>
      </c>
      <c r="VQ15">
        <f t="shared" si="123"/>
        <v>469.64602791967661</v>
      </c>
      <c r="VR15">
        <f t="shared" si="123"/>
        <v>496.77322873767287</v>
      </c>
      <c r="VS15">
        <f t="shared" si="123"/>
        <v>524.14462775175184</v>
      </c>
      <c r="VT15">
        <f t="shared" si="123"/>
        <v>538.83962670583674</v>
      </c>
      <c r="VU15">
        <f t="shared" si="123"/>
        <v>576.24284808851439</v>
      </c>
      <c r="VV15">
        <f t="shared" si="123"/>
        <v>617.63468642436044</v>
      </c>
      <c r="VW15">
        <f t="shared" si="123"/>
        <v>610.12678548002611</v>
      </c>
      <c r="VX15">
        <f t="shared" si="123"/>
        <v>584.56802624767374</v>
      </c>
      <c r="VY15">
        <f t="shared" si="123"/>
        <v>563.74527455538498</v>
      </c>
      <c r="VZ15">
        <f t="shared" si="123"/>
        <v>576.19750990266016</v>
      </c>
      <c r="WA15">
        <f t="shared" si="123"/>
        <v>589.18451541923332</v>
      </c>
      <c r="WB15">
        <f t="shared" si="123"/>
        <v>586.08368987094718</v>
      </c>
      <c r="WC15">
        <f t="shared" si="123"/>
        <v>700.97574577262799</v>
      </c>
      <c r="WD15">
        <f t="shared" si="123"/>
        <v>765.11494462112648</v>
      </c>
      <c r="WE15">
        <f t="shared" si="123"/>
        <v>778.11384483815527</v>
      </c>
      <c r="WF15">
        <f t="shared" si="123"/>
        <v>774.85569019178899</v>
      </c>
      <c r="WG15">
        <f t="shared" si="123"/>
        <v>765.7445393387485</v>
      </c>
      <c r="WH15">
        <f t="shared" si="123"/>
        <v>788.75617030447938</v>
      </c>
      <c r="WI15">
        <f t="shared" si="123"/>
        <v>792.79939077318545</v>
      </c>
      <c r="WJ15">
        <f t="shared" si="123"/>
        <v>790.1690168343963</v>
      </c>
      <c r="WK15">
        <f t="shared" si="123"/>
        <v>804.20249364881101</v>
      </c>
      <c r="WL15">
        <f t="shared" si="123"/>
        <v>787.34733190848442</v>
      </c>
      <c r="WM15">
        <f t="shared" si="123"/>
        <v>811.75539225496175</v>
      </c>
      <c r="WN15">
        <f t="shared" si="123"/>
        <v>880.17746478034337</v>
      </c>
      <c r="WO15">
        <f t="shared" si="123"/>
        <v>907.82614941493023</v>
      </c>
      <c r="WP15">
        <f t="shared" si="123"/>
        <v>905.95900512735398</v>
      </c>
      <c r="WQ15">
        <f t="shared" si="123"/>
        <v>912.50963882105486</v>
      </c>
      <c r="WR15">
        <f t="shared" si="123"/>
        <v>932.66250409683835</v>
      </c>
      <c r="WS15">
        <f t="shared" si="123"/>
        <v>939.26103402446392</v>
      </c>
      <c r="WT15">
        <f t="shared" si="123"/>
        <v>988.84190084594593</v>
      </c>
      <c r="WU15">
        <f t="shared" si="123"/>
        <v>999.79962634130095</v>
      </c>
      <c r="WV15">
        <f t="shared" si="123"/>
        <v>993.35525243720303</v>
      </c>
      <c r="WW15">
        <f t="shared" si="123"/>
        <v>1007.7156593792762</v>
      </c>
      <c r="WX15">
        <f t="shared" si="123"/>
        <v>990.95053277696991</v>
      </c>
      <c r="WY15">
        <f t="shared" si="123"/>
        <v>1056.4020181503593</v>
      </c>
      <c r="WZ15">
        <f t="shared" si="123"/>
        <v>1074.3525573853269</v>
      </c>
      <c r="XA15">
        <f t="shared" si="123"/>
        <v>1056.0073933847752</v>
      </c>
      <c r="XB15">
        <f t="shared" si="123"/>
        <v>1082.5532512116044</v>
      </c>
      <c r="XC15">
        <f t="shared" si="123"/>
        <v>1147.7434274890602</v>
      </c>
      <c r="XD15">
        <f t="shared" si="123"/>
        <v>1225.6505549133099</v>
      </c>
      <c r="XE15">
        <f t="shared" si="123"/>
        <v>1290.2478973399893</v>
      </c>
      <c r="XF15">
        <f t="shared" ref="XF15:ZQ15" si="124">XE15*WT4</f>
        <v>1298.0987687378029</v>
      </c>
      <c r="XG15">
        <f t="shared" si="124"/>
        <v>1367.6470353847353</v>
      </c>
      <c r="XH15">
        <f t="shared" si="124"/>
        <v>1476.8026255510699</v>
      </c>
      <c r="XI15">
        <f t="shared" si="124"/>
        <v>1481.2459206204396</v>
      </c>
      <c r="XJ15">
        <f t="shared" si="124"/>
        <v>1223.8279659905722</v>
      </c>
      <c r="XK15">
        <f t="shared" si="124"/>
        <v>1274.997733981601</v>
      </c>
      <c r="XL15">
        <f t="shared" si="124"/>
        <v>1294.2874061042887</v>
      </c>
      <c r="XM15">
        <f t="shared" si="124"/>
        <v>1398.0924917923678</v>
      </c>
      <c r="XN15">
        <f t="shared" si="124"/>
        <v>1370.1640093190933</v>
      </c>
      <c r="XO15">
        <f t="shared" si="124"/>
        <v>1467.1963102916902</v>
      </c>
      <c r="XP15">
        <f t="shared" si="124"/>
        <v>1506.2916643851136</v>
      </c>
      <c r="XQ15">
        <f t="shared" si="124"/>
        <v>1494.3615827554102</v>
      </c>
      <c r="XR15">
        <f t="shared" si="124"/>
        <v>1565.837523637698</v>
      </c>
      <c r="XS15">
        <f t="shared" si="124"/>
        <v>1609.515576850941</v>
      </c>
      <c r="XT15">
        <f t="shared" si="124"/>
        <v>1713.1714677997968</v>
      </c>
      <c r="XU15">
        <f t="shared" si="124"/>
        <v>1706.0966434272693</v>
      </c>
      <c r="XV15">
        <f t="shared" si="124"/>
        <v>1550.4711790689271</v>
      </c>
      <c r="XW15">
        <f t="shared" si="124"/>
        <v>1636.8853351851933</v>
      </c>
      <c r="XX15">
        <f t="shared" si="124"/>
        <v>1718.3345253289867</v>
      </c>
      <c r="XY15">
        <f t="shared" si="124"/>
        <v>1836.7469354084178</v>
      </c>
      <c r="XZ15">
        <f t="shared" si="124"/>
        <v>1786.7420506755357</v>
      </c>
      <c r="YA15">
        <f t="shared" si="124"/>
        <v>1529.0120262083487</v>
      </c>
      <c r="YB15">
        <f t="shared" si="124"/>
        <v>1592.0451794378132</v>
      </c>
      <c r="YC15">
        <f t="shared" si="124"/>
        <v>1707.6763052899169</v>
      </c>
      <c r="YD15">
        <f t="shared" si="124"/>
        <v>1771.4505906129018</v>
      </c>
      <c r="YE15">
        <f t="shared" si="124"/>
        <v>1900.5352583260214</v>
      </c>
      <c r="YF15">
        <f t="shared" si="124"/>
        <v>1985.8775546216218</v>
      </c>
      <c r="YG15">
        <f t="shared" si="124"/>
        <v>2037.0476399598276</v>
      </c>
      <c r="YH15">
        <f t="shared" si="124"/>
        <v>2086.1331074754598</v>
      </c>
      <c r="YI15">
        <f t="shared" si="124"/>
        <v>2198.9961918502022</v>
      </c>
      <c r="YJ15">
        <f t="shared" si="124"/>
        <v>2150.2104230670375</v>
      </c>
      <c r="YK15">
        <f t="shared" si="124"/>
        <v>2178.9891413359519</v>
      </c>
      <c r="YL15">
        <f t="shared" si="124"/>
        <v>2212.5026785533382</v>
      </c>
      <c r="YM15">
        <f t="shared" si="124"/>
        <v>2374.1771800065117</v>
      </c>
      <c r="YN15">
        <f t="shared" si="124"/>
        <v>2444.3396734734138</v>
      </c>
      <c r="YO15">
        <f t="shared" si="124"/>
        <v>2512.4101265172449</v>
      </c>
      <c r="YP15">
        <f t="shared" si="124"/>
        <v>2516.972832005994</v>
      </c>
      <c r="YQ15">
        <f t="shared" si="124"/>
        <v>2476.997716835328</v>
      </c>
      <c r="YR15">
        <f t="shared" si="124"/>
        <v>2322.1624406930359</v>
      </c>
      <c r="YS15">
        <f t="shared" si="124"/>
        <v>2152.4482191426596</v>
      </c>
      <c r="YT15">
        <f t="shared" si="124"/>
        <v>2289.4907988174227</v>
      </c>
      <c r="YU15">
        <f t="shared" si="124"/>
        <v>2370.2750130444506</v>
      </c>
      <c r="YV15">
        <f t="shared" si="124"/>
        <v>2346.5697766115445</v>
      </c>
      <c r="YW15">
        <f t="shared" si="124"/>
        <v>2313.9774433392627</v>
      </c>
      <c r="YX15">
        <f t="shared" si="124"/>
        <v>2226.9111795183717</v>
      </c>
      <c r="YY15">
        <f t="shared" si="124"/>
        <v>2214.7696390148344</v>
      </c>
      <c r="YZ15">
        <f t="shared" si="124"/>
        <v>2337.194645985177</v>
      </c>
      <c r="ZA15">
        <f t="shared" si="124"/>
        <v>2294.080824432292</v>
      </c>
      <c r="ZB15">
        <f t="shared" si="124"/>
        <v>2246.6809294520717</v>
      </c>
      <c r="ZC15">
        <f t="shared" si="124"/>
        <v>2201.3987744241945</v>
      </c>
      <c r="ZD15">
        <f t="shared" si="124"/>
        <v>2346.4910987632798</v>
      </c>
      <c r="ZE15">
        <f t="shared" si="124"/>
        <v>2440.1728134218838</v>
      </c>
      <c r="ZF15">
        <f t="shared" si="124"/>
        <v>2738.6978580961131</v>
      </c>
      <c r="ZG15">
        <f t="shared" si="124"/>
        <v>3050.6490871446331</v>
      </c>
      <c r="ZH15">
        <f t="shared" si="124"/>
        <v>3091.1478738485948</v>
      </c>
      <c r="ZI15">
        <f t="shared" si="124"/>
        <v>3334.3526319556272</v>
      </c>
      <c r="ZJ15">
        <f t="shared" si="124"/>
        <v>3537.7212055950117</v>
      </c>
      <c r="ZK15">
        <f t="shared" si="124"/>
        <v>3697.2515991488735</v>
      </c>
      <c r="ZL15">
        <f t="shared" si="124"/>
        <v>3942.6696769173991</v>
      </c>
      <c r="ZM15">
        <f t="shared" si="124"/>
        <v>4197.1989516162257</v>
      </c>
      <c r="ZN15">
        <f t="shared" si="124"/>
        <v>4383.4924554782374</v>
      </c>
      <c r="ZO15">
        <f t="shared" si="124"/>
        <v>4320.3850315445252</v>
      </c>
      <c r="ZP15">
        <f t="shared" si="124"/>
        <v>4233.7225510961271</v>
      </c>
      <c r="ZQ15">
        <f t="shared" si="124"/>
        <v>4303.350574998919</v>
      </c>
      <c r="ZR15">
        <f t="shared" ref="ZR15:ABE15" si="125">ZQ15*ZF4</f>
        <v>4103.1989527339338</v>
      </c>
      <c r="ZS15">
        <f t="shared" si="125"/>
        <v>4263.4450332344923</v>
      </c>
      <c r="ZT15">
        <f t="shared" si="125"/>
        <v>4232.5575081098914</v>
      </c>
      <c r="ZU15">
        <f t="shared" si="125"/>
        <v>4261.0032293821378</v>
      </c>
      <c r="ZV15">
        <f t="shared" si="125"/>
        <v>4065.5584437695547</v>
      </c>
      <c r="ZW15">
        <f t="shared" si="125"/>
        <v>4116.4390175732606</v>
      </c>
      <c r="ZX15">
        <f t="shared" si="125"/>
        <v>4077.7250778052035</v>
      </c>
      <c r="ZY15">
        <f t="shared" si="125"/>
        <v>3898.252194354131</v>
      </c>
      <c r="ZZ15">
        <f t="shared" si="125"/>
        <v>3977.7897675463041</v>
      </c>
      <c r="AAA15">
        <f t="shared" si="125"/>
        <v>3813.1884933979513</v>
      </c>
      <c r="AAB15">
        <f t="shared" si="125"/>
        <v>4203.1873742906282</v>
      </c>
      <c r="AAC15">
        <f t="shared" si="125"/>
        <v>4174.0016261275086</v>
      </c>
      <c r="AAD15">
        <f t="shared" si="125"/>
        <v>4127.2117035333804</v>
      </c>
      <c r="AAE15">
        <f t="shared" si="125"/>
        <v>4038.7991812409355</v>
      </c>
      <c r="AAF15">
        <f t="shared" si="125"/>
        <v>4068.0296386784089</v>
      </c>
      <c r="AAG15">
        <f t="shared" si="125"/>
        <v>4527.394985503016</v>
      </c>
      <c r="AAH15">
        <f t="shared" si="125"/>
        <v>4677.5388194009038</v>
      </c>
      <c r="AAI15">
        <f t="shared" si="125"/>
        <v>4653.9131532413921</v>
      </c>
      <c r="AAJ15">
        <f t="shared" si="125"/>
        <v>4595.0251891555981</v>
      </c>
      <c r="AAK15">
        <f t="shared" si="125"/>
        <v>4748.2692792138914</v>
      </c>
      <c r="AAL15">
        <f t="shared" si="125"/>
        <v>4799.9037111446878</v>
      </c>
      <c r="AAM15">
        <f t="shared" si="125"/>
        <v>4899.0247489072481</v>
      </c>
      <c r="AAN15">
        <f t="shared" si="125"/>
        <v>4877.7263577197382</v>
      </c>
      <c r="AAO15">
        <f t="shared" si="125"/>
        <v>4669.2253823292085</v>
      </c>
      <c r="AAP15">
        <f t="shared" si="125"/>
        <v>4789.7934368504066</v>
      </c>
      <c r="AAQ15">
        <f t="shared" si="125"/>
        <v>5026.2196073774294</v>
      </c>
      <c r="AAR15">
        <f t="shared" si="125"/>
        <v>5208.8102032123215</v>
      </c>
      <c r="AAS15">
        <f t="shared" si="125"/>
        <v>5354.5607891654208</v>
      </c>
      <c r="AAT15">
        <f t="shared" si="125"/>
        <v>5668.1947381658219</v>
      </c>
      <c r="AAU15">
        <f t="shared" si="125"/>
        <v>5939.7286568085401</v>
      </c>
      <c r="AAV15">
        <f t="shared" si="125"/>
        <v>6049.0255508416985</v>
      </c>
      <c r="AAW15">
        <f t="shared" si="125"/>
        <v>6222.3415574742421</v>
      </c>
      <c r="AAX15">
        <f t="shared" si="125"/>
        <v>6269.6734966601998</v>
      </c>
      <c r="AAY15">
        <f t="shared" si="125"/>
        <v>5906.7949110789459</v>
      </c>
      <c r="AAZ15">
        <f t="shared" si="125"/>
        <v>6092.7095159265418</v>
      </c>
      <c r="ABA15">
        <f t="shared" si="125"/>
        <v>5775.5317970749111</v>
      </c>
      <c r="ABB15">
        <f t="shared" si="125"/>
        <v>5931.0224589025238</v>
      </c>
      <c r="ABC15">
        <f t="shared" si="125"/>
        <v>5967.3867816475122</v>
      </c>
      <c r="ABD15">
        <f t="shared" si="125"/>
        <v>5815.9700453000678</v>
      </c>
      <c r="ABE15">
        <f t="shared" si="125"/>
        <v>6419.7168356487973</v>
      </c>
      <c r="ABF15">
        <f>AVERAGE(MX4:AAS4)/_xlfn.STDEV.P(MX4:AAS4)</f>
        <v>19.831823106449747</v>
      </c>
    </row>
    <row r="16" spans="1:1093" x14ac:dyDescent="0.3">
      <c r="C16" t="s">
        <v>0</v>
      </c>
      <c r="NH16" t="s">
        <v>4</v>
      </c>
      <c r="NI16">
        <v>100</v>
      </c>
      <c r="NJ16">
        <f t="shared" ref="NJ16:PU16" si="126">NI16*MX5</f>
        <v>98.744278606965096</v>
      </c>
      <c r="NK16">
        <f t="shared" si="126"/>
        <v>101.03229653325336</v>
      </c>
      <c r="NL16">
        <f t="shared" si="126"/>
        <v>103.53704298526684</v>
      </c>
      <c r="NM16">
        <f t="shared" si="126"/>
        <v>105.07670577871346</v>
      </c>
      <c r="NN16">
        <f t="shared" si="126"/>
        <v>103.86748723076947</v>
      </c>
      <c r="NO16">
        <f t="shared" si="126"/>
        <v>105.0864574577775</v>
      </c>
      <c r="NP16">
        <f t="shared" si="126"/>
        <v>100.56298214150665</v>
      </c>
      <c r="NQ16">
        <f t="shared" si="126"/>
        <v>95.597572327767267</v>
      </c>
      <c r="NR16">
        <f t="shared" si="126"/>
        <v>89.630904546058076</v>
      </c>
      <c r="NS16">
        <f t="shared" si="126"/>
        <v>89.913264191622275</v>
      </c>
      <c r="NT16">
        <f t="shared" si="126"/>
        <v>83.100401293926765</v>
      </c>
      <c r="NU16">
        <f t="shared" si="126"/>
        <v>93.123514645793108</v>
      </c>
      <c r="NV16">
        <f t="shared" si="126"/>
        <v>90.660976809746671</v>
      </c>
      <c r="NW16">
        <f t="shared" si="126"/>
        <v>93.858090826453989</v>
      </c>
      <c r="NX16">
        <f t="shared" si="126"/>
        <v>95.891636098792077</v>
      </c>
      <c r="NY16">
        <f t="shared" si="126"/>
        <v>99.590333937151442</v>
      </c>
      <c r="NZ16">
        <f t="shared" si="126"/>
        <v>102.89614139811864</v>
      </c>
      <c r="OA16">
        <f t="shared" si="126"/>
        <v>109.63102660134088</v>
      </c>
      <c r="OB16">
        <f t="shared" si="126"/>
        <v>112.65300854987821</v>
      </c>
      <c r="OC16">
        <f t="shared" si="126"/>
        <v>118.85658220493846</v>
      </c>
      <c r="OD16">
        <f t="shared" si="126"/>
        <v>120.64478536820091</v>
      </c>
      <c r="OE16">
        <f t="shared" si="126"/>
        <v>125.77195102263441</v>
      </c>
      <c r="OF16">
        <f t="shared" si="126"/>
        <v>130.66522339692716</v>
      </c>
      <c r="OG16">
        <f t="shared" si="126"/>
        <v>136.21196213012672</v>
      </c>
      <c r="OH16">
        <f t="shared" si="126"/>
        <v>137.95131507708962</v>
      </c>
      <c r="OI16">
        <f t="shared" si="126"/>
        <v>139.07687548675517</v>
      </c>
      <c r="OJ16">
        <f t="shared" si="126"/>
        <v>140.91090896300079</v>
      </c>
      <c r="OK16">
        <f t="shared" si="126"/>
        <v>141.33857010099032</v>
      </c>
      <c r="OL16">
        <f t="shared" si="126"/>
        <v>141.45372970441207</v>
      </c>
      <c r="OM16">
        <f t="shared" si="126"/>
        <v>145.36201304806784</v>
      </c>
      <c r="ON16">
        <f t="shared" si="126"/>
        <v>145.38951009881097</v>
      </c>
      <c r="OO16">
        <f t="shared" si="126"/>
        <v>139.46723945141821</v>
      </c>
      <c r="OP16">
        <f t="shared" si="126"/>
        <v>141.38313647023506</v>
      </c>
      <c r="OQ16">
        <f t="shared" si="126"/>
        <v>142.25312789773909</v>
      </c>
      <c r="OR16">
        <f t="shared" si="126"/>
        <v>144.72366028415453</v>
      </c>
      <c r="OS16">
        <f t="shared" si="126"/>
        <v>140.8462012760707</v>
      </c>
      <c r="OT16">
        <f t="shared" si="126"/>
        <v>141.41041458824117</v>
      </c>
      <c r="OU16">
        <f t="shared" si="126"/>
        <v>138.14729995278674</v>
      </c>
      <c r="OV16">
        <f t="shared" si="126"/>
        <v>134.91160576698073</v>
      </c>
      <c r="OW16">
        <f t="shared" si="126"/>
        <v>135.83295331855973</v>
      </c>
      <c r="OX16">
        <f t="shared" si="126"/>
        <v>137.41934969336552</v>
      </c>
      <c r="OY16">
        <f t="shared" si="126"/>
        <v>135.04172680835373</v>
      </c>
      <c r="OZ16">
        <f t="shared" si="126"/>
        <v>140.80571414479837</v>
      </c>
      <c r="PA16">
        <f t="shared" si="126"/>
        <v>132.20665450014474</v>
      </c>
      <c r="PB16">
        <f t="shared" si="126"/>
        <v>128.9312185121407</v>
      </c>
      <c r="PC16">
        <f t="shared" si="126"/>
        <v>133.13794374993478</v>
      </c>
      <c r="PD16">
        <f t="shared" si="126"/>
        <v>138.04129788411896</v>
      </c>
      <c r="PE16">
        <f t="shared" si="126"/>
        <v>150.71918490867694</v>
      </c>
      <c r="PF16">
        <f t="shared" si="126"/>
        <v>158.64818466931905</v>
      </c>
      <c r="PG16">
        <f t="shared" si="126"/>
        <v>164.87920764272781</v>
      </c>
      <c r="PH16">
        <f t="shared" si="126"/>
        <v>164.45474324778664</v>
      </c>
      <c r="PI16">
        <f t="shared" si="126"/>
        <v>173.04372986252864</v>
      </c>
      <c r="PJ16">
        <f t="shared" si="126"/>
        <v>166.38698000313087</v>
      </c>
      <c r="PK16">
        <f t="shared" si="126"/>
        <v>169.0960480150471</v>
      </c>
      <c r="PL16">
        <f t="shared" si="126"/>
        <v>171.60943018326969</v>
      </c>
      <c r="PM16">
        <f t="shared" si="126"/>
        <v>166.11482310390656</v>
      </c>
      <c r="PN16">
        <f t="shared" si="126"/>
        <v>168.35966718241249</v>
      </c>
      <c r="PO16">
        <f t="shared" si="126"/>
        <v>174.96121007517468</v>
      </c>
      <c r="PP16">
        <f t="shared" si="126"/>
        <v>174.88864283042443</v>
      </c>
      <c r="PQ16">
        <f t="shared" si="126"/>
        <v>175.61115671646786</v>
      </c>
      <c r="PR16">
        <f t="shared" si="126"/>
        <v>179.04672682931019</v>
      </c>
      <c r="PS16">
        <f t="shared" si="126"/>
        <v>177.50098503977338</v>
      </c>
      <c r="PT16">
        <f t="shared" si="126"/>
        <v>164.24889609460709</v>
      </c>
      <c r="PU16">
        <f t="shared" si="126"/>
        <v>148.85628355202331</v>
      </c>
      <c r="PV16">
        <f t="shared" ref="PV16:SG16" si="127">PU16*PJ5</f>
        <v>134.64445916089932</v>
      </c>
      <c r="PW16">
        <f t="shared" si="127"/>
        <v>141.33864984517132</v>
      </c>
      <c r="PX16">
        <f t="shared" si="127"/>
        <v>144.60110589713975</v>
      </c>
      <c r="PY16">
        <f t="shared" si="127"/>
        <v>134.80131160951169</v>
      </c>
      <c r="PZ16">
        <f t="shared" si="127"/>
        <v>130.63966756553697</v>
      </c>
      <c r="QA16">
        <f t="shared" si="127"/>
        <v>150.54429189163804</v>
      </c>
      <c r="QB16">
        <f t="shared" si="127"/>
        <v>147.35777104659817</v>
      </c>
      <c r="QC16">
        <f t="shared" si="127"/>
        <v>159.92361929947396</v>
      </c>
      <c r="QD16">
        <f t="shared" si="127"/>
        <v>156.23967507471292</v>
      </c>
      <c r="QE16">
        <f t="shared" si="127"/>
        <v>158.96386140933345</v>
      </c>
      <c r="QF16">
        <f t="shared" si="127"/>
        <v>165.40687915243561</v>
      </c>
      <c r="QG16">
        <f t="shared" si="127"/>
        <v>169.81737354944823</v>
      </c>
      <c r="QH16">
        <f t="shared" si="127"/>
        <v>166.68929057455489</v>
      </c>
      <c r="QI16">
        <f t="shared" si="127"/>
        <v>164.60913113273034</v>
      </c>
      <c r="QJ16">
        <f t="shared" si="127"/>
        <v>169.95239720618829</v>
      </c>
      <c r="QK16">
        <f t="shared" si="127"/>
        <v>169.16301668160369</v>
      </c>
      <c r="QL16">
        <f t="shared" si="127"/>
        <v>169.47281360080197</v>
      </c>
      <c r="QM16">
        <f t="shared" si="127"/>
        <v>167.37509647245247</v>
      </c>
      <c r="QN16">
        <f t="shared" si="127"/>
        <v>165.64403773013137</v>
      </c>
      <c r="QO16">
        <f t="shared" si="127"/>
        <v>170.69182655253607</v>
      </c>
      <c r="QP16">
        <f t="shared" si="127"/>
        <v>175.38013104848872</v>
      </c>
      <c r="QQ16">
        <f t="shared" si="127"/>
        <v>181.23218850031304</v>
      </c>
      <c r="QR16">
        <f t="shared" si="127"/>
        <v>180.83831712824804</v>
      </c>
      <c r="QS16">
        <f t="shared" si="127"/>
        <v>182.06259746267972</v>
      </c>
      <c r="QT16">
        <f t="shared" si="127"/>
        <v>183.16323512728582</v>
      </c>
      <c r="QU16">
        <f t="shared" si="127"/>
        <v>188.94503827840282</v>
      </c>
      <c r="QV16">
        <f t="shared" si="127"/>
        <v>189.40608465364835</v>
      </c>
      <c r="QW16">
        <f t="shared" si="127"/>
        <v>197.2155342815241</v>
      </c>
      <c r="QX16">
        <f t="shared" si="127"/>
        <v>201.61620490295024</v>
      </c>
      <c r="QY16">
        <f t="shared" si="127"/>
        <v>202.36213066318547</v>
      </c>
      <c r="QZ16">
        <f t="shared" si="127"/>
        <v>200.35852855929195</v>
      </c>
      <c r="RA16">
        <f t="shared" si="127"/>
        <v>212.41467672060463</v>
      </c>
      <c r="RB16">
        <f t="shared" si="127"/>
        <v>219.24637220257924</v>
      </c>
      <c r="RC16">
        <f t="shared" si="127"/>
        <v>222.71438823951365</v>
      </c>
      <c r="RD16">
        <f t="shared" si="127"/>
        <v>231.43471150198107</v>
      </c>
      <c r="RE16">
        <f t="shared" si="127"/>
        <v>228.28713884055128</v>
      </c>
      <c r="RF16">
        <f t="shared" si="127"/>
        <v>213.63348872687138</v>
      </c>
      <c r="RG16">
        <f t="shared" si="127"/>
        <v>218.6350582543954</v>
      </c>
      <c r="RH16">
        <f t="shared" si="127"/>
        <v>225.51823084096435</v>
      </c>
      <c r="RI16">
        <f t="shared" si="127"/>
        <v>230.70205365646297</v>
      </c>
      <c r="RJ16">
        <f t="shared" si="127"/>
        <v>240.50225311207114</v>
      </c>
      <c r="RK16">
        <f t="shared" si="127"/>
        <v>245.58298717929543</v>
      </c>
      <c r="RL16">
        <f t="shared" si="127"/>
        <v>252.43347344353793</v>
      </c>
      <c r="RM16">
        <f t="shared" si="127"/>
        <v>263.37075704213839</v>
      </c>
      <c r="RN16">
        <f t="shared" si="127"/>
        <v>265.55584270583688</v>
      </c>
      <c r="RO16">
        <f t="shared" si="127"/>
        <v>262.2837957019683</v>
      </c>
      <c r="RP16">
        <f t="shared" si="127"/>
        <v>269.73921259479675</v>
      </c>
      <c r="RQ16">
        <f t="shared" si="127"/>
        <v>254.5932160463486</v>
      </c>
      <c r="RR16">
        <f t="shared" si="127"/>
        <v>252.4515911385881</v>
      </c>
      <c r="RS16">
        <f t="shared" si="127"/>
        <v>248.85314485383918</v>
      </c>
      <c r="RT16">
        <f t="shared" si="127"/>
        <v>227.29204540110754</v>
      </c>
      <c r="RU16">
        <f t="shared" si="127"/>
        <v>224.53386519463956</v>
      </c>
      <c r="RV16">
        <f t="shared" si="127"/>
        <v>229.03204620096673</v>
      </c>
      <c r="RW16">
        <f t="shared" si="127"/>
        <v>232.96333122844297</v>
      </c>
      <c r="RX16">
        <f t="shared" si="127"/>
        <v>237.16050400628504</v>
      </c>
      <c r="RY16">
        <f t="shared" si="127"/>
        <v>279.43427332612885</v>
      </c>
      <c r="RZ16">
        <f t="shared" si="127"/>
        <v>289.62534738861223</v>
      </c>
      <c r="SA16">
        <f t="shared" si="127"/>
        <v>305.86731690154465</v>
      </c>
      <c r="SB16">
        <f t="shared" si="127"/>
        <v>319.12278352428825</v>
      </c>
      <c r="SC16">
        <f t="shared" si="127"/>
        <v>319.70579007144778</v>
      </c>
      <c r="SD16">
        <f t="shared" si="127"/>
        <v>335.92343140931712</v>
      </c>
      <c r="SE16">
        <f t="shared" si="127"/>
        <v>361.6638627501946</v>
      </c>
      <c r="SF16">
        <f t="shared" si="127"/>
        <v>367.59277553858118</v>
      </c>
      <c r="SG16">
        <f t="shared" si="127"/>
        <v>385.88348656829629</v>
      </c>
      <c r="SH16">
        <f t="shared" ref="SH16:US16" si="128">SG16*RV5</f>
        <v>376.82391922389161</v>
      </c>
      <c r="SI16">
        <f t="shared" si="128"/>
        <v>375.2320539040557</v>
      </c>
      <c r="SJ16">
        <f t="shared" si="128"/>
        <v>393.69748106968819</v>
      </c>
      <c r="SK16">
        <f t="shared" si="128"/>
        <v>403.19736070052801</v>
      </c>
      <c r="SL16">
        <f t="shared" si="128"/>
        <v>388.23179408816156</v>
      </c>
      <c r="SM16">
        <f t="shared" si="128"/>
        <v>386.19087555619848</v>
      </c>
      <c r="SN16">
        <f t="shared" si="128"/>
        <v>425.52286947227611</v>
      </c>
      <c r="SO16">
        <f t="shared" si="128"/>
        <v>453.05629366975296</v>
      </c>
      <c r="SP16">
        <f t="shared" si="128"/>
        <v>464.34092569091069</v>
      </c>
      <c r="SQ16">
        <f t="shared" si="128"/>
        <v>451.50280837935355</v>
      </c>
      <c r="SR16">
        <f t="shared" si="128"/>
        <v>464.00085291494673</v>
      </c>
      <c r="SS16">
        <f t="shared" si="128"/>
        <v>488.70744832999759</v>
      </c>
      <c r="ST16">
        <f t="shared" si="128"/>
        <v>496.57462275211304</v>
      </c>
      <c r="SU16">
        <f t="shared" si="128"/>
        <v>533.73590042741432</v>
      </c>
      <c r="SV16">
        <f t="shared" si="128"/>
        <v>535.57466208644769</v>
      </c>
      <c r="SW16">
        <f t="shared" si="128"/>
        <v>535.61281831237022</v>
      </c>
      <c r="SX16">
        <f t="shared" si="128"/>
        <v>500.48993837163766</v>
      </c>
      <c r="SY16">
        <f t="shared" si="128"/>
        <v>502.59925710671769</v>
      </c>
      <c r="SZ16">
        <f t="shared" si="128"/>
        <v>500.8373025534446</v>
      </c>
      <c r="TA16">
        <f t="shared" si="128"/>
        <v>501.83292591093243</v>
      </c>
      <c r="TB16">
        <f t="shared" si="128"/>
        <v>445.73032690017391</v>
      </c>
      <c r="TC16">
        <f t="shared" si="128"/>
        <v>405.10303621166941</v>
      </c>
      <c r="TD16">
        <f t="shared" si="128"/>
        <v>424.36573738698837</v>
      </c>
      <c r="TE16">
        <f t="shared" si="128"/>
        <v>409.83056134209005</v>
      </c>
      <c r="TF16">
        <f t="shared" si="128"/>
        <v>451.88623224671659</v>
      </c>
      <c r="TG16">
        <f t="shared" si="128"/>
        <v>420.46519034384596</v>
      </c>
      <c r="TH16">
        <f t="shared" si="128"/>
        <v>381.56326374434792</v>
      </c>
      <c r="TI16">
        <f t="shared" si="128"/>
        <v>374.33842550477755</v>
      </c>
      <c r="TJ16">
        <f t="shared" si="128"/>
        <v>388.77708692394629</v>
      </c>
      <c r="TK16">
        <f t="shared" si="128"/>
        <v>381.10771492821704</v>
      </c>
      <c r="TL16">
        <f t="shared" si="128"/>
        <v>315.9571642437308</v>
      </c>
      <c r="TM16">
        <f t="shared" si="128"/>
        <v>286.10497786438168</v>
      </c>
      <c r="TN16">
        <f t="shared" si="128"/>
        <v>255.57432081003901</v>
      </c>
      <c r="TO16">
        <f t="shared" si="128"/>
        <v>270.12489534230025</v>
      </c>
      <c r="TP16">
        <f t="shared" si="128"/>
        <v>292.58701413352429</v>
      </c>
      <c r="TQ16">
        <f t="shared" si="128"/>
        <v>340.78201676517085</v>
      </c>
      <c r="TR16">
        <f t="shared" si="128"/>
        <v>307.79198121169134</v>
      </c>
      <c r="TS16">
        <f t="shared" si="128"/>
        <v>304.01296353293679</v>
      </c>
      <c r="TT16">
        <f t="shared" si="128"/>
        <v>331.35907300506483</v>
      </c>
      <c r="TU16">
        <f t="shared" si="128"/>
        <v>393.82735324902194</v>
      </c>
      <c r="TV16">
        <f t="shared" si="128"/>
        <v>411.92270795770958</v>
      </c>
      <c r="TW16">
        <f t="shared" si="128"/>
        <v>436.64409157916174</v>
      </c>
      <c r="TX16">
        <f t="shared" si="128"/>
        <v>448.18928480058236</v>
      </c>
      <c r="TY16">
        <f t="shared" si="128"/>
        <v>425.79164777779022</v>
      </c>
      <c r="TZ16">
        <f t="shared" si="128"/>
        <v>416.50319473526196</v>
      </c>
      <c r="UA16">
        <f t="shared" si="128"/>
        <v>400.65682801528931</v>
      </c>
      <c r="UB16">
        <f t="shared" si="128"/>
        <v>409.23161760269159</v>
      </c>
      <c r="UC16">
        <f t="shared" si="128"/>
        <v>403.50396329814839</v>
      </c>
      <c r="UD16">
        <f t="shared" si="128"/>
        <v>379.54699057291424</v>
      </c>
      <c r="UE16">
        <f t="shared" si="128"/>
        <v>364.921722622598</v>
      </c>
      <c r="UF16">
        <f t="shared" si="128"/>
        <v>407.17645991191449</v>
      </c>
      <c r="UG16">
        <f t="shared" si="128"/>
        <v>449.1092302598762</v>
      </c>
      <c r="UH16">
        <f t="shared" si="128"/>
        <v>461.5767230365978</v>
      </c>
      <c r="UI16">
        <f t="shared" si="128"/>
        <v>461.30163155210903</v>
      </c>
      <c r="UJ16">
        <f t="shared" si="128"/>
        <v>459.3725051978393</v>
      </c>
      <c r="UK16">
        <f t="shared" si="128"/>
        <v>446.89992918504407</v>
      </c>
      <c r="UL16">
        <f t="shared" si="128"/>
        <v>430.79438900982564</v>
      </c>
      <c r="UM16">
        <f t="shared" si="128"/>
        <v>417.54898648366344</v>
      </c>
      <c r="UN16">
        <f t="shared" si="128"/>
        <v>428.62856606597745</v>
      </c>
      <c r="UO16">
        <f t="shared" si="128"/>
        <v>417.74479183479792</v>
      </c>
      <c r="UP16">
        <f t="shared" si="128"/>
        <v>413.94395410077357</v>
      </c>
      <c r="UQ16">
        <f t="shared" si="128"/>
        <v>439.94433421865421</v>
      </c>
      <c r="UR16">
        <f t="shared" si="128"/>
        <v>426.47717052843018</v>
      </c>
      <c r="US16">
        <f t="shared" si="128"/>
        <v>411.06937015136697</v>
      </c>
      <c r="UT16">
        <f t="shared" ref="UT16:XE16" si="129">US16*UH5</f>
        <v>376.91392559254268</v>
      </c>
      <c r="UU16">
        <f t="shared" si="129"/>
        <v>365.45848638161056</v>
      </c>
      <c r="UV16">
        <f t="shared" si="129"/>
        <v>334.92680649343214</v>
      </c>
      <c r="UW16">
        <f t="shared" si="129"/>
        <v>298.10628166869594</v>
      </c>
      <c r="UX16">
        <f t="shared" si="129"/>
        <v>285.09156901620065</v>
      </c>
      <c r="UY16">
        <f t="shared" si="129"/>
        <v>328.30467163155447</v>
      </c>
      <c r="UZ16">
        <f t="shared" si="129"/>
        <v>308.08061696652902</v>
      </c>
      <c r="VA16">
        <f t="shared" si="129"/>
        <v>337.2238758681703</v>
      </c>
      <c r="VB16">
        <f t="shared" si="129"/>
        <v>332.16297264429193</v>
      </c>
      <c r="VC16">
        <f t="shared" si="129"/>
        <v>260.91060999417061</v>
      </c>
      <c r="VD16">
        <f t="shared" si="129"/>
        <v>243.78046953862633</v>
      </c>
      <c r="VE16">
        <f t="shared" si="129"/>
        <v>283.91551516585923</v>
      </c>
      <c r="VF16">
        <f t="shared" si="129"/>
        <v>287.18647523106193</v>
      </c>
      <c r="VG16">
        <f t="shared" si="129"/>
        <v>294.84543605980275</v>
      </c>
      <c r="VH16">
        <f t="shared" si="129"/>
        <v>277.72548312543188</v>
      </c>
      <c r="VI16">
        <f t="shared" si="129"/>
        <v>255.98708306961316</v>
      </c>
      <c r="VJ16">
        <f t="shared" si="129"/>
        <v>245.80553514943912</v>
      </c>
      <c r="VK16">
        <f t="shared" si="129"/>
        <v>232.45728741421291</v>
      </c>
      <c r="VL16">
        <f t="shared" si="129"/>
        <v>211.97795640462266</v>
      </c>
      <c r="VM16">
        <f t="shared" si="129"/>
        <v>195.0731918091835</v>
      </c>
      <c r="VN16">
        <f t="shared" si="129"/>
        <v>214.42153957903864</v>
      </c>
      <c r="VO16">
        <f t="shared" si="129"/>
        <v>202.36933954356087</v>
      </c>
      <c r="VP16">
        <f t="shared" si="129"/>
        <v>185.0439076329377</v>
      </c>
      <c r="VQ16">
        <f t="shared" si="129"/>
        <v>248.48705441383464</v>
      </c>
      <c r="VR16">
        <f t="shared" si="129"/>
        <v>263.16444270810348</v>
      </c>
      <c r="VS16">
        <f t="shared" si="129"/>
        <v>288.20394479601561</v>
      </c>
      <c r="VT16">
        <f t="shared" si="129"/>
        <v>296.38189035865622</v>
      </c>
      <c r="VU16">
        <f t="shared" si="129"/>
        <v>319.62064017163931</v>
      </c>
      <c r="VV16">
        <f t="shared" si="129"/>
        <v>342.35182994408621</v>
      </c>
      <c r="VW16">
        <f t="shared" si="129"/>
        <v>342.93103171565491</v>
      </c>
      <c r="VX16">
        <f t="shared" si="129"/>
        <v>327.18244489058696</v>
      </c>
      <c r="VY16">
        <f t="shared" si="129"/>
        <v>316.25332381761461</v>
      </c>
      <c r="VZ16">
        <f t="shared" si="129"/>
        <v>320.88710158763269</v>
      </c>
      <c r="WA16">
        <f t="shared" si="129"/>
        <v>326.16173981418484</v>
      </c>
      <c r="WB16">
        <f t="shared" si="129"/>
        <v>327.16159952513163</v>
      </c>
      <c r="WC16">
        <f t="shared" si="129"/>
        <v>386.47685744199759</v>
      </c>
      <c r="WD16">
        <f t="shared" si="129"/>
        <v>430.30473270005064</v>
      </c>
      <c r="WE16">
        <f t="shared" si="129"/>
        <v>436.59232898326576</v>
      </c>
      <c r="WF16">
        <f t="shared" si="129"/>
        <v>436.31330537563707</v>
      </c>
      <c r="WG16">
        <f t="shared" si="129"/>
        <v>431.70972916222706</v>
      </c>
      <c r="WH16">
        <f t="shared" si="129"/>
        <v>446.81373437196891</v>
      </c>
      <c r="WI16">
        <f t="shared" si="129"/>
        <v>448.61237242125821</v>
      </c>
      <c r="WJ16">
        <f t="shared" si="129"/>
        <v>441.88793553377531</v>
      </c>
      <c r="WK16">
        <f t="shared" si="129"/>
        <v>448.32826851154641</v>
      </c>
      <c r="WL16">
        <f t="shared" si="129"/>
        <v>442.69274863558786</v>
      </c>
      <c r="WM16">
        <f t="shared" si="129"/>
        <v>452.54947295039898</v>
      </c>
      <c r="WN16">
        <f t="shared" si="129"/>
        <v>495.12021502364382</v>
      </c>
      <c r="WO16">
        <f t="shared" si="129"/>
        <v>505.05028416612618</v>
      </c>
      <c r="WP16">
        <f t="shared" si="129"/>
        <v>505.21792847746332</v>
      </c>
      <c r="WQ16">
        <f t="shared" si="129"/>
        <v>507.61918484235241</v>
      </c>
      <c r="WR16">
        <f t="shared" si="129"/>
        <v>510.34534337231031</v>
      </c>
      <c r="WS16">
        <f t="shared" si="129"/>
        <v>511.06064190087358</v>
      </c>
      <c r="WT16">
        <f t="shared" si="129"/>
        <v>539.15284175271893</v>
      </c>
      <c r="WU16">
        <f t="shared" si="129"/>
        <v>542.21782996999696</v>
      </c>
      <c r="WV16">
        <f t="shared" si="129"/>
        <v>541.77994598652765</v>
      </c>
      <c r="WW16">
        <f t="shared" si="129"/>
        <v>547.70540637847819</v>
      </c>
      <c r="WX16">
        <f t="shared" si="129"/>
        <v>533.97716404305947</v>
      </c>
      <c r="WY16">
        <f t="shared" si="129"/>
        <v>567.29304764404412</v>
      </c>
      <c r="WZ16">
        <f t="shared" si="129"/>
        <v>575.65127451768478</v>
      </c>
      <c r="XA16">
        <f t="shared" si="129"/>
        <v>565.74008749238317</v>
      </c>
      <c r="XB16">
        <f t="shared" si="129"/>
        <v>576.28745335191775</v>
      </c>
      <c r="XC16">
        <f t="shared" si="129"/>
        <v>611.36430567354989</v>
      </c>
      <c r="XD16">
        <f t="shared" si="129"/>
        <v>655.6477193670014</v>
      </c>
      <c r="XE16">
        <f t="shared" si="129"/>
        <v>688.04205337121209</v>
      </c>
      <c r="XF16">
        <f t="shared" ref="XF16:ZQ16" si="130">XE16*WT5</f>
        <v>694.10093235711872</v>
      </c>
      <c r="XG16">
        <f t="shared" si="130"/>
        <v>721.59782623276556</v>
      </c>
      <c r="XH16">
        <f t="shared" si="130"/>
        <v>774.42617287898463</v>
      </c>
      <c r="XI16">
        <f t="shared" si="130"/>
        <v>783.16559050468788</v>
      </c>
      <c r="XJ16">
        <f t="shared" si="130"/>
        <v>677.93901793982161</v>
      </c>
      <c r="XK16">
        <f t="shared" si="130"/>
        <v>695.67226402874633</v>
      </c>
      <c r="XL16">
        <f t="shared" si="130"/>
        <v>696.93916326923875</v>
      </c>
      <c r="XM16">
        <f t="shared" si="130"/>
        <v>757.81820965292025</v>
      </c>
      <c r="XN16">
        <f t="shared" si="130"/>
        <v>747.07464440693036</v>
      </c>
      <c r="XO16">
        <f t="shared" si="130"/>
        <v>792.31224286873805</v>
      </c>
      <c r="XP16">
        <f t="shared" si="130"/>
        <v>804.8452421501139</v>
      </c>
      <c r="XQ16">
        <f t="shared" si="130"/>
        <v>801.87010001812132</v>
      </c>
      <c r="XR16">
        <f t="shared" si="130"/>
        <v>840.74497348544344</v>
      </c>
      <c r="XS16">
        <f t="shared" si="130"/>
        <v>862.77964064023558</v>
      </c>
      <c r="XT16">
        <f t="shared" si="130"/>
        <v>924.44262569774685</v>
      </c>
      <c r="XU16">
        <f t="shared" si="130"/>
        <v>920.04389325664249</v>
      </c>
      <c r="XV16">
        <f t="shared" si="130"/>
        <v>831.99996430434339</v>
      </c>
      <c r="XW16">
        <f t="shared" si="130"/>
        <v>863.03227841237447</v>
      </c>
      <c r="XX16">
        <f t="shared" si="130"/>
        <v>897.56294137909686</v>
      </c>
      <c r="XY16">
        <f t="shared" si="130"/>
        <v>960.05409304005104</v>
      </c>
      <c r="XZ16">
        <f t="shared" si="130"/>
        <v>935.25434363356146</v>
      </c>
      <c r="YA16">
        <f t="shared" si="130"/>
        <v>816.23153772689432</v>
      </c>
      <c r="YB16">
        <f t="shared" si="130"/>
        <v>857.11110120646481</v>
      </c>
      <c r="YC16">
        <f t="shared" si="130"/>
        <v>924.3648206386265</v>
      </c>
      <c r="YD16">
        <f t="shared" si="130"/>
        <v>960.98105463877005</v>
      </c>
      <c r="YE16">
        <f t="shared" si="130"/>
        <v>1037.3031876435798</v>
      </c>
      <c r="YF16">
        <f t="shared" si="130"/>
        <v>1084.0021016685243</v>
      </c>
      <c r="YG16">
        <f t="shared" si="130"/>
        <v>1116.7659995738923</v>
      </c>
      <c r="YH16">
        <f t="shared" si="130"/>
        <v>1123.7223188002163</v>
      </c>
      <c r="YI16">
        <f t="shared" si="130"/>
        <v>1144.3760901408034</v>
      </c>
      <c r="YJ16">
        <f t="shared" si="130"/>
        <v>1128.7906853121945</v>
      </c>
      <c r="YK16">
        <f t="shared" si="130"/>
        <v>1165.0027278009059</v>
      </c>
      <c r="YL16">
        <f t="shared" si="130"/>
        <v>1177.6656602283588</v>
      </c>
      <c r="YM16">
        <f t="shared" si="130"/>
        <v>1273.6272499460617</v>
      </c>
      <c r="YN16">
        <f t="shared" si="130"/>
        <v>1305.1293177960438</v>
      </c>
      <c r="YO16">
        <f t="shared" si="130"/>
        <v>1324.692296444073</v>
      </c>
      <c r="YP16">
        <f t="shared" si="130"/>
        <v>1342.4027804381149</v>
      </c>
      <c r="YQ16">
        <f t="shared" si="130"/>
        <v>1329.0149558590758</v>
      </c>
      <c r="YR16">
        <f t="shared" si="130"/>
        <v>1264.2076408120126</v>
      </c>
      <c r="YS16">
        <f t="shared" si="130"/>
        <v>1168.1891186278103</v>
      </c>
      <c r="YT16">
        <f t="shared" si="130"/>
        <v>1234.9966174160086</v>
      </c>
      <c r="YU16">
        <f t="shared" si="130"/>
        <v>1262.3695799137749</v>
      </c>
      <c r="YV16">
        <f t="shared" si="130"/>
        <v>1238.8090259884261</v>
      </c>
      <c r="YW16">
        <f t="shared" si="130"/>
        <v>1208.5621558405801</v>
      </c>
      <c r="YX16">
        <f t="shared" si="130"/>
        <v>1153.1224301173634</v>
      </c>
      <c r="YY16">
        <f t="shared" si="130"/>
        <v>1134.1349673930599</v>
      </c>
      <c r="YZ16">
        <f t="shared" si="130"/>
        <v>1196.6272331324594</v>
      </c>
      <c r="ZA16">
        <f t="shared" si="130"/>
        <v>1154.4921159799637</v>
      </c>
      <c r="ZB16">
        <f t="shared" si="130"/>
        <v>1108.1556388304202</v>
      </c>
      <c r="ZC16">
        <f t="shared" si="130"/>
        <v>1075.068730507289</v>
      </c>
      <c r="ZD16">
        <f t="shared" si="130"/>
        <v>1162.2939044976931</v>
      </c>
      <c r="ZE16">
        <f t="shared" si="130"/>
        <v>1193.9162525876675</v>
      </c>
      <c r="ZF16">
        <f t="shared" si="130"/>
        <v>1352.6057563522202</v>
      </c>
      <c r="ZG16">
        <f t="shared" si="130"/>
        <v>1469.6784615218285</v>
      </c>
      <c r="ZH16">
        <f t="shared" si="130"/>
        <v>1503.811220630201</v>
      </c>
      <c r="ZI16">
        <f t="shared" si="130"/>
        <v>1672.1910215410953</v>
      </c>
      <c r="ZJ16">
        <f t="shared" si="130"/>
        <v>1766.175815841877</v>
      </c>
      <c r="ZK16">
        <f t="shared" si="130"/>
        <v>1854.4988748665442</v>
      </c>
      <c r="ZL16">
        <f t="shared" si="130"/>
        <v>1996.4845264003591</v>
      </c>
      <c r="ZM16">
        <f t="shared" si="130"/>
        <v>2155.060382944147</v>
      </c>
      <c r="ZN16">
        <f t="shared" si="130"/>
        <v>2246.4507753131606</v>
      </c>
      <c r="ZO16">
        <f t="shared" si="130"/>
        <v>2236.1252125646192</v>
      </c>
      <c r="ZP16">
        <f t="shared" si="130"/>
        <v>2208.8048078317388</v>
      </c>
      <c r="ZQ16">
        <f t="shared" si="130"/>
        <v>2239.316136681608</v>
      </c>
      <c r="ZR16">
        <f t="shared" ref="ZR16:ABE16" si="131">ZQ16*ZF5</f>
        <v>2170.9082207136394</v>
      </c>
      <c r="ZS16">
        <f t="shared" si="131"/>
        <v>2246.6705450392437</v>
      </c>
      <c r="ZT16">
        <f t="shared" si="131"/>
        <v>2213.9861284720018</v>
      </c>
      <c r="ZU16">
        <f t="shared" si="131"/>
        <v>2232.2196460497298</v>
      </c>
      <c r="ZV16">
        <f t="shared" si="131"/>
        <v>2120.3092609388132</v>
      </c>
      <c r="ZW16">
        <f t="shared" si="131"/>
        <v>2117.0891843581899</v>
      </c>
      <c r="ZX16">
        <f t="shared" si="131"/>
        <v>2078.864719347358</v>
      </c>
      <c r="ZY16">
        <f t="shared" si="131"/>
        <v>1976.3937176817649</v>
      </c>
      <c r="ZZ16">
        <f t="shared" si="131"/>
        <v>2014.52302625829</v>
      </c>
      <c r="AAA16">
        <f t="shared" si="131"/>
        <v>1886.103518312392</v>
      </c>
      <c r="AAB16">
        <f t="shared" si="131"/>
        <v>2085.2150632344715</v>
      </c>
      <c r="AAC16">
        <f t="shared" si="131"/>
        <v>2073.8563978685452</v>
      </c>
      <c r="AAD16">
        <f t="shared" si="131"/>
        <v>1982.5140770917633</v>
      </c>
      <c r="AAE16">
        <f t="shared" si="131"/>
        <v>1901.901421106315</v>
      </c>
      <c r="AAF16">
        <f t="shared" si="131"/>
        <v>1880.3898751920299</v>
      </c>
      <c r="AAG16">
        <f t="shared" si="131"/>
        <v>2152.8200570144218</v>
      </c>
      <c r="AAH16">
        <f t="shared" si="131"/>
        <v>2240.5207220728444</v>
      </c>
      <c r="AAI16">
        <f t="shared" si="131"/>
        <v>2187.4992019996971</v>
      </c>
      <c r="AAJ16">
        <f t="shared" si="131"/>
        <v>2148.1140714398657</v>
      </c>
      <c r="AAK16">
        <f t="shared" si="131"/>
        <v>2173.3798554605096</v>
      </c>
      <c r="AAL16">
        <f t="shared" si="131"/>
        <v>2154.5601988187914</v>
      </c>
      <c r="AAM16">
        <f t="shared" si="131"/>
        <v>2214.4912446905155</v>
      </c>
      <c r="AAN16">
        <f t="shared" si="131"/>
        <v>2204.5581000947991</v>
      </c>
      <c r="AAO16">
        <f t="shared" si="131"/>
        <v>2067.9374742790878</v>
      </c>
      <c r="AAP16">
        <f t="shared" si="131"/>
        <v>2093.6014651696705</v>
      </c>
      <c r="AAQ16">
        <f t="shared" si="131"/>
        <v>2184.9805178977676</v>
      </c>
      <c r="AAR16">
        <f t="shared" si="131"/>
        <v>2256.446517935115</v>
      </c>
      <c r="AAS16">
        <f t="shared" si="131"/>
        <v>2338.0545192305212</v>
      </c>
      <c r="AAT16">
        <f t="shared" si="131"/>
        <v>2461.0428408753955</v>
      </c>
      <c r="AAU16">
        <f t="shared" si="131"/>
        <v>2575.1660573695526</v>
      </c>
      <c r="AAV16">
        <f t="shared" si="131"/>
        <v>2614.2960756797188</v>
      </c>
      <c r="AAW16">
        <f t="shared" si="131"/>
        <v>2708.1349977036589</v>
      </c>
      <c r="AAX16">
        <f t="shared" si="131"/>
        <v>2698.3002058559177</v>
      </c>
      <c r="AAY16">
        <f t="shared" si="131"/>
        <v>2489.88624198971</v>
      </c>
      <c r="AAZ16">
        <f t="shared" si="131"/>
        <v>2552.9940596148072</v>
      </c>
      <c r="ABA16">
        <f t="shared" si="131"/>
        <v>2427.8917620499651</v>
      </c>
      <c r="ABB16">
        <f t="shared" si="131"/>
        <v>2465.9354233943172</v>
      </c>
      <c r="ABC16">
        <f t="shared" si="131"/>
        <v>2441.7112342350924</v>
      </c>
      <c r="ABD16">
        <f t="shared" si="131"/>
        <v>2355.1642273918737</v>
      </c>
      <c r="ABE16">
        <f t="shared" si="131"/>
        <v>2593.646263458174</v>
      </c>
      <c r="ABF16">
        <f>AVERAGE(MX5:AAS5)/_xlfn.STDEV.P(MX5:AAS5)</f>
        <v>17.71180596592172</v>
      </c>
    </row>
    <row r="17" spans="2:1093" x14ac:dyDescent="0.3">
      <c r="B17">
        <v>0</v>
      </c>
      <c r="C17">
        <v>19260130</v>
      </c>
      <c r="NH17" t="s">
        <v>5</v>
      </c>
      <c r="NI17">
        <v>100</v>
      </c>
      <c r="NJ17">
        <f t="shared" ref="NJ17:PU17" si="132">NI17*MX6</f>
        <v>96.346849999999989</v>
      </c>
      <c r="NK17">
        <f t="shared" si="132"/>
        <v>97.634782095845537</v>
      </c>
      <c r="NL17">
        <f t="shared" si="132"/>
        <v>99.576062725924942</v>
      </c>
      <c r="NM17">
        <f t="shared" si="132"/>
        <v>102.1285955178403</v>
      </c>
      <c r="NN17">
        <f t="shared" si="132"/>
        <v>101.48753432377471</v>
      </c>
      <c r="NO17">
        <f t="shared" si="132"/>
        <v>101.590442683578</v>
      </c>
      <c r="NP17">
        <f t="shared" si="132"/>
        <v>94.54895512507251</v>
      </c>
      <c r="NQ17">
        <f t="shared" si="132"/>
        <v>87.820426008074293</v>
      </c>
      <c r="NR17">
        <f t="shared" si="132"/>
        <v>79.429774141684902</v>
      </c>
      <c r="NS17">
        <f t="shared" si="132"/>
        <v>80.821820648405009</v>
      </c>
      <c r="NT17">
        <f t="shared" si="132"/>
        <v>72.584501098829804</v>
      </c>
      <c r="NU17">
        <f t="shared" si="132"/>
        <v>85.525482922987806</v>
      </c>
      <c r="NV17">
        <f t="shared" si="132"/>
        <v>82.072006685298931</v>
      </c>
      <c r="NW17">
        <f t="shared" si="132"/>
        <v>85.715716530102796</v>
      </c>
      <c r="NX17">
        <f t="shared" si="132"/>
        <v>88.633993815086683</v>
      </c>
      <c r="NY17">
        <f t="shared" si="132"/>
        <v>92.880315507775876</v>
      </c>
      <c r="NZ17">
        <f t="shared" si="132"/>
        <v>97.734721370978761</v>
      </c>
      <c r="OA17">
        <f t="shared" si="132"/>
        <v>106.6043661444718</v>
      </c>
      <c r="OB17">
        <f t="shared" si="132"/>
        <v>109.36198888909819</v>
      </c>
      <c r="OC17">
        <f t="shared" si="132"/>
        <v>116.84960363530577</v>
      </c>
      <c r="OD17">
        <f t="shared" si="132"/>
        <v>118.80564274650774</v>
      </c>
      <c r="OE17">
        <f t="shared" si="132"/>
        <v>122.72958139359598</v>
      </c>
      <c r="OF17">
        <f t="shared" si="132"/>
        <v>128.01493383920706</v>
      </c>
      <c r="OG17">
        <f t="shared" si="132"/>
        <v>132.75495477616352</v>
      </c>
      <c r="OH17">
        <f t="shared" si="132"/>
        <v>135.31365938728206</v>
      </c>
      <c r="OI17">
        <f t="shared" si="132"/>
        <v>136.01507984641196</v>
      </c>
      <c r="OJ17">
        <f t="shared" si="132"/>
        <v>137.16691986495314</v>
      </c>
      <c r="OK17">
        <f t="shared" si="132"/>
        <v>137.33969612805396</v>
      </c>
      <c r="OL17">
        <f t="shared" si="132"/>
        <v>135.37154386201385</v>
      </c>
      <c r="OM17">
        <f t="shared" si="132"/>
        <v>139.47303489907449</v>
      </c>
      <c r="ON17">
        <f t="shared" si="132"/>
        <v>136.74314224112129</v>
      </c>
      <c r="OO17">
        <f t="shared" si="132"/>
        <v>129.85856287678058</v>
      </c>
      <c r="OP17">
        <f t="shared" si="132"/>
        <v>129.25257757326744</v>
      </c>
      <c r="OQ17">
        <f t="shared" si="132"/>
        <v>130.38745340709269</v>
      </c>
      <c r="OR17">
        <f t="shared" si="132"/>
        <v>132.43723409703355</v>
      </c>
      <c r="OS17">
        <f t="shared" si="132"/>
        <v>129.51024074345537</v>
      </c>
      <c r="OT17">
        <f t="shared" si="132"/>
        <v>128.11883096582082</v>
      </c>
      <c r="OU17">
        <f t="shared" si="132"/>
        <v>122.97855199693299</v>
      </c>
      <c r="OV17">
        <f t="shared" si="132"/>
        <v>117.71977209257007</v>
      </c>
      <c r="OW17">
        <f t="shared" si="132"/>
        <v>118.17362797860311</v>
      </c>
      <c r="OX17">
        <f t="shared" si="132"/>
        <v>119.9414478074906</v>
      </c>
      <c r="OY17">
        <f t="shared" si="132"/>
        <v>117.95200723422492</v>
      </c>
      <c r="OZ17">
        <f t="shared" si="132"/>
        <v>122.14137484336092</v>
      </c>
      <c r="PA17">
        <f t="shared" si="132"/>
        <v>112.43476999397981</v>
      </c>
      <c r="PB17">
        <f t="shared" si="132"/>
        <v>107.72940229284627</v>
      </c>
      <c r="PC17">
        <f t="shared" si="132"/>
        <v>111.27327922085674</v>
      </c>
      <c r="PD17">
        <f t="shared" si="132"/>
        <v>115.20887940777689</v>
      </c>
      <c r="PE17">
        <f t="shared" si="132"/>
        <v>129.73930427595255</v>
      </c>
      <c r="PF17">
        <f t="shared" si="132"/>
        <v>138.7678308167832</v>
      </c>
      <c r="PG17">
        <f t="shared" si="132"/>
        <v>145.05353971140946</v>
      </c>
      <c r="PH17">
        <f t="shared" si="132"/>
        <v>143.38232577378281</v>
      </c>
      <c r="PI17">
        <f t="shared" si="132"/>
        <v>151.10696199131448</v>
      </c>
      <c r="PJ17">
        <f t="shared" si="132"/>
        <v>142.81639783347734</v>
      </c>
      <c r="PK17">
        <f t="shared" si="132"/>
        <v>142.96608040428259</v>
      </c>
      <c r="PL17">
        <f t="shared" si="132"/>
        <v>144.87199696367219</v>
      </c>
      <c r="PM17">
        <f t="shared" si="132"/>
        <v>138.55543926256604</v>
      </c>
      <c r="PN17">
        <f t="shared" si="132"/>
        <v>138.16702218116654</v>
      </c>
      <c r="PO17">
        <f t="shared" si="132"/>
        <v>143.95227278135104</v>
      </c>
      <c r="PP17">
        <f t="shared" si="132"/>
        <v>145.71565368457979</v>
      </c>
      <c r="PQ17">
        <f t="shared" si="132"/>
        <v>146.74898583442177</v>
      </c>
      <c r="PR17">
        <f t="shared" si="132"/>
        <v>147.76058014672589</v>
      </c>
      <c r="PS17">
        <f t="shared" si="132"/>
        <v>144.46031240805812</v>
      </c>
      <c r="PT17">
        <f t="shared" si="132"/>
        <v>132.36410012513167</v>
      </c>
      <c r="PU17">
        <f t="shared" si="132"/>
        <v>117.46677277814348</v>
      </c>
      <c r="PV17">
        <f t="shared" ref="PV17:SG17" si="133">PU17*PJ6</f>
        <v>102.33358437769371</v>
      </c>
      <c r="PW17">
        <f t="shared" si="133"/>
        <v>110.72949723359864</v>
      </c>
      <c r="PX17">
        <f t="shared" si="133"/>
        <v>115.35433405531795</v>
      </c>
      <c r="PY17">
        <f t="shared" si="133"/>
        <v>105.21109687202167</v>
      </c>
      <c r="PZ17">
        <f t="shared" si="133"/>
        <v>101.80413433885218</v>
      </c>
      <c r="QA17">
        <f t="shared" si="133"/>
        <v>122.32794252308427</v>
      </c>
      <c r="QB17">
        <f t="shared" si="133"/>
        <v>116.39850801047926</v>
      </c>
      <c r="QC17">
        <f t="shared" si="133"/>
        <v>127.65099540463584</v>
      </c>
      <c r="QD17">
        <f t="shared" si="133"/>
        <v>123.35961714940076</v>
      </c>
      <c r="QE17">
        <f t="shared" si="133"/>
        <v>123.72621223388202</v>
      </c>
      <c r="QF17">
        <f t="shared" si="133"/>
        <v>127.74514749735158</v>
      </c>
      <c r="QG17">
        <f t="shared" si="133"/>
        <v>132.1928077160502</v>
      </c>
      <c r="QH17">
        <f t="shared" si="133"/>
        <v>129.46591985808072</v>
      </c>
      <c r="QI17">
        <f t="shared" si="133"/>
        <v>127.63394726123173</v>
      </c>
      <c r="QJ17">
        <f t="shared" si="133"/>
        <v>131.48171082827088</v>
      </c>
      <c r="QK17">
        <f t="shared" si="133"/>
        <v>128.92660673365853</v>
      </c>
      <c r="QL17">
        <f t="shared" si="133"/>
        <v>130.37776280501726</v>
      </c>
      <c r="QM17">
        <f t="shared" si="133"/>
        <v>126.20088213154276</v>
      </c>
      <c r="QN17">
        <f t="shared" si="133"/>
        <v>121.35287696381758</v>
      </c>
      <c r="QO17">
        <f t="shared" si="133"/>
        <v>127.52954054332344</v>
      </c>
      <c r="QP17">
        <f t="shared" si="133"/>
        <v>131.43351247010244</v>
      </c>
      <c r="QQ17">
        <f t="shared" si="133"/>
        <v>132.66046400613121</v>
      </c>
      <c r="QR17">
        <f t="shared" si="133"/>
        <v>133.15543977019294</v>
      </c>
      <c r="QS17">
        <f t="shared" si="133"/>
        <v>131.76848255054847</v>
      </c>
      <c r="QT17">
        <f t="shared" si="133"/>
        <v>132.40438216756519</v>
      </c>
      <c r="QU17">
        <f t="shared" si="133"/>
        <v>136.12231880650032</v>
      </c>
      <c r="QV17">
        <f t="shared" si="133"/>
        <v>134.96177459250231</v>
      </c>
      <c r="QW17">
        <f t="shared" si="133"/>
        <v>140.15912319254258</v>
      </c>
      <c r="QX17">
        <f t="shared" si="133"/>
        <v>140.70759993435425</v>
      </c>
      <c r="QY17">
        <f t="shared" si="133"/>
        <v>137.13131337483682</v>
      </c>
      <c r="QZ17">
        <f t="shared" si="133"/>
        <v>133.53038479043687</v>
      </c>
      <c r="RA17">
        <f t="shared" si="133"/>
        <v>147.40664872924208</v>
      </c>
      <c r="RB17">
        <f t="shared" si="133"/>
        <v>152.74104901733935</v>
      </c>
      <c r="RC17">
        <f t="shared" si="133"/>
        <v>155.98173852488</v>
      </c>
      <c r="RD17">
        <f t="shared" si="133"/>
        <v>160.88973067904965</v>
      </c>
      <c r="RE17">
        <f t="shared" si="133"/>
        <v>159.04693095277577</v>
      </c>
      <c r="RF17">
        <f t="shared" si="133"/>
        <v>144.83050853896515</v>
      </c>
      <c r="RG17">
        <f t="shared" si="133"/>
        <v>146.11965014839046</v>
      </c>
      <c r="RH17">
        <f t="shared" si="133"/>
        <v>152.36137565872141</v>
      </c>
      <c r="RI17">
        <f t="shared" si="133"/>
        <v>153.88996286953898</v>
      </c>
      <c r="RJ17">
        <f t="shared" si="133"/>
        <v>163.74965700222526</v>
      </c>
      <c r="RK17">
        <f t="shared" si="133"/>
        <v>170.1598002289827</v>
      </c>
      <c r="RL17">
        <f t="shared" si="133"/>
        <v>179.31900597589095</v>
      </c>
      <c r="RM17">
        <f t="shared" si="133"/>
        <v>192.45848999952065</v>
      </c>
      <c r="RN17">
        <f t="shared" si="133"/>
        <v>196.13068820362676</v>
      </c>
      <c r="RO17">
        <f t="shared" si="133"/>
        <v>194.5391258761311</v>
      </c>
      <c r="RP17">
        <f t="shared" si="133"/>
        <v>195.67961150157794</v>
      </c>
      <c r="RQ17">
        <f t="shared" si="133"/>
        <v>182.31225439411045</v>
      </c>
      <c r="RR17">
        <f t="shared" si="133"/>
        <v>179.01724525883441</v>
      </c>
      <c r="RS17">
        <f t="shared" si="133"/>
        <v>177.11854939849837</v>
      </c>
      <c r="RT17">
        <f t="shared" si="133"/>
        <v>160.12797074828435</v>
      </c>
      <c r="RU17">
        <f t="shared" si="133"/>
        <v>157.68403822978638</v>
      </c>
      <c r="RV17">
        <f t="shared" si="133"/>
        <v>157.29210398631011</v>
      </c>
      <c r="RW17">
        <f t="shared" si="133"/>
        <v>163.80905146486438</v>
      </c>
      <c r="RX17">
        <f t="shared" si="133"/>
        <v>164.2448930285301</v>
      </c>
      <c r="RY17">
        <f t="shared" si="133"/>
        <v>210.9630363837949</v>
      </c>
      <c r="RZ17">
        <f t="shared" si="133"/>
        <v>223.34710205870104</v>
      </c>
      <c r="SA17">
        <f t="shared" si="133"/>
        <v>234.28765214758954</v>
      </c>
      <c r="SB17">
        <f t="shared" si="133"/>
        <v>241.18385567106893</v>
      </c>
      <c r="SC17">
        <f t="shared" si="133"/>
        <v>240.20571434371644</v>
      </c>
      <c r="SD17">
        <f t="shared" si="133"/>
        <v>258.10213467064057</v>
      </c>
      <c r="SE17">
        <f t="shared" si="133"/>
        <v>286.06245683419144</v>
      </c>
      <c r="SF17">
        <f t="shared" si="133"/>
        <v>290.59897287432852</v>
      </c>
      <c r="SG17">
        <f t="shared" si="133"/>
        <v>303.06581594935648</v>
      </c>
      <c r="SH17">
        <f t="shared" ref="SH17:US17" si="134">SG17*RV6</f>
        <v>291.33778423417897</v>
      </c>
      <c r="SI17">
        <f t="shared" si="134"/>
        <v>291.42770604900721</v>
      </c>
      <c r="SJ17">
        <f t="shared" si="134"/>
        <v>304.85263557212511</v>
      </c>
      <c r="SK17">
        <f t="shared" si="134"/>
        <v>310.10057940917608</v>
      </c>
      <c r="SL17">
        <f t="shared" si="134"/>
        <v>299.44534767045144</v>
      </c>
      <c r="SM17">
        <f t="shared" si="134"/>
        <v>294.28784646916569</v>
      </c>
      <c r="SN17">
        <f t="shared" si="134"/>
        <v>328.57329546731728</v>
      </c>
      <c r="SO17">
        <f t="shared" si="134"/>
        <v>348.54901962465129</v>
      </c>
      <c r="SP17">
        <f t="shared" si="134"/>
        <v>356.63181692896262</v>
      </c>
      <c r="SQ17">
        <f t="shared" si="134"/>
        <v>342.54169423813374</v>
      </c>
      <c r="SR17">
        <f t="shared" si="134"/>
        <v>346.47305331218593</v>
      </c>
      <c r="SS17">
        <f t="shared" si="134"/>
        <v>371.66741883886812</v>
      </c>
      <c r="ST17">
        <f t="shared" si="134"/>
        <v>374.47205602524673</v>
      </c>
      <c r="SU17">
        <f t="shared" si="134"/>
        <v>402.05473634259772</v>
      </c>
      <c r="SV17">
        <f t="shared" si="134"/>
        <v>397.84659815529784</v>
      </c>
      <c r="SW17">
        <f t="shared" si="134"/>
        <v>396.93351437833633</v>
      </c>
      <c r="SX17">
        <f t="shared" si="134"/>
        <v>360.2563434871945</v>
      </c>
      <c r="SY17">
        <f t="shared" si="134"/>
        <v>358.71397847168771</v>
      </c>
      <c r="SZ17">
        <f t="shared" si="134"/>
        <v>357.65201825170027</v>
      </c>
      <c r="TA17">
        <f t="shared" si="134"/>
        <v>353.61377668788884</v>
      </c>
      <c r="TB17">
        <f t="shared" si="134"/>
        <v>308.00759885644555</v>
      </c>
      <c r="TC17">
        <f t="shared" si="134"/>
        <v>268.70036586850165</v>
      </c>
      <c r="TD17">
        <f t="shared" si="134"/>
        <v>281.58891221579023</v>
      </c>
      <c r="TE17">
        <f t="shared" si="134"/>
        <v>269.51278086871076</v>
      </c>
      <c r="TF17">
        <f t="shared" si="134"/>
        <v>308.27555918353909</v>
      </c>
      <c r="TG17">
        <f t="shared" si="134"/>
        <v>281.48041884350556</v>
      </c>
      <c r="TH17">
        <f t="shared" si="134"/>
        <v>247.50204539192063</v>
      </c>
      <c r="TI17">
        <f t="shared" si="134"/>
        <v>245.65821734019431</v>
      </c>
      <c r="TJ17">
        <f t="shared" si="134"/>
        <v>252.28327027187314</v>
      </c>
      <c r="TK17">
        <f t="shared" si="134"/>
        <v>242.47406067854391</v>
      </c>
      <c r="TL17">
        <f t="shared" si="134"/>
        <v>193.18385021749845</v>
      </c>
      <c r="TM17">
        <f t="shared" si="134"/>
        <v>178.66721470594726</v>
      </c>
      <c r="TN17">
        <f t="shared" si="134"/>
        <v>158.02941677425787</v>
      </c>
      <c r="TO17">
        <f t="shared" si="134"/>
        <v>164.61412849194522</v>
      </c>
      <c r="TP17">
        <f t="shared" si="134"/>
        <v>179.9037340846408</v>
      </c>
      <c r="TQ17">
        <f t="shared" si="134"/>
        <v>220.94971336894298</v>
      </c>
      <c r="TR17">
        <f t="shared" si="134"/>
        <v>191.55455303078841</v>
      </c>
      <c r="TS17">
        <f t="shared" si="134"/>
        <v>182.36459881603434</v>
      </c>
      <c r="TT17">
        <f t="shared" si="134"/>
        <v>195.43522576053576</v>
      </c>
      <c r="TU17">
        <f t="shared" si="134"/>
        <v>237.55114903385748</v>
      </c>
      <c r="TV17">
        <f t="shared" si="134"/>
        <v>258.08191042536833</v>
      </c>
      <c r="TW17">
        <f t="shared" si="134"/>
        <v>271.76859432571359</v>
      </c>
      <c r="TX17">
        <f t="shared" si="134"/>
        <v>276.90156074164133</v>
      </c>
      <c r="TY17">
        <f t="shared" si="134"/>
        <v>258.42395805190176</v>
      </c>
      <c r="TZ17">
        <f t="shared" si="134"/>
        <v>246.8450726759911</v>
      </c>
      <c r="UA17">
        <f t="shared" si="134"/>
        <v>231.3290966792145</v>
      </c>
      <c r="UB17">
        <f t="shared" si="134"/>
        <v>234.9262110754436</v>
      </c>
      <c r="UC17">
        <f t="shared" si="134"/>
        <v>227.19595603617734</v>
      </c>
      <c r="UD17">
        <f t="shared" si="134"/>
        <v>210.42693233381405</v>
      </c>
      <c r="UE17">
        <f t="shared" si="134"/>
        <v>199.26830632431316</v>
      </c>
      <c r="UF17">
        <f t="shared" si="134"/>
        <v>226.39325572021701</v>
      </c>
      <c r="UG17">
        <f t="shared" si="134"/>
        <v>264.70475639841464</v>
      </c>
      <c r="UH17">
        <f t="shared" si="134"/>
        <v>276.7726876952641</v>
      </c>
      <c r="UI17">
        <f t="shared" si="134"/>
        <v>270.83266285827136</v>
      </c>
      <c r="UJ17">
        <f t="shared" si="134"/>
        <v>264.84441968429195</v>
      </c>
      <c r="UK17">
        <f t="shared" si="134"/>
        <v>253.78023437866125</v>
      </c>
      <c r="UL17">
        <f t="shared" si="134"/>
        <v>243.13620742198725</v>
      </c>
      <c r="UM17">
        <f t="shared" si="134"/>
        <v>232.48431335067647</v>
      </c>
      <c r="UN17">
        <f t="shared" si="134"/>
        <v>236.25764153054089</v>
      </c>
      <c r="UO17">
        <f t="shared" si="134"/>
        <v>223.89773214554714</v>
      </c>
      <c r="UP17">
        <f t="shared" si="134"/>
        <v>215.86034366570027</v>
      </c>
      <c r="UQ17">
        <f t="shared" si="134"/>
        <v>228.39507514052258</v>
      </c>
      <c r="UR17">
        <f t="shared" si="134"/>
        <v>214.69191679422724</v>
      </c>
      <c r="US17">
        <f t="shared" si="134"/>
        <v>205.185665421317</v>
      </c>
      <c r="UT17">
        <f t="shared" ref="UT17:XE17" si="135">US17*UH6</f>
        <v>187.75682354362218</v>
      </c>
      <c r="UU17">
        <f t="shared" si="135"/>
        <v>179.27033599294182</v>
      </c>
      <c r="UV17">
        <f t="shared" si="135"/>
        <v>158.85826312501382</v>
      </c>
      <c r="UW17">
        <f t="shared" si="135"/>
        <v>140.33562725315062</v>
      </c>
      <c r="UX17">
        <f t="shared" si="135"/>
        <v>131.81405980396605</v>
      </c>
      <c r="UY17">
        <f t="shared" si="135"/>
        <v>157.42968236448297</v>
      </c>
      <c r="UZ17">
        <f t="shared" si="135"/>
        <v>142.99498487058835</v>
      </c>
      <c r="VA17">
        <f t="shared" si="135"/>
        <v>156.08753328281455</v>
      </c>
      <c r="VB17">
        <f t="shared" si="135"/>
        <v>151.74118410235837</v>
      </c>
      <c r="VC17">
        <f t="shared" si="135"/>
        <v>116.44774344703045</v>
      </c>
      <c r="VD17">
        <f t="shared" si="135"/>
        <v>103.58021927624044</v>
      </c>
      <c r="VE17">
        <f t="shared" si="135"/>
        <v>128.99042163315167</v>
      </c>
      <c r="VF17">
        <f t="shared" si="135"/>
        <v>128.3102430558101</v>
      </c>
      <c r="VG17">
        <f t="shared" si="135"/>
        <v>132.25906392687028</v>
      </c>
      <c r="VH17">
        <f t="shared" si="135"/>
        <v>123.52874108673446</v>
      </c>
      <c r="VI17">
        <f t="shared" si="135"/>
        <v>113.2662628188757</v>
      </c>
      <c r="VJ17">
        <f t="shared" si="135"/>
        <v>108.53592438374127</v>
      </c>
      <c r="VK17">
        <f t="shared" si="135"/>
        <v>100.70680219655347</v>
      </c>
      <c r="VL17">
        <f t="shared" si="135"/>
        <v>90.562518146299482</v>
      </c>
      <c r="VM17">
        <f t="shared" si="135"/>
        <v>81.337801669954302</v>
      </c>
      <c r="VN17">
        <f t="shared" si="135"/>
        <v>88.20929092368047</v>
      </c>
      <c r="VO17">
        <f t="shared" si="135"/>
        <v>81.676351920335946</v>
      </c>
      <c r="VP17">
        <f t="shared" si="135"/>
        <v>73.115622386688926</v>
      </c>
      <c r="VQ17">
        <f t="shared" si="135"/>
        <v>104.84786160289897</v>
      </c>
      <c r="VR17">
        <f t="shared" si="135"/>
        <v>111.78783025177924</v>
      </c>
      <c r="VS17">
        <f t="shared" si="135"/>
        <v>127.69010299999657</v>
      </c>
      <c r="VT17">
        <f t="shared" si="135"/>
        <v>130.46721460787609</v>
      </c>
      <c r="VU17">
        <f t="shared" si="135"/>
        <v>142.12834697415133</v>
      </c>
      <c r="VV17">
        <f t="shared" si="135"/>
        <v>155.56043430322219</v>
      </c>
      <c r="VW17">
        <f t="shared" si="135"/>
        <v>156.06680532441581</v>
      </c>
      <c r="VX17">
        <f t="shared" si="135"/>
        <v>147.94323639362506</v>
      </c>
      <c r="VY17">
        <f t="shared" si="135"/>
        <v>141.72167697127458</v>
      </c>
      <c r="VZ17">
        <f t="shared" si="135"/>
        <v>141.66910387143318</v>
      </c>
      <c r="WA17">
        <f t="shared" si="135"/>
        <v>142.82618461452009</v>
      </c>
      <c r="WB17">
        <f t="shared" si="135"/>
        <v>142.34749896878421</v>
      </c>
      <c r="WC17">
        <f t="shared" si="135"/>
        <v>165.84686015547501</v>
      </c>
      <c r="WD17">
        <f t="shared" si="135"/>
        <v>194.90204820208837</v>
      </c>
      <c r="WE17">
        <f t="shared" si="135"/>
        <v>200.02484430040536</v>
      </c>
      <c r="WF17">
        <f t="shared" si="135"/>
        <v>198.97208824338034</v>
      </c>
      <c r="WG17">
        <f t="shared" si="135"/>
        <v>197.4567235074561</v>
      </c>
      <c r="WH17">
        <f t="shared" si="135"/>
        <v>201.78128587489729</v>
      </c>
      <c r="WI17">
        <f t="shared" si="135"/>
        <v>202.37479702779422</v>
      </c>
      <c r="WJ17">
        <f t="shared" si="135"/>
        <v>197.25799505246897</v>
      </c>
      <c r="WK17">
        <f t="shared" si="135"/>
        <v>198.27646552347488</v>
      </c>
      <c r="WL17">
        <f t="shared" si="135"/>
        <v>192.8089115374122</v>
      </c>
      <c r="WM17">
        <f t="shared" si="135"/>
        <v>195.98891729839471</v>
      </c>
      <c r="WN17">
        <f t="shared" si="135"/>
        <v>218.71783278198757</v>
      </c>
      <c r="WO17">
        <f t="shared" si="135"/>
        <v>224.8513487374895</v>
      </c>
      <c r="WP17">
        <f t="shared" si="135"/>
        <v>224.53211534113376</v>
      </c>
      <c r="WQ17">
        <f t="shared" si="135"/>
        <v>227.22488498543879</v>
      </c>
      <c r="WR17">
        <f t="shared" si="135"/>
        <v>228.68877850861941</v>
      </c>
      <c r="WS17">
        <f t="shared" si="135"/>
        <v>227.15335698649221</v>
      </c>
      <c r="WT17">
        <f t="shared" si="135"/>
        <v>236.9498414440601</v>
      </c>
      <c r="WU17">
        <f t="shared" si="135"/>
        <v>240.14483129141345</v>
      </c>
      <c r="WV17">
        <f t="shared" si="135"/>
        <v>238.76138568875129</v>
      </c>
      <c r="WW17">
        <f t="shared" si="135"/>
        <v>239.19741470892035</v>
      </c>
      <c r="WX17">
        <f t="shared" si="135"/>
        <v>233.26183456121905</v>
      </c>
      <c r="WY17">
        <f t="shared" si="135"/>
        <v>248.05816896153851</v>
      </c>
      <c r="WZ17">
        <f t="shared" si="135"/>
        <v>251.10329089556521</v>
      </c>
      <c r="XA17">
        <f t="shared" si="135"/>
        <v>251.3655738434675</v>
      </c>
      <c r="XB17">
        <f t="shared" si="135"/>
        <v>256.18291089063882</v>
      </c>
      <c r="XC17">
        <f t="shared" si="135"/>
        <v>273.04298586312274</v>
      </c>
      <c r="XD17">
        <f t="shared" si="135"/>
        <v>296.20328106561033</v>
      </c>
      <c r="XE17">
        <f t="shared" si="135"/>
        <v>319.4303368883036</v>
      </c>
      <c r="XF17">
        <f t="shared" ref="XF17:ZQ17" si="136">XE17*WT6</f>
        <v>319.5646998482955</v>
      </c>
      <c r="XG17">
        <f t="shared" si="136"/>
        <v>332.20436412242253</v>
      </c>
      <c r="XH17">
        <f t="shared" si="136"/>
        <v>358.87541103742126</v>
      </c>
      <c r="XI17">
        <f t="shared" si="136"/>
        <v>364.54242239825294</v>
      </c>
      <c r="XJ17">
        <f t="shared" si="136"/>
        <v>312.75193215627758</v>
      </c>
      <c r="XK17">
        <f t="shared" si="136"/>
        <v>316.31241280192859</v>
      </c>
      <c r="XL17">
        <f t="shared" si="136"/>
        <v>318.33271746321736</v>
      </c>
      <c r="XM17">
        <f t="shared" si="136"/>
        <v>353.5349346758523</v>
      </c>
      <c r="XN17">
        <f t="shared" si="136"/>
        <v>347.69608163359982</v>
      </c>
      <c r="XO17">
        <f t="shared" si="136"/>
        <v>378.37650139984481</v>
      </c>
      <c r="XP17">
        <f t="shared" si="136"/>
        <v>390.42013050622853</v>
      </c>
      <c r="XQ17">
        <f t="shared" si="136"/>
        <v>385.0945297069398</v>
      </c>
      <c r="XR17">
        <f t="shared" si="136"/>
        <v>405.59101310394527</v>
      </c>
      <c r="XS17">
        <f t="shared" si="136"/>
        <v>413.9739568549964</v>
      </c>
      <c r="XT17">
        <f t="shared" si="136"/>
        <v>449.02289045832345</v>
      </c>
      <c r="XU17">
        <f t="shared" si="136"/>
        <v>438.93502188893228</v>
      </c>
      <c r="XV17">
        <f t="shared" si="136"/>
        <v>389.30244428884083</v>
      </c>
      <c r="XW17">
        <f t="shared" si="136"/>
        <v>400.41649673344006</v>
      </c>
      <c r="XX17">
        <f t="shared" si="136"/>
        <v>420.67494343624969</v>
      </c>
      <c r="XY17">
        <f t="shared" si="136"/>
        <v>464.27290769998643</v>
      </c>
      <c r="XZ17">
        <f t="shared" si="136"/>
        <v>457.86349217229491</v>
      </c>
      <c r="YA17">
        <f t="shared" si="136"/>
        <v>389.41086392075607</v>
      </c>
      <c r="YB17">
        <f t="shared" si="136"/>
        <v>408.19147978231325</v>
      </c>
      <c r="YC17">
        <f t="shared" si="136"/>
        <v>441.17433851070444</v>
      </c>
      <c r="YD17">
        <f t="shared" si="136"/>
        <v>460.79167763544331</v>
      </c>
      <c r="YE17">
        <f t="shared" si="136"/>
        <v>500.38272113704159</v>
      </c>
      <c r="YF17">
        <f t="shared" si="136"/>
        <v>535.06317183706199</v>
      </c>
      <c r="YG17">
        <f t="shared" si="136"/>
        <v>565.55289809732449</v>
      </c>
      <c r="YH17">
        <f t="shared" si="136"/>
        <v>580.7173750075109</v>
      </c>
      <c r="YI17">
        <f t="shared" si="136"/>
        <v>592.25762128329507</v>
      </c>
      <c r="YJ17">
        <f t="shared" si="136"/>
        <v>577.73461832711291</v>
      </c>
      <c r="YK17">
        <f t="shared" si="136"/>
        <v>596.82107934879468</v>
      </c>
      <c r="YL17">
        <f t="shared" si="136"/>
        <v>601.99516448845088</v>
      </c>
      <c r="YM17">
        <f t="shared" si="136"/>
        <v>644.86976781008116</v>
      </c>
      <c r="YN17">
        <f t="shared" si="136"/>
        <v>664.22353417455236</v>
      </c>
      <c r="YO17">
        <f t="shared" si="136"/>
        <v>670.72470184984002</v>
      </c>
      <c r="YP17">
        <f t="shared" si="136"/>
        <v>668.64819292594905</v>
      </c>
      <c r="YQ17">
        <f t="shared" si="136"/>
        <v>658.80055298865273</v>
      </c>
      <c r="YR17">
        <f t="shared" si="136"/>
        <v>602.85852750432525</v>
      </c>
      <c r="YS17">
        <f t="shared" si="136"/>
        <v>536.39559439737172</v>
      </c>
      <c r="YT17">
        <f t="shared" si="136"/>
        <v>570.0054852734994</v>
      </c>
      <c r="YU17">
        <f t="shared" si="136"/>
        <v>555.51906952130219</v>
      </c>
      <c r="YV17">
        <f t="shared" si="136"/>
        <v>525.00143173199569</v>
      </c>
      <c r="YW17">
        <f t="shared" si="136"/>
        <v>518.42334021234137</v>
      </c>
      <c r="YX17">
        <f t="shared" si="136"/>
        <v>476.37890869016377</v>
      </c>
      <c r="YY17">
        <f t="shared" si="136"/>
        <v>464.24388402133201</v>
      </c>
      <c r="YZ17">
        <f t="shared" si="136"/>
        <v>489.98152236029227</v>
      </c>
      <c r="ZA17">
        <f t="shared" si="136"/>
        <v>469.69940185957603</v>
      </c>
      <c r="ZB17">
        <f t="shared" si="136"/>
        <v>431.33147403389694</v>
      </c>
      <c r="ZC17">
        <f t="shared" si="136"/>
        <v>415.25060867952925</v>
      </c>
      <c r="ZD17">
        <f t="shared" si="136"/>
        <v>442.37293593577232</v>
      </c>
      <c r="ZE17">
        <f t="shared" si="136"/>
        <v>434.87400589734364</v>
      </c>
      <c r="ZF17">
        <f t="shared" si="136"/>
        <v>486.05124469675934</v>
      </c>
      <c r="ZG17">
        <f t="shared" si="136"/>
        <v>508.28547194262353</v>
      </c>
      <c r="ZH17">
        <f t="shared" si="136"/>
        <v>520.85639715199761</v>
      </c>
      <c r="ZI17">
        <f t="shared" si="136"/>
        <v>624.05064343916058</v>
      </c>
      <c r="ZJ17">
        <f t="shared" si="136"/>
        <v>626.27780933268218</v>
      </c>
      <c r="ZK17">
        <f t="shared" si="136"/>
        <v>658.71975193645221</v>
      </c>
      <c r="ZL17">
        <f t="shared" si="136"/>
        <v>711.20908470195798</v>
      </c>
      <c r="ZM17">
        <f t="shared" si="136"/>
        <v>816.65291247474352</v>
      </c>
      <c r="ZN17">
        <f t="shared" si="136"/>
        <v>866.21639348930819</v>
      </c>
      <c r="ZO17">
        <f t="shared" si="136"/>
        <v>869.94880892412368</v>
      </c>
      <c r="ZP17">
        <f t="shared" si="136"/>
        <v>846.06790419967399</v>
      </c>
      <c r="ZQ17">
        <f t="shared" si="136"/>
        <v>838.99195319846967</v>
      </c>
      <c r="ZR17">
        <f t="shared" ref="ZR17:ABE17" si="137">ZQ17*ZF6</f>
        <v>796.77629102122557</v>
      </c>
      <c r="ZS17">
        <f t="shared" si="137"/>
        <v>799.89478973661392</v>
      </c>
      <c r="ZT17">
        <f t="shared" si="137"/>
        <v>769.20187025847576</v>
      </c>
      <c r="ZU17">
        <f t="shared" si="137"/>
        <v>787.5867116662663</v>
      </c>
      <c r="ZV17">
        <f t="shared" si="137"/>
        <v>738.55550947363815</v>
      </c>
      <c r="ZW17">
        <f t="shared" si="137"/>
        <v>732.22381320804084</v>
      </c>
      <c r="ZX17">
        <f t="shared" si="137"/>
        <v>699.6397749554958</v>
      </c>
      <c r="ZY17">
        <f t="shared" si="137"/>
        <v>651.65186278734132</v>
      </c>
      <c r="ZZ17">
        <f t="shared" si="137"/>
        <v>645.14772692840961</v>
      </c>
      <c r="AAA17">
        <f t="shared" si="137"/>
        <v>592.10148745347681</v>
      </c>
      <c r="AAB17">
        <f t="shared" si="137"/>
        <v>644.12418543338617</v>
      </c>
      <c r="AAC17">
        <f t="shared" si="137"/>
        <v>628.90948479932138</v>
      </c>
      <c r="AAD17">
        <f t="shared" si="137"/>
        <v>590.74969875990166</v>
      </c>
      <c r="AAE17">
        <f t="shared" si="137"/>
        <v>546.5747821478443</v>
      </c>
      <c r="AAF17">
        <f t="shared" si="137"/>
        <v>542.47519908313825</v>
      </c>
      <c r="AAG17">
        <f t="shared" si="137"/>
        <v>643.07626367499404</v>
      </c>
      <c r="AAH17">
        <f t="shared" si="137"/>
        <v>701.28737604690184</v>
      </c>
      <c r="AAI17">
        <f t="shared" si="137"/>
        <v>688.6506277734037</v>
      </c>
      <c r="AAJ17">
        <f t="shared" si="137"/>
        <v>660.04751728877056</v>
      </c>
      <c r="AAK17">
        <f t="shared" si="137"/>
        <v>656.36861749070886</v>
      </c>
      <c r="AAL17">
        <f t="shared" si="137"/>
        <v>638.2176673880756</v>
      </c>
      <c r="AAM17">
        <f t="shared" si="137"/>
        <v>649.02678204705728</v>
      </c>
      <c r="AAN17">
        <f t="shared" si="137"/>
        <v>640.82293214547258</v>
      </c>
      <c r="AAO17">
        <f t="shared" si="137"/>
        <v>586.37249435063211</v>
      </c>
      <c r="AAP17">
        <f t="shared" si="137"/>
        <v>571.34196529763653</v>
      </c>
      <c r="AAQ17">
        <f t="shared" si="137"/>
        <v>596.39466820490713</v>
      </c>
      <c r="AAR17">
        <f t="shared" si="137"/>
        <v>602.97290139520737</v>
      </c>
      <c r="AAS17">
        <f t="shared" si="137"/>
        <v>633.30291218442062</v>
      </c>
      <c r="AAT17">
        <f t="shared" si="137"/>
        <v>663.34900242903632</v>
      </c>
      <c r="AAU17">
        <f t="shared" si="137"/>
        <v>689.09277176485898</v>
      </c>
      <c r="AAV17">
        <f t="shared" si="137"/>
        <v>697.49197863165239</v>
      </c>
      <c r="AAW17">
        <f t="shared" si="137"/>
        <v>716.34973265730594</v>
      </c>
      <c r="AAX17">
        <f t="shared" si="137"/>
        <v>712.02535143966418</v>
      </c>
      <c r="AAY17">
        <f t="shared" si="137"/>
        <v>648.15802621728812</v>
      </c>
      <c r="AAZ17">
        <f t="shared" si="137"/>
        <v>657.96563294519547</v>
      </c>
      <c r="ABA17">
        <f t="shared" si="137"/>
        <v>625.80848011695684</v>
      </c>
      <c r="ABB17">
        <f t="shared" si="137"/>
        <v>626.95015943591602</v>
      </c>
      <c r="ABC17">
        <f t="shared" si="137"/>
        <v>615.12470311528102</v>
      </c>
      <c r="ABD17">
        <f t="shared" si="137"/>
        <v>584.72844586676217</v>
      </c>
      <c r="ABE17">
        <f t="shared" si="137"/>
        <v>673.17791778041044</v>
      </c>
      <c r="ABF17">
        <f>AVERAGE(MX6:AAS6)/_xlfn.STDEV.P(MX6:AAS6)</f>
        <v>13.962911881273705</v>
      </c>
    </row>
    <row r="18" spans="2:1093" x14ac:dyDescent="0.3">
      <c r="B18">
        <v>1</v>
      </c>
      <c r="C18">
        <v>19260227</v>
      </c>
      <c r="ABD18" t="s">
        <v>1</v>
      </c>
      <c r="ABE18">
        <v>100</v>
      </c>
      <c r="ABF18">
        <f>ABE18*AAT2</f>
        <v>107.10091273821401</v>
      </c>
      <c r="ABG18">
        <f t="shared" ref="ABG18:ADR18" si="138">ABF18*AAU2</f>
        <v>111.31980871263981</v>
      </c>
      <c r="ABH18">
        <f t="shared" si="138"/>
        <v>110.92462893000879</v>
      </c>
      <c r="ABI18">
        <f t="shared" si="138"/>
        <v>111.30422549333336</v>
      </c>
      <c r="ABJ18">
        <f t="shared" si="138"/>
        <v>114.05584203429156</v>
      </c>
      <c r="ABK18">
        <f t="shared" si="138"/>
        <v>120.38588637987833</v>
      </c>
      <c r="ABL18">
        <f t="shared" si="138"/>
        <v>122.36881390839159</v>
      </c>
      <c r="ABM18">
        <f t="shared" si="138"/>
        <v>120.9397011470177</v>
      </c>
      <c r="ABN18">
        <f t="shared" si="138"/>
        <v>83.348638448106627</v>
      </c>
      <c r="ABO18">
        <f t="shared" si="138"/>
        <v>79.467697041778649</v>
      </c>
      <c r="ABP18">
        <f t="shared" si="138"/>
        <v>84.892854156054838</v>
      </c>
      <c r="ABQ18">
        <f t="shared" si="138"/>
        <v>88.125803651324773</v>
      </c>
      <c r="ABR18">
        <f t="shared" si="138"/>
        <v>93.651567186750356</v>
      </c>
      <c r="ABS18">
        <f t="shared" si="138"/>
        <v>97.663435813586077</v>
      </c>
      <c r="ABT18">
        <f t="shared" si="138"/>
        <v>99.813693190610422</v>
      </c>
      <c r="ABU18">
        <f t="shared" si="138"/>
        <v>98.665124717268</v>
      </c>
      <c r="ABV18">
        <f t="shared" si="138"/>
        <v>103.86774032491972</v>
      </c>
      <c r="ABW18">
        <f t="shared" si="138"/>
        <v>103.64554354577385</v>
      </c>
      <c r="ABX18">
        <f t="shared" si="138"/>
        <v>101.2853041958064</v>
      </c>
      <c r="ABY18">
        <f t="shared" si="138"/>
        <v>103.91525565598276</v>
      </c>
      <c r="ABZ18">
        <f t="shared" si="138"/>
        <v>104.11072668909962</v>
      </c>
      <c r="ACA18">
        <f t="shared" si="138"/>
        <v>100.54358437405679</v>
      </c>
      <c r="ACB18">
        <f t="shared" si="138"/>
        <v>104.20725732822</v>
      </c>
      <c r="ACC18">
        <f t="shared" si="138"/>
        <v>110.8777786624359</v>
      </c>
      <c r="ACD18">
        <f t="shared" si="138"/>
        <v>111.920490520599</v>
      </c>
      <c r="ACE18">
        <f t="shared" si="138"/>
        <v>115.20233820967782</v>
      </c>
      <c r="ACF18">
        <f t="shared" si="138"/>
        <v>120.13308206856989</v>
      </c>
      <c r="ACG18">
        <f t="shared" si="138"/>
        <v>124.61105639149454</v>
      </c>
      <c r="ACH18">
        <f t="shared" si="138"/>
        <v>122.55088872676868</v>
      </c>
      <c r="ACI18">
        <f t="shared" si="138"/>
        <v>129.52547936521586</v>
      </c>
      <c r="ACJ18">
        <f t="shared" si="138"/>
        <v>133.59634289821383</v>
      </c>
      <c r="ACK18">
        <f t="shared" si="138"/>
        <v>135.40638915835021</v>
      </c>
      <c r="ACL18">
        <f t="shared" si="138"/>
        <v>128.52561249955292</v>
      </c>
      <c r="ACM18">
        <f t="shared" si="138"/>
        <v>129.44842402597774</v>
      </c>
      <c r="ACN18">
        <f t="shared" si="138"/>
        <v>129.71868503262348</v>
      </c>
      <c r="ACO18">
        <f t="shared" si="138"/>
        <v>119.42309246383164</v>
      </c>
      <c r="ACP18">
        <f t="shared" si="138"/>
        <v>122.76403957122484</v>
      </c>
      <c r="ACQ18">
        <f t="shared" si="138"/>
        <v>127.32597879183977</v>
      </c>
      <c r="ACR18">
        <f t="shared" si="138"/>
        <v>124.93042462909527</v>
      </c>
      <c r="ACS18">
        <f t="shared" si="138"/>
        <v>134.97594621949335</v>
      </c>
      <c r="ACT18">
        <f t="shared" si="138"/>
        <v>136.91408099852774</v>
      </c>
      <c r="ACU18">
        <f t="shared" si="138"/>
        <v>133.49929342038087</v>
      </c>
      <c r="ACV18">
        <f t="shared" si="138"/>
        <v>117.12548486973722</v>
      </c>
      <c r="ACW18">
        <f t="shared" si="138"/>
        <v>107.79332259151997</v>
      </c>
      <c r="ACX18">
        <f t="shared" si="138"/>
        <v>103.26075210007888</v>
      </c>
      <c r="ACY18">
        <f t="shared" si="138"/>
        <v>107.13504226117855</v>
      </c>
      <c r="ACZ18">
        <f t="shared" si="138"/>
        <v>108.8247557410472</v>
      </c>
      <c r="ADA18">
        <f t="shared" si="138"/>
        <v>116.6681006888609</v>
      </c>
      <c r="ADB18">
        <f t="shared" si="138"/>
        <v>129.85888643804572</v>
      </c>
      <c r="ADC18">
        <f t="shared" si="138"/>
        <v>142.67339845429029</v>
      </c>
      <c r="ADD18">
        <f t="shared" si="138"/>
        <v>144.71097081124034</v>
      </c>
      <c r="ADE18">
        <f t="shared" si="138"/>
        <v>151.77655652390618</v>
      </c>
      <c r="ADF18">
        <f t="shared" si="138"/>
        <v>144.91485404274155</v>
      </c>
      <c r="ADG18">
        <f t="shared" si="138"/>
        <v>153.73587232223696</v>
      </c>
      <c r="ADH18">
        <f t="shared" si="138"/>
        <v>160.8680465915387</v>
      </c>
      <c r="ADI18">
        <f t="shared" si="138"/>
        <v>164.64939376808303</v>
      </c>
      <c r="ADJ18">
        <f t="shared" si="138"/>
        <v>172.56459915708274</v>
      </c>
      <c r="ADK18">
        <f t="shared" si="138"/>
        <v>166.63433256943426</v>
      </c>
      <c r="ADL18">
        <f t="shared" si="138"/>
        <v>181.24840364288104</v>
      </c>
      <c r="ADM18">
        <f t="shared" si="138"/>
        <v>210.82711190661493</v>
      </c>
      <c r="ADN18">
        <f t="shared" si="138"/>
        <v>219.8150892674621</v>
      </c>
      <c r="ADO18">
        <f t="shared" si="138"/>
        <v>213.86119483258005</v>
      </c>
      <c r="ADP18">
        <f t="shared" si="138"/>
        <v>201.80975208595393</v>
      </c>
      <c r="ADQ18">
        <f t="shared" si="138"/>
        <v>200.94791615638701</v>
      </c>
      <c r="ADR18">
        <f t="shared" si="138"/>
        <v>192.00239130956581</v>
      </c>
      <c r="ADS18">
        <f t="shared" ref="ADS18:AGD18" si="139">ADR18*ADG2</f>
        <v>199.64166297013628</v>
      </c>
      <c r="ADT18">
        <f t="shared" si="139"/>
        <v>192.60456783216893</v>
      </c>
      <c r="ADU18">
        <f t="shared" si="139"/>
        <v>197.41586751799534</v>
      </c>
      <c r="ADV18">
        <f t="shared" si="139"/>
        <v>204.58148457673371</v>
      </c>
      <c r="ADW18">
        <f t="shared" si="139"/>
        <v>222.39631288776957</v>
      </c>
      <c r="ADX18">
        <f t="shared" si="139"/>
        <v>236.60420790598889</v>
      </c>
      <c r="ADY18">
        <f t="shared" si="139"/>
        <v>258.8682756197922</v>
      </c>
      <c r="ADZ18">
        <f t="shared" si="139"/>
        <v>258.00538136772605</v>
      </c>
      <c r="AEA18">
        <f t="shared" si="139"/>
        <v>271.56559063764649</v>
      </c>
      <c r="AEB18">
        <f t="shared" si="139"/>
        <v>267.71002724542205</v>
      </c>
      <c r="AEC18">
        <f t="shared" si="139"/>
        <v>279.60740840073908</v>
      </c>
      <c r="AED18">
        <f t="shared" si="139"/>
        <v>286.52735077401161</v>
      </c>
      <c r="AEE18">
        <f t="shared" si="139"/>
        <v>292.66441851024632</v>
      </c>
      <c r="AEF18">
        <f t="shared" si="139"/>
        <v>310.96267540376277</v>
      </c>
      <c r="AEG18">
        <f t="shared" si="139"/>
        <v>326.37598175791754</v>
      </c>
      <c r="AEH18">
        <f t="shared" si="139"/>
        <v>340.62439559804767</v>
      </c>
      <c r="AEI18">
        <f t="shared" si="139"/>
        <v>328.6426658799985</v>
      </c>
      <c r="AEJ18">
        <f t="shared" si="139"/>
        <v>335.95299818171242</v>
      </c>
      <c r="AEK18">
        <f t="shared" si="139"/>
        <v>352.67264803454481</v>
      </c>
      <c r="AEL18">
        <f t="shared" si="139"/>
        <v>348.27739262519145</v>
      </c>
      <c r="AEM18">
        <f t="shared" si="139"/>
        <v>327.05894075689395</v>
      </c>
      <c r="AEN18">
        <f t="shared" si="139"/>
        <v>325.8206584481016</v>
      </c>
      <c r="AEO18">
        <f t="shared" si="139"/>
        <v>320.22858241528519</v>
      </c>
      <c r="AEP18">
        <f t="shared" si="139"/>
        <v>308.58678666892803</v>
      </c>
      <c r="AEQ18">
        <f t="shared" si="139"/>
        <v>315.34903909760681</v>
      </c>
      <c r="AER18">
        <f t="shared" si="139"/>
        <v>329.19014147333547</v>
      </c>
      <c r="AES18">
        <f t="shared" si="139"/>
        <v>335.8556364972797</v>
      </c>
      <c r="AET18">
        <f t="shared" si="139"/>
        <v>341.5911387846794</v>
      </c>
      <c r="AEU18">
        <f t="shared" si="139"/>
        <v>329.06964066875025</v>
      </c>
      <c r="AEV18">
        <f t="shared" si="139"/>
        <v>334.01117446440219</v>
      </c>
      <c r="AEW18">
        <f t="shared" si="139"/>
        <v>338.50471177956024</v>
      </c>
      <c r="AEX18">
        <f t="shared" si="139"/>
        <v>351.17844796278899</v>
      </c>
      <c r="AEY18">
        <f t="shared" si="139"/>
        <v>361.21432144315861</v>
      </c>
      <c r="AEZ18">
        <f t="shared" si="139"/>
        <v>373.14715695680593</v>
      </c>
      <c r="AFA18">
        <f t="shared" si="139"/>
        <v>382.01723399247857</v>
      </c>
      <c r="AFB18">
        <f t="shared" si="139"/>
        <v>413.86356828156306</v>
      </c>
      <c r="AFC18">
        <f t="shared" si="139"/>
        <v>449.45699615718348</v>
      </c>
      <c r="AFD18">
        <f t="shared" si="139"/>
        <v>465.80933194435079</v>
      </c>
      <c r="AFE18">
        <f t="shared" si="139"/>
        <v>484.04101726060077</v>
      </c>
      <c r="AFF18">
        <f t="shared" si="139"/>
        <v>463.55253704974677</v>
      </c>
      <c r="AFG18">
        <f t="shared" si="139"/>
        <v>478.96308784697385</v>
      </c>
      <c r="AFH18">
        <f t="shared" si="139"/>
        <v>490.97501097894076</v>
      </c>
      <c r="AFI18">
        <f t="shared" si="139"/>
        <v>497.32261647802494</v>
      </c>
      <c r="AFJ18">
        <f t="shared" si="139"/>
        <v>517.8680116818208</v>
      </c>
      <c r="AFK18">
        <f t="shared" si="139"/>
        <v>532.31967553228003</v>
      </c>
      <c r="AFL18">
        <f t="shared" si="139"/>
        <v>581.72595479873758</v>
      </c>
      <c r="AFM18">
        <f t="shared" si="139"/>
        <v>629.37795328236427</v>
      </c>
      <c r="AFN18">
        <f t="shared" si="139"/>
        <v>595.76645420643956</v>
      </c>
      <c r="AFO18">
        <f t="shared" si="139"/>
        <v>523.96670723382545</v>
      </c>
      <c r="AFP18">
        <f t="shared" si="139"/>
        <v>557.938287618451</v>
      </c>
      <c r="AFQ18">
        <f t="shared" si="139"/>
        <v>587.88148320864991</v>
      </c>
      <c r="AFR18">
        <f t="shared" si="139"/>
        <v>577.86588886735137</v>
      </c>
      <c r="AFS18">
        <f t="shared" si="139"/>
        <v>587.05773520870059</v>
      </c>
      <c r="AFT18">
        <f t="shared" si="139"/>
        <v>594.13317867447734</v>
      </c>
      <c r="AFU18">
        <f t="shared" si="139"/>
        <v>625.44207912287811</v>
      </c>
      <c r="AFV18">
        <f t="shared" si="139"/>
        <v>601.0145276456899</v>
      </c>
      <c r="AFW18">
        <f t="shared" si="139"/>
        <v>573.64693218411344</v>
      </c>
      <c r="AFX18">
        <f t="shared" si="139"/>
        <v>570.12564319026239</v>
      </c>
      <c r="AFY18">
        <f t="shared" si="139"/>
        <v>618.99062187486425</v>
      </c>
      <c r="AFZ18">
        <f t="shared" si="139"/>
        <v>657.32739242943592</v>
      </c>
      <c r="AGA18">
        <f t="shared" si="139"/>
        <v>711.10943723588571</v>
      </c>
      <c r="AGB18">
        <f t="shared" si="139"/>
        <v>733.14362455552509</v>
      </c>
      <c r="AGC18">
        <f t="shared" si="139"/>
        <v>803.77070365106738</v>
      </c>
      <c r="AGD18">
        <f t="shared" si="139"/>
        <v>779.90805850321374</v>
      </c>
      <c r="AGE18">
        <f t="shared" ref="AGE18:AIP18" si="140">AGD18*AFS2</f>
        <v>771.11559351986978</v>
      </c>
      <c r="AGF18">
        <f t="shared" si="140"/>
        <v>773.3593773123946</v>
      </c>
      <c r="AGG18">
        <f t="shared" si="140"/>
        <v>769.4124492132446</v>
      </c>
      <c r="AGH18">
        <f t="shared" si="140"/>
        <v>819.8177264225169</v>
      </c>
      <c r="AGI18">
        <f t="shared" si="140"/>
        <v>867.61161155029538</v>
      </c>
      <c r="AGJ18">
        <f t="shared" si="140"/>
        <v>887.55837800372126</v>
      </c>
      <c r="AGK18">
        <f t="shared" si="140"/>
        <v>844.68085862814792</v>
      </c>
      <c r="AGL18">
        <f t="shared" si="140"/>
        <v>856.52792807052901</v>
      </c>
      <c r="AGM18">
        <f t="shared" si="140"/>
        <v>818.07107402571035</v>
      </c>
      <c r="AGN18">
        <f t="shared" si="140"/>
        <v>646.2433126267631</v>
      </c>
      <c r="AGO18">
        <f t="shared" si="140"/>
        <v>693.55915205303324</v>
      </c>
      <c r="AGP18">
        <f t="shared" si="140"/>
        <v>708.52516389428922</v>
      </c>
      <c r="AGQ18">
        <f t="shared" si="140"/>
        <v>760.46071955097148</v>
      </c>
      <c r="AGR18">
        <f t="shared" si="140"/>
        <v>817.03479204575592</v>
      </c>
      <c r="AGS18">
        <f t="shared" si="140"/>
        <v>868.06389322485086</v>
      </c>
      <c r="AGT18">
        <f t="shared" si="140"/>
        <v>823.51124810546719</v>
      </c>
      <c r="AGU18">
        <f t="shared" si="140"/>
        <v>831.50454000794446</v>
      </c>
      <c r="AGV18">
        <f t="shared" si="140"/>
        <v>901.07799691193236</v>
      </c>
      <c r="AGW18">
        <f t="shared" si="140"/>
        <v>915.00706498608065</v>
      </c>
      <c r="AGX18">
        <f t="shared" si="140"/>
        <v>973.916230806459</v>
      </c>
      <c r="AGY18">
        <f t="shared" si="140"/>
        <v>981.76204985681625</v>
      </c>
      <c r="AGZ18">
        <f t="shared" si="140"/>
        <v>967.69070775416583</v>
      </c>
      <c r="AHA18">
        <f t="shared" si="140"/>
        <v>986.80735514520916</v>
      </c>
      <c r="AHB18">
        <f t="shared" si="140"/>
        <v>1020.9762484757724</v>
      </c>
      <c r="AHC18">
        <f t="shared" si="140"/>
        <v>1191.3344458057413</v>
      </c>
      <c r="AHD18">
        <f t="shared" si="140"/>
        <v>1419.941939358474</v>
      </c>
      <c r="AHE18">
        <f t="shared" si="140"/>
        <v>1524.3611734983572</v>
      </c>
      <c r="AHF18">
        <f t="shared" si="140"/>
        <v>1993.1397948149224</v>
      </c>
      <c r="AHG18">
        <f t="shared" si="140"/>
        <v>1909.2114477209675</v>
      </c>
      <c r="AHH18">
        <f t="shared" si="140"/>
        <v>1539.4940390902709</v>
      </c>
      <c r="AHI18">
        <f t="shared" si="140"/>
        <v>1331.9645798113465</v>
      </c>
      <c r="AHJ18">
        <f t="shared" si="140"/>
        <v>1635.2176399060488</v>
      </c>
      <c r="AHK18">
        <f t="shared" si="140"/>
        <v>1531.9856759822242</v>
      </c>
      <c r="AHL18">
        <f t="shared" si="140"/>
        <v>1746.0757429163752</v>
      </c>
      <c r="AHM18">
        <f t="shared" si="140"/>
        <v>1663.0696181675885</v>
      </c>
      <c r="AHN18">
        <f t="shared" si="140"/>
        <v>1516.4121195783518</v>
      </c>
      <c r="AHO18">
        <f t="shared" si="140"/>
        <v>1253.8306456728953</v>
      </c>
      <c r="AHP18">
        <f t="shared" si="140"/>
        <v>1314.1218314278799</v>
      </c>
      <c r="AHQ18">
        <f t="shared" si="140"/>
        <v>1383.057336983245</v>
      </c>
      <c r="AHR18">
        <f t="shared" si="140"/>
        <v>1334.9760218325232</v>
      </c>
      <c r="AHS18">
        <f t="shared" si="140"/>
        <v>1309.422336124702</v>
      </c>
      <c r="AHT18">
        <f t="shared" si="140"/>
        <v>1385.5763121520129</v>
      </c>
      <c r="AHU18">
        <f t="shared" si="140"/>
        <v>1479.6705642470606</v>
      </c>
      <c r="AHV18">
        <f t="shared" si="140"/>
        <v>1527.5965881802024</v>
      </c>
      <c r="AHW18">
        <f t="shared" si="140"/>
        <v>1546.2276189942174</v>
      </c>
      <c r="AHX18">
        <f t="shared" si="140"/>
        <v>1516.373477825116</v>
      </c>
      <c r="AHY18">
        <f t="shared" si="140"/>
        <v>1388.2121988183494</v>
      </c>
      <c r="AHZ18">
        <f t="shared" si="140"/>
        <v>1465.1668115552843</v>
      </c>
      <c r="AIA18">
        <f t="shared" si="140"/>
        <v>1538.9619335389552</v>
      </c>
      <c r="AIB18">
        <f t="shared" si="140"/>
        <v>1626.7134581201205</v>
      </c>
      <c r="AIC18">
        <f t="shared" si="140"/>
        <v>1679.9323160839524</v>
      </c>
      <c r="AID18">
        <f t="shared" si="140"/>
        <v>1659.097547666727</v>
      </c>
      <c r="AIE18">
        <f t="shared" si="140"/>
        <v>1802.9459829560478</v>
      </c>
      <c r="AIF18">
        <f t="shared" si="140"/>
        <v>1830.7326927837062</v>
      </c>
      <c r="AIG18">
        <f t="shared" si="140"/>
        <v>1834.9655211249069</v>
      </c>
      <c r="AIH18">
        <f t="shared" si="140"/>
        <v>1785.984233345941</v>
      </c>
      <c r="AII18">
        <f t="shared" si="140"/>
        <v>1584.7891596866943</v>
      </c>
      <c r="AIJ18">
        <f t="shared" si="140"/>
        <v>1594.0617902656252</v>
      </c>
      <c r="AIK18">
        <f t="shared" si="140"/>
        <v>1516.3874784187449</v>
      </c>
      <c r="AIL18">
        <f t="shared" si="140"/>
        <v>1586.8435271391907</v>
      </c>
      <c r="AIM18">
        <f t="shared" si="140"/>
        <v>1657.520438045422</v>
      </c>
      <c r="AIN18">
        <f t="shared" si="140"/>
        <v>1652.3351203765519</v>
      </c>
      <c r="AIO18">
        <f t="shared" si="140"/>
        <v>1664.8970064074299</v>
      </c>
      <c r="AIP18">
        <f t="shared" si="140"/>
        <v>1649.2027114243695</v>
      </c>
      <c r="AIQ18">
        <f t="shared" ref="AIQ18:ALB18" si="141">AIP18*AIE2</f>
        <v>1694.7824042612028</v>
      </c>
      <c r="AIR18">
        <f t="shared" si="141"/>
        <v>1817.5068542342872</v>
      </c>
      <c r="AIS18">
        <f t="shared" si="141"/>
        <v>1961.7781524338343</v>
      </c>
      <c r="AIT18">
        <f t="shared" si="141"/>
        <v>2044.1920878241081</v>
      </c>
      <c r="AIU18">
        <f t="shared" si="141"/>
        <v>2240.5664116157227</v>
      </c>
      <c r="AIV18">
        <f t="shared" si="141"/>
        <v>2374.4492873596882</v>
      </c>
      <c r="AIW18">
        <f t="shared" si="141"/>
        <v>2448.0314983091857</v>
      </c>
      <c r="AIX18">
        <f t="shared" si="141"/>
        <v>2746.2690168528734</v>
      </c>
      <c r="AIY18">
        <f t="shared" si="141"/>
        <v>2881.4017958470545</v>
      </c>
      <c r="AIZ18">
        <f t="shared" si="141"/>
        <v>2937.1033560761016</v>
      </c>
      <c r="AJA18">
        <f t="shared" si="141"/>
        <v>3255.1298821295049</v>
      </c>
      <c r="AJB18">
        <f t="shared" si="141"/>
        <v>3265.8080396276619</v>
      </c>
      <c r="AJC18">
        <f t="shared" si="141"/>
        <v>3225.6893865240127</v>
      </c>
      <c r="AJD18">
        <f t="shared" si="141"/>
        <v>3014.5028011514573</v>
      </c>
      <c r="AJE18">
        <f t="shared" si="141"/>
        <v>3038.5885138057242</v>
      </c>
      <c r="AJF18">
        <f t="shared" si="141"/>
        <v>3127.0157708787974</v>
      </c>
      <c r="AJG18">
        <f t="shared" si="141"/>
        <v>2866.0759688653611</v>
      </c>
      <c r="AJH18">
        <f t="shared" si="141"/>
        <v>2787.167787384567</v>
      </c>
      <c r="AJI18">
        <f t="shared" si="141"/>
        <v>2989.579513471107</v>
      </c>
      <c r="AJJ18">
        <f t="shared" si="141"/>
        <v>3025.6134241407913</v>
      </c>
      <c r="AJK18">
        <f t="shared" si="141"/>
        <v>3302.6832980963318</v>
      </c>
      <c r="AJL18">
        <f t="shared" si="141"/>
        <v>3476.9960474660738</v>
      </c>
      <c r="AJM18">
        <f t="shared" si="141"/>
        <v>3410.0967010569334</v>
      </c>
      <c r="AJN18">
        <f t="shared" si="141"/>
        <v>3536.9790292174439</v>
      </c>
      <c r="AJO18">
        <f t="shared" si="141"/>
        <v>3438.0117418632999</v>
      </c>
      <c r="AJP18">
        <f t="shared" si="141"/>
        <v>3227.8860143541006</v>
      </c>
      <c r="AJQ18">
        <f t="shared" si="141"/>
        <v>3435.3788118398957</v>
      </c>
      <c r="AJR18">
        <f t="shared" si="141"/>
        <v>3571.0569750265995</v>
      </c>
      <c r="AJS18">
        <f t="shared" si="141"/>
        <v>3822.9044626858054</v>
      </c>
      <c r="AJT18">
        <f t="shared" si="141"/>
        <v>3825.6554885240353</v>
      </c>
      <c r="AJU18">
        <f t="shared" si="141"/>
        <v>3915.2988869796413</v>
      </c>
      <c r="AJV18">
        <f t="shared" si="141"/>
        <v>3756.1887668425538</v>
      </c>
      <c r="AJW18">
        <f t="shared" si="141"/>
        <v>3916.6018489954258</v>
      </c>
      <c r="AJX18">
        <f t="shared" si="141"/>
        <v>3959.7556802770778</v>
      </c>
      <c r="AJY18">
        <f t="shared" si="141"/>
        <v>4395.1087686839519</v>
      </c>
      <c r="AJZ18">
        <f t="shared" si="141"/>
        <v>4357.7548596728493</v>
      </c>
      <c r="AKA18">
        <f t="shared" si="141"/>
        <v>4596.0241749294719</v>
      </c>
      <c r="AKB18">
        <f t="shared" si="141"/>
        <v>4653.8910082213215</v>
      </c>
      <c r="AKC18">
        <f t="shared" si="141"/>
        <v>4290.9248687968684</v>
      </c>
      <c r="AKD18">
        <f t="shared" si="141"/>
        <v>4248.3964888988603</v>
      </c>
      <c r="AKE18">
        <f t="shared" si="141"/>
        <v>4046.516386235885</v>
      </c>
      <c r="AKF18">
        <f t="shared" si="141"/>
        <v>4090.1451480921951</v>
      </c>
      <c r="AKG18">
        <f t="shared" si="141"/>
        <v>4133.5291357901133</v>
      </c>
      <c r="AKH18">
        <f t="shared" si="141"/>
        <v>4370.3171254872732</v>
      </c>
      <c r="AKI18">
        <f t="shared" si="141"/>
        <v>4464.6346555699893</v>
      </c>
      <c r="AKJ18">
        <f t="shared" si="141"/>
        <v>4560.9500706848394</v>
      </c>
      <c r="AKK18">
        <f t="shared" si="141"/>
        <v>4700.4259182779215</v>
      </c>
      <c r="AKL18">
        <f t="shared" si="141"/>
        <v>4667.4865709681571</v>
      </c>
      <c r="AKM18">
        <f t="shared" si="141"/>
        <v>4773.4999587929715</v>
      </c>
      <c r="AKN18">
        <f t="shared" si="141"/>
        <v>4931.4165193648478</v>
      </c>
      <c r="AKO18">
        <f t="shared" si="141"/>
        <v>5046.7257527381926</v>
      </c>
      <c r="AKP18">
        <f t="shared" si="141"/>
        <v>5012.7700908509005</v>
      </c>
      <c r="AKQ18">
        <f t="shared" si="141"/>
        <v>4803.0583156193688</v>
      </c>
      <c r="AKR18">
        <f t="shared" si="141"/>
        <v>4793.1937888331313</v>
      </c>
      <c r="AKS18">
        <f t="shared" si="141"/>
        <v>5015.0546021597247</v>
      </c>
      <c r="AKT18">
        <f t="shared" si="141"/>
        <v>5224.2349514913913</v>
      </c>
      <c r="AKU18">
        <f t="shared" si="141"/>
        <v>4809.1747273341271</v>
      </c>
      <c r="AKV18">
        <f t="shared" si="141"/>
        <v>4876.5605880140974</v>
      </c>
      <c r="AKW18">
        <f t="shared" si="141"/>
        <v>4376.7856716191691</v>
      </c>
      <c r="AKX18">
        <f t="shared" si="141"/>
        <v>4343.5997949350703</v>
      </c>
      <c r="AKY18">
        <f t="shared" si="141"/>
        <v>4267.7673519593627</v>
      </c>
      <c r="AKZ18">
        <f t="shared" si="141"/>
        <v>4453.8227477969967</v>
      </c>
      <c r="ALA18">
        <f t="shared" si="141"/>
        <v>4643.7628750001004</v>
      </c>
      <c r="ALB18">
        <f t="shared" si="141"/>
        <v>4456.7532494723491</v>
      </c>
      <c r="ALC18">
        <f t="shared" ref="ALC18:ANN18" si="142">ALB18*AKQ2</f>
        <v>4429.5850510413593</v>
      </c>
      <c r="ALD18">
        <f t="shared" si="142"/>
        <v>4447.472463397884</v>
      </c>
      <c r="ALE18">
        <f t="shared" si="142"/>
        <v>3910.7832541754765</v>
      </c>
      <c r="ALF18">
        <f t="shared" si="142"/>
        <v>3170.0813747534976</v>
      </c>
      <c r="ALG18">
        <f t="shared" si="142"/>
        <v>2846.0154350039948</v>
      </c>
      <c r="ALH18">
        <f t="shared" si="142"/>
        <v>2918.4938475292288</v>
      </c>
      <c r="ALI18">
        <f t="shared" si="142"/>
        <v>2655.1637183812095</v>
      </c>
      <c r="ALJ18">
        <f t="shared" si="142"/>
        <v>2383.3424523592844</v>
      </c>
      <c r="ALK18">
        <f t="shared" si="142"/>
        <v>2534.2498173391627</v>
      </c>
      <c r="ALL18">
        <f t="shared" si="142"/>
        <v>2693.3308061464677</v>
      </c>
      <c r="ALM18">
        <f t="shared" si="142"/>
        <v>2784.7616588986616</v>
      </c>
      <c r="ALN18">
        <f t="shared" si="142"/>
        <v>2889.7526404558835</v>
      </c>
      <c r="ALO18">
        <f t="shared" si="142"/>
        <v>3090.2801208514747</v>
      </c>
      <c r="ALP18">
        <f t="shared" si="142"/>
        <v>3111.6737214013147</v>
      </c>
      <c r="ALQ18">
        <f t="shared" si="142"/>
        <v>3266.7794605647873</v>
      </c>
      <c r="ALR18">
        <f t="shared" si="142"/>
        <v>3014.5665491908612</v>
      </c>
      <c r="ALS18">
        <f t="shared" si="142"/>
        <v>3134.8303117285509</v>
      </c>
      <c r="ALT18">
        <f t="shared" si="142"/>
        <v>3387.4924762723153</v>
      </c>
      <c r="ALU18">
        <f t="shared" si="142"/>
        <v>3313.8803228882452</v>
      </c>
      <c r="ALV18">
        <f t="shared" si="142"/>
        <v>3549.4030164791566</v>
      </c>
      <c r="ALW18">
        <f t="shared" si="142"/>
        <v>3892.7239339408097</v>
      </c>
      <c r="ALX18">
        <f t="shared" si="142"/>
        <v>4285.6167622889898</v>
      </c>
      <c r="ALY18">
        <f t="shared" si="142"/>
        <v>3893.242945315576</v>
      </c>
      <c r="ALZ18">
        <f t="shared" si="142"/>
        <v>3506.1009959506268</v>
      </c>
      <c r="AMA18">
        <f t="shared" si="142"/>
        <v>3768.9893712851449</v>
      </c>
      <c r="AMB18">
        <f t="shared" si="142"/>
        <v>3472.8338216282464</v>
      </c>
      <c r="AMC18">
        <f t="shared" si="142"/>
        <v>3914.7358474960802</v>
      </c>
      <c r="AMD18">
        <f t="shared" si="142"/>
        <v>4090.9759036487112</v>
      </c>
      <c r="AME18">
        <f t="shared" si="142"/>
        <v>4256.1425276054533</v>
      </c>
      <c r="AMF18">
        <f t="shared" si="142"/>
        <v>4571.2522050768293</v>
      </c>
      <c r="AMG18">
        <f t="shared" si="142"/>
        <v>4626.8503655860177</v>
      </c>
      <c r="AMH18">
        <f t="shared" si="142"/>
        <v>4871.2217724114735</v>
      </c>
      <c r="AMI18">
        <f t="shared" si="142"/>
        <v>5036.8930724657457</v>
      </c>
      <c r="AMJ18">
        <f t="shared" si="142"/>
        <v>5107.5661275622424</v>
      </c>
      <c r="AMK18">
        <f t="shared" si="142"/>
        <v>5001.1836115288716</v>
      </c>
      <c r="AML18">
        <f t="shared" si="142"/>
        <v>4928.8916725325007</v>
      </c>
      <c r="AMM18">
        <f t="shared" si="142"/>
        <v>4795.1620326598349</v>
      </c>
      <c r="AMN18">
        <f t="shared" si="142"/>
        <v>4299.3279060625482</v>
      </c>
      <c r="AMO18">
        <f t="shared" si="142"/>
        <v>3690.360411862071</v>
      </c>
      <c r="AMP18">
        <f t="shared" si="142"/>
        <v>4246.4744397048544</v>
      </c>
      <c r="AMQ18">
        <f t="shared" si="142"/>
        <v>4239.1916775493719</v>
      </c>
      <c r="AMR18">
        <f t="shared" si="142"/>
        <v>4252.7863671031146</v>
      </c>
      <c r="AMS18">
        <f t="shared" si="142"/>
        <v>4468.2385242421478</v>
      </c>
      <c r="AMT18">
        <f t="shared" si="142"/>
        <v>4612.9598741915233</v>
      </c>
      <c r="AMU18">
        <f t="shared" si="142"/>
        <v>4779.8652078031637</v>
      </c>
      <c r="AMV18">
        <f t="shared" si="142"/>
        <v>4818.1440170750884</v>
      </c>
      <c r="AMW18">
        <f t="shared" si="142"/>
        <v>4556.4737738448148</v>
      </c>
      <c r="AMX18">
        <f t="shared" si="142"/>
        <v>4747.8132170163344</v>
      </c>
      <c r="AMY18">
        <f t="shared" si="142"/>
        <v>4761.9154874665246</v>
      </c>
      <c r="AMZ18">
        <f t="shared" si="142"/>
        <v>4916.9098173083357</v>
      </c>
      <c r="ANA18">
        <f t="shared" si="142"/>
        <v>5076.3910702063367</v>
      </c>
      <c r="ANB18">
        <f t="shared" si="142"/>
        <v>5062.0972490524837</v>
      </c>
      <c r="ANC18">
        <f t="shared" si="142"/>
        <v>5081.4536417100326</v>
      </c>
      <c r="AND18">
        <f t="shared" si="142"/>
        <v>5166.4251424775093</v>
      </c>
      <c r="ANE18">
        <f t="shared" si="142"/>
        <v>5579.3518567691308</v>
      </c>
      <c r="ANF18">
        <f t="shared" si="142"/>
        <v>5667.2518636615041</v>
      </c>
      <c r="ANG18">
        <f t="shared" si="142"/>
        <v>6027.077636939046</v>
      </c>
      <c r="ANH18">
        <f t="shared" si="142"/>
        <v>6074.6117673726003</v>
      </c>
      <c r="ANI18">
        <f t="shared" si="142"/>
        <v>6342.4051273343739</v>
      </c>
      <c r="ANJ18">
        <f t="shared" si="142"/>
        <v>6328.8569434337587</v>
      </c>
      <c r="ANK18">
        <f t="shared" si="142"/>
        <v>6805.1130732744487</v>
      </c>
      <c r="ANL18">
        <f t="shared" si="142"/>
        <v>6643.2323718651996</v>
      </c>
      <c r="ANM18">
        <f t="shared" si="142"/>
        <v>7107.7630469756959</v>
      </c>
      <c r="ANN18">
        <f t="shared" si="142"/>
        <v>7280.4692556124373</v>
      </c>
      <c r="ANO18">
        <f t="shared" ref="ANO18:AOZ18" si="143">ANN18*ANC2</f>
        <v>7636.6351258080804</v>
      </c>
      <c r="ANP18">
        <f t="shared" si="143"/>
        <v>7897.8650703012527</v>
      </c>
      <c r="ANQ18">
        <f t="shared" si="143"/>
        <v>7911.3354466205128</v>
      </c>
      <c r="ANR18">
        <f t="shared" si="143"/>
        <v>8400.3911340569721</v>
      </c>
      <c r="ANS18">
        <f t="shared" si="143"/>
        <v>8259.8735913620258</v>
      </c>
      <c r="ANT18">
        <f t="shared" si="143"/>
        <v>7716.7619649672861</v>
      </c>
      <c r="ANU18">
        <f t="shared" si="143"/>
        <v>7680.5352338339562</v>
      </c>
      <c r="ANV18">
        <f t="shared" si="143"/>
        <v>8096.6287932159812</v>
      </c>
      <c r="ANW18">
        <f t="shared" si="143"/>
        <v>7651.0024360352772</v>
      </c>
      <c r="ANX18">
        <f t="shared" si="143"/>
        <v>8031.0997693188292</v>
      </c>
      <c r="ANY18">
        <f t="shared" si="143"/>
        <v>7684.0390169518414</v>
      </c>
      <c r="ANZ18">
        <f t="shared" si="143"/>
        <v>7874.8768167755634</v>
      </c>
      <c r="AOA18">
        <f t="shared" si="143"/>
        <v>7981.8688477907644</v>
      </c>
      <c r="AOB18">
        <f t="shared" si="143"/>
        <v>8108.9621789066732</v>
      </c>
      <c r="AOC18">
        <f t="shared" si="143"/>
        <v>7986.8816944573464</v>
      </c>
      <c r="AOD18">
        <f t="shared" si="143"/>
        <v>8377.0802208805017</v>
      </c>
      <c r="AOE18">
        <f t="shared" si="143"/>
        <v>8523.9628058994913</v>
      </c>
      <c r="AOF18">
        <f t="shared" si="143"/>
        <v>8252.6898359233001</v>
      </c>
      <c r="AOG18">
        <f t="shared" si="143"/>
        <v>8598.0383411044295</v>
      </c>
      <c r="AOH18">
        <f t="shared" si="143"/>
        <v>8678.6056452340799</v>
      </c>
      <c r="AOI18">
        <f t="shared" si="143"/>
        <v>8744.544451125701</v>
      </c>
      <c r="AOJ18">
        <f t="shared" si="143"/>
        <v>8162.408699484572</v>
      </c>
      <c r="AOK18">
        <f t="shared" si="143"/>
        <v>7743.1364459864499</v>
      </c>
      <c r="AOL18">
        <f t="shared" si="143"/>
        <v>8116.619242285602</v>
      </c>
      <c r="AOM18">
        <f t="shared" si="143"/>
        <v>8348.4321904322715</v>
      </c>
      <c r="AON18">
        <f t="shared" si="143"/>
        <v>8025.5633844722906</v>
      </c>
      <c r="AOO18">
        <f t="shared" si="143"/>
        <v>7246.1510355689252</v>
      </c>
      <c r="AOP18">
        <f t="shared" si="143"/>
        <v>7132.5303521667547</v>
      </c>
      <c r="AOQ18">
        <f t="shared" si="143"/>
        <v>7471.6597538882679</v>
      </c>
      <c r="AOR18">
        <f t="shared" si="143"/>
        <v>7583.9862032111796</v>
      </c>
      <c r="AOS18">
        <f t="shared" si="143"/>
        <v>7702.4360642738839</v>
      </c>
      <c r="AOT18">
        <f t="shared" si="143"/>
        <v>7799.6748928978996</v>
      </c>
      <c r="AOU18">
        <f t="shared" si="143"/>
        <v>8134.3527701475296</v>
      </c>
      <c r="AOV18">
        <f t="shared" si="143"/>
        <v>8178.4915396560054</v>
      </c>
      <c r="AOW18">
        <f t="shared" si="143"/>
        <v>8350.5606562689918</v>
      </c>
      <c r="AOX18">
        <f t="shared" si="143"/>
        <v>7853.2258098982375</v>
      </c>
      <c r="AOY18">
        <f t="shared" si="143"/>
        <v>8646.5512019514208</v>
      </c>
      <c r="AOZ18">
        <f t="shared" si="143"/>
        <v>8760.4845080565028</v>
      </c>
      <c r="APA18">
        <f>AVERAGE(AAT2:AON2)/_xlfn.STDEV.P(AAT2:AON2)</f>
        <v>16.426200798771191</v>
      </c>
    </row>
    <row r="19" spans="2:1093" x14ac:dyDescent="0.3">
      <c r="B19">
        <v>2</v>
      </c>
      <c r="C19">
        <v>19260331</v>
      </c>
      <c r="ABD19" t="s">
        <v>2</v>
      </c>
      <c r="ABE19">
        <v>100</v>
      </c>
      <c r="ABF19">
        <f t="shared" ref="ABF19:ADQ19" si="144">ABE19*AAT3</f>
        <v>106.304258517034</v>
      </c>
      <c r="ABG19">
        <f t="shared" si="144"/>
        <v>109.05418687654492</v>
      </c>
      <c r="ABH19">
        <f t="shared" si="144"/>
        <v>106.70493181680378</v>
      </c>
      <c r="ABI19">
        <f t="shared" si="144"/>
        <v>106.96400464977825</v>
      </c>
      <c r="ABJ19">
        <f t="shared" si="144"/>
        <v>110.49347209500283</v>
      </c>
      <c r="ABK19">
        <f t="shared" si="144"/>
        <v>115.26991365496707</v>
      </c>
      <c r="ABL19">
        <f t="shared" si="144"/>
        <v>117.88752872276598</v>
      </c>
      <c r="ABM19">
        <f t="shared" si="144"/>
        <v>116.60866074340596</v>
      </c>
      <c r="ABN19">
        <f t="shared" si="144"/>
        <v>84.495063395722539</v>
      </c>
      <c r="ABO19">
        <f t="shared" si="144"/>
        <v>80.903148299161998</v>
      </c>
      <c r="ABP19">
        <f t="shared" si="144"/>
        <v>85.241223142516603</v>
      </c>
      <c r="ABQ19">
        <f t="shared" si="144"/>
        <v>89.777262753069763</v>
      </c>
      <c r="ABR19">
        <f t="shared" si="144"/>
        <v>94.829591778193418</v>
      </c>
      <c r="ABS19">
        <f t="shared" si="144"/>
        <v>97.425140115862504</v>
      </c>
      <c r="ABT19">
        <f t="shared" si="144"/>
        <v>98.532533298585278</v>
      </c>
      <c r="ABU19">
        <f t="shared" si="144"/>
        <v>97.439766149408626</v>
      </c>
      <c r="ABV19">
        <f t="shared" si="144"/>
        <v>102.71700485271916</v>
      </c>
      <c r="ABW19">
        <f t="shared" si="144"/>
        <v>102.5616476880186</v>
      </c>
      <c r="ABX19">
        <f t="shared" si="144"/>
        <v>100.61526471978434</v>
      </c>
      <c r="ABY19">
        <f t="shared" si="144"/>
        <v>102.93670637965917</v>
      </c>
      <c r="ABZ19">
        <f t="shared" si="144"/>
        <v>103.10388068759694</v>
      </c>
      <c r="ACA19">
        <f t="shared" si="144"/>
        <v>99.923761790896265</v>
      </c>
      <c r="ACB19">
        <f t="shared" si="144"/>
        <v>102.76182963183852</v>
      </c>
      <c r="ACC19">
        <f t="shared" si="144"/>
        <v>108.78107607900752</v>
      </c>
      <c r="ACD19">
        <f t="shared" si="144"/>
        <v>109.22508367987004</v>
      </c>
      <c r="ACE19">
        <f t="shared" si="144"/>
        <v>111.99865878710621</v>
      </c>
      <c r="ACF19">
        <f t="shared" si="144"/>
        <v>116.57650214806655</v>
      </c>
      <c r="ACG19">
        <f t="shared" si="144"/>
        <v>120.471728660642</v>
      </c>
      <c r="ACH19">
        <f t="shared" si="144"/>
        <v>120.6289150579362</v>
      </c>
      <c r="ACI19">
        <f t="shared" si="144"/>
        <v>125.65499867228407</v>
      </c>
      <c r="ACJ19">
        <f t="shared" si="144"/>
        <v>129.1732580132022</v>
      </c>
      <c r="ACK19">
        <f t="shared" si="144"/>
        <v>129.82998767928603</v>
      </c>
      <c r="ACL19">
        <f t="shared" si="144"/>
        <v>124.2776237232181</v>
      </c>
      <c r="ACM19">
        <f t="shared" si="144"/>
        <v>125.38067067641283</v>
      </c>
      <c r="ACN19">
        <f t="shared" si="144"/>
        <v>125.72647079810893</v>
      </c>
      <c r="ACO19">
        <f t="shared" si="144"/>
        <v>117.9535280495935</v>
      </c>
      <c r="ACP19">
        <f t="shared" si="144"/>
        <v>120.07925910105017</v>
      </c>
      <c r="ACQ19">
        <f t="shared" si="144"/>
        <v>123.62456562173794</v>
      </c>
      <c r="ACR19">
        <f t="shared" si="144"/>
        <v>119.65718939332433</v>
      </c>
      <c r="ACS19">
        <f t="shared" si="144"/>
        <v>126.2002692176879</v>
      </c>
      <c r="ACT19">
        <f t="shared" si="144"/>
        <v>127.21109765706399</v>
      </c>
      <c r="ACU19">
        <f t="shared" si="144"/>
        <v>124.38697514956041</v>
      </c>
      <c r="ACV19">
        <f t="shared" si="144"/>
        <v>111.39130695156494</v>
      </c>
      <c r="ACW19">
        <f t="shared" si="144"/>
        <v>105.62883259415102</v>
      </c>
      <c r="ACX19">
        <f t="shared" si="144"/>
        <v>101.78618858149601</v>
      </c>
      <c r="ACY19">
        <f t="shared" si="144"/>
        <v>105.74967283541599</v>
      </c>
      <c r="ACZ19">
        <f t="shared" si="144"/>
        <v>107.55528303499743</v>
      </c>
      <c r="ADA19">
        <f t="shared" si="144"/>
        <v>112.27494585464754</v>
      </c>
      <c r="ADB19">
        <f t="shared" si="144"/>
        <v>122.02891974047083</v>
      </c>
      <c r="ADC19">
        <f t="shared" si="144"/>
        <v>128.46452739695118</v>
      </c>
      <c r="ADD19">
        <f t="shared" si="144"/>
        <v>131.7849676881946</v>
      </c>
      <c r="ADE19">
        <f t="shared" si="144"/>
        <v>136.17974486256549</v>
      </c>
      <c r="ADF19">
        <f t="shared" si="144"/>
        <v>131.93559287317774</v>
      </c>
      <c r="ADG19">
        <f t="shared" si="144"/>
        <v>136.06542847556611</v>
      </c>
      <c r="ADH19">
        <f t="shared" si="144"/>
        <v>140.67715320739825</v>
      </c>
      <c r="ADI19">
        <f t="shared" si="144"/>
        <v>141.032643838658</v>
      </c>
      <c r="ADJ19">
        <f t="shared" si="144"/>
        <v>144.01734631696718</v>
      </c>
      <c r="ADK19">
        <f t="shared" si="144"/>
        <v>140.15469369531382</v>
      </c>
      <c r="ADL19">
        <f t="shared" si="144"/>
        <v>148.46036047335448</v>
      </c>
      <c r="ADM19">
        <f t="shared" si="144"/>
        <v>165.53367415241613</v>
      </c>
      <c r="ADN19">
        <f t="shared" si="144"/>
        <v>174.15290860718528</v>
      </c>
      <c r="ADO19">
        <f t="shared" si="144"/>
        <v>171.80999402078879</v>
      </c>
      <c r="ADP19">
        <f t="shared" si="144"/>
        <v>167.67808065582969</v>
      </c>
      <c r="ADQ19">
        <f t="shared" si="144"/>
        <v>170.1673810662825</v>
      </c>
      <c r="ADR19">
        <f t="shared" ref="ADR19:AGC19" si="145">ADQ19*ADF3</f>
        <v>164.85596092042914</v>
      </c>
      <c r="ADS19">
        <f t="shared" si="145"/>
        <v>170.15786076623689</v>
      </c>
      <c r="ADT19">
        <f t="shared" si="145"/>
        <v>166.43080481946527</v>
      </c>
      <c r="ADU19">
        <f t="shared" si="145"/>
        <v>169.82352759622862</v>
      </c>
      <c r="ADV19">
        <f t="shared" si="145"/>
        <v>173.68658953526295</v>
      </c>
      <c r="ADW19">
        <f t="shared" si="145"/>
        <v>184.67700092865007</v>
      </c>
      <c r="ADX19">
        <f t="shared" si="145"/>
        <v>193.47762802203184</v>
      </c>
      <c r="ADY19">
        <f t="shared" si="145"/>
        <v>206.68337255597748</v>
      </c>
      <c r="ADZ19">
        <f t="shared" si="145"/>
        <v>207.43758834849606</v>
      </c>
      <c r="AEA19">
        <f t="shared" si="145"/>
        <v>214.87518863940431</v>
      </c>
      <c r="AEB19">
        <f t="shared" si="145"/>
        <v>211.44428036486661</v>
      </c>
      <c r="AEC19">
        <f t="shared" si="145"/>
        <v>217.75363447375503</v>
      </c>
      <c r="AED19">
        <f t="shared" si="145"/>
        <v>222.7825177998846</v>
      </c>
      <c r="AEE19">
        <f t="shared" si="145"/>
        <v>227.39994574123591</v>
      </c>
      <c r="AEF19">
        <f t="shared" si="145"/>
        <v>237.05284053297811</v>
      </c>
      <c r="AEG19">
        <f t="shared" si="145"/>
        <v>244.81372623341952</v>
      </c>
      <c r="AEH19">
        <f t="shared" si="145"/>
        <v>252.83501734338006</v>
      </c>
      <c r="AEI19">
        <f t="shared" si="145"/>
        <v>246.06073841414488</v>
      </c>
      <c r="AEJ19">
        <f t="shared" si="145"/>
        <v>251.77496661193825</v>
      </c>
      <c r="AEK19">
        <f t="shared" si="145"/>
        <v>263.26192929412088</v>
      </c>
      <c r="AEL19">
        <f t="shared" si="145"/>
        <v>260.58847311872876</v>
      </c>
      <c r="AEM19">
        <f t="shared" si="145"/>
        <v>250.17998726109113</v>
      </c>
      <c r="AEN19">
        <f t="shared" si="145"/>
        <v>250.72596564049707</v>
      </c>
      <c r="AEO19">
        <f t="shared" si="145"/>
        <v>250.15554160218051</v>
      </c>
      <c r="AEP19">
        <f t="shared" si="145"/>
        <v>246.84449535015318</v>
      </c>
      <c r="AEQ19">
        <f t="shared" si="145"/>
        <v>252.23642158638057</v>
      </c>
      <c r="AER19">
        <f t="shared" si="145"/>
        <v>261.86830338988324</v>
      </c>
      <c r="AES19">
        <f t="shared" si="145"/>
        <v>263.64146366100408</v>
      </c>
      <c r="AET19">
        <f t="shared" si="145"/>
        <v>264.19653210605946</v>
      </c>
      <c r="AEU19">
        <f t="shared" si="145"/>
        <v>255.4141191991533</v>
      </c>
      <c r="AEV19">
        <f t="shared" si="145"/>
        <v>256.67403120560277</v>
      </c>
      <c r="AEW19">
        <f t="shared" si="145"/>
        <v>261.20112756731709</v>
      </c>
      <c r="AEX19">
        <f t="shared" si="145"/>
        <v>270.02684543096774</v>
      </c>
      <c r="AEY19">
        <f t="shared" si="145"/>
        <v>274.75455601877388</v>
      </c>
      <c r="AEZ19">
        <f t="shared" si="145"/>
        <v>281.12998269869382</v>
      </c>
      <c r="AFA19">
        <f t="shared" si="145"/>
        <v>287.08307353000055</v>
      </c>
      <c r="AFB19">
        <f t="shared" si="145"/>
        <v>299.76666470316565</v>
      </c>
      <c r="AFC19">
        <f t="shared" si="145"/>
        <v>315.34293138606711</v>
      </c>
      <c r="AFD19">
        <f t="shared" si="145"/>
        <v>327.78201318313756</v>
      </c>
      <c r="AFE19">
        <f t="shared" si="145"/>
        <v>337.48554682669476</v>
      </c>
      <c r="AFF19">
        <f t="shared" si="145"/>
        <v>327.93642658372801</v>
      </c>
      <c r="AFG19">
        <f t="shared" si="145"/>
        <v>337.23463586515936</v>
      </c>
      <c r="AFH19">
        <f t="shared" si="145"/>
        <v>344.85177474770973</v>
      </c>
      <c r="AFI19">
        <f t="shared" si="145"/>
        <v>350.49051146587948</v>
      </c>
      <c r="AFJ19">
        <f t="shared" si="145"/>
        <v>360.30271815558012</v>
      </c>
      <c r="AFK19">
        <f t="shared" si="145"/>
        <v>367.87705569081538</v>
      </c>
      <c r="AFL19">
        <f t="shared" si="145"/>
        <v>382.46759557970591</v>
      </c>
      <c r="AFM19">
        <f t="shared" si="145"/>
        <v>403.3771770846588</v>
      </c>
      <c r="AFN19">
        <f t="shared" si="145"/>
        <v>395.21021698727856</v>
      </c>
      <c r="AFO19">
        <f t="shared" si="145"/>
        <v>370.93916169945936</v>
      </c>
      <c r="AFP19">
        <f t="shared" si="145"/>
        <v>386.55824518737074</v>
      </c>
      <c r="AFQ19">
        <f t="shared" si="145"/>
        <v>399.33666324932466</v>
      </c>
      <c r="AFR19">
        <f t="shared" si="145"/>
        <v>400.51823184996329</v>
      </c>
      <c r="AFS19">
        <f t="shared" si="145"/>
        <v>416.87951331934511</v>
      </c>
      <c r="AFT19">
        <f t="shared" si="145"/>
        <v>422.78524025334792</v>
      </c>
      <c r="AFU19">
        <f t="shared" si="145"/>
        <v>439.64488363917962</v>
      </c>
      <c r="AFV19">
        <f t="shared" si="145"/>
        <v>442.84107772990438</v>
      </c>
      <c r="AFW19">
        <f t="shared" si="145"/>
        <v>426.62009408380686</v>
      </c>
      <c r="AFX19">
        <f t="shared" si="145"/>
        <v>425.54606220236366</v>
      </c>
      <c r="AFY19">
        <f t="shared" si="145"/>
        <v>458.94731096003471</v>
      </c>
      <c r="AFZ19">
        <f t="shared" si="145"/>
        <v>484.37397897068308</v>
      </c>
      <c r="AGA19">
        <f t="shared" si="145"/>
        <v>512.66960333716747</v>
      </c>
      <c r="AGB19">
        <f t="shared" si="145"/>
        <v>527.14092492988584</v>
      </c>
      <c r="AGC19">
        <f t="shared" si="145"/>
        <v>569.17781003345885</v>
      </c>
      <c r="AGD19">
        <f t="shared" ref="AGD19:AIO19" si="146">AGC19*AFR3</f>
        <v>563.74088702391896</v>
      </c>
      <c r="AGE19">
        <f t="shared" si="146"/>
        <v>568.58358255485371</v>
      </c>
      <c r="AGF19">
        <f t="shared" si="146"/>
        <v>582.97567800916897</v>
      </c>
      <c r="AGG19">
        <f t="shared" si="146"/>
        <v>577.95625303493694</v>
      </c>
      <c r="AGH19">
        <f t="shared" si="146"/>
        <v>614.61820620444655</v>
      </c>
      <c r="AGI19">
        <f t="shared" si="146"/>
        <v>645.98519757886743</v>
      </c>
      <c r="AGJ19">
        <f t="shared" si="146"/>
        <v>656.16929891545499</v>
      </c>
      <c r="AGK19">
        <f t="shared" si="146"/>
        <v>632.48528254638154</v>
      </c>
      <c r="AGL19">
        <f t="shared" si="146"/>
        <v>629.79082744186258</v>
      </c>
      <c r="AGM19">
        <f t="shared" si="146"/>
        <v>599.24954902015952</v>
      </c>
      <c r="AGN19">
        <f t="shared" si="146"/>
        <v>500.08460229458768</v>
      </c>
      <c r="AGO19">
        <f t="shared" si="146"/>
        <v>518.10130769549392</v>
      </c>
      <c r="AGP19">
        <f t="shared" si="146"/>
        <v>530.33180988268555</v>
      </c>
      <c r="AGQ19">
        <f t="shared" si="146"/>
        <v>564.99534444379492</v>
      </c>
      <c r="AGR19">
        <f t="shared" si="146"/>
        <v>588.18536714327524</v>
      </c>
      <c r="AGS19">
        <f t="shared" si="146"/>
        <v>593.72816278655603</v>
      </c>
      <c r="AGT19">
        <f t="shared" si="146"/>
        <v>566.72492050490234</v>
      </c>
      <c r="AGU19">
        <f t="shared" si="146"/>
        <v>555.03431718248373</v>
      </c>
      <c r="AGV19">
        <f t="shared" si="146"/>
        <v>588.52705307454744</v>
      </c>
      <c r="AGW19">
        <f t="shared" si="146"/>
        <v>600.51449899885574</v>
      </c>
      <c r="AGX19">
        <f t="shared" si="146"/>
        <v>624.95341976391251</v>
      </c>
      <c r="AGY19">
        <f t="shared" si="146"/>
        <v>628.67779076627005</v>
      </c>
      <c r="AGZ19">
        <f t="shared" si="146"/>
        <v>609.335892895092</v>
      </c>
      <c r="AHA19">
        <f t="shared" si="146"/>
        <v>597.62174447419</v>
      </c>
      <c r="AHB19">
        <f t="shared" si="146"/>
        <v>599.69089936632292</v>
      </c>
      <c r="AHC19">
        <f t="shared" si="146"/>
        <v>645.00183031987092</v>
      </c>
      <c r="AHD19">
        <f t="shared" si="146"/>
        <v>688.89125830148555</v>
      </c>
      <c r="AHE19">
        <f t="shared" si="146"/>
        <v>719.05484583443797</v>
      </c>
      <c r="AHF19">
        <f t="shared" si="146"/>
        <v>812.77612566012692</v>
      </c>
      <c r="AHG19">
        <f t="shared" si="146"/>
        <v>839.8252181155666</v>
      </c>
      <c r="AHH19">
        <f t="shared" si="146"/>
        <v>765.09943648590411</v>
      </c>
      <c r="AHI19">
        <f t="shared" si="146"/>
        <v>731.75949223917735</v>
      </c>
      <c r="AHJ19">
        <f t="shared" si="146"/>
        <v>780.47026146589496</v>
      </c>
      <c r="AHK19">
        <f t="shared" si="146"/>
        <v>781.81181206652946</v>
      </c>
      <c r="AHL19">
        <f t="shared" si="146"/>
        <v>832.09592288582326</v>
      </c>
      <c r="AHM19">
        <f t="shared" si="146"/>
        <v>821.04237784715667</v>
      </c>
      <c r="AHN19">
        <f t="shared" si="146"/>
        <v>787.2827958078193</v>
      </c>
      <c r="AHO19">
        <f t="shared" si="146"/>
        <v>726.32936100288453</v>
      </c>
      <c r="AHP19">
        <f t="shared" si="146"/>
        <v>743.66923859607641</v>
      </c>
      <c r="AHQ19">
        <f t="shared" si="146"/>
        <v>803.10108842530633</v>
      </c>
      <c r="AHR19">
        <f t="shared" si="146"/>
        <v>789.58399530482552</v>
      </c>
      <c r="AHS19">
        <f t="shared" si="146"/>
        <v>779.71636147889978</v>
      </c>
      <c r="AHT19">
        <f t="shared" si="146"/>
        <v>815.72004194931549</v>
      </c>
      <c r="AHU19">
        <f t="shared" si="146"/>
        <v>865.41967914088798</v>
      </c>
      <c r="AHV19">
        <f t="shared" si="146"/>
        <v>886.5364636010255</v>
      </c>
      <c r="AHW19">
        <f t="shared" si="146"/>
        <v>894.46676809142321</v>
      </c>
      <c r="AHX19">
        <f t="shared" si="146"/>
        <v>889.15244936590761</v>
      </c>
      <c r="AHY19">
        <f t="shared" si="146"/>
        <v>815.50313197091612</v>
      </c>
      <c r="AHZ19">
        <f t="shared" si="146"/>
        <v>841.07572941352305</v>
      </c>
      <c r="AIA19">
        <f t="shared" si="146"/>
        <v>888.03766173807674</v>
      </c>
      <c r="AIB19">
        <f t="shared" si="146"/>
        <v>932.32356122963517</v>
      </c>
      <c r="AIC19">
        <f t="shared" si="146"/>
        <v>961.95107748039209</v>
      </c>
      <c r="AID19">
        <f t="shared" si="146"/>
        <v>962.02436899105669</v>
      </c>
      <c r="AIE19">
        <f t="shared" si="146"/>
        <v>1027.7123693966632</v>
      </c>
      <c r="AIF19">
        <f t="shared" si="146"/>
        <v>1058.8892309057708</v>
      </c>
      <c r="AIG19">
        <f t="shared" si="146"/>
        <v>1056.2466467718027</v>
      </c>
      <c r="AIH19">
        <f t="shared" si="146"/>
        <v>1027.3251985159125</v>
      </c>
      <c r="AII19">
        <f t="shared" si="146"/>
        <v>940.00235907952208</v>
      </c>
      <c r="AIJ19">
        <f t="shared" si="146"/>
        <v>949.71401487820197</v>
      </c>
      <c r="AIK19">
        <f t="shared" si="146"/>
        <v>904.04221236387809</v>
      </c>
      <c r="AIL19">
        <f t="shared" si="146"/>
        <v>934.30282532002843</v>
      </c>
      <c r="AIM19">
        <f t="shared" si="146"/>
        <v>975.90205733340281</v>
      </c>
      <c r="AIN19">
        <f t="shared" si="146"/>
        <v>970.33485168653272</v>
      </c>
      <c r="AIO19">
        <f t="shared" si="146"/>
        <v>970.67791702147986</v>
      </c>
      <c r="AIP19">
        <f t="shared" ref="AIP19:ALA19" si="147">AIO19*AID3</f>
        <v>961.70310524730212</v>
      </c>
      <c r="AIQ19">
        <f t="shared" si="147"/>
        <v>975.20377156878351</v>
      </c>
      <c r="AIR19">
        <f t="shared" si="147"/>
        <v>1035.306168925837</v>
      </c>
      <c r="AIS19">
        <f t="shared" si="147"/>
        <v>1121.5849172241087</v>
      </c>
      <c r="AIT19">
        <f t="shared" si="147"/>
        <v>1161.1000455045837</v>
      </c>
      <c r="AIU19">
        <f t="shared" si="147"/>
        <v>1231.4698293539132</v>
      </c>
      <c r="AIV19">
        <f t="shared" si="147"/>
        <v>1298.3812787984466</v>
      </c>
      <c r="AIW19">
        <f t="shared" si="147"/>
        <v>1326.8950150440485</v>
      </c>
      <c r="AIX19">
        <f t="shared" si="147"/>
        <v>1443.5387650647308</v>
      </c>
      <c r="AIY19">
        <f t="shared" si="147"/>
        <v>1509.5813538878419</v>
      </c>
      <c r="AIZ19">
        <f t="shared" si="147"/>
        <v>1554.0113780727329</v>
      </c>
      <c r="AJA19">
        <f t="shared" si="147"/>
        <v>1680.0743467326213</v>
      </c>
      <c r="AJB19">
        <f t="shared" si="147"/>
        <v>1702.6043243754584</v>
      </c>
      <c r="AJC19">
        <f t="shared" si="147"/>
        <v>1719.5702432548358</v>
      </c>
      <c r="AJD19">
        <f t="shared" si="147"/>
        <v>1654.693848533776</v>
      </c>
      <c r="AJE19">
        <f t="shared" si="147"/>
        <v>1657.7383043742163</v>
      </c>
      <c r="AJF19">
        <f t="shared" si="147"/>
        <v>1717.1275062066243</v>
      </c>
      <c r="AJG19">
        <f t="shared" si="147"/>
        <v>1609.236746045952</v>
      </c>
      <c r="AJH19">
        <f t="shared" si="147"/>
        <v>1589.8180292672816</v>
      </c>
      <c r="AJI19">
        <f t="shared" si="147"/>
        <v>1659.927418065027</v>
      </c>
      <c r="AJJ19">
        <f t="shared" si="147"/>
        <v>1695.9000208789328</v>
      </c>
      <c r="AJK19">
        <f t="shared" si="147"/>
        <v>1830.4234614983066</v>
      </c>
      <c r="AJL19">
        <f t="shared" si="147"/>
        <v>1893.1973846760484</v>
      </c>
      <c r="AJM19">
        <f t="shared" si="147"/>
        <v>1856.9002429074765</v>
      </c>
      <c r="AJN19">
        <f t="shared" si="147"/>
        <v>1889.4562321774092</v>
      </c>
      <c r="AJO19">
        <f t="shared" si="147"/>
        <v>1859.1578599401084</v>
      </c>
      <c r="AJP19">
        <f t="shared" si="147"/>
        <v>1789.5102255979948</v>
      </c>
      <c r="AJQ19">
        <f t="shared" si="147"/>
        <v>1870.0391910927231</v>
      </c>
      <c r="AJR19">
        <f t="shared" si="147"/>
        <v>1932.7220643110845</v>
      </c>
      <c r="AJS19">
        <f t="shared" si="147"/>
        <v>2040.1155376575825</v>
      </c>
      <c r="AJT19">
        <f t="shared" si="147"/>
        <v>2027.8946023073361</v>
      </c>
      <c r="AJU19">
        <f t="shared" si="147"/>
        <v>2046.633308653323</v>
      </c>
      <c r="AJV19">
        <f t="shared" si="147"/>
        <v>1996.5035261695944</v>
      </c>
      <c r="AJW19">
        <f t="shared" si="147"/>
        <v>2077.8426173369426</v>
      </c>
      <c r="AJX19">
        <f t="shared" si="147"/>
        <v>2092.9613398453503</v>
      </c>
      <c r="AJY19">
        <f t="shared" si="147"/>
        <v>2214.0795855630881</v>
      </c>
      <c r="AJZ19">
        <f t="shared" si="147"/>
        <v>2241.7790592197298</v>
      </c>
      <c r="AKA19">
        <f t="shared" si="147"/>
        <v>2347.132206558686</v>
      </c>
      <c r="AKB19">
        <f t="shared" si="147"/>
        <v>2363.4336432815012</v>
      </c>
      <c r="AKC19">
        <f t="shared" si="147"/>
        <v>2257.7692086415914</v>
      </c>
      <c r="AKD19">
        <f t="shared" si="147"/>
        <v>2254.6297973673968</v>
      </c>
      <c r="AKE19">
        <f t="shared" si="147"/>
        <v>2198.9035098648583</v>
      </c>
      <c r="AKF19">
        <f t="shared" si="147"/>
        <v>2245.7117573567825</v>
      </c>
      <c r="AKG19">
        <f t="shared" si="147"/>
        <v>2282.824574017443</v>
      </c>
      <c r="AKH19">
        <f t="shared" si="147"/>
        <v>2373.1162796373078</v>
      </c>
      <c r="AKI19">
        <f t="shared" si="147"/>
        <v>2424.9555960668135</v>
      </c>
      <c r="AKJ19">
        <f t="shared" si="147"/>
        <v>2464.6107032661389</v>
      </c>
      <c r="AKK19">
        <f t="shared" si="147"/>
        <v>2515.3431565056412</v>
      </c>
      <c r="AKL19">
        <f t="shared" si="147"/>
        <v>2529.546131679986</v>
      </c>
      <c r="AKM19">
        <f t="shared" si="147"/>
        <v>2558.0087833785192</v>
      </c>
      <c r="AKN19">
        <f t="shared" si="147"/>
        <v>2606.3560386110507</v>
      </c>
      <c r="AKO19">
        <f t="shared" si="147"/>
        <v>2691.2548324076652</v>
      </c>
      <c r="AKP19">
        <f t="shared" si="147"/>
        <v>2667.9406262009697</v>
      </c>
      <c r="AKQ19">
        <f t="shared" si="147"/>
        <v>2557.6448584572813</v>
      </c>
      <c r="AKR19">
        <f t="shared" si="147"/>
        <v>2540.8062819563975</v>
      </c>
      <c r="AKS19">
        <f t="shared" si="147"/>
        <v>2591.5464514874357</v>
      </c>
      <c r="AKT19">
        <f t="shared" si="147"/>
        <v>2657.3967616036225</v>
      </c>
      <c r="AKU19">
        <f t="shared" si="147"/>
        <v>2491.913104070612</v>
      </c>
      <c r="AKV19">
        <f t="shared" si="147"/>
        <v>2487.1051256311584</v>
      </c>
      <c r="AKW19">
        <f t="shared" si="147"/>
        <v>2330.4577309811179</v>
      </c>
      <c r="AKX19">
        <f t="shared" si="147"/>
        <v>2295.7140771066797</v>
      </c>
      <c r="AKY19">
        <f t="shared" si="147"/>
        <v>2290.7188541130135</v>
      </c>
      <c r="AKZ19">
        <f t="shared" si="147"/>
        <v>2349.699695525866</v>
      </c>
      <c r="ALA19">
        <f t="shared" si="147"/>
        <v>2427.3543298376294</v>
      </c>
      <c r="ALB19">
        <f t="shared" ref="ALB19:ANM19" si="148">ALA19*AKP3</f>
        <v>2238.2072787776433</v>
      </c>
      <c r="ALC19">
        <f t="shared" si="148"/>
        <v>2297.5769230387473</v>
      </c>
      <c r="ALD19">
        <f t="shared" si="148"/>
        <v>2369.8989621027508</v>
      </c>
      <c r="ALE19">
        <f t="shared" si="148"/>
        <v>2182.5155652625458</v>
      </c>
      <c r="ALF19">
        <f t="shared" si="148"/>
        <v>1807.0125860531307</v>
      </c>
      <c r="ALG19">
        <f t="shared" si="148"/>
        <v>1620.179401404904</v>
      </c>
      <c r="ALH19">
        <f t="shared" si="148"/>
        <v>1671.8232997560749</v>
      </c>
      <c r="ALI19">
        <f t="shared" si="148"/>
        <v>1561.2752870394932</v>
      </c>
      <c r="ALJ19">
        <f t="shared" si="148"/>
        <v>1403.9743564993316</v>
      </c>
      <c r="ALK19">
        <f t="shared" si="148"/>
        <v>1508.6118692438929</v>
      </c>
      <c r="ALL19">
        <f t="shared" si="148"/>
        <v>1701.9530367775299</v>
      </c>
      <c r="ALM19">
        <f t="shared" si="148"/>
        <v>1780.4803196734483</v>
      </c>
      <c r="ALN19">
        <f t="shared" si="148"/>
        <v>1839.3145026288764</v>
      </c>
      <c r="ALO19">
        <f t="shared" si="148"/>
        <v>1961.9816033444047</v>
      </c>
      <c r="ALP19">
        <f t="shared" si="148"/>
        <v>1998.7860985411774</v>
      </c>
      <c r="ALQ19">
        <f t="shared" si="148"/>
        <v>2089.1294964278491</v>
      </c>
      <c r="ALR19">
        <f t="shared" si="148"/>
        <v>1996.2619595324611</v>
      </c>
      <c r="ALS19">
        <f t="shared" si="148"/>
        <v>2054.4440815270909</v>
      </c>
      <c r="ALT19">
        <f t="shared" si="148"/>
        <v>2204.7144434487905</v>
      </c>
      <c r="ALU19">
        <f t="shared" si="148"/>
        <v>2159.6277525822397</v>
      </c>
      <c r="ALV19">
        <f t="shared" si="148"/>
        <v>2257.5620320471608</v>
      </c>
      <c r="ALW19">
        <f t="shared" si="148"/>
        <v>2430.1580245448595</v>
      </c>
      <c r="ALX19">
        <f t="shared" si="148"/>
        <v>2599.9083400070122</v>
      </c>
      <c r="ALY19">
        <f t="shared" si="148"/>
        <v>2409.7598229301784</v>
      </c>
      <c r="ALZ19">
        <f t="shared" si="148"/>
        <v>2223.029479630341</v>
      </c>
      <c r="AMA19">
        <f t="shared" si="148"/>
        <v>2354.0880219362048</v>
      </c>
      <c r="AMB19">
        <f t="shared" si="148"/>
        <v>2224.6404745038822</v>
      </c>
      <c r="AMC19">
        <f t="shared" si="148"/>
        <v>2470.8169530014125</v>
      </c>
      <c r="AMD19">
        <f t="shared" si="148"/>
        <v>2593.5067778892712</v>
      </c>
      <c r="AME19">
        <f t="shared" si="148"/>
        <v>2674.751136756398</v>
      </c>
      <c r="AMF19">
        <f t="shared" si="148"/>
        <v>2873.5979928608053</v>
      </c>
      <c r="AMG19">
        <f t="shared" si="148"/>
        <v>2914.8894446614049</v>
      </c>
      <c r="AMH19">
        <f t="shared" si="148"/>
        <v>3072.1615827544615</v>
      </c>
      <c r="AMI19">
        <f t="shared" si="148"/>
        <v>3138.9479013394425</v>
      </c>
      <c r="AMJ19">
        <f t="shared" si="148"/>
        <v>3211.5834099422282</v>
      </c>
      <c r="AMK19">
        <f t="shared" si="148"/>
        <v>3160.5452735896292</v>
      </c>
      <c r="AML19">
        <f t="shared" si="148"/>
        <v>3110.9247127942717</v>
      </c>
      <c r="AMM19">
        <f t="shared" si="148"/>
        <v>3009.3816685911302</v>
      </c>
      <c r="AMN19">
        <f t="shared" si="148"/>
        <v>2775.2792446074095</v>
      </c>
      <c r="AMO19">
        <f t="shared" si="148"/>
        <v>2507.7904100744654</v>
      </c>
      <c r="AMP19">
        <f t="shared" si="148"/>
        <v>2806.0762768378927</v>
      </c>
      <c r="AMQ19">
        <f t="shared" si="148"/>
        <v>2805.2081711467376</v>
      </c>
      <c r="AMR19">
        <f t="shared" si="148"/>
        <v>2828.7250371615987</v>
      </c>
      <c r="AMS19">
        <f t="shared" si="148"/>
        <v>2998.5001841637554</v>
      </c>
      <c r="AMT19">
        <f t="shared" si="148"/>
        <v>3105.3819519626518</v>
      </c>
      <c r="AMU19">
        <f t="shared" si="148"/>
        <v>3205.0113052195215</v>
      </c>
      <c r="AMV19">
        <f t="shared" si="148"/>
        <v>3196.450492685899</v>
      </c>
      <c r="AMW19">
        <f t="shared" si="148"/>
        <v>3042.1542163510894</v>
      </c>
      <c r="AMX19">
        <f t="shared" si="148"/>
        <v>3156.2842857615897</v>
      </c>
      <c r="AMY19">
        <f t="shared" si="148"/>
        <v>3156.2501996620108</v>
      </c>
      <c r="AMZ19">
        <f t="shared" si="148"/>
        <v>3222.8997568234954</v>
      </c>
      <c r="ANA19">
        <f t="shared" si="148"/>
        <v>3330.4892292971012</v>
      </c>
      <c r="ANB19">
        <f t="shared" si="148"/>
        <v>3294.2676787769387</v>
      </c>
      <c r="ANC19">
        <f t="shared" si="148"/>
        <v>3308.1289075021282</v>
      </c>
      <c r="AND19">
        <f t="shared" si="148"/>
        <v>3381.9488588933364</v>
      </c>
      <c r="ANE19">
        <f t="shared" si="148"/>
        <v>3623.406460269784</v>
      </c>
      <c r="ANF19">
        <f t="shared" si="148"/>
        <v>3681.3560104762391</v>
      </c>
      <c r="ANG19">
        <f t="shared" si="148"/>
        <v>3866.8852618007377</v>
      </c>
      <c r="ANH19">
        <f t="shared" si="148"/>
        <v>3882.6700430037386</v>
      </c>
      <c r="ANI19">
        <f t="shared" si="148"/>
        <v>4029.3070380479985</v>
      </c>
      <c r="ANJ19">
        <f t="shared" si="148"/>
        <v>4063.2910159796888</v>
      </c>
      <c r="ANK19">
        <f t="shared" si="148"/>
        <v>4357.5898843222785</v>
      </c>
      <c r="ANL19">
        <f t="shared" si="148"/>
        <v>4259.120352097144</v>
      </c>
      <c r="ANM19">
        <f t="shared" si="148"/>
        <v>4506.1035887007429</v>
      </c>
      <c r="ANN19">
        <f t="shared" ref="ANN19:AOZ19" si="149">ANM19*ANB3</f>
        <v>4671.2930109441695</v>
      </c>
      <c r="ANO19">
        <f t="shared" si="149"/>
        <v>4894.9859800365821</v>
      </c>
      <c r="ANP19">
        <f t="shared" si="149"/>
        <v>5027.8827024708571</v>
      </c>
      <c r="ANQ19">
        <f t="shared" si="149"/>
        <v>4928.0641398172438</v>
      </c>
      <c r="ANR19">
        <f t="shared" si="149"/>
        <v>5164.5793310546023</v>
      </c>
      <c r="ANS19">
        <f t="shared" si="149"/>
        <v>5173.8565864264801</v>
      </c>
      <c r="ANT19">
        <f t="shared" si="149"/>
        <v>5034.4085787221902</v>
      </c>
      <c r="ANU19">
        <f t="shared" si="149"/>
        <v>5061.6758240095514</v>
      </c>
      <c r="ANV19">
        <f t="shared" si="149"/>
        <v>5258.2904332536227</v>
      </c>
      <c r="ANW19">
        <f t="shared" si="149"/>
        <v>5033.3687922045001</v>
      </c>
      <c r="ANX19">
        <f t="shared" si="149"/>
        <v>5257.9555033175448</v>
      </c>
      <c r="ANY19">
        <f t="shared" si="149"/>
        <v>5057.3568362078049</v>
      </c>
      <c r="ANZ19">
        <f t="shared" si="149"/>
        <v>5250.736783151352</v>
      </c>
      <c r="AOA19">
        <f t="shared" si="149"/>
        <v>5287.9888173217269</v>
      </c>
      <c r="AOB19">
        <f t="shared" si="149"/>
        <v>5407.4369085705021</v>
      </c>
      <c r="AOC19">
        <f t="shared" si="149"/>
        <v>5279.217175230192</v>
      </c>
      <c r="AOD19">
        <f t="shared" si="149"/>
        <v>5602.5978770891688</v>
      </c>
      <c r="AOE19">
        <f t="shared" si="149"/>
        <v>5675.4478419707393</v>
      </c>
      <c r="AOF19">
        <f t="shared" si="149"/>
        <v>5592.4305548374732</v>
      </c>
      <c r="AOG19">
        <f t="shared" si="149"/>
        <v>5702.5038292530644</v>
      </c>
      <c r="AOH19">
        <f t="shared" si="149"/>
        <v>5724.7965460083906</v>
      </c>
      <c r="AOI19">
        <f t="shared" si="149"/>
        <v>5765.1530903453886</v>
      </c>
      <c r="AOJ19">
        <f t="shared" si="149"/>
        <v>5523.3601164796682</v>
      </c>
      <c r="AOK19">
        <f t="shared" si="149"/>
        <v>5422.9750022267053</v>
      </c>
      <c r="AOL19">
        <f t="shared" si="149"/>
        <v>5688.3724633220991</v>
      </c>
      <c r="AOM19">
        <f t="shared" si="149"/>
        <v>5880.9613902579649</v>
      </c>
      <c r="AON19">
        <f t="shared" si="149"/>
        <v>5747.1012128457442</v>
      </c>
      <c r="AOO19">
        <f t="shared" si="149"/>
        <v>5356.9629666860401</v>
      </c>
      <c r="AOP19">
        <f t="shared" si="149"/>
        <v>5326.2907238053194</v>
      </c>
      <c r="AOQ19">
        <f t="shared" si="149"/>
        <v>5633.8505335633618</v>
      </c>
      <c r="AOR19">
        <f t="shared" si="149"/>
        <v>5729.7767122404512</v>
      </c>
      <c r="AOS19">
        <f t="shared" si="149"/>
        <v>5829.8222359087567</v>
      </c>
      <c r="AOT19">
        <f t="shared" si="149"/>
        <v>5834.7055496494631</v>
      </c>
      <c r="AOU19">
        <f t="shared" si="149"/>
        <v>6078.9835453552332</v>
      </c>
      <c r="AOV19">
        <f t="shared" si="149"/>
        <v>6185.9214756371994</v>
      </c>
      <c r="AOW19">
        <f t="shared" si="149"/>
        <v>6255.0669237638176</v>
      </c>
      <c r="AOX19">
        <f t="shared" si="149"/>
        <v>6069.6456495719867</v>
      </c>
      <c r="AOY19">
        <f t="shared" si="149"/>
        <v>6619.1716009793799</v>
      </c>
      <c r="AOZ19">
        <f t="shared" si="149"/>
        <v>6844.47750462562</v>
      </c>
      <c r="APA19">
        <f>AVERAGE(AAT3:AON3)/_xlfn.STDEV.P(AAT3:AON3)</f>
        <v>22.517826391255017</v>
      </c>
    </row>
    <row r="20" spans="2:1093" x14ac:dyDescent="0.3">
      <c r="B20">
        <v>3</v>
      </c>
      <c r="C20">
        <v>19260430</v>
      </c>
      <c r="ABD20" t="s">
        <v>3</v>
      </c>
      <c r="ABE20">
        <v>100</v>
      </c>
      <c r="ABF20">
        <f t="shared" ref="ABF20:ADQ20" si="150">ABE20*AAT4</f>
        <v>106.706663326653</v>
      </c>
      <c r="ABG20">
        <f t="shared" si="150"/>
        <v>109.56273820155235</v>
      </c>
      <c r="ABH20">
        <f t="shared" si="150"/>
        <v>106.5184094248835</v>
      </c>
      <c r="ABI20">
        <f t="shared" si="150"/>
        <v>106.33729658342882</v>
      </c>
      <c r="ABJ20">
        <f t="shared" si="150"/>
        <v>109.73314284251512</v>
      </c>
      <c r="ABK20">
        <f t="shared" si="150"/>
        <v>112.92664133470495</v>
      </c>
      <c r="ABL20">
        <f t="shared" si="150"/>
        <v>116.17849840841551</v>
      </c>
      <c r="ABM20">
        <f t="shared" si="150"/>
        <v>114.72413687314101</v>
      </c>
      <c r="ABN20">
        <f t="shared" si="150"/>
        <v>85.196885333693842</v>
      </c>
      <c r="ABO20">
        <f t="shared" si="150"/>
        <v>81.952290704784517</v>
      </c>
      <c r="ABP20">
        <f t="shared" si="150"/>
        <v>85.412640575033166</v>
      </c>
      <c r="ABQ20">
        <f t="shared" si="150"/>
        <v>92.005639943725058</v>
      </c>
      <c r="ABR20">
        <f t="shared" si="150"/>
        <v>98.378160477898206</v>
      </c>
      <c r="ABS20">
        <f t="shared" si="150"/>
        <v>101.68207353780448</v>
      </c>
      <c r="ABT20">
        <f t="shared" si="150"/>
        <v>103.04543677221366</v>
      </c>
      <c r="ABU20">
        <f t="shared" si="150"/>
        <v>101.43955449693966</v>
      </c>
      <c r="ABV20">
        <f t="shared" si="150"/>
        <v>106.53972726311339</v>
      </c>
      <c r="ABW20">
        <f t="shared" si="150"/>
        <v>105.8937751752494</v>
      </c>
      <c r="ABX20">
        <f t="shared" si="150"/>
        <v>103.9777715415341</v>
      </c>
      <c r="ABY20">
        <f t="shared" si="150"/>
        <v>106.41175031216899</v>
      </c>
      <c r="ABZ20">
        <f t="shared" si="150"/>
        <v>105.63744003168955</v>
      </c>
      <c r="ACA20">
        <f t="shared" si="150"/>
        <v>102.29090779546996</v>
      </c>
      <c r="ACB20">
        <f t="shared" si="150"/>
        <v>104.56685299636273</v>
      </c>
      <c r="ACC20">
        <f t="shared" si="150"/>
        <v>109.79918272762575</v>
      </c>
      <c r="ACD20">
        <f t="shared" si="150"/>
        <v>110.38397238205883</v>
      </c>
      <c r="ACE20">
        <f t="shared" si="150"/>
        <v>112.54902801862507</v>
      </c>
      <c r="ACF20">
        <f t="shared" si="150"/>
        <v>116.22453579984008</v>
      </c>
      <c r="ACG20">
        <f t="shared" si="150"/>
        <v>120.22313659563004</v>
      </c>
      <c r="ACH20">
        <f t="shared" si="150"/>
        <v>119.74282701596657</v>
      </c>
      <c r="ACI20">
        <f t="shared" si="150"/>
        <v>123.76732432673776</v>
      </c>
      <c r="ACJ20">
        <f t="shared" si="150"/>
        <v>126.96933588749238</v>
      </c>
      <c r="ACK20">
        <f t="shared" si="150"/>
        <v>126.74103592734444</v>
      </c>
      <c r="ACL20">
        <f t="shared" si="150"/>
        <v>121.45853723847537</v>
      </c>
      <c r="ACM20">
        <f t="shared" si="150"/>
        <v>121.28673777571049</v>
      </c>
      <c r="ACN20">
        <f t="shared" si="150"/>
        <v>120.31209056598783</v>
      </c>
      <c r="ACO20">
        <f t="shared" si="150"/>
        <v>115.0666285061027</v>
      </c>
      <c r="ACP20">
        <f t="shared" si="150"/>
        <v>115.99785545873343</v>
      </c>
      <c r="ACQ20">
        <f t="shared" si="150"/>
        <v>117.71482931273552</v>
      </c>
      <c r="ACR20">
        <f t="shared" si="150"/>
        <v>114.13413819202674</v>
      </c>
      <c r="ACS20">
        <f t="shared" si="150"/>
        <v>117.88392153014584</v>
      </c>
      <c r="ACT20">
        <f t="shared" si="150"/>
        <v>118.06296260605517</v>
      </c>
      <c r="ACU20">
        <f t="shared" si="150"/>
        <v>114.41169778439085</v>
      </c>
      <c r="ACV20">
        <f t="shared" si="150"/>
        <v>102.76035751277041</v>
      </c>
      <c r="ACW20">
        <f t="shared" si="150"/>
        <v>94.981281343233121</v>
      </c>
      <c r="ACX20">
        <f t="shared" si="150"/>
        <v>89.796806422188268</v>
      </c>
      <c r="ACY20">
        <f t="shared" si="150"/>
        <v>93.861342652210837</v>
      </c>
      <c r="ACZ20">
        <f t="shared" si="150"/>
        <v>95.54766447347545</v>
      </c>
      <c r="ADA20">
        <f t="shared" si="150"/>
        <v>102.55574961093286</v>
      </c>
      <c r="ADB20">
        <f t="shared" si="150"/>
        <v>112.49918694436413</v>
      </c>
      <c r="ADC20">
        <f t="shared" si="150"/>
        <v>118.5124986228399</v>
      </c>
      <c r="ADD20">
        <f t="shared" si="150"/>
        <v>121.56455201860497</v>
      </c>
      <c r="ADE20">
        <f t="shared" si="150"/>
        <v>125.55815074053963</v>
      </c>
      <c r="ADF20">
        <f t="shared" si="150"/>
        <v>121.60168187359488</v>
      </c>
      <c r="ADG20">
        <f t="shared" si="150"/>
        <v>125.24269589311014</v>
      </c>
      <c r="ADH20">
        <f t="shared" si="150"/>
        <v>127.87344791583507</v>
      </c>
      <c r="ADI20">
        <f t="shared" si="150"/>
        <v>129.02077176329945</v>
      </c>
      <c r="ADJ20">
        <f t="shared" si="150"/>
        <v>131.00539165948064</v>
      </c>
      <c r="ADK20">
        <f t="shared" si="150"/>
        <v>129.52130202248526</v>
      </c>
      <c r="ADL20">
        <f t="shared" si="150"/>
        <v>135.38782071559936</v>
      </c>
      <c r="ADM20">
        <f t="shared" si="150"/>
        <v>148.40590148980147</v>
      </c>
      <c r="ADN20">
        <f t="shared" si="150"/>
        <v>154.97283398093623</v>
      </c>
      <c r="ADO20">
        <f t="shared" si="150"/>
        <v>154.41023745586662</v>
      </c>
      <c r="ADP20">
        <f t="shared" si="150"/>
        <v>152.3869220824343</v>
      </c>
      <c r="ADQ20">
        <f t="shared" si="150"/>
        <v>153.40587767908636</v>
      </c>
      <c r="ADR20">
        <f t="shared" ref="ADR20:AGC20" si="151">ADQ20*ADF4</f>
        <v>149.31367467110968</v>
      </c>
      <c r="ADS20">
        <f t="shared" si="151"/>
        <v>153.49200548982407</v>
      </c>
      <c r="ADT20">
        <f t="shared" si="151"/>
        <v>151.79658651188331</v>
      </c>
      <c r="ADU20">
        <f t="shared" si="151"/>
        <v>154.18231052204197</v>
      </c>
      <c r="ADV20">
        <f t="shared" si="151"/>
        <v>157.0340502601459</v>
      </c>
      <c r="ADW20">
        <f t="shared" si="151"/>
        <v>166.06416436625167</v>
      </c>
      <c r="ADX20">
        <f t="shared" si="151"/>
        <v>170.69258462394393</v>
      </c>
      <c r="ADY20">
        <f t="shared" si="151"/>
        <v>178.8560233880558</v>
      </c>
      <c r="ADZ20">
        <f t="shared" si="151"/>
        <v>177.76019091661342</v>
      </c>
      <c r="AEA20">
        <f t="shared" si="151"/>
        <v>181.60073048967507</v>
      </c>
      <c r="AEB20">
        <f t="shared" si="151"/>
        <v>178.17361373341242</v>
      </c>
      <c r="AEC20">
        <f t="shared" si="151"/>
        <v>184.25583738242881</v>
      </c>
      <c r="AED20">
        <f t="shared" si="151"/>
        <v>186.97695245565865</v>
      </c>
      <c r="AEE20">
        <f t="shared" si="151"/>
        <v>190.08949894916972</v>
      </c>
      <c r="AEF20">
        <f t="shared" si="151"/>
        <v>196.41776244095482</v>
      </c>
      <c r="AEG20">
        <f t="shared" si="151"/>
        <v>201.85742300569777</v>
      </c>
      <c r="AEH20">
        <f t="shared" si="151"/>
        <v>207.12367757639268</v>
      </c>
      <c r="AEI20">
        <f t="shared" si="151"/>
        <v>202.6236200625369</v>
      </c>
      <c r="AEJ20">
        <f t="shared" si="151"/>
        <v>206.97505084636001</v>
      </c>
      <c r="AEK20">
        <f t="shared" si="151"/>
        <v>213.82936830718555</v>
      </c>
      <c r="AEL20">
        <f t="shared" si="151"/>
        <v>213.39202378365951</v>
      </c>
      <c r="AEM20">
        <f t="shared" si="151"/>
        <v>205.04428674281542</v>
      </c>
      <c r="AEN20">
        <f t="shared" si="151"/>
        <v>204.09903073201923</v>
      </c>
      <c r="AEO20">
        <f t="shared" si="151"/>
        <v>205.55172159999316</v>
      </c>
      <c r="AEP20">
        <f t="shared" si="151"/>
        <v>202.86038761802718</v>
      </c>
      <c r="AEQ20">
        <f t="shared" si="151"/>
        <v>205.73582151017473</v>
      </c>
      <c r="AER20">
        <f t="shared" si="151"/>
        <v>213.81750852270434</v>
      </c>
      <c r="AES20">
        <f t="shared" si="151"/>
        <v>213.47304140170607</v>
      </c>
      <c r="AET20">
        <f t="shared" si="151"/>
        <v>213.89186844890455</v>
      </c>
      <c r="AEU20">
        <f t="shared" si="151"/>
        <v>206.16100730210425</v>
      </c>
      <c r="AEV20">
        <f t="shared" si="151"/>
        <v>206.68792591426546</v>
      </c>
      <c r="AEW20">
        <f t="shared" si="151"/>
        <v>210.27682433595965</v>
      </c>
      <c r="AEX20">
        <f t="shared" si="151"/>
        <v>217.59173201216373</v>
      </c>
      <c r="AEY20">
        <f t="shared" si="151"/>
        <v>221.65934771192499</v>
      </c>
      <c r="AEZ20">
        <f t="shared" si="151"/>
        <v>226.08034340203716</v>
      </c>
      <c r="AFA20">
        <f t="shared" si="151"/>
        <v>231.10569786815654</v>
      </c>
      <c r="AFB20">
        <f t="shared" si="151"/>
        <v>239.84554237219504</v>
      </c>
      <c r="AFC20">
        <f t="shared" si="151"/>
        <v>250.55300333251111</v>
      </c>
      <c r="AFD20">
        <f t="shared" si="151"/>
        <v>260.10938843181128</v>
      </c>
      <c r="AFE20">
        <f t="shared" si="151"/>
        <v>267.52562902602313</v>
      </c>
      <c r="AFF20">
        <f t="shared" si="151"/>
        <v>261.6253028768362</v>
      </c>
      <c r="AFG20">
        <f t="shared" si="151"/>
        <v>269.35947996935784</v>
      </c>
      <c r="AFH20">
        <f t="shared" si="151"/>
        <v>274.70193823215345</v>
      </c>
      <c r="AFI20">
        <f t="shared" si="151"/>
        <v>280.22958174950111</v>
      </c>
      <c r="AFJ20">
        <f t="shared" si="151"/>
        <v>287.6524162932447</v>
      </c>
      <c r="AFK20">
        <f t="shared" si="151"/>
        <v>293.73783412554786</v>
      </c>
      <c r="AFL20">
        <f t="shared" si="151"/>
        <v>303.16321298108085</v>
      </c>
      <c r="AFM20">
        <f t="shared" si="151"/>
        <v>317.27813115114157</v>
      </c>
      <c r="AFN20">
        <f t="shared" si="151"/>
        <v>312.36809704968931</v>
      </c>
      <c r="AFO20">
        <f t="shared" si="151"/>
        <v>294.29953754705883</v>
      </c>
      <c r="AFP20">
        <f t="shared" si="151"/>
        <v>304.70764615576689</v>
      </c>
      <c r="AFQ20">
        <f t="shared" si="151"/>
        <v>313.72926496081192</v>
      </c>
      <c r="AFR20">
        <f t="shared" si="151"/>
        <v>315.02829547749207</v>
      </c>
      <c r="AFS20">
        <f t="shared" si="151"/>
        <v>326.21705043853223</v>
      </c>
      <c r="AFT20">
        <f t="shared" si="151"/>
        <v>331.82273215482519</v>
      </c>
      <c r="AFU20">
        <f t="shared" si="151"/>
        <v>348.29498739002122</v>
      </c>
      <c r="AFV20">
        <f t="shared" si="151"/>
        <v>351.25958107835618</v>
      </c>
      <c r="AFW20">
        <f t="shared" si="151"/>
        <v>341.15800069720149</v>
      </c>
      <c r="AFX20">
        <f t="shared" si="151"/>
        <v>338.26429534689544</v>
      </c>
      <c r="AFY20">
        <f t="shared" si="151"/>
        <v>365.23653651499205</v>
      </c>
      <c r="AFZ20">
        <f t="shared" si="151"/>
        <v>383.17040786083078</v>
      </c>
      <c r="AGA20">
        <f t="shared" si="151"/>
        <v>403.09199060620841</v>
      </c>
      <c r="AGB20">
        <f t="shared" si="151"/>
        <v>411.51085914863836</v>
      </c>
      <c r="AGC20">
        <f t="shared" si="151"/>
        <v>444.32995940154268</v>
      </c>
      <c r="AGD20">
        <f t="shared" ref="AGD20:AIO20" si="152">AGC20*AFR4</f>
        <v>436.86110004297041</v>
      </c>
      <c r="AGE20">
        <f t="shared" si="152"/>
        <v>437.12098144680084</v>
      </c>
      <c r="AGF20">
        <f t="shared" si="152"/>
        <v>438.81637228952246</v>
      </c>
      <c r="AGG20">
        <f t="shared" si="152"/>
        <v>436.83575527734916</v>
      </c>
      <c r="AGH20">
        <f t="shared" si="152"/>
        <v>465.45610154789972</v>
      </c>
      <c r="AGI20">
        <f t="shared" si="152"/>
        <v>488.71425989773991</v>
      </c>
      <c r="AGJ20">
        <f t="shared" si="152"/>
        <v>499.52935432588129</v>
      </c>
      <c r="AGK20">
        <f t="shared" si="152"/>
        <v>482.02016616997224</v>
      </c>
      <c r="AGL20">
        <f t="shared" si="152"/>
        <v>471.65422284453774</v>
      </c>
      <c r="AGM20">
        <f t="shared" si="152"/>
        <v>447.38071744377186</v>
      </c>
      <c r="AGN20">
        <f t="shared" si="152"/>
        <v>369.98838550210831</v>
      </c>
      <c r="AGO20">
        <f t="shared" si="152"/>
        <v>382.85918146825367</v>
      </c>
      <c r="AGP20">
        <f t="shared" si="152"/>
        <v>395.32445572543247</v>
      </c>
      <c r="AGQ20">
        <f t="shared" si="152"/>
        <v>421.94672968090816</v>
      </c>
      <c r="AGR20">
        <f t="shared" si="152"/>
        <v>428.47997013115076</v>
      </c>
      <c r="AGS20">
        <f t="shared" si="152"/>
        <v>439.64564813745204</v>
      </c>
      <c r="AGT20">
        <f t="shared" si="152"/>
        <v>418.03504098543635</v>
      </c>
      <c r="AGU20">
        <f t="shared" si="152"/>
        <v>405.71070442950088</v>
      </c>
      <c r="AGV20">
        <f t="shared" si="152"/>
        <v>435.00489378220129</v>
      </c>
      <c r="AGW20">
        <f t="shared" si="152"/>
        <v>449.19862089902966</v>
      </c>
      <c r="AGX20">
        <f t="shared" si="152"/>
        <v>463.67493658286691</v>
      </c>
      <c r="AGY20">
        <f t="shared" si="152"/>
        <v>465.57272380722526</v>
      </c>
      <c r="AGZ20">
        <f t="shared" si="152"/>
        <v>451.25292984231788</v>
      </c>
      <c r="AHA20">
        <f t="shared" si="152"/>
        <v>438.8756594928077</v>
      </c>
      <c r="AHB20">
        <f t="shared" si="152"/>
        <v>440.99986808884557</v>
      </c>
      <c r="AHC20">
        <f t="shared" si="152"/>
        <v>457.96909615257141</v>
      </c>
      <c r="AHD20">
        <f t="shared" si="152"/>
        <v>472.76395479167326</v>
      </c>
      <c r="AHE20">
        <f t="shared" si="152"/>
        <v>482.44730571632687</v>
      </c>
      <c r="AHF20">
        <f t="shared" si="152"/>
        <v>503.05168649124613</v>
      </c>
      <c r="AHG20">
        <f t="shared" si="152"/>
        <v>517.64571768146379</v>
      </c>
      <c r="AHH20">
        <f t="shared" si="152"/>
        <v>501.29028277519814</v>
      </c>
      <c r="AHI20">
        <f t="shared" si="152"/>
        <v>491.09556502184518</v>
      </c>
      <c r="AHJ20">
        <f t="shared" si="152"/>
        <v>498.37251278467818</v>
      </c>
      <c r="AHK20">
        <f t="shared" si="152"/>
        <v>499.89616375359043</v>
      </c>
      <c r="AHL20">
        <f t="shared" si="152"/>
        <v>518.79875540015473</v>
      </c>
      <c r="AHM20">
        <f t="shared" si="152"/>
        <v>518.28858094792281</v>
      </c>
      <c r="AHN20">
        <f t="shared" si="152"/>
        <v>504.7185452426059</v>
      </c>
      <c r="AHO20">
        <f t="shared" si="152"/>
        <v>478.48814689207103</v>
      </c>
      <c r="AHP20">
        <f t="shared" si="152"/>
        <v>491.95777627919273</v>
      </c>
      <c r="AHQ20">
        <f t="shared" si="152"/>
        <v>557.51923398457632</v>
      </c>
      <c r="AHR20">
        <f t="shared" si="152"/>
        <v>541.239376324315</v>
      </c>
      <c r="AHS20">
        <f t="shared" si="152"/>
        <v>527.20173438321922</v>
      </c>
      <c r="AHT20">
        <f t="shared" si="152"/>
        <v>559.51938815041319</v>
      </c>
      <c r="AHU20">
        <f t="shared" si="152"/>
        <v>594.89341391120706</v>
      </c>
      <c r="AHV20">
        <f t="shared" si="152"/>
        <v>612.8635244243095</v>
      </c>
      <c r="AHW20">
        <f t="shared" si="152"/>
        <v>606.74135491788002</v>
      </c>
      <c r="AHX20">
        <f t="shared" si="152"/>
        <v>597.8069229917985</v>
      </c>
      <c r="AHY20">
        <f t="shared" si="152"/>
        <v>528.99301643508034</v>
      </c>
      <c r="AHZ20">
        <f t="shared" si="152"/>
        <v>558.71188243122617</v>
      </c>
      <c r="AIA20">
        <f t="shared" si="152"/>
        <v>592.6219144736591</v>
      </c>
      <c r="AIB20">
        <f t="shared" si="152"/>
        <v>624.15446128215399</v>
      </c>
      <c r="AIC20">
        <f t="shared" si="152"/>
        <v>637.56915883333875</v>
      </c>
      <c r="AID20">
        <f t="shared" si="152"/>
        <v>633.83375364393919</v>
      </c>
      <c r="AIE20">
        <f t="shared" si="152"/>
        <v>677.60110617903831</v>
      </c>
      <c r="AIF20">
        <f t="shared" si="152"/>
        <v>684.09421717634359</v>
      </c>
      <c r="AIG20">
        <f t="shared" si="152"/>
        <v>678.42424884889385</v>
      </c>
      <c r="AIH20">
        <f t="shared" si="152"/>
        <v>646.02709118651069</v>
      </c>
      <c r="AII20">
        <f t="shared" si="152"/>
        <v>576.82610893159051</v>
      </c>
      <c r="AIJ20">
        <f t="shared" si="152"/>
        <v>579.14320430514852</v>
      </c>
      <c r="AIK20">
        <f t="shared" si="152"/>
        <v>538.02375456595303</v>
      </c>
      <c r="AIL20">
        <f t="shared" si="152"/>
        <v>551.22863679415605</v>
      </c>
      <c r="AIM20">
        <f t="shared" si="152"/>
        <v>588.92743614996937</v>
      </c>
      <c r="AIN20">
        <f t="shared" si="152"/>
        <v>569.48580577766245</v>
      </c>
      <c r="AIO20">
        <f t="shared" si="152"/>
        <v>562.09987700633314</v>
      </c>
      <c r="AIP20">
        <f t="shared" ref="AIP20:ALA20" si="153">AIO20*AID4</f>
        <v>546.89835519174835</v>
      </c>
      <c r="AIQ20">
        <f t="shared" si="153"/>
        <v>549.68597741891347</v>
      </c>
      <c r="AIR20">
        <f t="shared" si="153"/>
        <v>594.68652351092635</v>
      </c>
      <c r="AIS20">
        <f t="shared" si="153"/>
        <v>654.16901717554049</v>
      </c>
      <c r="AIT20">
        <f t="shared" si="153"/>
        <v>679.28444445344633</v>
      </c>
      <c r="AIU20">
        <f t="shared" si="153"/>
        <v>716.44299824557322</v>
      </c>
      <c r="AIV20">
        <f t="shared" si="153"/>
        <v>749.58245882644746</v>
      </c>
      <c r="AIW20">
        <f t="shared" si="153"/>
        <v>754.94280102175401</v>
      </c>
      <c r="AIX20">
        <f t="shared" si="153"/>
        <v>814.93170516391558</v>
      </c>
      <c r="AIY20">
        <f t="shared" si="153"/>
        <v>844.46228403873863</v>
      </c>
      <c r="AIZ20">
        <f t="shared" si="153"/>
        <v>865.89260988022215</v>
      </c>
      <c r="AJA20">
        <f t="shared" si="153"/>
        <v>905.49480700051845</v>
      </c>
      <c r="AJB20">
        <f t="shared" si="153"/>
        <v>914.18356088430869</v>
      </c>
      <c r="AJC20">
        <f t="shared" si="153"/>
        <v>919.43695719373306</v>
      </c>
      <c r="AJD20">
        <f t="shared" si="153"/>
        <v>895.79143718590365</v>
      </c>
      <c r="AJE20">
        <f t="shared" si="153"/>
        <v>897.24035049739689</v>
      </c>
      <c r="AJF20">
        <f t="shared" si="153"/>
        <v>923.36154273859597</v>
      </c>
      <c r="AJG20">
        <f t="shared" si="153"/>
        <v>886.06710237247819</v>
      </c>
      <c r="AJH20">
        <f t="shared" si="153"/>
        <v>882.11463472202865</v>
      </c>
      <c r="AJI20">
        <f t="shared" si="153"/>
        <v>910.76313911800412</v>
      </c>
      <c r="AJJ20">
        <f t="shared" si="153"/>
        <v>929.81287976208705</v>
      </c>
      <c r="AJK20">
        <f t="shared" si="153"/>
        <v>987.98008694314308</v>
      </c>
      <c r="AJL20">
        <f t="shared" si="153"/>
        <v>1029.3164680807763</v>
      </c>
      <c r="AJM20">
        <f t="shared" si="153"/>
        <v>1007.3648855579787</v>
      </c>
      <c r="AJN20">
        <f t="shared" si="153"/>
        <v>1017.3217972746891</v>
      </c>
      <c r="AJO20">
        <f t="shared" si="153"/>
        <v>997.98722099601457</v>
      </c>
      <c r="AJP20">
        <f t="shared" si="153"/>
        <v>959.79314365728749</v>
      </c>
      <c r="AJQ20">
        <f t="shared" si="153"/>
        <v>999.49407038829781</v>
      </c>
      <c r="AJR20">
        <f t="shared" si="153"/>
        <v>1029.0940311314903</v>
      </c>
      <c r="AJS20">
        <f t="shared" si="153"/>
        <v>1082.7415480122113</v>
      </c>
      <c r="AJT20">
        <f t="shared" si="153"/>
        <v>1068.0805202560678</v>
      </c>
      <c r="AJU20">
        <f t="shared" si="153"/>
        <v>1074.6748036304484</v>
      </c>
      <c r="AJV20">
        <f t="shared" si="153"/>
        <v>1055.1152359261823</v>
      </c>
      <c r="AJW20">
        <f t="shared" si="153"/>
        <v>1092.8585221405506</v>
      </c>
      <c r="AJX20">
        <f t="shared" si="153"/>
        <v>1096.3768815348105</v>
      </c>
      <c r="AJY20">
        <f t="shared" si="153"/>
        <v>1156.1147368483666</v>
      </c>
      <c r="AJZ20">
        <f t="shared" si="153"/>
        <v>1170.126135598118</v>
      </c>
      <c r="AKA20">
        <f t="shared" si="153"/>
        <v>1210.5117464321224</v>
      </c>
      <c r="AKB20">
        <f t="shared" si="153"/>
        <v>1210.6214663324192</v>
      </c>
      <c r="AKC20">
        <f t="shared" si="153"/>
        <v>1169.7736003823227</v>
      </c>
      <c r="AKD20">
        <f t="shared" si="153"/>
        <v>1174.9302629051044</v>
      </c>
      <c r="AKE20">
        <f t="shared" si="153"/>
        <v>1156.3122614332563</v>
      </c>
      <c r="AKF20">
        <f t="shared" si="153"/>
        <v>1179.4780647129637</v>
      </c>
      <c r="AKG20">
        <f t="shared" si="153"/>
        <v>1187.8713220747109</v>
      </c>
      <c r="AKH20">
        <f t="shared" si="153"/>
        <v>1240.7804125367086</v>
      </c>
      <c r="AKI20">
        <f t="shared" si="153"/>
        <v>1268.8823203795057</v>
      </c>
      <c r="AKJ20">
        <f t="shared" si="153"/>
        <v>1281.8068969766127</v>
      </c>
      <c r="AKK20">
        <f t="shared" si="153"/>
        <v>1301.5566059359689</v>
      </c>
      <c r="AKL20">
        <f t="shared" si="153"/>
        <v>1303.3778844530543</v>
      </c>
      <c r="AKM20">
        <f t="shared" si="153"/>
        <v>1310.73173512421</v>
      </c>
      <c r="AKN20">
        <f t="shared" si="153"/>
        <v>1339.4557452296688</v>
      </c>
      <c r="AKO20">
        <f t="shared" si="153"/>
        <v>1377.2606001881402</v>
      </c>
      <c r="AKP20">
        <f t="shared" si="153"/>
        <v>1368.9664841160886</v>
      </c>
      <c r="AKQ20">
        <f t="shared" si="153"/>
        <v>1294.1761838993921</v>
      </c>
      <c r="AKR20">
        <f t="shared" si="153"/>
        <v>1288.3408872835446</v>
      </c>
      <c r="AKS20">
        <f t="shared" si="153"/>
        <v>1293.0681770175461</v>
      </c>
      <c r="AKT20">
        <f t="shared" si="153"/>
        <v>1303.859515520257</v>
      </c>
      <c r="AKU20">
        <f t="shared" si="153"/>
        <v>1226.1995184238854</v>
      </c>
      <c r="AKV20">
        <f t="shared" si="153"/>
        <v>1206.1418800838044</v>
      </c>
      <c r="AKW20">
        <f t="shared" si="153"/>
        <v>1153.2650187855184</v>
      </c>
      <c r="AKX20">
        <f t="shared" si="153"/>
        <v>1120.3491973765697</v>
      </c>
      <c r="AKY20">
        <f t="shared" si="153"/>
        <v>1113.0827615074543</v>
      </c>
      <c r="AKZ20">
        <f t="shared" si="153"/>
        <v>1145.769631745613</v>
      </c>
      <c r="ALA20">
        <f t="shared" si="153"/>
        <v>1185.2310043310745</v>
      </c>
      <c r="ALB20">
        <f t="shared" ref="ALB20:ANM20" si="154">ALA20*AKP4</f>
        <v>1071.9839393272107</v>
      </c>
      <c r="ALC20">
        <f t="shared" si="154"/>
        <v>1098.8457943598353</v>
      </c>
      <c r="ALD20">
        <f t="shared" si="154"/>
        <v>1134.4284072045145</v>
      </c>
      <c r="ALE20">
        <f t="shared" si="154"/>
        <v>1035.8131257950192</v>
      </c>
      <c r="ALF20">
        <f t="shared" si="154"/>
        <v>819.85950247414132</v>
      </c>
      <c r="ALG20">
        <f t="shared" si="154"/>
        <v>708.58110135114464</v>
      </c>
      <c r="ALH20">
        <f t="shared" si="154"/>
        <v>727.71041215826745</v>
      </c>
      <c r="ALI20">
        <f t="shared" si="154"/>
        <v>681.53989142562364</v>
      </c>
      <c r="ALJ20">
        <f t="shared" si="154"/>
        <v>606.55172206493728</v>
      </c>
      <c r="ALK20">
        <f t="shared" si="154"/>
        <v>666.86992109250332</v>
      </c>
      <c r="ALL20">
        <f t="shared" si="154"/>
        <v>786.50403794284114</v>
      </c>
      <c r="ALM20">
        <f t="shared" si="154"/>
        <v>832.59653159571951</v>
      </c>
      <c r="ALN20">
        <f t="shared" si="154"/>
        <v>851.86910062438039</v>
      </c>
      <c r="ALO20">
        <f t="shared" si="154"/>
        <v>929.74273543995412</v>
      </c>
      <c r="ALP20">
        <f t="shared" si="154"/>
        <v>966.31368899999529</v>
      </c>
      <c r="ALQ20">
        <f t="shared" si="154"/>
        <v>1022.424863361421</v>
      </c>
      <c r="ALR20">
        <f t="shared" si="154"/>
        <v>975.15475384534295</v>
      </c>
      <c r="ALS20">
        <f t="shared" si="154"/>
        <v>998.37165527220316</v>
      </c>
      <c r="ALT20">
        <f t="shared" si="154"/>
        <v>1057.8917930840328</v>
      </c>
      <c r="ALU20">
        <f t="shared" si="154"/>
        <v>1042.3834493361808</v>
      </c>
      <c r="ALV20">
        <f t="shared" si="154"/>
        <v>1080.6145285545356</v>
      </c>
      <c r="ALW20">
        <f t="shared" si="154"/>
        <v>1168.7722300259361</v>
      </c>
      <c r="ALX20">
        <f t="shared" si="154"/>
        <v>1227.5087876086661</v>
      </c>
      <c r="ALY20">
        <f t="shared" si="154"/>
        <v>1141.7325459480057</v>
      </c>
      <c r="ALZ20">
        <f t="shared" si="154"/>
        <v>1082.7611679712386</v>
      </c>
      <c r="AMA20">
        <f t="shared" si="154"/>
        <v>1147.4195333338068</v>
      </c>
      <c r="AMB20">
        <f t="shared" si="154"/>
        <v>1078.8214046950425</v>
      </c>
      <c r="AMC20">
        <f t="shared" si="154"/>
        <v>1185.9500825961802</v>
      </c>
      <c r="AMD20">
        <f t="shared" si="154"/>
        <v>1228.2851975008655</v>
      </c>
      <c r="AME20">
        <f t="shared" si="154"/>
        <v>1256.3462875182379</v>
      </c>
      <c r="AMF20">
        <f t="shared" si="154"/>
        <v>1354.9914445682036</v>
      </c>
      <c r="AMG20">
        <f t="shared" si="154"/>
        <v>1375.7843219599599</v>
      </c>
      <c r="AMH20">
        <f t="shared" si="154"/>
        <v>1435.5281705339264</v>
      </c>
      <c r="AMI20">
        <f t="shared" si="154"/>
        <v>1470.7912254326839</v>
      </c>
      <c r="AMJ20">
        <f t="shared" si="154"/>
        <v>1505.7234102297482</v>
      </c>
      <c r="AMK20">
        <f t="shared" si="154"/>
        <v>1488.8694956089901</v>
      </c>
      <c r="AML20">
        <f t="shared" si="154"/>
        <v>1465.039886122669</v>
      </c>
      <c r="AMM20">
        <f t="shared" si="154"/>
        <v>1424.9449623306477</v>
      </c>
      <c r="AMN20">
        <f t="shared" si="154"/>
        <v>1329.2863103601276</v>
      </c>
      <c r="AMO20">
        <f t="shared" si="154"/>
        <v>1206.8479637900405</v>
      </c>
      <c r="AMP20">
        <f t="shared" si="154"/>
        <v>1353.5715396654236</v>
      </c>
      <c r="AMQ20">
        <f t="shared" si="154"/>
        <v>1351.4153337623598</v>
      </c>
      <c r="AMR20">
        <f t="shared" si="154"/>
        <v>1357.3703221303049</v>
      </c>
      <c r="AMS20">
        <f t="shared" si="154"/>
        <v>1460.3068666047816</v>
      </c>
      <c r="AMT20">
        <f t="shared" si="154"/>
        <v>1503.0525970482636</v>
      </c>
      <c r="AMU20">
        <f t="shared" si="154"/>
        <v>1558.1166475096336</v>
      </c>
      <c r="AMV20">
        <f t="shared" si="154"/>
        <v>1535.325886772227</v>
      </c>
      <c r="AMW20">
        <f t="shared" si="154"/>
        <v>1449.5864893435557</v>
      </c>
      <c r="AMX20">
        <f t="shared" si="154"/>
        <v>1507.7219935336989</v>
      </c>
      <c r="AMY20">
        <f t="shared" si="154"/>
        <v>1494.4018821009099</v>
      </c>
      <c r="AMZ20">
        <f t="shared" si="154"/>
        <v>1534.4296356268353</v>
      </c>
      <c r="ANA20">
        <f t="shared" si="154"/>
        <v>1583.2605895537324</v>
      </c>
      <c r="ANB20">
        <f t="shared" si="154"/>
        <v>1556.1367530310183</v>
      </c>
      <c r="ANC20">
        <f t="shared" si="154"/>
        <v>1567.4819417938966</v>
      </c>
      <c r="AND20">
        <f t="shared" si="154"/>
        <v>1612.6415674542932</v>
      </c>
      <c r="ANE20">
        <f t="shared" si="154"/>
        <v>1711.8171781971334</v>
      </c>
      <c r="ANF20">
        <f t="shared" si="154"/>
        <v>1738.4628282852395</v>
      </c>
      <c r="ANG20">
        <f t="shared" si="154"/>
        <v>1813.7597189369606</v>
      </c>
      <c r="ANH20">
        <f t="shared" si="154"/>
        <v>1811.1121516925532</v>
      </c>
      <c r="ANI20">
        <f t="shared" si="154"/>
        <v>1877.7959981594734</v>
      </c>
      <c r="ANJ20">
        <f t="shared" si="154"/>
        <v>1885.2971564014699</v>
      </c>
      <c r="ANK20">
        <f t="shared" si="154"/>
        <v>2013.6027098299796</v>
      </c>
      <c r="ANL20">
        <f t="shared" si="154"/>
        <v>1966.4024031791689</v>
      </c>
      <c r="ANM20">
        <f t="shared" si="154"/>
        <v>2070.8095234041671</v>
      </c>
      <c r="ANN20">
        <f t="shared" ref="ANN20:AOZ20" si="155">ANM20*ANB4</f>
        <v>2146.3868261937478</v>
      </c>
      <c r="ANO20">
        <f t="shared" si="155"/>
        <v>2226.6870741259195</v>
      </c>
      <c r="ANP20">
        <f t="shared" si="155"/>
        <v>2279.0158504462602</v>
      </c>
      <c r="ANQ20">
        <f t="shared" si="155"/>
        <v>2231.4439008172926</v>
      </c>
      <c r="ANR20">
        <f t="shared" si="155"/>
        <v>2332.7396229894234</v>
      </c>
      <c r="ANS20">
        <f t="shared" si="155"/>
        <v>2357.5383604315057</v>
      </c>
      <c r="ANT20">
        <f t="shared" si="155"/>
        <v>2295.7340514020107</v>
      </c>
      <c r="ANU20">
        <f t="shared" si="155"/>
        <v>2318.8723497765491</v>
      </c>
      <c r="ANV20">
        <f t="shared" si="155"/>
        <v>2412.1534885907495</v>
      </c>
      <c r="ANW20">
        <f t="shared" si="155"/>
        <v>2319.9997036680729</v>
      </c>
      <c r="ANX20">
        <f t="shared" si="155"/>
        <v>2416.5889117687507</v>
      </c>
      <c r="ANY20">
        <f t="shared" si="155"/>
        <v>2330.8535508112468</v>
      </c>
      <c r="ANZ20">
        <f t="shared" si="155"/>
        <v>2455.1134172053712</v>
      </c>
      <c r="AOA20">
        <f t="shared" si="155"/>
        <v>2471.5441747966192</v>
      </c>
      <c r="AOB20">
        <f t="shared" si="155"/>
        <v>2512.6527601248172</v>
      </c>
      <c r="AOC20">
        <f t="shared" si="155"/>
        <v>2432.8694802445216</v>
      </c>
      <c r="AOD20">
        <f t="shared" si="155"/>
        <v>2567.2707102572622</v>
      </c>
      <c r="AOE20">
        <f t="shared" si="155"/>
        <v>2589.4632980048223</v>
      </c>
      <c r="AOF20">
        <f t="shared" si="155"/>
        <v>2570.4417340115774</v>
      </c>
      <c r="AOG20">
        <f t="shared" si="155"/>
        <v>2588.1943298844153</v>
      </c>
      <c r="AOH20">
        <f t="shared" si="155"/>
        <v>2594.3509047111047</v>
      </c>
      <c r="AOI20">
        <f t="shared" si="155"/>
        <v>2575.6893426541615</v>
      </c>
      <c r="AOJ20">
        <f t="shared" si="155"/>
        <v>2472.8926297399285</v>
      </c>
      <c r="AOK20">
        <f t="shared" si="155"/>
        <v>2404.2012847243477</v>
      </c>
      <c r="AOL20">
        <f t="shared" si="155"/>
        <v>2535.3458479187998</v>
      </c>
      <c r="AOM20">
        <f t="shared" si="155"/>
        <v>2585.0849522624144</v>
      </c>
      <c r="AON20">
        <f t="shared" si="155"/>
        <v>2500.6890788060214</v>
      </c>
      <c r="AOO20">
        <f t="shared" si="155"/>
        <v>2311.0898920153986</v>
      </c>
      <c r="AOP20">
        <f t="shared" si="155"/>
        <v>2341.2557142735127</v>
      </c>
      <c r="AOQ20">
        <f t="shared" si="155"/>
        <v>2515.2508151911538</v>
      </c>
      <c r="AOR20">
        <f t="shared" si="155"/>
        <v>2580.6675160488094</v>
      </c>
      <c r="AOS20">
        <f t="shared" si="155"/>
        <v>2609.9976378365868</v>
      </c>
      <c r="AOT20">
        <f t="shared" si="155"/>
        <v>2574.5680449019351</v>
      </c>
      <c r="AOU20">
        <f t="shared" si="155"/>
        <v>2727.9187133500027</v>
      </c>
      <c r="AOV20">
        <f t="shared" si="155"/>
        <v>2786.4639856964732</v>
      </c>
      <c r="AOW20">
        <f t="shared" si="155"/>
        <v>2819.4839842809947</v>
      </c>
      <c r="AOX20">
        <f t="shared" si="155"/>
        <v>2750.7519525143289</v>
      </c>
      <c r="AOY20">
        <f t="shared" si="155"/>
        <v>3000.4714069324741</v>
      </c>
      <c r="AOZ20">
        <f t="shared" si="155"/>
        <v>3103.0289938414526</v>
      </c>
      <c r="APA20">
        <f>AVERAGE(AAT4:AON4)/_xlfn.STDEV.P(AAT4:AON4)</f>
        <v>22.167148308984153</v>
      </c>
    </row>
    <row r="21" spans="2:1093" x14ac:dyDescent="0.3">
      <c r="B21">
        <v>4</v>
      </c>
      <c r="C21">
        <v>19260528</v>
      </c>
      <c r="ABD21" t="s">
        <v>4</v>
      </c>
      <c r="ABE21">
        <v>100</v>
      </c>
      <c r="ABF21">
        <f t="shared" ref="ABF21:ADQ21" si="156">ABE21*AAT5</f>
        <v>107.65071142284499</v>
      </c>
      <c r="ABG21">
        <f t="shared" si="156"/>
        <v>110.61133227975978</v>
      </c>
      <c r="ABH21">
        <f t="shared" si="156"/>
        <v>108.08861247048841</v>
      </c>
      <c r="ABI21">
        <f t="shared" si="156"/>
        <v>108.2341212965753</v>
      </c>
      <c r="ABJ21">
        <f t="shared" si="156"/>
        <v>110.28031695495351</v>
      </c>
      <c r="ABK21">
        <f t="shared" si="156"/>
        <v>113.11582537752058</v>
      </c>
      <c r="ABL21">
        <f t="shared" si="156"/>
        <v>115.62033902660757</v>
      </c>
      <c r="ABM21">
        <f t="shared" si="156"/>
        <v>113.76078585939511</v>
      </c>
      <c r="ABN21">
        <f t="shared" si="156"/>
        <v>84.878880770316741</v>
      </c>
      <c r="ABO21">
        <f t="shared" si="156"/>
        <v>81.026234706396835</v>
      </c>
      <c r="ABP21">
        <f t="shared" si="156"/>
        <v>82.869055401585626</v>
      </c>
      <c r="ABQ21">
        <f t="shared" si="156"/>
        <v>90.551054920517913</v>
      </c>
      <c r="ABR21">
        <f t="shared" si="156"/>
        <v>97.668850998372449</v>
      </c>
      <c r="ABS21">
        <f t="shared" si="156"/>
        <v>100.91538503199656</v>
      </c>
      <c r="ABT21">
        <f t="shared" si="156"/>
        <v>101.7249761832353</v>
      </c>
      <c r="ABU21">
        <f t="shared" si="156"/>
        <v>99.373727730537354</v>
      </c>
      <c r="ABV21">
        <f t="shared" si="156"/>
        <v>105.03065383102484</v>
      </c>
      <c r="ABW21">
        <f t="shared" si="156"/>
        <v>104.52604470861091</v>
      </c>
      <c r="ABX21">
        <f t="shared" si="156"/>
        <v>102.10998512842276</v>
      </c>
      <c r="ABY21">
        <f t="shared" si="156"/>
        <v>104.2408166621109</v>
      </c>
      <c r="ABZ21">
        <f t="shared" si="156"/>
        <v>103.24232604556882</v>
      </c>
      <c r="ACA21">
        <f t="shared" si="156"/>
        <v>99.349485740206276</v>
      </c>
      <c r="ACB21">
        <f t="shared" si="156"/>
        <v>100.8608631814822</v>
      </c>
      <c r="ACC21">
        <f t="shared" si="156"/>
        <v>106.2491189711933</v>
      </c>
      <c r="ACD21">
        <f t="shared" si="156"/>
        <v>106.81753736078907</v>
      </c>
      <c r="ACE21">
        <f t="shared" si="156"/>
        <v>108.40056552407451</v>
      </c>
      <c r="ACF21">
        <f t="shared" si="156"/>
        <v>110.91734087223401</v>
      </c>
      <c r="ACG21">
        <f t="shared" si="156"/>
        <v>114.08699077024485</v>
      </c>
      <c r="ACH21">
        <f t="shared" si="156"/>
        <v>112.54456179374812</v>
      </c>
      <c r="ACI21">
        <f t="shared" si="156"/>
        <v>114.58133057703361</v>
      </c>
      <c r="ACJ21">
        <f t="shared" si="156"/>
        <v>116.33643089582752</v>
      </c>
      <c r="ACK21">
        <f t="shared" si="156"/>
        <v>116.07493055079183</v>
      </c>
      <c r="ACL21">
        <f t="shared" si="156"/>
        <v>109.1829521835557</v>
      </c>
      <c r="ACM21">
        <f t="shared" si="156"/>
        <v>106.49759495886499</v>
      </c>
      <c r="ACN21">
        <f t="shared" si="156"/>
        <v>104.34151617515188</v>
      </c>
      <c r="ACO21">
        <f t="shared" si="156"/>
        <v>98.792010427255889</v>
      </c>
      <c r="ACP21">
        <f t="shared" si="156"/>
        <v>99.911346880282878</v>
      </c>
      <c r="ACQ21">
        <f t="shared" si="156"/>
        <v>101.76113277108139</v>
      </c>
      <c r="ACR21">
        <f t="shared" si="156"/>
        <v>99.332205058908514</v>
      </c>
      <c r="ACS21">
        <f t="shared" si="156"/>
        <v>102.35906720382408</v>
      </c>
      <c r="ACT21">
        <f t="shared" si="156"/>
        <v>102.46357967404457</v>
      </c>
      <c r="ACU21">
        <f t="shared" si="156"/>
        <v>97.736059533937706</v>
      </c>
      <c r="ACV21">
        <f t="shared" si="156"/>
        <v>86.432796240063794</v>
      </c>
      <c r="ACW21">
        <f t="shared" si="156"/>
        <v>78.617358939399338</v>
      </c>
      <c r="ACX21">
        <f t="shared" si="156"/>
        <v>72.679027834108126</v>
      </c>
      <c r="ACY21">
        <f t="shared" si="156"/>
        <v>75.437488211325046</v>
      </c>
      <c r="ACZ21">
        <f t="shared" si="156"/>
        <v>75.621526944469238</v>
      </c>
      <c r="ADA21">
        <f t="shared" si="156"/>
        <v>82.815959181610921</v>
      </c>
      <c r="ADB21">
        <f t="shared" si="156"/>
        <v>93.322016930632543</v>
      </c>
      <c r="ADC21">
        <f t="shared" si="156"/>
        <v>100.41857861048334</v>
      </c>
      <c r="ADD21">
        <f t="shared" si="156"/>
        <v>104.22334081839433</v>
      </c>
      <c r="ADE21">
        <f t="shared" si="156"/>
        <v>107.87392245016214</v>
      </c>
      <c r="ADF21">
        <f t="shared" si="156"/>
        <v>105.03999231774095</v>
      </c>
      <c r="ADG21">
        <f t="shared" si="156"/>
        <v>106.88769484800153</v>
      </c>
      <c r="ADH21">
        <f t="shared" si="156"/>
        <v>109.92860400100054</v>
      </c>
      <c r="ADI21">
        <f t="shared" si="156"/>
        <v>110.03121796405028</v>
      </c>
      <c r="ADJ21">
        <f t="shared" si="156"/>
        <v>110.83563112950849</v>
      </c>
      <c r="ADK21">
        <f t="shared" si="156"/>
        <v>108.67489791793705</v>
      </c>
      <c r="ADL21">
        <f t="shared" si="156"/>
        <v>111.49300192065049</v>
      </c>
      <c r="ADM21">
        <f t="shared" si="156"/>
        <v>124.46371286058137</v>
      </c>
      <c r="ADN21">
        <f t="shared" si="156"/>
        <v>131.90035356386338</v>
      </c>
      <c r="ADO21">
        <f t="shared" si="156"/>
        <v>131.03640624801994</v>
      </c>
      <c r="ADP21">
        <f t="shared" si="156"/>
        <v>128.7632177744556</v>
      </c>
      <c r="ADQ21">
        <f t="shared" si="156"/>
        <v>129.30101128401358</v>
      </c>
      <c r="ADR21">
        <f t="shared" ref="ADR21:AGC21" si="157">ADQ21*ADF5</f>
        <v>123.84640637218155</v>
      </c>
      <c r="ADS21">
        <f t="shared" si="157"/>
        <v>126.95045977263425</v>
      </c>
      <c r="ADT21">
        <f t="shared" si="157"/>
        <v>123.07878099018413</v>
      </c>
      <c r="ADU21">
        <f t="shared" si="157"/>
        <v>124.13074468817341</v>
      </c>
      <c r="ADV21">
        <f t="shared" si="157"/>
        <v>125.63959453873341</v>
      </c>
      <c r="ADW21">
        <f t="shared" si="157"/>
        <v>134.24972845492624</v>
      </c>
      <c r="ADX21">
        <f t="shared" si="157"/>
        <v>138.10716199684254</v>
      </c>
      <c r="ADY21">
        <f t="shared" si="157"/>
        <v>145.13215075998104</v>
      </c>
      <c r="ADZ21">
        <f t="shared" si="157"/>
        <v>142.87118127506082</v>
      </c>
      <c r="AEA21">
        <f t="shared" si="157"/>
        <v>146.84097667576731</v>
      </c>
      <c r="AEB21">
        <f t="shared" si="157"/>
        <v>143.69270335739085</v>
      </c>
      <c r="AEC21">
        <f t="shared" si="157"/>
        <v>150.57753039094561</v>
      </c>
      <c r="AED21">
        <f t="shared" si="157"/>
        <v>151.1453602356147</v>
      </c>
      <c r="AEE21">
        <f t="shared" si="157"/>
        <v>151.16483962362969</v>
      </c>
      <c r="AEF21">
        <f t="shared" si="157"/>
        <v>156.47566579783609</v>
      </c>
      <c r="AEG21">
        <f t="shared" si="157"/>
        <v>159.04076354896046</v>
      </c>
      <c r="AEH21">
        <f t="shared" si="157"/>
        <v>166.65689996917655</v>
      </c>
      <c r="AEI21">
        <f t="shared" si="157"/>
        <v>164.00616519519164</v>
      </c>
      <c r="AEJ21">
        <f t="shared" si="157"/>
        <v>166.37114617879092</v>
      </c>
      <c r="AEK21">
        <f t="shared" si="157"/>
        <v>173.27012459003328</v>
      </c>
      <c r="AEL21">
        <f t="shared" si="157"/>
        <v>171.88936442626385</v>
      </c>
      <c r="AEM21">
        <f t="shared" si="157"/>
        <v>165.69736621809662</v>
      </c>
      <c r="AEN21">
        <f t="shared" si="157"/>
        <v>164.84475623891521</v>
      </c>
      <c r="AEO21">
        <f t="shared" si="157"/>
        <v>165.21521380938646</v>
      </c>
      <c r="AEP21">
        <f t="shared" si="157"/>
        <v>161.31934769092538</v>
      </c>
      <c r="AEQ21">
        <f t="shared" si="157"/>
        <v>163.55260082148808</v>
      </c>
      <c r="AER21">
        <f t="shared" si="157"/>
        <v>169.27107294424653</v>
      </c>
      <c r="AES21">
        <f t="shared" si="157"/>
        <v>169.30855863106535</v>
      </c>
      <c r="AET21">
        <f t="shared" si="157"/>
        <v>168.9152327656401</v>
      </c>
      <c r="AEU21">
        <f t="shared" si="157"/>
        <v>162.04401490718712</v>
      </c>
      <c r="AEV21">
        <f t="shared" si="157"/>
        <v>158.75384275869666</v>
      </c>
      <c r="AEW21">
        <f t="shared" si="157"/>
        <v>164.56015384591257</v>
      </c>
      <c r="AEX21">
        <f t="shared" si="157"/>
        <v>169.78769525161573</v>
      </c>
      <c r="AEY21">
        <f t="shared" si="157"/>
        <v>172.24637193800069</v>
      </c>
      <c r="AEZ21">
        <f t="shared" si="157"/>
        <v>176.12631827381506</v>
      </c>
      <c r="AFA21">
        <f t="shared" si="157"/>
        <v>180.87261535422701</v>
      </c>
      <c r="AFB21">
        <f t="shared" si="157"/>
        <v>187.79981230004194</v>
      </c>
      <c r="AFC21">
        <f t="shared" si="157"/>
        <v>194.68723096083932</v>
      </c>
      <c r="AFD21">
        <f t="shared" si="157"/>
        <v>200.61023657015903</v>
      </c>
      <c r="AFE21">
        <f t="shared" si="157"/>
        <v>205.38263201627402</v>
      </c>
      <c r="AFF21">
        <f t="shared" si="157"/>
        <v>197.24285890094993</v>
      </c>
      <c r="AFG21">
        <f t="shared" si="157"/>
        <v>201.27111515313385</v>
      </c>
      <c r="AFH21">
        <f t="shared" si="157"/>
        <v>202.42610804628924</v>
      </c>
      <c r="AFI21">
        <f t="shared" si="157"/>
        <v>207.83184827421323</v>
      </c>
      <c r="AFJ21">
        <f t="shared" si="157"/>
        <v>214.57197526351095</v>
      </c>
      <c r="AFK21">
        <f t="shared" si="157"/>
        <v>221.42865001661264</v>
      </c>
      <c r="AFL21">
        <f t="shared" si="157"/>
        <v>233.35095200343372</v>
      </c>
      <c r="AFM21">
        <f t="shared" si="157"/>
        <v>247.70035923460179</v>
      </c>
      <c r="AFN21">
        <f t="shared" si="157"/>
        <v>242.71309691624501</v>
      </c>
      <c r="AFO21">
        <f t="shared" si="157"/>
        <v>226.71223600204107</v>
      </c>
      <c r="AFP21">
        <f t="shared" si="157"/>
        <v>236.12736277858889</v>
      </c>
      <c r="AFQ21">
        <f t="shared" si="157"/>
        <v>241.70034755679572</v>
      </c>
      <c r="AFR21">
        <f t="shared" si="157"/>
        <v>235.6739974866174</v>
      </c>
      <c r="AFS21">
        <f t="shared" si="157"/>
        <v>241.99595716389499</v>
      </c>
      <c r="AFT21">
        <f t="shared" si="157"/>
        <v>242.98549015635334</v>
      </c>
      <c r="AFU21">
        <f t="shared" si="157"/>
        <v>257.27963776448161</v>
      </c>
      <c r="AFV21">
        <f t="shared" si="157"/>
        <v>254.70283341136232</v>
      </c>
      <c r="AFW21">
        <f t="shared" si="157"/>
        <v>242.81128991651053</v>
      </c>
      <c r="AFX21">
        <f t="shared" si="157"/>
        <v>234.86063010479964</v>
      </c>
      <c r="AFY21">
        <f t="shared" si="157"/>
        <v>258.08467445255877</v>
      </c>
      <c r="AFZ21">
        <f t="shared" si="157"/>
        <v>266.97838730278932</v>
      </c>
      <c r="AGA21">
        <f t="shared" si="157"/>
        <v>276.9285574948899</v>
      </c>
      <c r="AGB21">
        <f t="shared" si="157"/>
        <v>285.88931923755297</v>
      </c>
      <c r="AGC21">
        <f t="shared" si="157"/>
        <v>310.39196734221434</v>
      </c>
      <c r="AGD21">
        <f t="shared" ref="AGD21:AIO21" si="158">AGC21*AFR5</f>
        <v>304.34868051746412</v>
      </c>
      <c r="AGE21">
        <f t="shared" si="158"/>
        <v>299.74724015042358</v>
      </c>
      <c r="AGF21">
        <f t="shared" si="158"/>
        <v>287.4948405272425</v>
      </c>
      <c r="AGG21">
        <f t="shared" si="158"/>
        <v>289.32018399177741</v>
      </c>
      <c r="AGH21">
        <f t="shared" si="158"/>
        <v>306.8198658717468</v>
      </c>
      <c r="AGI21">
        <f t="shared" si="158"/>
        <v>321.52041038105983</v>
      </c>
      <c r="AGJ21">
        <f t="shared" si="158"/>
        <v>331.27707784411012</v>
      </c>
      <c r="AGK21">
        <f t="shared" si="158"/>
        <v>318.94978884650709</v>
      </c>
      <c r="AGL21">
        <f t="shared" si="158"/>
        <v>303.93338368440897</v>
      </c>
      <c r="AGM21">
        <f t="shared" si="158"/>
        <v>281.7530344432634</v>
      </c>
      <c r="AGN21">
        <f t="shared" si="158"/>
        <v>223.57315192492564</v>
      </c>
      <c r="AGO21">
        <f t="shared" si="158"/>
        <v>232.36630469135014</v>
      </c>
      <c r="AGP21">
        <f t="shared" si="158"/>
        <v>239.13138794603782</v>
      </c>
      <c r="AGQ21">
        <f t="shared" si="158"/>
        <v>259.67208615649878</v>
      </c>
      <c r="AGR21">
        <f t="shared" si="158"/>
        <v>262.0223612204054</v>
      </c>
      <c r="AGS21">
        <f t="shared" si="158"/>
        <v>281.49652738834646</v>
      </c>
      <c r="AGT21">
        <f t="shared" si="158"/>
        <v>267.73032920846964</v>
      </c>
      <c r="AGU21">
        <f t="shared" si="158"/>
        <v>260.968405272697</v>
      </c>
      <c r="AGV21">
        <f t="shared" si="158"/>
        <v>288.45843000179889</v>
      </c>
      <c r="AGW21">
        <f t="shared" si="158"/>
        <v>302.17017370303438</v>
      </c>
      <c r="AGX21">
        <f t="shared" si="158"/>
        <v>314.86778052108974</v>
      </c>
      <c r="AGY21">
        <f t="shared" si="158"/>
        <v>316.74327970726387</v>
      </c>
      <c r="AGZ21">
        <f t="shared" si="158"/>
        <v>305.80769883294801</v>
      </c>
      <c r="AHA21">
        <f t="shared" si="158"/>
        <v>295.14397818423669</v>
      </c>
      <c r="AHB21">
        <f t="shared" si="158"/>
        <v>290.39329903259471</v>
      </c>
      <c r="AHC21">
        <f t="shared" si="158"/>
        <v>305.08174905952296</v>
      </c>
      <c r="AHD21">
        <f t="shared" si="158"/>
        <v>315.41545351391881</v>
      </c>
      <c r="AHE21">
        <f t="shared" si="158"/>
        <v>321.29003317587217</v>
      </c>
      <c r="AHF21">
        <f t="shared" si="158"/>
        <v>334.51798728181853</v>
      </c>
      <c r="AHG21">
        <f t="shared" si="158"/>
        <v>342.437707760254</v>
      </c>
      <c r="AHH21">
        <f t="shared" si="158"/>
        <v>337.52785346729513</v>
      </c>
      <c r="AHI21">
        <f t="shared" si="158"/>
        <v>332.09463671569421</v>
      </c>
      <c r="AHJ21">
        <f t="shared" si="158"/>
        <v>336.01600904383014</v>
      </c>
      <c r="AHK21">
        <f t="shared" si="158"/>
        <v>336.06649804724799</v>
      </c>
      <c r="AHL21">
        <f t="shared" si="158"/>
        <v>348.58549389856171</v>
      </c>
      <c r="AHM21">
        <f t="shared" si="158"/>
        <v>340.15092592983001</v>
      </c>
      <c r="AHN21">
        <f t="shared" si="158"/>
        <v>329.00046586320809</v>
      </c>
      <c r="AHO21">
        <f t="shared" si="158"/>
        <v>302.60102752436518</v>
      </c>
      <c r="AHP21">
        <f t="shared" si="158"/>
        <v>296.39387773856299</v>
      </c>
      <c r="AHQ21">
        <f t="shared" si="158"/>
        <v>380.33124352084377</v>
      </c>
      <c r="AHR21">
        <f t="shared" si="158"/>
        <v>348.87320903519691</v>
      </c>
      <c r="AHS21">
        <f t="shared" si="158"/>
        <v>318.01682476159328</v>
      </c>
      <c r="AHT21">
        <f t="shared" si="158"/>
        <v>353.19228661809439</v>
      </c>
      <c r="AHU21">
        <f t="shared" si="158"/>
        <v>378.56735491514377</v>
      </c>
      <c r="AHV21">
        <f t="shared" si="158"/>
        <v>386.99015543622983</v>
      </c>
      <c r="AHW21">
        <f t="shared" si="158"/>
        <v>375.29966788677342</v>
      </c>
      <c r="AHX21">
        <f t="shared" si="158"/>
        <v>358.05664224642908</v>
      </c>
      <c r="AHY21">
        <f t="shared" si="158"/>
        <v>298.75530763237856</v>
      </c>
      <c r="AHZ21">
        <f t="shared" si="158"/>
        <v>320.65288099038736</v>
      </c>
      <c r="AIA21">
        <f t="shared" si="158"/>
        <v>346.82293363126763</v>
      </c>
      <c r="AIB21">
        <f t="shared" si="158"/>
        <v>369.87798814440617</v>
      </c>
      <c r="AIC21">
        <f t="shared" si="158"/>
        <v>370.72932398044941</v>
      </c>
      <c r="AID21">
        <f t="shared" si="158"/>
        <v>355.60360217729652</v>
      </c>
      <c r="AIE21">
        <f t="shared" si="158"/>
        <v>386.18554538593429</v>
      </c>
      <c r="AIF21">
        <f t="shared" si="158"/>
        <v>382.77420316442436</v>
      </c>
      <c r="AIG21">
        <f t="shared" si="158"/>
        <v>371.0711553128171</v>
      </c>
      <c r="AIH21">
        <f t="shared" si="158"/>
        <v>340.57095282457971</v>
      </c>
      <c r="AII21">
        <f t="shared" si="158"/>
        <v>294.46969678430861</v>
      </c>
      <c r="AIJ21">
        <f t="shared" si="158"/>
        <v>289.75446863279336</v>
      </c>
      <c r="AIK21">
        <f t="shared" si="158"/>
        <v>259.02981979308345</v>
      </c>
      <c r="AIL21">
        <f t="shared" si="158"/>
        <v>267.01601223021004</v>
      </c>
      <c r="AIM21">
        <f t="shared" si="158"/>
        <v>308.99682485485107</v>
      </c>
      <c r="AIN21">
        <f t="shared" si="158"/>
        <v>287.76363915917108</v>
      </c>
      <c r="AIO21">
        <f t="shared" si="158"/>
        <v>284.44551412193147</v>
      </c>
      <c r="AIP21">
        <f t="shared" ref="AIP21:ALA21" si="159">AIO21*AID5</f>
        <v>275.25279654882149</v>
      </c>
      <c r="AIQ21">
        <f t="shared" si="159"/>
        <v>273.8360855410848</v>
      </c>
      <c r="AIR21">
        <f t="shared" si="159"/>
        <v>306.77926733813882</v>
      </c>
      <c r="AIS21">
        <f t="shared" si="159"/>
        <v>354.46085358675151</v>
      </c>
      <c r="AIT21">
        <f t="shared" si="159"/>
        <v>369.72068627651146</v>
      </c>
      <c r="AIU21">
        <f t="shared" si="159"/>
        <v>396.04518346443331</v>
      </c>
      <c r="AIV21">
        <f t="shared" si="159"/>
        <v>413.96254098467568</v>
      </c>
      <c r="AIW21">
        <f t="shared" si="159"/>
        <v>416.7909803104464</v>
      </c>
      <c r="AIX21">
        <f t="shared" si="159"/>
        <v>444.9932785737065</v>
      </c>
      <c r="AIY21">
        <f t="shared" si="159"/>
        <v>460.04270535017264</v>
      </c>
      <c r="AIZ21">
        <f t="shared" si="159"/>
        <v>479.79292295000005</v>
      </c>
      <c r="AJA21">
        <f t="shared" si="159"/>
        <v>503.98173715651097</v>
      </c>
      <c r="AJB21">
        <f t="shared" si="159"/>
        <v>513.32241545148338</v>
      </c>
      <c r="AJC21">
        <f t="shared" si="159"/>
        <v>518.72155835620288</v>
      </c>
      <c r="AJD21">
        <f t="shared" si="159"/>
        <v>513.73337397927105</v>
      </c>
      <c r="AJE21">
        <f t="shared" si="159"/>
        <v>516.5408847587712</v>
      </c>
      <c r="AJF21">
        <f t="shared" si="159"/>
        <v>530.79378832979899</v>
      </c>
      <c r="AJG21">
        <f t="shared" si="159"/>
        <v>503.89871313847368</v>
      </c>
      <c r="AJH21">
        <f t="shared" si="159"/>
        <v>504.57513027164873</v>
      </c>
      <c r="AJI21">
        <f t="shared" si="159"/>
        <v>518.86120733032317</v>
      </c>
      <c r="AJJ21">
        <f t="shared" si="159"/>
        <v>528.51687387803236</v>
      </c>
      <c r="AJK21">
        <f t="shared" si="159"/>
        <v>568.34524558389273</v>
      </c>
      <c r="AJL21">
        <f t="shared" si="159"/>
        <v>601.8786299755634</v>
      </c>
      <c r="AJM21">
        <f t="shared" si="159"/>
        <v>583.40357874666245</v>
      </c>
      <c r="AJN21">
        <f t="shared" si="159"/>
        <v>584.46708301096191</v>
      </c>
      <c r="AJO21">
        <f t="shared" si="159"/>
        <v>574.24807203605508</v>
      </c>
      <c r="AJP21">
        <f t="shared" si="159"/>
        <v>542.12715566176939</v>
      </c>
      <c r="AJQ21">
        <f t="shared" si="159"/>
        <v>565.38617712139899</v>
      </c>
      <c r="AJR21">
        <f t="shared" si="159"/>
        <v>582.50759520151507</v>
      </c>
      <c r="AJS21">
        <f t="shared" si="159"/>
        <v>618.42046616200776</v>
      </c>
      <c r="AJT21">
        <f t="shared" si="159"/>
        <v>612.91102229955891</v>
      </c>
      <c r="AJU21">
        <f t="shared" si="159"/>
        <v>612.17456168223453</v>
      </c>
      <c r="AJV21">
        <f t="shared" si="159"/>
        <v>596.44770024189586</v>
      </c>
      <c r="AJW21">
        <f t="shared" si="159"/>
        <v>615.55550687258733</v>
      </c>
      <c r="AJX21">
        <f t="shared" si="159"/>
        <v>618.66269971550219</v>
      </c>
      <c r="AJY21">
        <f t="shared" si="159"/>
        <v>658.57122442255445</v>
      </c>
      <c r="AJZ21">
        <f t="shared" si="159"/>
        <v>660.12446127614044</v>
      </c>
      <c r="AKA21">
        <f t="shared" si="159"/>
        <v>681.0840144018041</v>
      </c>
      <c r="AKB21">
        <f t="shared" si="159"/>
        <v>685.04465416235348</v>
      </c>
      <c r="AKC21">
        <f t="shared" si="159"/>
        <v>661.75564696652941</v>
      </c>
      <c r="AKD21">
        <f t="shared" si="159"/>
        <v>654.95692257060398</v>
      </c>
      <c r="AKE21">
        <f t="shared" si="159"/>
        <v>639.17636196918033</v>
      </c>
      <c r="AKF21">
        <f t="shared" si="159"/>
        <v>655.96902249701407</v>
      </c>
      <c r="AKG21">
        <f t="shared" si="159"/>
        <v>666.07998556325128</v>
      </c>
      <c r="AKH21">
        <f t="shared" si="159"/>
        <v>696.85843156281771</v>
      </c>
      <c r="AKI21">
        <f t="shared" si="159"/>
        <v>718.23575720174108</v>
      </c>
      <c r="AKJ21">
        <f t="shared" si="159"/>
        <v>724.80420008644217</v>
      </c>
      <c r="AKK21">
        <f t="shared" si="159"/>
        <v>739.32994274278803</v>
      </c>
      <c r="AKL21">
        <f t="shared" si="159"/>
        <v>743.09147591567842</v>
      </c>
      <c r="AKM21">
        <f t="shared" si="159"/>
        <v>743.70748673618027</v>
      </c>
      <c r="AKN21">
        <f t="shared" si="159"/>
        <v>755.78570997035933</v>
      </c>
      <c r="AKO21">
        <f t="shared" si="159"/>
        <v>775.87451169736664</v>
      </c>
      <c r="AKP21">
        <f t="shared" si="159"/>
        <v>770.79311938144315</v>
      </c>
      <c r="AKQ21">
        <f t="shared" si="159"/>
        <v>727.80742114725035</v>
      </c>
      <c r="AKR21">
        <f t="shared" si="159"/>
        <v>730.13649001859346</v>
      </c>
      <c r="AKS21">
        <f t="shared" si="159"/>
        <v>734.40320908282695</v>
      </c>
      <c r="AKT21">
        <f t="shared" si="159"/>
        <v>727.58753209224324</v>
      </c>
      <c r="AKU21">
        <f t="shared" si="159"/>
        <v>673.64546380831644</v>
      </c>
      <c r="AKV21">
        <f t="shared" si="159"/>
        <v>650.33557896383445</v>
      </c>
      <c r="AKW21">
        <f t="shared" si="159"/>
        <v>625.19876516833028</v>
      </c>
      <c r="AKX21">
        <f t="shared" si="159"/>
        <v>600.95923261836049</v>
      </c>
      <c r="AKY21">
        <f t="shared" si="159"/>
        <v>580.15469488971951</v>
      </c>
      <c r="AKZ21">
        <f t="shared" si="159"/>
        <v>593.63068248305683</v>
      </c>
      <c r="ALA21">
        <f t="shared" si="159"/>
        <v>610.37708186590839</v>
      </c>
      <c r="ALB21">
        <f t="shared" ref="ALB21:ANM21" si="160">ALA21*AKP5</f>
        <v>534.8202913138183</v>
      </c>
      <c r="ALC21">
        <f t="shared" si="160"/>
        <v>542.08927399053141</v>
      </c>
      <c r="ALD21">
        <f t="shared" si="160"/>
        <v>558.88121440153452</v>
      </c>
      <c r="ALE21">
        <f t="shared" si="160"/>
        <v>496.98611790873332</v>
      </c>
      <c r="ALF21">
        <f t="shared" si="160"/>
        <v>376.55418008385715</v>
      </c>
      <c r="ALG21">
        <f t="shared" si="160"/>
        <v>313.39958757926757</v>
      </c>
      <c r="ALH21">
        <f t="shared" si="160"/>
        <v>327.21243014555017</v>
      </c>
      <c r="ALI21">
        <f t="shared" si="160"/>
        <v>311.34674686444617</v>
      </c>
      <c r="ALJ21">
        <f t="shared" si="160"/>
        <v>274.17157017226856</v>
      </c>
      <c r="ALK21">
        <f t="shared" si="160"/>
        <v>308.83855949141071</v>
      </c>
      <c r="ALL21">
        <f t="shared" si="160"/>
        <v>397.61287124602802</v>
      </c>
      <c r="ALM21">
        <f t="shared" si="160"/>
        <v>445.02015690594243</v>
      </c>
      <c r="ALN21">
        <f t="shared" si="160"/>
        <v>458.69438288898704</v>
      </c>
      <c r="ALO21">
        <f t="shared" si="160"/>
        <v>511.97478589216553</v>
      </c>
      <c r="ALP21">
        <f t="shared" si="160"/>
        <v>546.91437542134452</v>
      </c>
      <c r="ALQ21">
        <f t="shared" si="160"/>
        <v>587.09774010053513</v>
      </c>
      <c r="ALR21">
        <f t="shared" si="160"/>
        <v>556.36727284186327</v>
      </c>
      <c r="ALS21">
        <f t="shared" si="160"/>
        <v>569.05104699655726</v>
      </c>
      <c r="ALT21">
        <f t="shared" si="160"/>
        <v>603.18402536741507</v>
      </c>
      <c r="ALU21">
        <f t="shared" si="160"/>
        <v>597.88736360776352</v>
      </c>
      <c r="ALV21">
        <f t="shared" si="160"/>
        <v>616.0487472944252</v>
      </c>
      <c r="ALW21">
        <f t="shared" si="160"/>
        <v>661.17784624084868</v>
      </c>
      <c r="ALX21">
        <f t="shared" si="160"/>
        <v>702.0355539257755</v>
      </c>
      <c r="ALY21">
        <f t="shared" si="160"/>
        <v>654.77844089378084</v>
      </c>
      <c r="ALZ21">
        <f t="shared" si="160"/>
        <v>617.20515661810282</v>
      </c>
      <c r="AMA21">
        <f t="shared" si="160"/>
        <v>650.68849581238601</v>
      </c>
      <c r="AMB21">
        <f t="shared" si="160"/>
        <v>607.07496346190874</v>
      </c>
      <c r="AMC21">
        <f t="shared" si="160"/>
        <v>672.86542781235346</v>
      </c>
      <c r="AMD21">
        <f t="shared" si="160"/>
        <v>699.81306352010677</v>
      </c>
      <c r="AME21">
        <f t="shared" si="160"/>
        <v>721.66398194653766</v>
      </c>
      <c r="AMF21">
        <f t="shared" si="160"/>
        <v>784.25691486612777</v>
      </c>
      <c r="AMG21">
        <f t="shared" si="160"/>
        <v>796.06092505948834</v>
      </c>
      <c r="AMH21">
        <f t="shared" si="160"/>
        <v>827.49371571702648</v>
      </c>
      <c r="AMI21">
        <f t="shared" si="160"/>
        <v>834.64692682922566</v>
      </c>
      <c r="AMJ21">
        <f t="shared" si="160"/>
        <v>849.40857572917616</v>
      </c>
      <c r="AMK21">
        <f t="shared" si="160"/>
        <v>834.02842647640205</v>
      </c>
      <c r="AML21">
        <f t="shared" si="160"/>
        <v>816.19837387065547</v>
      </c>
      <c r="AMM21">
        <f t="shared" si="160"/>
        <v>794.52624706213658</v>
      </c>
      <c r="AMN21">
        <f t="shared" si="160"/>
        <v>725.77915993554689</v>
      </c>
      <c r="AMO21">
        <f t="shared" si="160"/>
        <v>667.31551978255561</v>
      </c>
      <c r="AMP21">
        <f t="shared" si="160"/>
        <v>746.6405954022905</v>
      </c>
      <c r="AMQ21">
        <f t="shared" si="160"/>
        <v>732.95424134772588</v>
      </c>
      <c r="AMR21">
        <f t="shared" si="160"/>
        <v>740.29947546111498</v>
      </c>
      <c r="AMS21">
        <f t="shared" si="160"/>
        <v>818.96228470386222</v>
      </c>
      <c r="AMT21">
        <f t="shared" si="160"/>
        <v>853.01385052322507</v>
      </c>
      <c r="AMU21">
        <f t="shared" si="160"/>
        <v>880.57743732865833</v>
      </c>
      <c r="AMV21">
        <f t="shared" si="160"/>
        <v>865.41717612146431</v>
      </c>
      <c r="AMW21">
        <f t="shared" si="160"/>
        <v>799.68554305177963</v>
      </c>
      <c r="AMX21">
        <f t="shared" si="160"/>
        <v>838.5669019449175</v>
      </c>
      <c r="AMY21">
        <f t="shared" si="160"/>
        <v>820.65661834102173</v>
      </c>
      <c r="AMZ21">
        <f t="shared" si="160"/>
        <v>852.84926250187686</v>
      </c>
      <c r="ANA21">
        <f t="shared" si="160"/>
        <v>889.25487500617783</v>
      </c>
      <c r="ANB21">
        <f t="shared" si="160"/>
        <v>871.48831941621233</v>
      </c>
      <c r="ANC21">
        <f t="shared" si="160"/>
        <v>877.08555542046872</v>
      </c>
      <c r="AND21">
        <f t="shared" si="160"/>
        <v>907.22609934073967</v>
      </c>
      <c r="ANE21">
        <f t="shared" si="160"/>
        <v>965.77112572677197</v>
      </c>
      <c r="ANF21">
        <f t="shared" si="160"/>
        <v>972.06554250272404</v>
      </c>
      <c r="ANG21">
        <f t="shared" si="160"/>
        <v>1007.5402167714618</v>
      </c>
      <c r="ANH21">
        <f t="shared" si="160"/>
        <v>1007.7318810310816</v>
      </c>
      <c r="ANI21">
        <f t="shared" si="160"/>
        <v>1065.3837144539866</v>
      </c>
      <c r="ANJ21">
        <f t="shared" si="160"/>
        <v>1066.6086751230694</v>
      </c>
      <c r="ANK21">
        <f t="shared" si="160"/>
        <v>1129.0035822271259</v>
      </c>
      <c r="ANL21">
        <f t="shared" si="160"/>
        <v>1104.5418379455366</v>
      </c>
      <c r="ANM21">
        <f t="shared" si="160"/>
        <v>1148.755092703132</v>
      </c>
      <c r="ANN21">
        <f t="shared" ref="ANN21:AOZ21" si="161">ANM21*ANB5</f>
        <v>1179.3514980235348</v>
      </c>
      <c r="ANO21">
        <f t="shared" si="161"/>
        <v>1227.6574603151639</v>
      </c>
      <c r="ANP21">
        <f t="shared" si="161"/>
        <v>1263.5617744951651</v>
      </c>
      <c r="ANQ21">
        <f t="shared" si="161"/>
        <v>1253.7675982281726</v>
      </c>
      <c r="ANR21">
        <f t="shared" si="161"/>
        <v>1293.6484705071048</v>
      </c>
      <c r="ANS21">
        <f t="shared" si="161"/>
        <v>1306.5046729100347</v>
      </c>
      <c r="ANT21">
        <f t="shared" si="161"/>
        <v>1283.1638418580928</v>
      </c>
      <c r="ANU21">
        <f t="shared" si="161"/>
        <v>1292.8572011805027</v>
      </c>
      <c r="ANV21">
        <f t="shared" si="161"/>
        <v>1344.211268546336</v>
      </c>
      <c r="ANW21">
        <f t="shared" si="161"/>
        <v>1296.116452130932</v>
      </c>
      <c r="ANX21">
        <f t="shared" si="161"/>
        <v>1345.0710543490352</v>
      </c>
      <c r="ANY21">
        <f t="shared" si="161"/>
        <v>1288.2886641077409</v>
      </c>
      <c r="ANZ21">
        <f t="shared" si="161"/>
        <v>1347.3482730504045</v>
      </c>
      <c r="AOA21">
        <f t="shared" si="161"/>
        <v>1341.9972080077694</v>
      </c>
      <c r="AOB21">
        <f t="shared" si="161"/>
        <v>1370.3413154640182</v>
      </c>
      <c r="AOC21">
        <f t="shared" si="161"/>
        <v>1307.5455239829746</v>
      </c>
      <c r="AOD21">
        <f t="shared" si="161"/>
        <v>1393.3931727992676</v>
      </c>
      <c r="AOE21">
        <f t="shared" si="161"/>
        <v>1400.7306362698941</v>
      </c>
      <c r="AOF21">
        <f t="shared" si="161"/>
        <v>1403.4276465079151</v>
      </c>
      <c r="AOG21">
        <f t="shared" si="161"/>
        <v>1403.6852427411613</v>
      </c>
      <c r="AOH21">
        <f t="shared" si="161"/>
        <v>1407.9995695979558</v>
      </c>
      <c r="AOI21">
        <f t="shared" si="161"/>
        <v>1354.2427494590934</v>
      </c>
      <c r="AOJ21">
        <f t="shared" si="161"/>
        <v>1296.4471265532425</v>
      </c>
      <c r="AOK21">
        <f t="shared" si="161"/>
        <v>1210.9984066217612</v>
      </c>
      <c r="AOL21">
        <f t="shared" si="161"/>
        <v>1288.2359539988468</v>
      </c>
      <c r="AOM21">
        <f t="shared" si="161"/>
        <v>1311.9917559045937</v>
      </c>
      <c r="AON21">
        <f t="shared" si="161"/>
        <v>1232.3458654365513</v>
      </c>
      <c r="AOO21">
        <f t="shared" si="161"/>
        <v>1115.1834308748098</v>
      </c>
      <c r="AOP21">
        <f t="shared" si="161"/>
        <v>1140.008591272521</v>
      </c>
      <c r="AOQ21">
        <f t="shared" si="161"/>
        <v>1242.7316711230478</v>
      </c>
      <c r="AOR21">
        <f t="shared" si="161"/>
        <v>1288.0266626228586</v>
      </c>
      <c r="AOS21">
        <f t="shared" si="161"/>
        <v>1292.8723077570614</v>
      </c>
      <c r="AOT21">
        <f t="shared" si="161"/>
        <v>1271.2547768928025</v>
      </c>
      <c r="AOU21">
        <f t="shared" si="161"/>
        <v>1347.1583676053572</v>
      </c>
      <c r="AOV21">
        <f t="shared" si="161"/>
        <v>1379.2267112764391</v>
      </c>
      <c r="AOW21">
        <f t="shared" si="161"/>
        <v>1399.8738936760415</v>
      </c>
      <c r="AOX21">
        <f t="shared" si="161"/>
        <v>1340.4103166789041</v>
      </c>
      <c r="AOY21">
        <f t="shared" si="161"/>
        <v>1473.074047774993</v>
      </c>
      <c r="AOZ21">
        <f t="shared" si="161"/>
        <v>1512.1179498089475</v>
      </c>
      <c r="APA21">
        <f>AVERAGE(AAT5:AON5)/_xlfn.STDEV.P(AAT5:AON5)</f>
        <v>17.563914342577696</v>
      </c>
    </row>
    <row r="22" spans="2:1093" x14ac:dyDescent="0.3">
      <c r="B22">
        <v>5</v>
      </c>
      <c r="C22">
        <v>19260630</v>
      </c>
      <c r="ABD22" t="s">
        <v>5</v>
      </c>
      <c r="ABE22">
        <v>100</v>
      </c>
      <c r="ABF22">
        <f t="shared" ref="ABF22:ADQ22" si="162">ABE22*AAT6</f>
        <v>109.823329989969</v>
      </c>
      <c r="ABG22">
        <f t="shared" si="162"/>
        <v>114.0291893809673</v>
      </c>
      <c r="ABH22">
        <f t="shared" si="162"/>
        <v>111.33204164718528</v>
      </c>
      <c r="ABI22">
        <f t="shared" si="162"/>
        <v>112.71876363470541</v>
      </c>
      <c r="ABJ22">
        <f t="shared" si="162"/>
        <v>114.71432605870902</v>
      </c>
      <c r="ABK22">
        <f t="shared" si="162"/>
        <v>118.51174563980656</v>
      </c>
      <c r="ABL22">
        <f t="shared" si="162"/>
        <v>118.15549933241319</v>
      </c>
      <c r="ABM22">
        <f t="shared" si="162"/>
        <v>115.69930559463677</v>
      </c>
      <c r="ABN22">
        <f t="shared" si="162"/>
        <v>82.205521237002344</v>
      </c>
      <c r="ABO22">
        <f t="shared" si="162"/>
        <v>74.026217710046012</v>
      </c>
      <c r="ABP22">
        <f t="shared" si="162"/>
        <v>71.453569513283796</v>
      </c>
      <c r="ABQ22">
        <f t="shared" si="162"/>
        <v>81.240230340126217</v>
      </c>
      <c r="ABR22">
        <f t="shared" si="162"/>
        <v>86.224247470370983</v>
      </c>
      <c r="ABS22">
        <f t="shared" si="162"/>
        <v>90.404466831149634</v>
      </c>
      <c r="ABT22">
        <f t="shared" si="162"/>
        <v>91.590889604601529</v>
      </c>
      <c r="ABU22">
        <f t="shared" si="162"/>
        <v>89.18685041079803</v>
      </c>
      <c r="ABV22">
        <f t="shared" si="162"/>
        <v>92.536582143937565</v>
      </c>
      <c r="ABW22">
        <f t="shared" si="162"/>
        <v>93.435682195830495</v>
      </c>
      <c r="ABX22">
        <f t="shared" si="162"/>
        <v>90.430271103740154</v>
      </c>
      <c r="ABY22">
        <f t="shared" si="162"/>
        <v>91.268457266876752</v>
      </c>
      <c r="ABZ22">
        <f t="shared" si="162"/>
        <v>86.621406650741534</v>
      </c>
      <c r="ACA22">
        <f t="shared" si="162"/>
        <v>81.362425654775237</v>
      </c>
      <c r="ACB22">
        <f t="shared" si="162"/>
        <v>81.673536598074634</v>
      </c>
      <c r="ACC22">
        <f t="shared" si="162"/>
        <v>89.328603842816463</v>
      </c>
      <c r="ACD22">
        <f t="shared" si="162"/>
        <v>89.356483727755247</v>
      </c>
      <c r="ACE22">
        <f t="shared" si="162"/>
        <v>89.043428188254552</v>
      </c>
      <c r="ACF22">
        <f t="shared" si="162"/>
        <v>91.11769484789906</v>
      </c>
      <c r="ACG22">
        <f t="shared" si="162"/>
        <v>92.531954434622264</v>
      </c>
      <c r="ACH22">
        <f t="shared" si="162"/>
        <v>90.297511101958889</v>
      </c>
      <c r="ACI22">
        <f t="shared" si="162"/>
        <v>89.83932964503181</v>
      </c>
      <c r="ACJ22">
        <f t="shared" si="162"/>
        <v>89.579981369397359</v>
      </c>
      <c r="ACK22">
        <f t="shared" si="162"/>
        <v>89.056201948919863</v>
      </c>
      <c r="ACL22">
        <f t="shared" si="162"/>
        <v>82.788277208712756</v>
      </c>
      <c r="ACM22">
        <f t="shared" si="162"/>
        <v>78.564364317000553</v>
      </c>
      <c r="ACN22">
        <f t="shared" si="162"/>
        <v>73.993307739082937</v>
      </c>
      <c r="ACO22">
        <f t="shared" si="162"/>
        <v>72.616688699315475</v>
      </c>
      <c r="ACP22">
        <f t="shared" si="162"/>
        <v>74.817535035291712</v>
      </c>
      <c r="ACQ22">
        <f t="shared" si="162"/>
        <v>76.673401106963766</v>
      </c>
      <c r="ACR22">
        <f t="shared" si="162"/>
        <v>74.461714814601578</v>
      </c>
      <c r="ACS22">
        <f t="shared" si="162"/>
        <v>76.810890939342528</v>
      </c>
      <c r="ACT22">
        <f t="shared" si="162"/>
        <v>76.383281300501181</v>
      </c>
      <c r="ACU22">
        <f t="shared" si="162"/>
        <v>73.207523414923088</v>
      </c>
      <c r="ACV22">
        <f t="shared" si="162"/>
        <v>63.82912568475664</v>
      </c>
      <c r="ACW22">
        <f t="shared" si="162"/>
        <v>56.695407856895471</v>
      </c>
      <c r="ACX22">
        <f t="shared" si="162"/>
        <v>51.156115177396856</v>
      </c>
      <c r="ACY22">
        <f t="shared" si="162"/>
        <v>53.564791332881271</v>
      </c>
      <c r="ACZ22">
        <f t="shared" si="162"/>
        <v>49.799079270471545</v>
      </c>
      <c r="ADA22">
        <f t="shared" si="162"/>
        <v>58.741885155350332</v>
      </c>
      <c r="ADB22">
        <f t="shared" si="162"/>
        <v>74.370886120126599</v>
      </c>
      <c r="ADC22">
        <f t="shared" si="162"/>
        <v>84.594715581533691</v>
      </c>
      <c r="ADD22">
        <f t="shared" si="162"/>
        <v>88.992428833097023</v>
      </c>
      <c r="ADE22">
        <f t="shared" si="162"/>
        <v>89.53801956990371</v>
      </c>
      <c r="ADF22">
        <f t="shared" si="162"/>
        <v>85.853453317728352</v>
      </c>
      <c r="ADG22">
        <f t="shared" si="162"/>
        <v>89.018709575933997</v>
      </c>
      <c r="ADH22">
        <f t="shared" si="162"/>
        <v>90.987379533135922</v>
      </c>
      <c r="ADI22">
        <f t="shared" si="162"/>
        <v>91.287421455101139</v>
      </c>
      <c r="ADJ22">
        <f t="shared" si="162"/>
        <v>93.167576490539659</v>
      </c>
      <c r="ADK22">
        <f t="shared" si="162"/>
        <v>91.089788115221126</v>
      </c>
      <c r="ADL22">
        <f t="shared" si="162"/>
        <v>88.432515064597041</v>
      </c>
      <c r="ADM22">
        <f t="shared" si="162"/>
        <v>117.15931018365461</v>
      </c>
      <c r="ADN22">
        <f t="shared" si="162"/>
        <v>128.83319968723535</v>
      </c>
      <c r="ADO22">
        <f t="shared" si="162"/>
        <v>129.05616000016244</v>
      </c>
      <c r="ADP22">
        <f t="shared" si="162"/>
        <v>123.37319021572672</v>
      </c>
      <c r="ADQ22">
        <f t="shared" si="162"/>
        <v>125.40851083483942</v>
      </c>
      <c r="ADR22">
        <f t="shared" ref="ADR22:AGC22" si="163">ADQ22*ADF6</f>
        <v>118.51136178210136</v>
      </c>
      <c r="ADS22">
        <f t="shared" si="163"/>
        <v>119.17386580571443</v>
      </c>
      <c r="ADT22">
        <f t="shared" si="163"/>
        <v>115.30640566081668</v>
      </c>
      <c r="ADU22">
        <f t="shared" si="163"/>
        <v>115.30052222177639</v>
      </c>
      <c r="ADV22">
        <f t="shared" si="163"/>
        <v>116.22707406251995</v>
      </c>
      <c r="ADW22">
        <f t="shared" si="163"/>
        <v>125.85914409046684</v>
      </c>
      <c r="ADX22">
        <f t="shared" si="163"/>
        <v>128.80662391243459</v>
      </c>
      <c r="ADY22">
        <f t="shared" si="163"/>
        <v>142.12377415557816</v>
      </c>
      <c r="ADZ22">
        <f t="shared" si="163"/>
        <v>136.90485537290931</v>
      </c>
      <c r="AEA22">
        <f t="shared" si="163"/>
        <v>138.11953190006227</v>
      </c>
      <c r="AEB22">
        <f t="shared" si="163"/>
        <v>135.22129756335687</v>
      </c>
      <c r="AEC22">
        <f t="shared" si="163"/>
        <v>142.35655526270253</v>
      </c>
      <c r="AED22">
        <f t="shared" si="163"/>
        <v>142.68660613168058</v>
      </c>
      <c r="AEE22">
        <f t="shared" si="163"/>
        <v>144.1439831233551</v>
      </c>
      <c r="AEF22">
        <f t="shared" si="163"/>
        <v>148.08642843159768</v>
      </c>
      <c r="AEG22">
        <f t="shared" si="163"/>
        <v>150.35136704227219</v>
      </c>
      <c r="AEH22">
        <f t="shared" si="163"/>
        <v>160.29693579305479</v>
      </c>
      <c r="AEI22">
        <f t="shared" si="163"/>
        <v>157.35133937493927</v>
      </c>
      <c r="AEJ22">
        <f t="shared" si="163"/>
        <v>154.42396694332629</v>
      </c>
      <c r="AEK22">
        <f t="shared" si="163"/>
        <v>166.56880497535789</v>
      </c>
      <c r="AEL22">
        <f t="shared" si="163"/>
        <v>166.82497683492898</v>
      </c>
      <c r="AEM22">
        <f t="shared" si="163"/>
        <v>160.52872922285292</v>
      </c>
      <c r="AEN22">
        <f t="shared" si="163"/>
        <v>152.42327325469236</v>
      </c>
      <c r="AEO22">
        <f t="shared" si="163"/>
        <v>153.00661010817379</v>
      </c>
      <c r="AEP22">
        <f t="shared" si="163"/>
        <v>145.91072364484</v>
      </c>
      <c r="AEQ22">
        <f t="shared" si="163"/>
        <v>146.36282757051674</v>
      </c>
      <c r="AER22">
        <f t="shared" si="163"/>
        <v>152.53366991123397</v>
      </c>
      <c r="AES22">
        <f t="shared" si="163"/>
        <v>154.51122486447733</v>
      </c>
      <c r="AET22">
        <f t="shared" si="163"/>
        <v>151.85353766464308</v>
      </c>
      <c r="AEU22">
        <f t="shared" si="163"/>
        <v>142.03414764586606</v>
      </c>
      <c r="AEV22">
        <f t="shared" si="163"/>
        <v>133.49914682805539</v>
      </c>
      <c r="AEW22">
        <f t="shared" si="163"/>
        <v>144.33312733620599</v>
      </c>
      <c r="AEX22">
        <f t="shared" si="163"/>
        <v>147.33823545945663</v>
      </c>
      <c r="AEY22">
        <f t="shared" si="163"/>
        <v>149.18192873654465</v>
      </c>
      <c r="AEZ22">
        <f t="shared" si="163"/>
        <v>152.9290679907208</v>
      </c>
      <c r="AFA22">
        <f t="shared" si="163"/>
        <v>154.06979425730961</v>
      </c>
      <c r="AFB22">
        <f t="shared" si="163"/>
        <v>164.57911283869285</v>
      </c>
      <c r="AFC22">
        <f t="shared" si="163"/>
        <v>176.27148110818186</v>
      </c>
      <c r="AFD22">
        <f t="shared" si="163"/>
        <v>182.89851797371483</v>
      </c>
      <c r="AFE22">
        <f t="shared" si="163"/>
        <v>187.67791968244592</v>
      </c>
      <c r="AFF22">
        <f t="shared" si="163"/>
        <v>170.24236290258409</v>
      </c>
      <c r="AFG22">
        <f t="shared" si="163"/>
        <v>165.40915843900606</v>
      </c>
      <c r="AFH22">
        <f t="shared" si="163"/>
        <v>160.65262827430402</v>
      </c>
      <c r="AFI22">
        <f t="shared" si="163"/>
        <v>171.64096468123333</v>
      </c>
      <c r="AFJ22">
        <f t="shared" si="163"/>
        <v>181.06385586663492</v>
      </c>
      <c r="AFK22">
        <f t="shared" si="163"/>
        <v>189.16134962631989</v>
      </c>
      <c r="AFL22">
        <f t="shared" si="163"/>
        <v>203.73739258894093</v>
      </c>
      <c r="AFM22">
        <f t="shared" si="163"/>
        <v>224.3063039541226</v>
      </c>
      <c r="AFN22">
        <f t="shared" si="163"/>
        <v>213.5489718149702</v>
      </c>
      <c r="AFO22">
        <f t="shared" si="163"/>
        <v>190.89218672764932</v>
      </c>
      <c r="AFP22">
        <f t="shared" si="163"/>
        <v>198.4786554681568</v>
      </c>
      <c r="AFQ22">
        <f t="shared" si="163"/>
        <v>201.02453449155416</v>
      </c>
      <c r="AFR22">
        <f t="shared" si="163"/>
        <v>187.79041930419339</v>
      </c>
      <c r="AFS22">
        <f t="shared" si="163"/>
        <v>191.87113207123613</v>
      </c>
      <c r="AFT22">
        <f t="shared" si="163"/>
        <v>178.42608227656407</v>
      </c>
      <c r="AFU22">
        <f t="shared" si="163"/>
        <v>202.11153307272599</v>
      </c>
      <c r="AFV22">
        <f t="shared" si="163"/>
        <v>195.88998308445943</v>
      </c>
      <c r="AFW22">
        <f t="shared" si="163"/>
        <v>178.46708481284622</v>
      </c>
      <c r="AFX22">
        <f t="shared" si="163"/>
        <v>168.80081786248542</v>
      </c>
      <c r="AFY22">
        <f t="shared" si="163"/>
        <v>187.74047882983848</v>
      </c>
      <c r="AFZ22">
        <f t="shared" si="163"/>
        <v>191.1584514183026</v>
      </c>
      <c r="AGA22">
        <f t="shared" si="163"/>
        <v>197.41615777943656</v>
      </c>
      <c r="AGB22">
        <f t="shared" si="163"/>
        <v>209.9190052895506</v>
      </c>
      <c r="AGC22">
        <f t="shared" si="163"/>
        <v>229.21569819174582</v>
      </c>
      <c r="AGD22">
        <f t="shared" ref="AGD22:AIO22" si="164">AGC22*AFR6</f>
        <v>223.39407231543771</v>
      </c>
      <c r="AGE22">
        <f t="shared" si="164"/>
        <v>206.44646942386612</v>
      </c>
      <c r="AGF22">
        <f t="shared" si="164"/>
        <v>179.48695454996223</v>
      </c>
      <c r="AGG22">
        <f t="shared" si="164"/>
        <v>193.94096601571678</v>
      </c>
      <c r="AGH22">
        <f t="shared" si="164"/>
        <v>207.01497116570832</v>
      </c>
      <c r="AGI22">
        <f t="shared" si="164"/>
        <v>216.40663909320682</v>
      </c>
      <c r="AGJ22">
        <f t="shared" si="164"/>
        <v>226.07945675537377</v>
      </c>
      <c r="AGK22">
        <f t="shared" si="164"/>
        <v>212.44171716895949</v>
      </c>
      <c r="AGL22">
        <f t="shared" si="164"/>
        <v>196.72801381467619</v>
      </c>
      <c r="AGM22">
        <f t="shared" si="164"/>
        <v>184.55886008271173</v>
      </c>
      <c r="AGN22">
        <f t="shared" si="164"/>
        <v>140.13422519495552</v>
      </c>
      <c r="AGO22">
        <f t="shared" si="164"/>
        <v>145.32799996418012</v>
      </c>
      <c r="AGP22">
        <f t="shared" si="164"/>
        <v>156.71974422824636</v>
      </c>
      <c r="AGQ22">
        <f t="shared" si="164"/>
        <v>175.55395992875739</v>
      </c>
      <c r="AGR22">
        <f t="shared" si="164"/>
        <v>171.61967664392813</v>
      </c>
      <c r="AGS22">
        <f t="shared" si="164"/>
        <v>202.91140004605393</v>
      </c>
      <c r="AGT22">
        <f t="shared" si="164"/>
        <v>192.84182203936237</v>
      </c>
      <c r="AGU22">
        <f t="shared" si="164"/>
        <v>191.92508050712433</v>
      </c>
      <c r="AGV22">
        <f t="shared" si="164"/>
        <v>214.0367935203974</v>
      </c>
      <c r="AGW22">
        <f t="shared" si="164"/>
        <v>229.75694122494238</v>
      </c>
      <c r="AGX22">
        <f t="shared" si="164"/>
        <v>232.47346726471173</v>
      </c>
      <c r="AGY22">
        <f t="shared" si="164"/>
        <v>238.43570157209678</v>
      </c>
      <c r="AGZ22">
        <f t="shared" si="164"/>
        <v>225.01334832580784</v>
      </c>
      <c r="AHA22">
        <f t="shared" si="164"/>
        <v>216.40777684727576</v>
      </c>
      <c r="AHB22">
        <f t="shared" si="164"/>
        <v>205.1729973169472</v>
      </c>
      <c r="AHC22">
        <f t="shared" si="164"/>
        <v>230.00407635817567</v>
      </c>
      <c r="AHD22">
        <f t="shared" si="164"/>
        <v>251.21147401030458</v>
      </c>
      <c r="AHE22">
        <f t="shared" si="164"/>
        <v>281.90742446607544</v>
      </c>
      <c r="AHF22">
        <f t="shared" si="164"/>
        <v>318.48871137364074</v>
      </c>
      <c r="AHG22">
        <f t="shared" si="164"/>
        <v>322.81909893444623</v>
      </c>
      <c r="AHH22">
        <f t="shared" si="164"/>
        <v>302.20766557454158</v>
      </c>
      <c r="AHI22">
        <f t="shared" si="164"/>
        <v>284.67323557400681</v>
      </c>
      <c r="AHJ22">
        <f t="shared" si="164"/>
        <v>293.17316716637379</v>
      </c>
      <c r="AHK22">
        <f t="shared" si="164"/>
        <v>287.68088019456923</v>
      </c>
      <c r="AHL22">
        <f t="shared" si="164"/>
        <v>302.74528331254766</v>
      </c>
      <c r="AHM22">
        <f t="shared" si="164"/>
        <v>275.66368770829439</v>
      </c>
      <c r="AHN22">
        <f t="shared" si="164"/>
        <v>250.02179605727846</v>
      </c>
      <c r="AHO22">
        <f t="shared" si="164"/>
        <v>201.31698442668718</v>
      </c>
      <c r="AHP22">
        <f t="shared" si="164"/>
        <v>174.14926616944038</v>
      </c>
      <c r="AHQ22">
        <f t="shared" si="164"/>
        <v>294.3099317095141</v>
      </c>
      <c r="AHR22">
        <f t="shared" si="164"/>
        <v>241.64814404929589</v>
      </c>
      <c r="AHS22">
        <f t="shared" si="164"/>
        <v>199.47872359540017</v>
      </c>
      <c r="AHT22">
        <f t="shared" si="164"/>
        <v>222.92803321221163</v>
      </c>
      <c r="AHU22">
        <f t="shared" si="164"/>
        <v>241.54471541381616</v>
      </c>
      <c r="AHV22">
        <f t="shared" si="164"/>
        <v>235.566700923795</v>
      </c>
      <c r="AHW22">
        <f t="shared" si="164"/>
        <v>211.17143038455259</v>
      </c>
      <c r="AHX22">
        <f t="shared" si="164"/>
        <v>192.26991719109441</v>
      </c>
      <c r="AHY22">
        <f t="shared" si="164"/>
        <v>151.87150199032465</v>
      </c>
      <c r="AHZ22">
        <f t="shared" si="164"/>
        <v>183.91134947512961</v>
      </c>
      <c r="AIA22">
        <f t="shared" si="164"/>
        <v>215.17562266059147</v>
      </c>
      <c r="AIB22">
        <f t="shared" si="164"/>
        <v>237.66483734772518</v>
      </c>
      <c r="AIC22">
        <f t="shared" si="164"/>
        <v>242.1440816473874</v>
      </c>
      <c r="AID22">
        <f t="shared" si="164"/>
        <v>211.30691969815251</v>
      </c>
      <c r="AIE22">
        <f t="shared" si="164"/>
        <v>234.96846426394188</v>
      </c>
      <c r="AIF22">
        <f t="shared" si="164"/>
        <v>223.86251069441488</v>
      </c>
      <c r="AIG22">
        <f t="shared" si="164"/>
        <v>205.82753649275787</v>
      </c>
      <c r="AIH22">
        <f t="shared" si="164"/>
        <v>172.34548249761346</v>
      </c>
      <c r="AII22">
        <f t="shared" si="164"/>
        <v>146.36660504467241</v>
      </c>
      <c r="AIJ22">
        <f t="shared" si="164"/>
        <v>148.49116605312008</v>
      </c>
      <c r="AIK22">
        <f t="shared" si="164"/>
        <v>125.03509582896427</v>
      </c>
      <c r="AIL22">
        <f t="shared" si="164"/>
        <v>138.5326713435114</v>
      </c>
      <c r="AIM22">
        <f t="shared" si="164"/>
        <v>186.00752977470393</v>
      </c>
      <c r="AIN22">
        <f t="shared" si="164"/>
        <v>159.79231333209799</v>
      </c>
      <c r="AIO22">
        <f t="shared" si="164"/>
        <v>164.8682650697516</v>
      </c>
      <c r="AIP22">
        <f t="shared" ref="AIP22:ALA22" si="165">AIO22*AID6</f>
        <v>157.48397652684133</v>
      </c>
      <c r="AIQ22">
        <f t="shared" si="165"/>
        <v>161.63813413028899</v>
      </c>
      <c r="AIR22">
        <f t="shared" si="165"/>
        <v>191.11594484909816</v>
      </c>
      <c r="AIS22">
        <f t="shared" si="165"/>
        <v>250.01785936920501</v>
      </c>
      <c r="AIT22">
        <f t="shared" si="165"/>
        <v>276.81894653355101</v>
      </c>
      <c r="AIU22">
        <f t="shared" si="165"/>
        <v>300.47169965242193</v>
      </c>
      <c r="AIV22">
        <f t="shared" si="165"/>
        <v>317.02432376171157</v>
      </c>
      <c r="AIW22">
        <f t="shared" si="165"/>
        <v>333.30300608056177</v>
      </c>
      <c r="AIX22">
        <f t="shared" si="165"/>
        <v>357.24215977997693</v>
      </c>
      <c r="AIY22">
        <f t="shared" si="165"/>
        <v>367.71999631735252</v>
      </c>
      <c r="AIZ22">
        <f t="shared" si="165"/>
        <v>390.41303444906009</v>
      </c>
      <c r="AJA22">
        <f t="shared" si="165"/>
        <v>418.05741902384568</v>
      </c>
      <c r="AJB22">
        <f t="shared" si="165"/>
        <v>424.02870999290093</v>
      </c>
      <c r="AJC22">
        <f t="shared" si="165"/>
        <v>424.15303062657699</v>
      </c>
      <c r="AJD22">
        <f t="shared" si="165"/>
        <v>418.43378804448099</v>
      </c>
      <c r="AJE22">
        <f t="shared" si="165"/>
        <v>411.86035329094233</v>
      </c>
      <c r="AJF22">
        <f t="shared" si="165"/>
        <v>417.00517553746556</v>
      </c>
      <c r="AJG22">
        <f t="shared" si="165"/>
        <v>382.43945083974364</v>
      </c>
      <c r="AJH22">
        <f t="shared" si="165"/>
        <v>372.75255177945388</v>
      </c>
      <c r="AJI22">
        <f t="shared" si="165"/>
        <v>383.06849931250758</v>
      </c>
      <c r="AJJ22">
        <f t="shared" si="165"/>
        <v>391.86021997746315</v>
      </c>
      <c r="AJK22">
        <f t="shared" si="165"/>
        <v>442.81420673760692</v>
      </c>
      <c r="AJL22">
        <f t="shared" si="165"/>
        <v>493.06728621702121</v>
      </c>
      <c r="AJM22">
        <f t="shared" si="165"/>
        <v>453.9876545725308</v>
      </c>
      <c r="AJN22">
        <f t="shared" si="165"/>
        <v>447.82948743102088</v>
      </c>
      <c r="AJO22">
        <f t="shared" si="165"/>
        <v>420.74854125665115</v>
      </c>
      <c r="AJP22">
        <f t="shared" si="165"/>
        <v>382.35118032275045</v>
      </c>
      <c r="AJQ22">
        <f t="shared" si="165"/>
        <v>404.11216658804011</v>
      </c>
      <c r="AJR22">
        <f t="shared" si="165"/>
        <v>418.11990343649404</v>
      </c>
      <c r="AJS22">
        <f t="shared" si="165"/>
        <v>455.27067992749966</v>
      </c>
      <c r="AJT22">
        <f t="shared" si="165"/>
        <v>443.64824052591047</v>
      </c>
      <c r="AJU22">
        <f t="shared" si="165"/>
        <v>443.40823984680907</v>
      </c>
      <c r="AJV22">
        <f t="shared" si="165"/>
        <v>422.13478798811957</v>
      </c>
      <c r="AJW22">
        <f t="shared" si="165"/>
        <v>437.57803703715177</v>
      </c>
      <c r="AJX22">
        <f t="shared" si="165"/>
        <v>443.78358974921531</v>
      </c>
      <c r="AJY22">
        <f t="shared" si="165"/>
        <v>489.37826876972099</v>
      </c>
      <c r="AJZ22">
        <f t="shared" si="165"/>
        <v>494.50824909672531</v>
      </c>
      <c r="AKA22">
        <f t="shared" si="165"/>
        <v>516.53591324257434</v>
      </c>
      <c r="AKB22">
        <f t="shared" si="165"/>
        <v>520.29588146224444</v>
      </c>
      <c r="AKC22">
        <f t="shared" si="165"/>
        <v>494.95705436632073</v>
      </c>
      <c r="AKD22">
        <f t="shared" si="165"/>
        <v>484.06362856324506</v>
      </c>
      <c r="AKE22">
        <f t="shared" si="165"/>
        <v>457.77120186849879</v>
      </c>
      <c r="AKF22">
        <f t="shared" si="165"/>
        <v>475.12738224341138</v>
      </c>
      <c r="AKG22">
        <f t="shared" si="165"/>
        <v>476.76210215581648</v>
      </c>
      <c r="AKH22">
        <f t="shared" si="165"/>
        <v>505.82390892626591</v>
      </c>
      <c r="AKI22">
        <f t="shared" si="165"/>
        <v>521.56669646985449</v>
      </c>
      <c r="AKJ22">
        <f t="shared" si="165"/>
        <v>526.54347153252093</v>
      </c>
      <c r="AKK22">
        <f t="shared" si="165"/>
        <v>545.54854007687845</v>
      </c>
      <c r="AKL22">
        <f t="shared" si="165"/>
        <v>548.57954728902951</v>
      </c>
      <c r="AKM22">
        <f t="shared" si="165"/>
        <v>537.25334337492029</v>
      </c>
      <c r="AKN22">
        <f t="shared" si="165"/>
        <v>554.27394017044764</v>
      </c>
      <c r="AKO22">
        <f t="shared" si="165"/>
        <v>561.21485328952008</v>
      </c>
      <c r="AKP22">
        <f t="shared" si="165"/>
        <v>555.92037846660321</v>
      </c>
      <c r="AKQ22">
        <f t="shared" si="165"/>
        <v>525.17565171974877</v>
      </c>
      <c r="AKR22">
        <f t="shared" si="165"/>
        <v>506.96667552964772</v>
      </c>
      <c r="AKS22">
        <f t="shared" si="165"/>
        <v>503.92933821128941</v>
      </c>
      <c r="AKT22">
        <f t="shared" si="165"/>
        <v>494.5786295948231</v>
      </c>
      <c r="AKU22">
        <f t="shared" si="165"/>
        <v>429.15247517394312</v>
      </c>
      <c r="AKV22">
        <f t="shared" si="165"/>
        <v>414.28602398661576</v>
      </c>
      <c r="AKW22">
        <f t="shared" si="165"/>
        <v>412.9484579748929</v>
      </c>
      <c r="AKX22">
        <f t="shared" si="165"/>
        <v>396.12400927383544</v>
      </c>
      <c r="AKY22">
        <f t="shared" si="165"/>
        <v>374.57825045302832</v>
      </c>
      <c r="AKZ22">
        <f t="shared" si="165"/>
        <v>374.99802721921094</v>
      </c>
      <c r="ALA22">
        <f t="shared" si="165"/>
        <v>387.93084999397399</v>
      </c>
      <c r="ALB22">
        <f t="shared" ref="ALB22:ANM22" si="166">ALA22*AKP6</f>
        <v>335.2486887511044</v>
      </c>
      <c r="ALC22">
        <f t="shared" si="166"/>
        <v>336.00383443172575</v>
      </c>
      <c r="ALD22">
        <f t="shared" si="166"/>
        <v>347.19980219864186</v>
      </c>
      <c r="ALE22">
        <f t="shared" si="166"/>
        <v>297.80525700561265</v>
      </c>
      <c r="ALF22">
        <f t="shared" si="166"/>
        <v>223.65135522250685</v>
      </c>
      <c r="ALG22">
        <f t="shared" si="166"/>
        <v>180.37095638081851</v>
      </c>
      <c r="ALH22">
        <f t="shared" si="166"/>
        <v>185.81807265081449</v>
      </c>
      <c r="ALI22">
        <f t="shared" si="166"/>
        <v>199.60269526286862</v>
      </c>
      <c r="ALJ22">
        <f t="shared" si="166"/>
        <v>168.61060120606044</v>
      </c>
      <c r="ALK22">
        <f t="shared" si="166"/>
        <v>216.56902217384243</v>
      </c>
      <c r="ALL22">
        <f t="shared" si="166"/>
        <v>308.60869880187772</v>
      </c>
      <c r="ALM22">
        <f t="shared" si="166"/>
        <v>377.92876907458384</v>
      </c>
      <c r="ALN22">
        <f t="shared" si="166"/>
        <v>398.38686484808147</v>
      </c>
      <c r="ALO22">
        <f t="shared" si="166"/>
        <v>439.35950477162487</v>
      </c>
      <c r="ALP22">
        <f t="shared" si="166"/>
        <v>531.91281387499475</v>
      </c>
      <c r="ALQ22">
        <f t="shared" si="166"/>
        <v>599.82765313181881</v>
      </c>
      <c r="ALR22">
        <f t="shared" si="166"/>
        <v>543.83774805146993</v>
      </c>
      <c r="ALS22">
        <f t="shared" si="166"/>
        <v>533.05101704974061</v>
      </c>
      <c r="ALT22">
        <f t="shared" si="166"/>
        <v>567.40632399942524</v>
      </c>
      <c r="ALU22">
        <f t="shared" si="166"/>
        <v>589.90452685395383</v>
      </c>
      <c r="ALV22">
        <f t="shared" si="166"/>
        <v>595.90138599729914</v>
      </c>
      <c r="ALW22">
        <f t="shared" si="166"/>
        <v>640.16290092641179</v>
      </c>
      <c r="ALX22">
        <f t="shared" si="166"/>
        <v>716.28125506215895</v>
      </c>
      <c r="ALY22">
        <f t="shared" si="166"/>
        <v>641.69104110441697</v>
      </c>
      <c r="ALZ22">
        <f t="shared" si="166"/>
        <v>578.32973243478114</v>
      </c>
      <c r="AMA22">
        <f t="shared" si="166"/>
        <v>606.193658943483</v>
      </c>
      <c r="AMB22">
        <f t="shared" si="166"/>
        <v>560.12901879492324</v>
      </c>
      <c r="AMC22">
        <f t="shared" si="166"/>
        <v>618.9304889125566</v>
      </c>
      <c r="AMD22">
        <f t="shared" si="166"/>
        <v>646.78038822680185</v>
      </c>
      <c r="AME22">
        <f t="shared" si="166"/>
        <v>636.83519366947985</v>
      </c>
      <c r="AMF22">
        <f t="shared" si="166"/>
        <v>705.76357871434084</v>
      </c>
      <c r="AMG22">
        <f t="shared" si="166"/>
        <v>737.77439161975099</v>
      </c>
      <c r="AMH22">
        <f t="shared" si="166"/>
        <v>765.03921018233189</v>
      </c>
      <c r="AMI22">
        <f t="shared" si="166"/>
        <v>749.5314335149634</v>
      </c>
      <c r="AMJ22">
        <f t="shared" si="166"/>
        <v>746.31351275242776</v>
      </c>
      <c r="AMK22">
        <f t="shared" si="166"/>
        <v>719.26161721332437</v>
      </c>
      <c r="AML22">
        <f t="shared" si="166"/>
        <v>679.08170610131901</v>
      </c>
      <c r="AMM22">
        <f t="shared" si="166"/>
        <v>669.58773565883257</v>
      </c>
      <c r="AMN22">
        <f t="shared" si="166"/>
        <v>588.05274863865645</v>
      </c>
      <c r="AMO22">
        <f t="shared" si="166"/>
        <v>514.9344948111351</v>
      </c>
      <c r="AMP22">
        <f t="shared" si="166"/>
        <v>569.17171871150958</v>
      </c>
      <c r="AMQ22">
        <f t="shared" si="166"/>
        <v>532.7876717388192</v>
      </c>
      <c r="AMR22">
        <f t="shared" si="166"/>
        <v>520.53870655084518</v>
      </c>
      <c r="AMS22">
        <f t="shared" si="166"/>
        <v>608.9857204875326</v>
      </c>
      <c r="AMT22">
        <f t="shared" si="166"/>
        <v>645.73661506230781</v>
      </c>
      <c r="AMU22">
        <f t="shared" si="166"/>
        <v>660.09412027000974</v>
      </c>
      <c r="AMV22">
        <f t="shared" si="166"/>
        <v>638.82109537651206</v>
      </c>
      <c r="AMW22">
        <f t="shared" si="166"/>
        <v>565.34018657660249</v>
      </c>
      <c r="AMX22">
        <f t="shared" si="166"/>
        <v>579.61886111270178</v>
      </c>
      <c r="AMY22">
        <f t="shared" si="166"/>
        <v>569.70380169708676</v>
      </c>
      <c r="AMZ22">
        <f t="shared" si="166"/>
        <v>587.81054079785008</v>
      </c>
      <c r="ANA22">
        <f t="shared" si="166"/>
        <v>621.47566920205441</v>
      </c>
      <c r="ANB22">
        <f t="shared" si="166"/>
        <v>598.14899868329621</v>
      </c>
      <c r="ANC22">
        <f t="shared" si="166"/>
        <v>596.57907057777766</v>
      </c>
      <c r="AND22">
        <f t="shared" si="166"/>
        <v>615.45162330461255</v>
      </c>
      <c r="ANE22">
        <f t="shared" si="166"/>
        <v>671.20915968921076</v>
      </c>
      <c r="ANF22">
        <f t="shared" si="166"/>
        <v>670.35363283488084</v>
      </c>
      <c r="ANG22">
        <f t="shared" si="166"/>
        <v>689.91428215850033</v>
      </c>
      <c r="ANH22">
        <f t="shared" si="166"/>
        <v>680.86101848470844</v>
      </c>
      <c r="ANI22">
        <f t="shared" si="166"/>
        <v>729.40837123816777</v>
      </c>
      <c r="ANJ22">
        <f t="shared" si="166"/>
        <v>713.75465623755952</v>
      </c>
      <c r="ANK22">
        <f t="shared" si="166"/>
        <v>789.27570006643725</v>
      </c>
      <c r="ANL22">
        <f t="shared" si="166"/>
        <v>778.69608362526992</v>
      </c>
      <c r="ANM22">
        <f t="shared" si="166"/>
        <v>830.77387423424955</v>
      </c>
      <c r="ANN22">
        <f t="shared" ref="ANN22:AOZ22" si="167">ANM22*ANB6</f>
        <v>843.18575719616558</v>
      </c>
      <c r="ANO22">
        <f t="shared" si="167"/>
        <v>879.10780921612979</v>
      </c>
      <c r="ANP22">
        <f t="shared" si="167"/>
        <v>901.47099901293768</v>
      </c>
      <c r="ANQ22">
        <f t="shared" si="167"/>
        <v>933.10430370689062</v>
      </c>
      <c r="ANR22">
        <f t="shared" si="167"/>
        <v>977.31681948156995</v>
      </c>
      <c r="ANS22">
        <f t="shared" si="167"/>
        <v>980.4607857979023</v>
      </c>
      <c r="ANT22">
        <f t="shared" si="167"/>
        <v>938.51987901172481</v>
      </c>
      <c r="ANU22">
        <f t="shared" si="167"/>
        <v>928.69679642533163</v>
      </c>
      <c r="ANV22">
        <f t="shared" si="167"/>
        <v>974.45880767311667</v>
      </c>
      <c r="ANW22">
        <f t="shared" si="167"/>
        <v>926.29757216878841</v>
      </c>
      <c r="ANX22">
        <f t="shared" si="167"/>
        <v>956.55829397934747</v>
      </c>
      <c r="ANY22">
        <f t="shared" si="167"/>
        <v>879.87234216471472</v>
      </c>
      <c r="ANZ22">
        <f t="shared" si="167"/>
        <v>877.21379765178858</v>
      </c>
      <c r="AOA22">
        <f t="shared" si="167"/>
        <v>855.03887684615574</v>
      </c>
      <c r="AOB22">
        <f t="shared" si="167"/>
        <v>862.70002518269735</v>
      </c>
      <c r="AOC22">
        <f t="shared" si="167"/>
        <v>816.88401769145651</v>
      </c>
      <c r="AOD22">
        <f t="shared" si="167"/>
        <v>901.05385265057487</v>
      </c>
      <c r="AOE22">
        <f t="shared" si="167"/>
        <v>868.40453793559618</v>
      </c>
      <c r="AOF22">
        <f t="shared" si="167"/>
        <v>920.86329419362119</v>
      </c>
      <c r="AOG22">
        <f t="shared" si="167"/>
        <v>897.85132886602958</v>
      </c>
      <c r="AOH22">
        <f t="shared" si="167"/>
        <v>873.50249867851085</v>
      </c>
      <c r="AOI22">
        <f t="shared" si="167"/>
        <v>767.90815083718894</v>
      </c>
      <c r="AOJ22">
        <f t="shared" si="167"/>
        <v>746.75337206024744</v>
      </c>
      <c r="AOK22">
        <f t="shared" si="167"/>
        <v>658.43956429633567</v>
      </c>
      <c r="AOL22">
        <f t="shared" si="167"/>
        <v>694.57879827965917</v>
      </c>
      <c r="AOM22">
        <f t="shared" si="167"/>
        <v>711.41134895552625</v>
      </c>
      <c r="AON22">
        <f t="shared" si="167"/>
        <v>656.98908712630725</v>
      </c>
      <c r="AOO22">
        <f t="shared" si="167"/>
        <v>576.01335976427674</v>
      </c>
      <c r="AOP22">
        <f t="shared" si="167"/>
        <v>578.9600795375826</v>
      </c>
      <c r="AOQ22">
        <f t="shared" si="167"/>
        <v>662.08328045419421</v>
      </c>
      <c r="AOR22">
        <f t="shared" si="167"/>
        <v>725.00329315813372</v>
      </c>
      <c r="AOS22">
        <f t="shared" si="167"/>
        <v>710.42905789332519</v>
      </c>
      <c r="AOT22">
        <f t="shared" si="167"/>
        <v>711.35353564865534</v>
      </c>
      <c r="AOU22">
        <f t="shared" si="167"/>
        <v>775.52304927457214</v>
      </c>
      <c r="AOV22">
        <f t="shared" si="167"/>
        <v>808.13979324508284</v>
      </c>
      <c r="AOW22">
        <f t="shared" si="167"/>
        <v>849.84969030061325</v>
      </c>
      <c r="AOX22">
        <f t="shared" si="167"/>
        <v>760.26806308253686</v>
      </c>
      <c r="AOY22">
        <f t="shared" si="167"/>
        <v>812.56364485028234</v>
      </c>
      <c r="AOZ22">
        <f t="shared" si="167"/>
        <v>805.59180180846943</v>
      </c>
      <c r="APA22">
        <f>AVERAGE(AAT6:AON6)/_xlfn.STDEV.P(AAT6:AON6)</f>
        <v>10.761142515945314</v>
      </c>
    </row>
    <row r="23" spans="2:1093" x14ac:dyDescent="0.3">
      <c r="B23">
        <v>6</v>
      </c>
      <c r="C23">
        <v>19260731</v>
      </c>
    </row>
    <row r="24" spans="2:1093" x14ac:dyDescent="0.3">
      <c r="B24">
        <v>7</v>
      </c>
      <c r="C24">
        <v>19260831</v>
      </c>
    </row>
    <row r="25" spans="2:1093" x14ac:dyDescent="0.3">
      <c r="B25">
        <v>8</v>
      </c>
      <c r="C25">
        <v>19260930</v>
      </c>
    </row>
    <row r="26" spans="2:1093" x14ac:dyDescent="0.3">
      <c r="B26">
        <v>9</v>
      </c>
      <c r="C26">
        <v>19261030</v>
      </c>
    </row>
    <row r="27" spans="2:1093" x14ac:dyDescent="0.3">
      <c r="B27">
        <v>10</v>
      </c>
      <c r="C27">
        <v>19261130</v>
      </c>
    </row>
    <row r="28" spans="2:1093" x14ac:dyDescent="0.3">
      <c r="B28">
        <v>11</v>
      </c>
      <c r="C28">
        <v>19261231</v>
      </c>
    </row>
    <row r="29" spans="2:1093" x14ac:dyDescent="0.3">
      <c r="B29">
        <v>12</v>
      </c>
      <c r="C29">
        <v>19270131</v>
      </c>
    </row>
    <row r="30" spans="2:1093" x14ac:dyDescent="0.3">
      <c r="B30">
        <v>13</v>
      </c>
      <c r="C30">
        <v>19270228</v>
      </c>
    </row>
    <row r="31" spans="2:1093" x14ac:dyDescent="0.3">
      <c r="B31">
        <v>14</v>
      </c>
      <c r="C31">
        <v>19270331</v>
      </c>
    </row>
    <row r="32" spans="2:1093" x14ac:dyDescent="0.3">
      <c r="B32">
        <v>15</v>
      </c>
      <c r="C32">
        <v>19270430</v>
      </c>
    </row>
    <row r="33" spans="2:3" x14ac:dyDescent="0.3">
      <c r="B33">
        <v>16</v>
      </c>
      <c r="C33">
        <v>19270531</v>
      </c>
    </row>
    <row r="34" spans="2:3" x14ac:dyDescent="0.3">
      <c r="B34">
        <v>17</v>
      </c>
      <c r="C34">
        <v>19270630</v>
      </c>
    </row>
    <row r="35" spans="2:3" x14ac:dyDescent="0.3">
      <c r="B35">
        <v>18</v>
      </c>
      <c r="C35">
        <v>19270730</v>
      </c>
    </row>
    <row r="36" spans="2:3" x14ac:dyDescent="0.3">
      <c r="B36">
        <v>19</v>
      </c>
      <c r="C36">
        <v>19270831</v>
      </c>
    </row>
    <row r="37" spans="2:3" x14ac:dyDescent="0.3">
      <c r="B37">
        <v>20</v>
      </c>
      <c r="C37">
        <v>19270930</v>
      </c>
    </row>
    <row r="38" spans="2:3" x14ac:dyDescent="0.3">
      <c r="B38">
        <v>21</v>
      </c>
      <c r="C38">
        <v>19271031</v>
      </c>
    </row>
    <row r="39" spans="2:3" x14ac:dyDescent="0.3">
      <c r="B39">
        <v>22</v>
      </c>
      <c r="C39">
        <v>19271130</v>
      </c>
    </row>
    <row r="40" spans="2:3" x14ac:dyDescent="0.3">
      <c r="B40">
        <v>23</v>
      </c>
      <c r="C40">
        <v>19271231</v>
      </c>
    </row>
    <row r="41" spans="2:3" x14ac:dyDescent="0.3">
      <c r="B41">
        <v>24</v>
      </c>
      <c r="C41">
        <v>19280131</v>
      </c>
    </row>
    <row r="42" spans="2:3" x14ac:dyDescent="0.3">
      <c r="B42">
        <v>25</v>
      </c>
      <c r="C42">
        <v>19280229</v>
      </c>
    </row>
    <row r="43" spans="2:3" x14ac:dyDescent="0.3">
      <c r="B43">
        <v>26</v>
      </c>
      <c r="C43">
        <v>19280331</v>
      </c>
    </row>
    <row r="44" spans="2:3" x14ac:dyDescent="0.3">
      <c r="B44">
        <v>27</v>
      </c>
      <c r="C44">
        <v>19280430</v>
      </c>
    </row>
    <row r="45" spans="2:3" x14ac:dyDescent="0.3">
      <c r="B45">
        <v>28</v>
      </c>
      <c r="C45">
        <v>19280531</v>
      </c>
    </row>
    <row r="46" spans="2:3" x14ac:dyDescent="0.3">
      <c r="B46">
        <v>29</v>
      </c>
      <c r="C46">
        <v>19280630</v>
      </c>
    </row>
    <row r="47" spans="2:3" x14ac:dyDescent="0.3">
      <c r="B47">
        <v>30</v>
      </c>
      <c r="C47">
        <v>19280731</v>
      </c>
    </row>
    <row r="48" spans="2:3" x14ac:dyDescent="0.3">
      <c r="B48">
        <v>31</v>
      </c>
      <c r="C48">
        <v>19280831</v>
      </c>
    </row>
    <row r="49" spans="2:3" x14ac:dyDescent="0.3">
      <c r="B49">
        <v>32</v>
      </c>
      <c r="C49">
        <v>19280929</v>
      </c>
    </row>
    <row r="50" spans="2:3" x14ac:dyDescent="0.3">
      <c r="B50">
        <v>33</v>
      </c>
      <c r="C50">
        <v>19281031</v>
      </c>
    </row>
    <row r="51" spans="2:3" x14ac:dyDescent="0.3">
      <c r="B51">
        <v>34</v>
      </c>
      <c r="C51">
        <v>19281130</v>
      </c>
    </row>
    <row r="52" spans="2:3" x14ac:dyDescent="0.3">
      <c r="B52">
        <v>35</v>
      </c>
      <c r="C52">
        <v>19281231</v>
      </c>
    </row>
    <row r="53" spans="2:3" x14ac:dyDescent="0.3">
      <c r="B53">
        <v>36</v>
      </c>
      <c r="C53">
        <v>19290131</v>
      </c>
    </row>
    <row r="54" spans="2:3" x14ac:dyDescent="0.3">
      <c r="B54">
        <v>37</v>
      </c>
      <c r="C54">
        <v>19290228</v>
      </c>
    </row>
    <row r="55" spans="2:3" x14ac:dyDescent="0.3">
      <c r="B55">
        <v>38</v>
      </c>
      <c r="C55">
        <v>19290328</v>
      </c>
    </row>
    <row r="56" spans="2:3" x14ac:dyDescent="0.3">
      <c r="B56">
        <v>39</v>
      </c>
      <c r="C56">
        <v>19290430</v>
      </c>
    </row>
    <row r="57" spans="2:3" x14ac:dyDescent="0.3">
      <c r="B57">
        <v>40</v>
      </c>
      <c r="C57">
        <v>19290531</v>
      </c>
    </row>
    <row r="58" spans="2:3" x14ac:dyDescent="0.3">
      <c r="B58">
        <v>41</v>
      </c>
      <c r="C58">
        <v>19290629</v>
      </c>
    </row>
    <row r="59" spans="2:3" x14ac:dyDescent="0.3">
      <c r="B59">
        <v>42</v>
      </c>
      <c r="C59">
        <v>19290731</v>
      </c>
    </row>
    <row r="60" spans="2:3" x14ac:dyDescent="0.3">
      <c r="B60">
        <v>43</v>
      </c>
      <c r="C60">
        <v>19290830</v>
      </c>
    </row>
    <row r="61" spans="2:3" x14ac:dyDescent="0.3">
      <c r="B61">
        <v>44</v>
      </c>
      <c r="C61">
        <v>19290930</v>
      </c>
    </row>
    <row r="62" spans="2:3" x14ac:dyDescent="0.3">
      <c r="B62">
        <v>45</v>
      </c>
      <c r="C62">
        <v>19291031</v>
      </c>
    </row>
    <row r="63" spans="2:3" x14ac:dyDescent="0.3">
      <c r="B63">
        <v>46</v>
      </c>
      <c r="C63">
        <v>19291127</v>
      </c>
    </row>
    <row r="64" spans="2:3" x14ac:dyDescent="0.3">
      <c r="B64">
        <v>47</v>
      </c>
      <c r="C64">
        <v>19291231</v>
      </c>
    </row>
    <row r="65" spans="2:3" x14ac:dyDescent="0.3">
      <c r="B65">
        <v>48</v>
      </c>
      <c r="C65">
        <v>19300131</v>
      </c>
    </row>
    <row r="66" spans="2:3" x14ac:dyDescent="0.3">
      <c r="B66">
        <v>49</v>
      </c>
      <c r="C66">
        <v>19300228</v>
      </c>
    </row>
    <row r="67" spans="2:3" x14ac:dyDescent="0.3">
      <c r="B67">
        <v>50</v>
      </c>
      <c r="C67">
        <v>19300331</v>
      </c>
    </row>
    <row r="68" spans="2:3" x14ac:dyDescent="0.3">
      <c r="B68">
        <v>51</v>
      </c>
      <c r="C68">
        <v>19300430</v>
      </c>
    </row>
    <row r="69" spans="2:3" x14ac:dyDescent="0.3">
      <c r="B69">
        <v>52</v>
      </c>
      <c r="C69">
        <v>19300529</v>
      </c>
    </row>
    <row r="70" spans="2:3" x14ac:dyDescent="0.3">
      <c r="B70">
        <v>53</v>
      </c>
      <c r="C70">
        <v>19300630</v>
      </c>
    </row>
    <row r="71" spans="2:3" x14ac:dyDescent="0.3">
      <c r="B71">
        <v>54</v>
      </c>
      <c r="C71">
        <v>19300731</v>
      </c>
    </row>
    <row r="72" spans="2:3" x14ac:dyDescent="0.3">
      <c r="B72">
        <v>55</v>
      </c>
      <c r="C72">
        <v>19300829</v>
      </c>
    </row>
    <row r="73" spans="2:3" x14ac:dyDescent="0.3">
      <c r="B73">
        <v>56</v>
      </c>
      <c r="C73">
        <v>19300930</v>
      </c>
    </row>
    <row r="74" spans="2:3" x14ac:dyDescent="0.3">
      <c r="B74">
        <v>57</v>
      </c>
      <c r="C74">
        <v>19301031</v>
      </c>
    </row>
    <row r="75" spans="2:3" x14ac:dyDescent="0.3">
      <c r="B75">
        <v>58</v>
      </c>
      <c r="C75">
        <v>19301129</v>
      </c>
    </row>
    <row r="76" spans="2:3" x14ac:dyDescent="0.3">
      <c r="B76">
        <v>59</v>
      </c>
      <c r="C76">
        <v>19301231</v>
      </c>
    </row>
    <row r="77" spans="2:3" x14ac:dyDescent="0.3">
      <c r="B77">
        <v>60</v>
      </c>
      <c r="C77">
        <v>19310131</v>
      </c>
    </row>
    <row r="78" spans="2:3" x14ac:dyDescent="0.3">
      <c r="B78">
        <v>61</v>
      </c>
      <c r="C78">
        <v>19310228</v>
      </c>
    </row>
    <row r="79" spans="2:3" x14ac:dyDescent="0.3">
      <c r="B79">
        <v>62</v>
      </c>
      <c r="C79">
        <v>19310331</v>
      </c>
    </row>
    <row r="80" spans="2:3" x14ac:dyDescent="0.3">
      <c r="B80">
        <v>63</v>
      </c>
      <c r="C80">
        <v>19310430</v>
      </c>
    </row>
    <row r="81" spans="2:3" x14ac:dyDescent="0.3">
      <c r="B81">
        <v>64</v>
      </c>
      <c r="C81">
        <v>19310529</v>
      </c>
    </row>
    <row r="82" spans="2:3" x14ac:dyDescent="0.3">
      <c r="B82">
        <v>65</v>
      </c>
      <c r="C82">
        <v>19310630</v>
      </c>
    </row>
    <row r="83" spans="2:3" x14ac:dyDescent="0.3">
      <c r="B83">
        <v>66</v>
      </c>
      <c r="C83">
        <v>19310731</v>
      </c>
    </row>
    <row r="84" spans="2:3" x14ac:dyDescent="0.3">
      <c r="B84">
        <v>67</v>
      </c>
      <c r="C84">
        <v>19310831</v>
      </c>
    </row>
    <row r="85" spans="2:3" x14ac:dyDescent="0.3">
      <c r="B85">
        <v>68</v>
      </c>
      <c r="C85">
        <v>19310930</v>
      </c>
    </row>
    <row r="86" spans="2:3" x14ac:dyDescent="0.3">
      <c r="B86">
        <v>69</v>
      </c>
      <c r="C86">
        <v>19311031</v>
      </c>
    </row>
    <row r="87" spans="2:3" x14ac:dyDescent="0.3">
      <c r="B87">
        <v>70</v>
      </c>
      <c r="C87">
        <v>19311130</v>
      </c>
    </row>
    <row r="88" spans="2:3" x14ac:dyDescent="0.3">
      <c r="B88">
        <v>71</v>
      </c>
      <c r="C88">
        <v>19311231</v>
      </c>
    </row>
    <row r="89" spans="2:3" x14ac:dyDescent="0.3">
      <c r="B89">
        <v>72</v>
      </c>
      <c r="C89">
        <v>19320130</v>
      </c>
    </row>
    <row r="90" spans="2:3" x14ac:dyDescent="0.3">
      <c r="B90">
        <v>73</v>
      </c>
      <c r="C90">
        <v>19320229</v>
      </c>
    </row>
    <row r="91" spans="2:3" x14ac:dyDescent="0.3">
      <c r="B91">
        <v>74</v>
      </c>
      <c r="C91">
        <v>19320331</v>
      </c>
    </row>
    <row r="92" spans="2:3" x14ac:dyDescent="0.3">
      <c r="B92">
        <v>75</v>
      </c>
      <c r="C92">
        <v>19320430</v>
      </c>
    </row>
    <row r="93" spans="2:3" x14ac:dyDescent="0.3">
      <c r="B93">
        <v>76</v>
      </c>
      <c r="C93">
        <v>19320531</v>
      </c>
    </row>
    <row r="94" spans="2:3" x14ac:dyDescent="0.3">
      <c r="B94">
        <v>77</v>
      </c>
      <c r="C94">
        <v>19320630</v>
      </c>
    </row>
    <row r="95" spans="2:3" x14ac:dyDescent="0.3">
      <c r="B95">
        <v>78</v>
      </c>
      <c r="C95">
        <v>19320730</v>
      </c>
    </row>
    <row r="96" spans="2:3" x14ac:dyDescent="0.3">
      <c r="B96">
        <v>79</v>
      </c>
      <c r="C96">
        <v>19320831</v>
      </c>
    </row>
    <row r="97" spans="2:3" x14ac:dyDescent="0.3">
      <c r="B97">
        <v>80</v>
      </c>
      <c r="C97">
        <v>19320930</v>
      </c>
    </row>
    <row r="98" spans="2:3" x14ac:dyDescent="0.3">
      <c r="B98">
        <v>81</v>
      </c>
      <c r="C98">
        <v>19321031</v>
      </c>
    </row>
    <row r="99" spans="2:3" x14ac:dyDescent="0.3">
      <c r="B99">
        <v>82</v>
      </c>
      <c r="C99">
        <v>19321130</v>
      </c>
    </row>
    <row r="100" spans="2:3" x14ac:dyDescent="0.3">
      <c r="B100">
        <v>83</v>
      </c>
      <c r="C100">
        <v>19321231</v>
      </c>
    </row>
    <row r="101" spans="2:3" x14ac:dyDescent="0.3">
      <c r="B101">
        <v>84</v>
      </c>
      <c r="C101">
        <v>19330131</v>
      </c>
    </row>
    <row r="102" spans="2:3" x14ac:dyDescent="0.3">
      <c r="B102">
        <v>85</v>
      </c>
      <c r="C102">
        <v>19330228</v>
      </c>
    </row>
    <row r="103" spans="2:3" x14ac:dyDescent="0.3">
      <c r="B103">
        <v>86</v>
      </c>
      <c r="C103">
        <v>19330331</v>
      </c>
    </row>
    <row r="104" spans="2:3" x14ac:dyDescent="0.3">
      <c r="B104">
        <v>87</v>
      </c>
      <c r="C104">
        <v>19330429</v>
      </c>
    </row>
    <row r="105" spans="2:3" x14ac:dyDescent="0.3">
      <c r="B105">
        <v>88</v>
      </c>
      <c r="C105">
        <v>19330531</v>
      </c>
    </row>
    <row r="106" spans="2:3" x14ac:dyDescent="0.3">
      <c r="B106">
        <v>89</v>
      </c>
      <c r="C106">
        <v>19330630</v>
      </c>
    </row>
    <row r="107" spans="2:3" x14ac:dyDescent="0.3">
      <c r="B107">
        <v>90</v>
      </c>
      <c r="C107">
        <v>19330731</v>
      </c>
    </row>
    <row r="108" spans="2:3" x14ac:dyDescent="0.3">
      <c r="B108">
        <v>91</v>
      </c>
      <c r="C108">
        <v>19330831</v>
      </c>
    </row>
    <row r="109" spans="2:3" x14ac:dyDescent="0.3">
      <c r="B109">
        <v>92</v>
      </c>
      <c r="C109">
        <v>19330930</v>
      </c>
    </row>
    <row r="110" spans="2:3" x14ac:dyDescent="0.3">
      <c r="B110">
        <v>93</v>
      </c>
      <c r="C110">
        <v>19331031</v>
      </c>
    </row>
    <row r="111" spans="2:3" x14ac:dyDescent="0.3">
      <c r="B111">
        <v>94</v>
      </c>
      <c r="C111">
        <v>19331129</v>
      </c>
    </row>
    <row r="112" spans="2:3" x14ac:dyDescent="0.3">
      <c r="B112">
        <v>95</v>
      </c>
      <c r="C112">
        <v>19331230</v>
      </c>
    </row>
    <row r="113" spans="2:3" x14ac:dyDescent="0.3">
      <c r="B113">
        <v>96</v>
      </c>
      <c r="C113">
        <v>19340131</v>
      </c>
    </row>
    <row r="114" spans="2:3" x14ac:dyDescent="0.3">
      <c r="B114">
        <v>97</v>
      </c>
      <c r="C114">
        <v>19340228</v>
      </c>
    </row>
    <row r="115" spans="2:3" x14ac:dyDescent="0.3">
      <c r="B115">
        <v>98</v>
      </c>
      <c r="C115">
        <v>19340331</v>
      </c>
    </row>
    <row r="116" spans="2:3" x14ac:dyDescent="0.3">
      <c r="B116">
        <v>99</v>
      </c>
      <c r="C116">
        <v>19340430</v>
      </c>
    </row>
    <row r="117" spans="2:3" x14ac:dyDescent="0.3">
      <c r="B117">
        <v>100</v>
      </c>
      <c r="C117">
        <v>19340531</v>
      </c>
    </row>
    <row r="118" spans="2:3" x14ac:dyDescent="0.3">
      <c r="B118">
        <v>101</v>
      </c>
      <c r="C118">
        <v>19340630</v>
      </c>
    </row>
    <row r="119" spans="2:3" x14ac:dyDescent="0.3">
      <c r="B119">
        <v>102</v>
      </c>
      <c r="C119">
        <v>19340731</v>
      </c>
    </row>
    <row r="120" spans="2:3" x14ac:dyDescent="0.3">
      <c r="B120">
        <v>103</v>
      </c>
      <c r="C120">
        <v>19340831</v>
      </c>
    </row>
    <row r="121" spans="2:3" x14ac:dyDescent="0.3">
      <c r="B121">
        <v>104</v>
      </c>
      <c r="C121">
        <v>19340929</v>
      </c>
    </row>
    <row r="122" spans="2:3" x14ac:dyDescent="0.3">
      <c r="B122">
        <v>105</v>
      </c>
      <c r="C122">
        <v>19341031</v>
      </c>
    </row>
    <row r="123" spans="2:3" x14ac:dyDescent="0.3">
      <c r="B123">
        <v>106</v>
      </c>
      <c r="C123">
        <v>19341130</v>
      </c>
    </row>
    <row r="124" spans="2:3" x14ac:dyDescent="0.3">
      <c r="B124">
        <v>107</v>
      </c>
      <c r="C124">
        <v>19341231</v>
      </c>
    </row>
    <row r="125" spans="2:3" x14ac:dyDescent="0.3">
      <c r="B125">
        <v>108</v>
      </c>
      <c r="C125">
        <v>19350131</v>
      </c>
    </row>
    <row r="126" spans="2:3" x14ac:dyDescent="0.3">
      <c r="B126">
        <v>109</v>
      </c>
      <c r="C126">
        <v>19350228</v>
      </c>
    </row>
    <row r="127" spans="2:3" x14ac:dyDescent="0.3">
      <c r="B127">
        <v>110</v>
      </c>
      <c r="C127">
        <v>19350330</v>
      </c>
    </row>
    <row r="128" spans="2:3" x14ac:dyDescent="0.3">
      <c r="B128">
        <v>111</v>
      </c>
      <c r="C128">
        <v>19350430</v>
      </c>
    </row>
    <row r="129" spans="2:3" x14ac:dyDescent="0.3">
      <c r="B129">
        <v>112</v>
      </c>
      <c r="C129">
        <v>19350531</v>
      </c>
    </row>
    <row r="130" spans="2:3" x14ac:dyDescent="0.3">
      <c r="B130">
        <v>113</v>
      </c>
      <c r="C130">
        <v>19350629</v>
      </c>
    </row>
    <row r="131" spans="2:3" x14ac:dyDescent="0.3">
      <c r="B131">
        <v>114</v>
      </c>
      <c r="C131">
        <v>19350731</v>
      </c>
    </row>
    <row r="132" spans="2:3" x14ac:dyDescent="0.3">
      <c r="B132">
        <v>115</v>
      </c>
      <c r="C132">
        <v>19350831</v>
      </c>
    </row>
    <row r="133" spans="2:3" x14ac:dyDescent="0.3">
      <c r="B133">
        <v>116</v>
      </c>
      <c r="C133">
        <v>19350930</v>
      </c>
    </row>
    <row r="134" spans="2:3" x14ac:dyDescent="0.3">
      <c r="B134">
        <v>117</v>
      </c>
      <c r="C134">
        <v>19351031</v>
      </c>
    </row>
    <row r="135" spans="2:3" x14ac:dyDescent="0.3">
      <c r="B135">
        <v>118</v>
      </c>
      <c r="C135">
        <v>19351130</v>
      </c>
    </row>
    <row r="136" spans="2:3" x14ac:dyDescent="0.3">
      <c r="B136">
        <v>119</v>
      </c>
      <c r="C136">
        <v>19351231</v>
      </c>
    </row>
    <row r="137" spans="2:3" x14ac:dyDescent="0.3">
      <c r="B137">
        <v>120</v>
      </c>
      <c r="C137">
        <v>19360131</v>
      </c>
    </row>
    <row r="138" spans="2:3" x14ac:dyDescent="0.3">
      <c r="B138">
        <v>121</v>
      </c>
      <c r="C138">
        <v>19360229</v>
      </c>
    </row>
    <row r="139" spans="2:3" x14ac:dyDescent="0.3">
      <c r="B139">
        <v>122</v>
      </c>
      <c r="C139">
        <v>19360331</v>
      </c>
    </row>
    <row r="140" spans="2:3" x14ac:dyDescent="0.3">
      <c r="B140">
        <v>123</v>
      </c>
      <c r="C140">
        <v>19360430</v>
      </c>
    </row>
    <row r="141" spans="2:3" x14ac:dyDescent="0.3">
      <c r="B141">
        <v>124</v>
      </c>
      <c r="C141">
        <v>19360529</v>
      </c>
    </row>
    <row r="142" spans="2:3" x14ac:dyDescent="0.3">
      <c r="B142">
        <v>125</v>
      </c>
      <c r="C142">
        <v>19360630</v>
      </c>
    </row>
    <row r="143" spans="2:3" x14ac:dyDescent="0.3">
      <c r="B143">
        <v>126</v>
      </c>
      <c r="C143">
        <v>19360731</v>
      </c>
    </row>
    <row r="144" spans="2:3" x14ac:dyDescent="0.3">
      <c r="B144">
        <v>127</v>
      </c>
      <c r="C144">
        <v>19360831</v>
      </c>
    </row>
    <row r="145" spans="2:3" x14ac:dyDescent="0.3">
      <c r="B145">
        <v>128</v>
      </c>
      <c r="C145">
        <v>19360930</v>
      </c>
    </row>
    <row r="146" spans="2:3" x14ac:dyDescent="0.3">
      <c r="B146">
        <v>129</v>
      </c>
      <c r="C146">
        <v>19361031</v>
      </c>
    </row>
    <row r="147" spans="2:3" x14ac:dyDescent="0.3">
      <c r="B147">
        <v>130</v>
      </c>
      <c r="C147">
        <v>19361130</v>
      </c>
    </row>
    <row r="148" spans="2:3" x14ac:dyDescent="0.3">
      <c r="B148">
        <v>131</v>
      </c>
      <c r="C148">
        <v>19361231</v>
      </c>
    </row>
    <row r="149" spans="2:3" x14ac:dyDescent="0.3">
      <c r="B149">
        <v>132</v>
      </c>
      <c r="C149">
        <v>19370130</v>
      </c>
    </row>
    <row r="150" spans="2:3" x14ac:dyDescent="0.3">
      <c r="B150">
        <v>133</v>
      </c>
      <c r="C150">
        <v>19370227</v>
      </c>
    </row>
    <row r="151" spans="2:3" x14ac:dyDescent="0.3">
      <c r="B151">
        <v>134</v>
      </c>
      <c r="C151">
        <v>19370331</v>
      </c>
    </row>
    <row r="152" spans="2:3" x14ac:dyDescent="0.3">
      <c r="B152">
        <v>135</v>
      </c>
      <c r="C152">
        <v>19370430</v>
      </c>
    </row>
    <row r="153" spans="2:3" x14ac:dyDescent="0.3">
      <c r="B153">
        <v>136</v>
      </c>
      <c r="C153">
        <v>19370528</v>
      </c>
    </row>
    <row r="154" spans="2:3" x14ac:dyDescent="0.3">
      <c r="B154">
        <v>137</v>
      </c>
      <c r="C154">
        <v>19370630</v>
      </c>
    </row>
    <row r="155" spans="2:3" x14ac:dyDescent="0.3">
      <c r="B155">
        <v>138</v>
      </c>
      <c r="C155">
        <v>19370731</v>
      </c>
    </row>
    <row r="156" spans="2:3" x14ac:dyDescent="0.3">
      <c r="B156">
        <v>139</v>
      </c>
      <c r="C156">
        <v>19370831</v>
      </c>
    </row>
    <row r="157" spans="2:3" x14ac:dyDescent="0.3">
      <c r="B157">
        <v>140</v>
      </c>
      <c r="C157">
        <v>19370930</v>
      </c>
    </row>
    <row r="158" spans="2:3" x14ac:dyDescent="0.3">
      <c r="B158">
        <v>141</v>
      </c>
      <c r="C158">
        <v>19371030</v>
      </c>
    </row>
    <row r="159" spans="2:3" x14ac:dyDescent="0.3">
      <c r="B159">
        <v>142</v>
      </c>
      <c r="C159">
        <v>19371130</v>
      </c>
    </row>
    <row r="160" spans="2:3" x14ac:dyDescent="0.3">
      <c r="B160">
        <v>143</v>
      </c>
      <c r="C160">
        <v>19371231</v>
      </c>
    </row>
    <row r="161" spans="2:3" x14ac:dyDescent="0.3">
      <c r="B161">
        <v>144</v>
      </c>
      <c r="C161">
        <v>19380131</v>
      </c>
    </row>
    <row r="162" spans="2:3" x14ac:dyDescent="0.3">
      <c r="B162">
        <v>145</v>
      </c>
      <c r="C162">
        <v>19380228</v>
      </c>
    </row>
    <row r="163" spans="2:3" x14ac:dyDescent="0.3">
      <c r="B163">
        <v>146</v>
      </c>
      <c r="C163">
        <v>19380331</v>
      </c>
    </row>
    <row r="164" spans="2:3" x14ac:dyDescent="0.3">
      <c r="B164">
        <v>147</v>
      </c>
      <c r="C164">
        <v>19380430</v>
      </c>
    </row>
    <row r="165" spans="2:3" x14ac:dyDescent="0.3">
      <c r="B165">
        <v>148</v>
      </c>
      <c r="C165">
        <v>19380531</v>
      </c>
    </row>
    <row r="166" spans="2:3" x14ac:dyDescent="0.3">
      <c r="B166">
        <v>149</v>
      </c>
      <c r="C166">
        <v>19380630</v>
      </c>
    </row>
    <row r="167" spans="2:3" x14ac:dyDescent="0.3">
      <c r="B167">
        <v>150</v>
      </c>
      <c r="C167">
        <v>19380730</v>
      </c>
    </row>
    <row r="168" spans="2:3" x14ac:dyDescent="0.3">
      <c r="B168">
        <v>151</v>
      </c>
      <c r="C168">
        <v>19380831</v>
      </c>
    </row>
    <row r="169" spans="2:3" x14ac:dyDescent="0.3">
      <c r="B169">
        <v>152</v>
      </c>
      <c r="C169">
        <v>19380930</v>
      </c>
    </row>
    <row r="170" spans="2:3" x14ac:dyDescent="0.3">
      <c r="B170">
        <v>153</v>
      </c>
      <c r="C170">
        <v>19381031</v>
      </c>
    </row>
    <row r="171" spans="2:3" x14ac:dyDescent="0.3">
      <c r="B171">
        <v>154</v>
      </c>
      <c r="C171">
        <v>19381130</v>
      </c>
    </row>
    <row r="172" spans="2:3" x14ac:dyDescent="0.3">
      <c r="B172">
        <v>155</v>
      </c>
      <c r="C172">
        <v>19381231</v>
      </c>
    </row>
    <row r="173" spans="2:3" x14ac:dyDescent="0.3">
      <c r="B173">
        <v>156</v>
      </c>
      <c r="C173">
        <v>19390131</v>
      </c>
    </row>
    <row r="174" spans="2:3" x14ac:dyDescent="0.3">
      <c r="B174">
        <v>157</v>
      </c>
      <c r="C174">
        <v>19390228</v>
      </c>
    </row>
    <row r="175" spans="2:3" x14ac:dyDescent="0.3">
      <c r="B175">
        <v>158</v>
      </c>
      <c r="C175">
        <v>19390331</v>
      </c>
    </row>
    <row r="176" spans="2:3" x14ac:dyDescent="0.3">
      <c r="B176">
        <v>159</v>
      </c>
      <c r="C176">
        <v>19390429</v>
      </c>
    </row>
    <row r="177" spans="2:3" x14ac:dyDescent="0.3">
      <c r="B177">
        <v>160</v>
      </c>
      <c r="C177">
        <v>19390531</v>
      </c>
    </row>
    <row r="178" spans="2:3" x14ac:dyDescent="0.3">
      <c r="B178">
        <v>161</v>
      </c>
      <c r="C178">
        <v>19390630</v>
      </c>
    </row>
    <row r="179" spans="2:3" x14ac:dyDescent="0.3">
      <c r="B179">
        <v>162</v>
      </c>
      <c r="C179">
        <v>19390731</v>
      </c>
    </row>
    <row r="180" spans="2:3" x14ac:dyDescent="0.3">
      <c r="B180">
        <v>163</v>
      </c>
      <c r="C180">
        <v>19390831</v>
      </c>
    </row>
    <row r="181" spans="2:3" x14ac:dyDescent="0.3">
      <c r="B181">
        <v>164</v>
      </c>
      <c r="C181">
        <v>19390930</v>
      </c>
    </row>
    <row r="182" spans="2:3" x14ac:dyDescent="0.3">
      <c r="B182">
        <v>165</v>
      </c>
      <c r="C182">
        <v>19391031</v>
      </c>
    </row>
    <row r="183" spans="2:3" x14ac:dyDescent="0.3">
      <c r="B183">
        <v>166</v>
      </c>
      <c r="C183">
        <v>19391130</v>
      </c>
    </row>
    <row r="184" spans="2:3" x14ac:dyDescent="0.3">
      <c r="B184">
        <v>167</v>
      </c>
      <c r="C184">
        <v>19391230</v>
      </c>
    </row>
    <row r="185" spans="2:3" x14ac:dyDescent="0.3">
      <c r="B185">
        <v>168</v>
      </c>
      <c r="C185">
        <v>19400131</v>
      </c>
    </row>
    <row r="186" spans="2:3" x14ac:dyDescent="0.3">
      <c r="B186">
        <v>169</v>
      </c>
      <c r="C186">
        <v>19400229</v>
      </c>
    </row>
    <row r="187" spans="2:3" x14ac:dyDescent="0.3">
      <c r="B187">
        <v>170</v>
      </c>
      <c r="C187">
        <v>19400330</v>
      </c>
    </row>
    <row r="188" spans="2:3" x14ac:dyDescent="0.3">
      <c r="B188">
        <v>171</v>
      </c>
      <c r="C188">
        <v>19400430</v>
      </c>
    </row>
    <row r="189" spans="2:3" x14ac:dyDescent="0.3">
      <c r="B189">
        <v>172</v>
      </c>
      <c r="C189">
        <v>19400531</v>
      </c>
    </row>
    <row r="190" spans="2:3" x14ac:dyDescent="0.3">
      <c r="B190">
        <v>173</v>
      </c>
      <c r="C190">
        <v>19400629</v>
      </c>
    </row>
    <row r="191" spans="2:3" x14ac:dyDescent="0.3">
      <c r="B191">
        <v>174</v>
      </c>
      <c r="C191">
        <v>19400731</v>
      </c>
    </row>
    <row r="192" spans="2:3" x14ac:dyDescent="0.3">
      <c r="B192">
        <v>175</v>
      </c>
      <c r="C192">
        <v>19400831</v>
      </c>
    </row>
    <row r="193" spans="2:3" x14ac:dyDescent="0.3">
      <c r="B193">
        <v>176</v>
      </c>
      <c r="C193">
        <v>19400930</v>
      </c>
    </row>
    <row r="194" spans="2:3" x14ac:dyDescent="0.3">
      <c r="B194">
        <v>177</v>
      </c>
      <c r="C194">
        <v>19401031</v>
      </c>
    </row>
    <row r="195" spans="2:3" x14ac:dyDescent="0.3">
      <c r="B195">
        <v>178</v>
      </c>
      <c r="C195">
        <v>19401130</v>
      </c>
    </row>
    <row r="196" spans="2:3" x14ac:dyDescent="0.3">
      <c r="B196">
        <v>179</v>
      </c>
      <c r="C196">
        <v>19401231</v>
      </c>
    </row>
    <row r="197" spans="2:3" x14ac:dyDescent="0.3">
      <c r="B197">
        <v>180</v>
      </c>
      <c r="C197">
        <v>19410131</v>
      </c>
    </row>
    <row r="198" spans="2:3" x14ac:dyDescent="0.3">
      <c r="B198">
        <v>181</v>
      </c>
      <c r="C198">
        <v>19410228</v>
      </c>
    </row>
    <row r="199" spans="2:3" x14ac:dyDescent="0.3">
      <c r="B199">
        <v>182</v>
      </c>
      <c r="C199">
        <v>19410331</v>
      </c>
    </row>
    <row r="200" spans="2:3" x14ac:dyDescent="0.3">
      <c r="B200">
        <v>183</v>
      </c>
      <c r="C200">
        <v>19410430</v>
      </c>
    </row>
    <row r="201" spans="2:3" x14ac:dyDescent="0.3">
      <c r="B201">
        <v>184</v>
      </c>
      <c r="C201">
        <v>19410531</v>
      </c>
    </row>
    <row r="202" spans="2:3" x14ac:dyDescent="0.3">
      <c r="B202">
        <v>185</v>
      </c>
      <c r="C202">
        <v>19410630</v>
      </c>
    </row>
    <row r="203" spans="2:3" x14ac:dyDescent="0.3">
      <c r="B203">
        <v>186</v>
      </c>
      <c r="C203">
        <v>19410731</v>
      </c>
    </row>
    <row r="204" spans="2:3" x14ac:dyDescent="0.3">
      <c r="B204">
        <v>187</v>
      </c>
      <c r="C204">
        <v>19410830</v>
      </c>
    </row>
    <row r="205" spans="2:3" x14ac:dyDescent="0.3">
      <c r="B205">
        <v>188</v>
      </c>
      <c r="C205">
        <v>19410930</v>
      </c>
    </row>
    <row r="206" spans="2:3" x14ac:dyDescent="0.3">
      <c r="B206">
        <v>189</v>
      </c>
      <c r="C206">
        <v>19411031</v>
      </c>
    </row>
    <row r="207" spans="2:3" x14ac:dyDescent="0.3">
      <c r="B207">
        <v>190</v>
      </c>
      <c r="C207">
        <v>19411129</v>
      </c>
    </row>
    <row r="208" spans="2:3" x14ac:dyDescent="0.3">
      <c r="B208">
        <v>191</v>
      </c>
      <c r="C208">
        <v>19411231</v>
      </c>
    </row>
    <row r="209" spans="2:3" x14ac:dyDescent="0.3">
      <c r="B209">
        <v>192</v>
      </c>
      <c r="C209">
        <v>19420131</v>
      </c>
    </row>
    <row r="210" spans="2:3" x14ac:dyDescent="0.3">
      <c r="B210">
        <v>193</v>
      </c>
      <c r="C210">
        <v>19420228</v>
      </c>
    </row>
    <row r="211" spans="2:3" x14ac:dyDescent="0.3">
      <c r="B211">
        <v>194</v>
      </c>
      <c r="C211">
        <v>19420331</v>
      </c>
    </row>
    <row r="212" spans="2:3" x14ac:dyDescent="0.3">
      <c r="B212">
        <v>195</v>
      </c>
      <c r="C212">
        <v>19420430</v>
      </c>
    </row>
    <row r="213" spans="2:3" x14ac:dyDescent="0.3">
      <c r="B213">
        <v>196</v>
      </c>
      <c r="C213">
        <v>19420529</v>
      </c>
    </row>
    <row r="214" spans="2:3" x14ac:dyDescent="0.3">
      <c r="B214">
        <v>197</v>
      </c>
      <c r="C214">
        <v>19420630</v>
      </c>
    </row>
    <row r="215" spans="2:3" x14ac:dyDescent="0.3">
      <c r="B215">
        <v>198</v>
      </c>
      <c r="C215">
        <v>19420731</v>
      </c>
    </row>
    <row r="216" spans="2:3" x14ac:dyDescent="0.3">
      <c r="B216">
        <v>199</v>
      </c>
      <c r="C216">
        <v>19420831</v>
      </c>
    </row>
    <row r="217" spans="2:3" x14ac:dyDescent="0.3">
      <c r="B217">
        <v>200</v>
      </c>
      <c r="C217">
        <v>19420930</v>
      </c>
    </row>
    <row r="218" spans="2:3" x14ac:dyDescent="0.3">
      <c r="B218">
        <v>201</v>
      </c>
      <c r="C218">
        <v>19421031</v>
      </c>
    </row>
    <row r="219" spans="2:3" x14ac:dyDescent="0.3">
      <c r="B219">
        <v>202</v>
      </c>
      <c r="C219">
        <v>19421130</v>
      </c>
    </row>
    <row r="220" spans="2:3" x14ac:dyDescent="0.3">
      <c r="B220">
        <v>203</v>
      </c>
      <c r="C220">
        <v>19421231</v>
      </c>
    </row>
    <row r="221" spans="2:3" x14ac:dyDescent="0.3">
      <c r="B221">
        <v>204</v>
      </c>
      <c r="C221">
        <v>19430130</v>
      </c>
    </row>
    <row r="222" spans="2:3" x14ac:dyDescent="0.3">
      <c r="B222">
        <v>205</v>
      </c>
      <c r="C222">
        <v>19430227</v>
      </c>
    </row>
    <row r="223" spans="2:3" x14ac:dyDescent="0.3">
      <c r="B223">
        <v>206</v>
      </c>
      <c r="C223">
        <v>19430331</v>
      </c>
    </row>
    <row r="224" spans="2:3" x14ac:dyDescent="0.3">
      <c r="B224">
        <v>207</v>
      </c>
      <c r="C224">
        <v>19430430</v>
      </c>
    </row>
    <row r="225" spans="2:3" x14ac:dyDescent="0.3">
      <c r="B225">
        <v>208</v>
      </c>
      <c r="C225">
        <v>19430529</v>
      </c>
    </row>
    <row r="226" spans="2:3" x14ac:dyDescent="0.3">
      <c r="B226">
        <v>209</v>
      </c>
      <c r="C226">
        <v>19430630</v>
      </c>
    </row>
    <row r="227" spans="2:3" x14ac:dyDescent="0.3">
      <c r="B227">
        <v>210</v>
      </c>
      <c r="C227">
        <v>19430731</v>
      </c>
    </row>
    <row r="228" spans="2:3" x14ac:dyDescent="0.3">
      <c r="B228">
        <v>211</v>
      </c>
      <c r="C228">
        <v>19430831</v>
      </c>
    </row>
    <row r="229" spans="2:3" x14ac:dyDescent="0.3">
      <c r="B229">
        <v>212</v>
      </c>
      <c r="C229">
        <v>19430930</v>
      </c>
    </row>
    <row r="230" spans="2:3" x14ac:dyDescent="0.3">
      <c r="B230">
        <v>213</v>
      </c>
      <c r="C230">
        <v>19431030</v>
      </c>
    </row>
    <row r="231" spans="2:3" x14ac:dyDescent="0.3">
      <c r="B231">
        <v>214</v>
      </c>
      <c r="C231">
        <v>19431130</v>
      </c>
    </row>
    <row r="232" spans="2:3" x14ac:dyDescent="0.3">
      <c r="B232">
        <v>215</v>
      </c>
      <c r="C232">
        <v>19431231</v>
      </c>
    </row>
    <row r="233" spans="2:3" x14ac:dyDescent="0.3">
      <c r="B233">
        <v>216</v>
      </c>
      <c r="C233">
        <v>19440131</v>
      </c>
    </row>
    <row r="234" spans="2:3" x14ac:dyDescent="0.3">
      <c r="B234">
        <v>217</v>
      </c>
      <c r="C234">
        <v>19440229</v>
      </c>
    </row>
    <row r="235" spans="2:3" x14ac:dyDescent="0.3">
      <c r="B235">
        <v>218</v>
      </c>
      <c r="C235">
        <v>19440331</v>
      </c>
    </row>
    <row r="236" spans="2:3" x14ac:dyDescent="0.3">
      <c r="B236">
        <v>219</v>
      </c>
      <c r="C236">
        <v>19440429</v>
      </c>
    </row>
    <row r="237" spans="2:3" x14ac:dyDescent="0.3">
      <c r="B237">
        <v>220</v>
      </c>
      <c r="C237">
        <v>19440531</v>
      </c>
    </row>
    <row r="238" spans="2:3" x14ac:dyDescent="0.3">
      <c r="B238">
        <v>221</v>
      </c>
      <c r="C238">
        <v>19440630</v>
      </c>
    </row>
    <row r="239" spans="2:3" x14ac:dyDescent="0.3">
      <c r="B239">
        <v>222</v>
      </c>
      <c r="C239">
        <v>19440731</v>
      </c>
    </row>
    <row r="240" spans="2:3" x14ac:dyDescent="0.3">
      <c r="B240">
        <v>223</v>
      </c>
      <c r="C240">
        <v>19440831</v>
      </c>
    </row>
    <row r="241" spans="2:3" x14ac:dyDescent="0.3">
      <c r="B241">
        <v>224</v>
      </c>
      <c r="C241">
        <v>19440930</v>
      </c>
    </row>
    <row r="242" spans="2:3" x14ac:dyDescent="0.3">
      <c r="B242">
        <v>225</v>
      </c>
      <c r="C242">
        <v>19441031</v>
      </c>
    </row>
    <row r="243" spans="2:3" x14ac:dyDescent="0.3">
      <c r="B243">
        <v>226</v>
      </c>
      <c r="C243">
        <v>19441130</v>
      </c>
    </row>
    <row r="244" spans="2:3" x14ac:dyDescent="0.3">
      <c r="B244">
        <v>227</v>
      </c>
      <c r="C244">
        <v>19441230</v>
      </c>
    </row>
    <row r="245" spans="2:3" x14ac:dyDescent="0.3">
      <c r="B245">
        <v>228</v>
      </c>
      <c r="C245">
        <v>19450131</v>
      </c>
    </row>
    <row r="246" spans="2:3" x14ac:dyDescent="0.3">
      <c r="B246">
        <v>229</v>
      </c>
      <c r="C246">
        <v>19450228</v>
      </c>
    </row>
    <row r="247" spans="2:3" x14ac:dyDescent="0.3">
      <c r="B247">
        <v>230</v>
      </c>
      <c r="C247">
        <v>19450331</v>
      </c>
    </row>
    <row r="248" spans="2:3" x14ac:dyDescent="0.3">
      <c r="B248">
        <v>231</v>
      </c>
      <c r="C248">
        <v>19450430</v>
      </c>
    </row>
    <row r="249" spans="2:3" x14ac:dyDescent="0.3">
      <c r="B249">
        <v>232</v>
      </c>
      <c r="C249">
        <v>19450531</v>
      </c>
    </row>
    <row r="250" spans="2:3" x14ac:dyDescent="0.3">
      <c r="B250">
        <v>233</v>
      </c>
      <c r="C250">
        <v>19450630</v>
      </c>
    </row>
    <row r="251" spans="2:3" x14ac:dyDescent="0.3">
      <c r="B251">
        <v>234</v>
      </c>
      <c r="C251">
        <v>19450731</v>
      </c>
    </row>
    <row r="252" spans="2:3" x14ac:dyDescent="0.3">
      <c r="B252">
        <v>235</v>
      </c>
      <c r="C252">
        <v>19450831</v>
      </c>
    </row>
    <row r="253" spans="2:3" x14ac:dyDescent="0.3">
      <c r="B253">
        <v>236</v>
      </c>
      <c r="C253">
        <v>19450929</v>
      </c>
    </row>
    <row r="254" spans="2:3" x14ac:dyDescent="0.3">
      <c r="B254">
        <v>237</v>
      </c>
      <c r="C254">
        <v>19451031</v>
      </c>
    </row>
    <row r="255" spans="2:3" x14ac:dyDescent="0.3">
      <c r="B255">
        <v>238</v>
      </c>
      <c r="C255">
        <v>19451130</v>
      </c>
    </row>
    <row r="256" spans="2:3" x14ac:dyDescent="0.3">
      <c r="B256">
        <v>239</v>
      </c>
      <c r="C256">
        <v>19451231</v>
      </c>
    </row>
    <row r="257" spans="2:3" x14ac:dyDescent="0.3">
      <c r="B257">
        <v>240</v>
      </c>
      <c r="C257">
        <v>19460131</v>
      </c>
    </row>
    <row r="258" spans="2:3" x14ac:dyDescent="0.3">
      <c r="B258">
        <v>241</v>
      </c>
      <c r="C258">
        <v>19460228</v>
      </c>
    </row>
    <row r="259" spans="2:3" x14ac:dyDescent="0.3">
      <c r="B259">
        <v>242</v>
      </c>
      <c r="C259">
        <v>19460330</v>
      </c>
    </row>
    <row r="260" spans="2:3" x14ac:dyDescent="0.3">
      <c r="B260">
        <v>243</v>
      </c>
      <c r="C260">
        <v>19460430</v>
      </c>
    </row>
    <row r="261" spans="2:3" x14ac:dyDescent="0.3">
      <c r="B261">
        <v>244</v>
      </c>
      <c r="C261">
        <v>19460531</v>
      </c>
    </row>
    <row r="262" spans="2:3" x14ac:dyDescent="0.3">
      <c r="B262">
        <v>245</v>
      </c>
      <c r="C262">
        <v>19460628</v>
      </c>
    </row>
    <row r="263" spans="2:3" x14ac:dyDescent="0.3">
      <c r="B263">
        <v>246</v>
      </c>
      <c r="C263">
        <v>19460731</v>
      </c>
    </row>
    <row r="264" spans="2:3" x14ac:dyDescent="0.3">
      <c r="B264">
        <v>247</v>
      </c>
      <c r="C264">
        <v>19460830</v>
      </c>
    </row>
    <row r="265" spans="2:3" x14ac:dyDescent="0.3">
      <c r="B265">
        <v>248</v>
      </c>
      <c r="C265">
        <v>19460930</v>
      </c>
    </row>
    <row r="266" spans="2:3" x14ac:dyDescent="0.3">
      <c r="B266">
        <v>249</v>
      </c>
      <c r="C266">
        <v>19461031</v>
      </c>
    </row>
    <row r="267" spans="2:3" x14ac:dyDescent="0.3">
      <c r="B267">
        <v>250</v>
      </c>
      <c r="C267">
        <v>19461130</v>
      </c>
    </row>
    <row r="268" spans="2:3" x14ac:dyDescent="0.3">
      <c r="B268">
        <v>251</v>
      </c>
      <c r="C268">
        <v>19461231</v>
      </c>
    </row>
    <row r="269" spans="2:3" x14ac:dyDescent="0.3">
      <c r="B269">
        <v>252</v>
      </c>
      <c r="C269">
        <v>19470131</v>
      </c>
    </row>
    <row r="270" spans="2:3" x14ac:dyDescent="0.3">
      <c r="B270">
        <v>253</v>
      </c>
      <c r="C270">
        <v>19470228</v>
      </c>
    </row>
    <row r="271" spans="2:3" x14ac:dyDescent="0.3">
      <c r="B271">
        <v>254</v>
      </c>
      <c r="C271">
        <v>19470331</v>
      </c>
    </row>
    <row r="272" spans="2:3" x14ac:dyDescent="0.3">
      <c r="B272">
        <v>255</v>
      </c>
      <c r="C272">
        <v>19470430</v>
      </c>
    </row>
    <row r="273" spans="2:3" x14ac:dyDescent="0.3">
      <c r="B273">
        <v>256</v>
      </c>
      <c r="C273">
        <v>19470529</v>
      </c>
    </row>
    <row r="274" spans="2:3" x14ac:dyDescent="0.3">
      <c r="B274">
        <v>257</v>
      </c>
      <c r="C274">
        <v>19470630</v>
      </c>
    </row>
    <row r="275" spans="2:3" x14ac:dyDescent="0.3">
      <c r="B275">
        <v>258</v>
      </c>
      <c r="C275">
        <v>19470731</v>
      </c>
    </row>
    <row r="276" spans="2:3" x14ac:dyDescent="0.3">
      <c r="B276">
        <v>259</v>
      </c>
      <c r="C276">
        <v>19470829</v>
      </c>
    </row>
    <row r="277" spans="2:3" x14ac:dyDescent="0.3">
      <c r="B277">
        <v>260</v>
      </c>
      <c r="C277">
        <v>19470930</v>
      </c>
    </row>
    <row r="278" spans="2:3" x14ac:dyDescent="0.3">
      <c r="B278">
        <v>261</v>
      </c>
      <c r="C278">
        <v>19471031</v>
      </c>
    </row>
    <row r="279" spans="2:3" x14ac:dyDescent="0.3">
      <c r="B279">
        <v>262</v>
      </c>
      <c r="C279">
        <v>19471129</v>
      </c>
    </row>
    <row r="280" spans="2:3" x14ac:dyDescent="0.3">
      <c r="B280">
        <v>263</v>
      </c>
      <c r="C280">
        <v>19471231</v>
      </c>
    </row>
    <row r="281" spans="2:3" x14ac:dyDescent="0.3">
      <c r="B281">
        <v>264</v>
      </c>
      <c r="C281">
        <v>19480131</v>
      </c>
    </row>
    <row r="282" spans="2:3" x14ac:dyDescent="0.3">
      <c r="B282">
        <v>265</v>
      </c>
      <c r="C282">
        <v>19480228</v>
      </c>
    </row>
    <row r="283" spans="2:3" x14ac:dyDescent="0.3">
      <c r="B283">
        <v>266</v>
      </c>
      <c r="C283">
        <v>19480331</v>
      </c>
    </row>
    <row r="284" spans="2:3" x14ac:dyDescent="0.3">
      <c r="B284">
        <v>267</v>
      </c>
      <c r="C284">
        <v>19480430</v>
      </c>
    </row>
    <row r="285" spans="2:3" x14ac:dyDescent="0.3">
      <c r="B285">
        <v>268</v>
      </c>
      <c r="C285">
        <v>19480528</v>
      </c>
    </row>
    <row r="286" spans="2:3" x14ac:dyDescent="0.3">
      <c r="B286">
        <v>269</v>
      </c>
      <c r="C286">
        <v>19480630</v>
      </c>
    </row>
    <row r="287" spans="2:3" x14ac:dyDescent="0.3">
      <c r="B287">
        <v>270</v>
      </c>
      <c r="C287">
        <v>19480730</v>
      </c>
    </row>
    <row r="288" spans="2:3" x14ac:dyDescent="0.3">
      <c r="B288">
        <v>271</v>
      </c>
      <c r="C288">
        <v>19480831</v>
      </c>
    </row>
    <row r="289" spans="2:3" x14ac:dyDescent="0.3">
      <c r="B289">
        <v>272</v>
      </c>
      <c r="C289">
        <v>19480930</v>
      </c>
    </row>
    <row r="290" spans="2:3" x14ac:dyDescent="0.3">
      <c r="B290">
        <v>273</v>
      </c>
      <c r="C290">
        <v>19481030</v>
      </c>
    </row>
    <row r="291" spans="2:3" x14ac:dyDescent="0.3">
      <c r="B291">
        <v>274</v>
      </c>
      <c r="C291">
        <v>19481130</v>
      </c>
    </row>
    <row r="292" spans="2:3" x14ac:dyDescent="0.3">
      <c r="B292">
        <v>275</v>
      </c>
      <c r="C292">
        <v>19481231</v>
      </c>
    </row>
    <row r="293" spans="2:3" x14ac:dyDescent="0.3">
      <c r="B293">
        <v>276</v>
      </c>
      <c r="C293">
        <v>19490131</v>
      </c>
    </row>
    <row r="294" spans="2:3" x14ac:dyDescent="0.3">
      <c r="B294">
        <v>277</v>
      </c>
      <c r="C294">
        <v>19490228</v>
      </c>
    </row>
    <row r="295" spans="2:3" x14ac:dyDescent="0.3">
      <c r="B295">
        <v>278</v>
      </c>
      <c r="C295">
        <v>19490331</v>
      </c>
    </row>
    <row r="296" spans="2:3" x14ac:dyDescent="0.3">
      <c r="B296">
        <v>279</v>
      </c>
      <c r="C296">
        <v>19490430</v>
      </c>
    </row>
    <row r="297" spans="2:3" x14ac:dyDescent="0.3">
      <c r="B297">
        <v>280</v>
      </c>
      <c r="C297">
        <v>19490531</v>
      </c>
    </row>
    <row r="298" spans="2:3" x14ac:dyDescent="0.3">
      <c r="B298">
        <v>281</v>
      </c>
      <c r="C298">
        <v>19490630</v>
      </c>
    </row>
    <row r="299" spans="2:3" x14ac:dyDescent="0.3">
      <c r="B299">
        <v>282</v>
      </c>
      <c r="C299">
        <v>19490729</v>
      </c>
    </row>
    <row r="300" spans="2:3" x14ac:dyDescent="0.3">
      <c r="B300">
        <v>283</v>
      </c>
      <c r="C300">
        <v>19490831</v>
      </c>
    </row>
    <row r="301" spans="2:3" x14ac:dyDescent="0.3">
      <c r="B301">
        <v>284</v>
      </c>
      <c r="C301">
        <v>19490930</v>
      </c>
    </row>
    <row r="302" spans="2:3" x14ac:dyDescent="0.3">
      <c r="B302">
        <v>285</v>
      </c>
      <c r="C302">
        <v>19491031</v>
      </c>
    </row>
    <row r="303" spans="2:3" x14ac:dyDescent="0.3">
      <c r="B303">
        <v>286</v>
      </c>
      <c r="C303">
        <v>19491130</v>
      </c>
    </row>
    <row r="304" spans="2:3" x14ac:dyDescent="0.3">
      <c r="B304">
        <v>287</v>
      </c>
      <c r="C304">
        <v>19491231</v>
      </c>
    </row>
    <row r="305" spans="2:3" x14ac:dyDescent="0.3">
      <c r="B305">
        <v>288</v>
      </c>
      <c r="C305">
        <v>19500131</v>
      </c>
    </row>
    <row r="306" spans="2:3" x14ac:dyDescent="0.3">
      <c r="B306">
        <v>289</v>
      </c>
      <c r="C306">
        <v>19500228</v>
      </c>
    </row>
    <row r="307" spans="2:3" x14ac:dyDescent="0.3">
      <c r="B307">
        <v>290</v>
      </c>
      <c r="C307">
        <v>19500331</v>
      </c>
    </row>
    <row r="308" spans="2:3" x14ac:dyDescent="0.3">
      <c r="B308">
        <v>291</v>
      </c>
      <c r="C308">
        <v>19500429</v>
      </c>
    </row>
    <row r="309" spans="2:3" x14ac:dyDescent="0.3">
      <c r="B309">
        <v>292</v>
      </c>
      <c r="C309">
        <v>19500531</v>
      </c>
    </row>
    <row r="310" spans="2:3" x14ac:dyDescent="0.3">
      <c r="B310">
        <v>293</v>
      </c>
      <c r="C310">
        <v>19500630</v>
      </c>
    </row>
    <row r="311" spans="2:3" x14ac:dyDescent="0.3">
      <c r="B311">
        <v>294</v>
      </c>
      <c r="C311">
        <v>19500731</v>
      </c>
    </row>
    <row r="312" spans="2:3" x14ac:dyDescent="0.3">
      <c r="B312">
        <v>295</v>
      </c>
      <c r="C312">
        <v>19500831</v>
      </c>
    </row>
    <row r="313" spans="2:3" x14ac:dyDescent="0.3">
      <c r="B313">
        <v>296</v>
      </c>
      <c r="C313">
        <v>19500929</v>
      </c>
    </row>
    <row r="314" spans="2:3" x14ac:dyDescent="0.3">
      <c r="B314">
        <v>297</v>
      </c>
      <c r="C314">
        <v>19501031</v>
      </c>
    </row>
    <row r="315" spans="2:3" x14ac:dyDescent="0.3">
      <c r="B315">
        <v>298</v>
      </c>
      <c r="C315">
        <v>19501130</v>
      </c>
    </row>
    <row r="316" spans="2:3" x14ac:dyDescent="0.3">
      <c r="B316">
        <v>299</v>
      </c>
      <c r="C316">
        <v>19501230</v>
      </c>
    </row>
    <row r="317" spans="2:3" x14ac:dyDescent="0.3">
      <c r="B317">
        <v>300</v>
      </c>
      <c r="C317">
        <v>19510131</v>
      </c>
    </row>
    <row r="318" spans="2:3" x14ac:dyDescent="0.3">
      <c r="B318">
        <v>301</v>
      </c>
      <c r="C318">
        <v>19510228</v>
      </c>
    </row>
    <row r="319" spans="2:3" x14ac:dyDescent="0.3">
      <c r="B319">
        <v>302</v>
      </c>
      <c r="C319">
        <v>19510331</v>
      </c>
    </row>
    <row r="320" spans="2:3" x14ac:dyDescent="0.3">
      <c r="B320">
        <v>303</v>
      </c>
      <c r="C320">
        <v>19510430</v>
      </c>
    </row>
    <row r="321" spans="2:3" x14ac:dyDescent="0.3">
      <c r="B321">
        <v>304</v>
      </c>
      <c r="C321">
        <v>19510531</v>
      </c>
    </row>
    <row r="322" spans="2:3" x14ac:dyDescent="0.3">
      <c r="B322">
        <v>305</v>
      </c>
      <c r="C322">
        <v>19510629</v>
      </c>
    </row>
    <row r="323" spans="2:3" x14ac:dyDescent="0.3">
      <c r="B323">
        <v>306</v>
      </c>
      <c r="C323">
        <v>19510731</v>
      </c>
    </row>
    <row r="324" spans="2:3" x14ac:dyDescent="0.3">
      <c r="B324">
        <v>307</v>
      </c>
      <c r="C324">
        <v>19510831</v>
      </c>
    </row>
    <row r="325" spans="2:3" x14ac:dyDescent="0.3">
      <c r="B325">
        <v>308</v>
      </c>
      <c r="C325">
        <v>19510928</v>
      </c>
    </row>
    <row r="326" spans="2:3" x14ac:dyDescent="0.3">
      <c r="B326">
        <v>309</v>
      </c>
      <c r="C326">
        <v>19511031</v>
      </c>
    </row>
    <row r="327" spans="2:3" x14ac:dyDescent="0.3">
      <c r="B327">
        <v>310</v>
      </c>
      <c r="C327">
        <v>19511130</v>
      </c>
    </row>
    <row r="328" spans="2:3" x14ac:dyDescent="0.3">
      <c r="B328">
        <v>311</v>
      </c>
      <c r="C328">
        <v>19511231</v>
      </c>
    </row>
    <row r="329" spans="2:3" x14ac:dyDescent="0.3">
      <c r="B329">
        <v>312</v>
      </c>
      <c r="C329">
        <v>19520131</v>
      </c>
    </row>
    <row r="330" spans="2:3" x14ac:dyDescent="0.3">
      <c r="B330">
        <v>313</v>
      </c>
      <c r="C330">
        <v>19520229</v>
      </c>
    </row>
    <row r="331" spans="2:3" x14ac:dyDescent="0.3">
      <c r="B331">
        <v>314</v>
      </c>
      <c r="C331">
        <v>19520331</v>
      </c>
    </row>
    <row r="332" spans="2:3" x14ac:dyDescent="0.3">
      <c r="B332">
        <v>315</v>
      </c>
      <c r="C332">
        <v>19520430</v>
      </c>
    </row>
    <row r="333" spans="2:3" x14ac:dyDescent="0.3">
      <c r="B333">
        <v>316</v>
      </c>
      <c r="C333">
        <v>19520529</v>
      </c>
    </row>
    <row r="334" spans="2:3" x14ac:dyDescent="0.3">
      <c r="B334">
        <v>317</v>
      </c>
      <c r="C334">
        <v>19520630</v>
      </c>
    </row>
    <row r="335" spans="2:3" x14ac:dyDescent="0.3">
      <c r="B335">
        <v>318</v>
      </c>
      <c r="C335">
        <v>19520731</v>
      </c>
    </row>
    <row r="336" spans="2:3" x14ac:dyDescent="0.3">
      <c r="B336">
        <v>319</v>
      </c>
      <c r="C336">
        <v>19520829</v>
      </c>
    </row>
    <row r="337" spans="2:3" x14ac:dyDescent="0.3">
      <c r="B337">
        <v>320</v>
      </c>
      <c r="C337">
        <v>19520930</v>
      </c>
    </row>
    <row r="338" spans="2:3" x14ac:dyDescent="0.3">
      <c r="B338">
        <v>321</v>
      </c>
      <c r="C338">
        <v>19521031</v>
      </c>
    </row>
    <row r="339" spans="2:3" x14ac:dyDescent="0.3">
      <c r="B339">
        <v>322</v>
      </c>
      <c r="C339">
        <v>19521128</v>
      </c>
    </row>
    <row r="340" spans="2:3" x14ac:dyDescent="0.3">
      <c r="B340">
        <v>323</v>
      </c>
      <c r="C340">
        <v>19521231</v>
      </c>
    </row>
    <row r="341" spans="2:3" x14ac:dyDescent="0.3">
      <c r="B341">
        <v>324</v>
      </c>
      <c r="C341">
        <v>19530130</v>
      </c>
    </row>
    <row r="342" spans="2:3" x14ac:dyDescent="0.3">
      <c r="B342">
        <v>325</v>
      </c>
      <c r="C342">
        <v>19530227</v>
      </c>
    </row>
    <row r="343" spans="2:3" x14ac:dyDescent="0.3">
      <c r="B343">
        <v>326</v>
      </c>
      <c r="C343">
        <v>19530331</v>
      </c>
    </row>
    <row r="344" spans="2:3" x14ac:dyDescent="0.3">
      <c r="B344">
        <v>327</v>
      </c>
      <c r="C344">
        <v>19530430</v>
      </c>
    </row>
    <row r="345" spans="2:3" x14ac:dyDescent="0.3">
      <c r="B345">
        <v>328</v>
      </c>
      <c r="C345">
        <v>19530529</v>
      </c>
    </row>
    <row r="346" spans="2:3" x14ac:dyDescent="0.3">
      <c r="B346">
        <v>329</v>
      </c>
      <c r="C346">
        <v>19530630</v>
      </c>
    </row>
    <row r="347" spans="2:3" x14ac:dyDescent="0.3">
      <c r="B347">
        <v>330</v>
      </c>
      <c r="C347">
        <v>19530731</v>
      </c>
    </row>
    <row r="348" spans="2:3" x14ac:dyDescent="0.3">
      <c r="B348">
        <v>331</v>
      </c>
      <c r="C348">
        <v>19530831</v>
      </c>
    </row>
    <row r="349" spans="2:3" x14ac:dyDescent="0.3">
      <c r="B349">
        <v>332</v>
      </c>
      <c r="C349">
        <v>19530930</v>
      </c>
    </row>
    <row r="350" spans="2:3" x14ac:dyDescent="0.3">
      <c r="B350">
        <v>333</v>
      </c>
      <c r="C350">
        <v>19531030</v>
      </c>
    </row>
    <row r="351" spans="2:3" x14ac:dyDescent="0.3">
      <c r="B351">
        <v>334</v>
      </c>
      <c r="C351">
        <v>19531130</v>
      </c>
    </row>
    <row r="352" spans="2:3" x14ac:dyDescent="0.3">
      <c r="B352">
        <v>335</v>
      </c>
      <c r="C352">
        <v>19531231</v>
      </c>
    </row>
    <row r="353" spans="2:3" x14ac:dyDescent="0.3">
      <c r="B353">
        <v>336</v>
      </c>
      <c r="C353">
        <v>19540129</v>
      </c>
    </row>
    <row r="354" spans="2:3" x14ac:dyDescent="0.3">
      <c r="B354">
        <v>337</v>
      </c>
      <c r="C354">
        <v>19540226</v>
      </c>
    </row>
    <row r="355" spans="2:3" x14ac:dyDescent="0.3">
      <c r="B355">
        <v>338</v>
      </c>
      <c r="C355">
        <v>19540331</v>
      </c>
    </row>
    <row r="356" spans="2:3" x14ac:dyDescent="0.3">
      <c r="B356">
        <v>339</v>
      </c>
      <c r="C356">
        <v>19540430</v>
      </c>
    </row>
    <row r="357" spans="2:3" x14ac:dyDescent="0.3">
      <c r="B357">
        <v>340</v>
      </c>
      <c r="C357">
        <v>19540528</v>
      </c>
    </row>
    <row r="358" spans="2:3" x14ac:dyDescent="0.3">
      <c r="B358">
        <v>341</v>
      </c>
      <c r="C358">
        <v>19540630</v>
      </c>
    </row>
    <row r="359" spans="2:3" x14ac:dyDescent="0.3">
      <c r="B359">
        <v>342</v>
      </c>
      <c r="C359">
        <v>19540730</v>
      </c>
    </row>
    <row r="360" spans="2:3" x14ac:dyDescent="0.3">
      <c r="B360">
        <v>343</v>
      </c>
      <c r="C360">
        <v>19540831</v>
      </c>
    </row>
    <row r="361" spans="2:3" x14ac:dyDescent="0.3">
      <c r="B361">
        <v>344</v>
      </c>
      <c r="C361">
        <v>19540930</v>
      </c>
    </row>
    <row r="362" spans="2:3" x14ac:dyDescent="0.3">
      <c r="B362">
        <v>345</v>
      </c>
      <c r="C362">
        <v>19541029</v>
      </c>
    </row>
    <row r="363" spans="2:3" x14ac:dyDescent="0.3">
      <c r="B363">
        <v>346</v>
      </c>
      <c r="C363">
        <v>19541130</v>
      </c>
    </row>
    <row r="364" spans="2:3" x14ac:dyDescent="0.3">
      <c r="B364">
        <v>347</v>
      </c>
      <c r="C364">
        <v>19541231</v>
      </c>
    </row>
    <row r="365" spans="2:3" x14ac:dyDescent="0.3">
      <c r="B365">
        <v>348</v>
      </c>
      <c r="C365">
        <v>19550131</v>
      </c>
    </row>
    <row r="366" spans="2:3" x14ac:dyDescent="0.3">
      <c r="B366">
        <v>349</v>
      </c>
      <c r="C366">
        <v>19550228</v>
      </c>
    </row>
    <row r="367" spans="2:3" x14ac:dyDescent="0.3">
      <c r="B367">
        <v>350</v>
      </c>
      <c r="C367">
        <v>19550331</v>
      </c>
    </row>
    <row r="368" spans="2:3" x14ac:dyDescent="0.3">
      <c r="B368">
        <v>351</v>
      </c>
      <c r="C368">
        <v>19550429</v>
      </c>
    </row>
    <row r="369" spans="2:3" x14ac:dyDescent="0.3">
      <c r="B369">
        <v>352</v>
      </c>
      <c r="C369">
        <v>19550531</v>
      </c>
    </row>
    <row r="370" spans="2:3" x14ac:dyDescent="0.3">
      <c r="B370">
        <v>353</v>
      </c>
      <c r="C370">
        <v>19550630</v>
      </c>
    </row>
    <row r="371" spans="2:3" x14ac:dyDescent="0.3">
      <c r="B371">
        <v>354</v>
      </c>
      <c r="C371">
        <v>19550729</v>
      </c>
    </row>
    <row r="372" spans="2:3" x14ac:dyDescent="0.3">
      <c r="B372">
        <v>355</v>
      </c>
      <c r="C372">
        <v>19550831</v>
      </c>
    </row>
    <row r="373" spans="2:3" x14ac:dyDescent="0.3">
      <c r="B373">
        <v>356</v>
      </c>
      <c r="C373">
        <v>19550930</v>
      </c>
    </row>
    <row r="374" spans="2:3" x14ac:dyDescent="0.3">
      <c r="B374">
        <v>357</v>
      </c>
      <c r="C374">
        <v>19551031</v>
      </c>
    </row>
    <row r="375" spans="2:3" x14ac:dyDescent="0.3">
      <c r="B375">
        <v>358</v>
      </c>
      <c r="C375">
        <v>19551130</v>
      </c>
    </row>
    <row r="376" spans="2:3" x14ac:dyDescent="0.3">
      <c r="B376">
        <v>359</v>
      </c>
      <c r="C376">
        <v>19551230</v>
      </c>
    </row>
    <row r="377" spans="2:3" x14ac:dyDescent="0.3">
      <c r="B377">
        <v>360</v>
      </c>
      <c r="C377">
        <v>19560131</v>
      </c>
    </row>
    <row r="378" spans="2:3" x14ac:dyDescent="0.3">
      <c r="B378">
        <v>361</v>
      </c>
      <c r="C378">
        <v>19560229</v>
      </c>
    </row>
    <row r="379" spans="2:3" x14ac:dyDescent="0.3">
      <c r="B379">
        <v>362</v>
      </c>
      <c r="C379">
        <v>19560329</v>
      </c>
    </row>
    <row r="380" spans="2:3" x14ac:dyDescent="0.3">
      <c r="B380">
        <v>363</v>
      </c>
      <c r="C380">
        <v>19560430</v>
      </c>
    </row>
    <row r="381" spans="2:3" x14ac:dyDescent="0.3">
      <c r="B381">
        <v>364</v>
      </c>
      <c r="C381">
        <v>19560531</v>
      </c>
    </row>
    <row r="382" spans="2:3" x14ac:dyDescent="0.3">
      <c r="B382">
        <v>365</v>
      </c>
      <c r="C382">
        <v>19560629</v>
      </c>
    </row>
    <row r="383" spans="2:3" x14ac:dyDescent="0.3">
      <c r="B383">
        <v>366</v>
      </c>
      <c r="C383">
        <v>19560731</v>
      </c>
    </row>
    <row r="384" spans="2:3" x14ac:dyDescent="0.3">
      <c r="B384">
        <v>367</v>
      </c>
      <c r="C384">
        <v>19560831</v>
      </c>
    </row>
    <row r="385" spans="2:3" x14ac:dyDescent="0.3">
      <c r="B385">
        <v>368</v>
      </c>
      <c r="C385">
        <v>19560928</v>
      </c>
    </row>
    <row r="386" spans="2:3" x14ac:dyDescent="0.3">
      <c r="B386">
        <v>369</v>
      </c>
      <c r="C386">
        <v>19561031</v>
      </c>
    </row>
    <row r="387" spans="2:3" x14ac:dyDescent="0.3">
      <c r="B387">
        <v>370</v>
      </c>
      <c r="C387">
        <v>19561130</v>
      </c>
    </row>
    <row r="388" spans="2:3" x14ac:dyDescent="0.3">
      <c r="B388">
        <v>371</v>
      </c>
      <c r="C388">
        <v>19561231</v>
      </c>
    </row>
    <row r="389" spans="2:3" x14ac:dyDescent="0.3">
      <c r="B389">
        <v>372</v>
      </c>
      <c r="C389">
        <v>19570131</v>
      </c>
    </row>
    <row r="390" spans="2:3" x14ac:dyDescent="0.3">
      <c r="B390">
        <v>373</v>
      </c>
      <c r="C390">
        <v>19570228</v>
      </c>
    </row>
    <row r="391" spans="2:3" x14ac:dyDescent="0.3">
      <c r="B391">
        <v>374</v>
      </c>
      <c r="C391">
        <v>19570329</v>
      </c>
    </row>
    <row r="392" spans="2:3" x14ac:dyDescent="0.3">
      <c r="B392">
        <v>375</v>
      </c>
      <c r="C392">
        <v>19570430</v>
      </c>
    </row>
    <row r="393" spans="2:3" x14ac:dyDescent="0.3">
      <c r="B393">
        <v>376</v>
      </c>
      <c r="C393">
        <v>19570531</v>
      </c>
    </row>
    <row r="394" spans="2:3" x14ac:dyDescent="0.3">
      <c r="B394">
        <v>377</v>
      </c>
      <c r="C394">
        <v>19570628</v>
      </c>
    </row>
    <row r="395" spans="2:3" x14ac:dyDescent="0.3">
      <c r="B395">
        <v>378</v>
      </c>
      <c r="C395">
        <v>19570731</v>
      </c>
    </row>
    <row r="396" spans="2:3" x14ac:dyDescent="0.3">
      <c r="B396">
        <v>379</v>
      </c>
      <c r="C396">
        <v>19570830</v>
      </c>
    </row>
    <row r="397" spans="2:3" x14ac:dyDescent="0.3">
      <c r="B397">
        <v>380</v>
      </c>
      <c r="C397">
        <v>19570930</v>
      </c>
    </row>
    <row r="398" spans="2:3" x14ac:dyDescent="0.3">
      <c r="B398">
        <v>381</v>
      </c>
      <c r="C398">
        <v>19571031</v>
      </c>
    </row>
    <row r="399" spans="2:3" x14ac:dyDescent="0.3">
      <c r="B399">
        <v>382</v>
      </c>
      <c r="C399">
        <v>19571129</v>
      </c>
    </row>
    <row r="400" spans="2:3" x14ac:dyDescent="0.3">
      <c r="B400">
        <v>383</v>
      </c>
      <c r="C400">
        <v>19571231</v>
      </c>
    </row>
    <row r="401" spans="2:3" x14ac:dyDescent="0.3">
      <c r="B401">
        <v>384</v>
      </c>
      <c r="C401">
        <v>19580131</v>
      </c>
    </row>
    <row r="402" spans="2:3" x14ac:dyDescent="0.3">
      <c r="B402">
        <v>385</v>
      </c>
      <c r="C402">
        <v>19580228</v>
      </c>
    </row>
    <row r="403" spans="2:3" x14ac:dyDescent="0.3">
      <c r="B403">
        <v>386</v>
      </c>
      <c r="C403">
        <v>19580331</v>
      </c>
    </row>
    <row r="404" spans="2:3" x14ac:dyDescent="0.3">
      <c r="B404">
        <v>387</v>
      </c>
      <c r="C404">
        <v>19580430</v>
      </c>
    </row>
    <row r="405" spans="2:3" x14ac:dyDescent="0.3">
      <c r="B405">
        <v>388</v>
      </c>
      <c r="C405">
        <v>19580529</v>
      </c>
    </row>
    <row r="406" spans="2:3" x14ac:dyDescent="0.3">
      <c r="B406">
        <v>389</v>
      </c>
      <c r="C406">
        <v>19580630</v>
      </c>
    </row>
    <row r="407" spans="2:3" x14ac:dyDescent="0.3">
      <c r="B407">
        <v>390</v>
      </c>
      <c r="C407">
        <v>19580731</v>
      </c>
    </row>
    <row r="408" spans="2:3" x14ac:dyDescent="0.3">
      <c r="B408">
        <v>391</v>
      </c>
      <c r="C408">
        <v>19580829</v>
      </c>
    </row>
    <row r="409" spans="2:3" x14ac:dyDescent="0.3">
      <c r="B409">
        <v>392</v>
      </c>
      <c r="C409">
        <v>19580930</v>
      </c>
    </row>
    <row r="410" spans="2:3" x14ac:dyDescent="0.3">
      <c r="B410">
        <v>393</v>
      </c>
      <c r="C410">
        <v>19581031</v>
      </c>
    </row>
    <row r="411" spans="2:3" x14ac:dyDescent="0.3">
      <c r="B411">
        <v>394</v>
      </c>
      <c r="C411">
        <v>19581128</v>
      </c>
    </row>
    <row r="412" spans="2:3" x14ac:dyDescent="0.3">
      <c r="B412">
        <v>395</v>
      </c>
      <c r="C412">
        <v>19581231</v>
      </c>
    </row>
    <row r="413" spans="2:3" x14ac:dyDescent="0.3">
      <c r="B413">
        <v>396</v>
      </c>
      <c r="C413">
        <v>19590130</v>
      </c>
    </row>
    <row r="414" spans="2:3" x14ac:dyDescent="0.3">
      <c r="B414">
        <v>397</v>
      </c>
      <c r="C414">
        <v>19590227</v>
      </c>
    </row>
    <row r="415" spans="2:3" x14ac:dyDescent="0.3">
      <c r="B415">
        <v>398</v>
      </c>
      <c r="C415">
        <v>19590331</v>
      </c>
    </row>
    <row r="416" spans="2:3" x14ac:dyDescent="0.3">
      <c r="B416">
        <v>399</v>
      </c>
      <c r="C416">
        <v>19590430</v>
      </c>
    </row>
    <row r="417" spans="2:3" x14ac:dyDescent="0.3">
      <c r="B417">
        <v>400</v>
      </c>
      <c r="C417">
        <v>19590529</v>
      </c>
    </row>
    <row r="418" spans="2:3" x14ac:dyDescent="0.3">
      <c r="B418">
        <v>401</v>
      </c>
      <c r="C418">
        <v>19590630</v>
      </c>
    </row>
    <row r="419" spans="2:3" x14ac:dyDescent="0.3">
      <c r="B419">
        <v>402</v>
      </c>
      <c r="C419">
        <v>19590731</v>
      </c>
    </row>
    <row r="420" spans="2:3" x14ac:dyDescent="0.3">
      <c r="B420">
        <v>403</v>
      </c>
      <c r="C420">
        <v>19590831</v>
      </c>
    </row>
    <row r="421" spans="2:3" x14ac:dyDescent="0.3">
      <c r="B421">
        <v>404</v>
      </c>
      <c r="C421">
        <v>19590930</v>
      </c>
    </row>
    <row r="422" spans="2:3" x14ac:dyDescent="0.3">
      <c r="B422">
        <v>405</v>
      </c>
      <c r="C422">
        <v>19591030</v>
      </c>
    </row>
    <row r="423" spans="2:3" x14ac:dyDescent="0.3">
      <c r="B423">
        <v>406</v>
      </c>
      <c r="C423">
        <v>19591130</v>
      </c>
    </row>
    <row r="424" spans="2:3" x14ac:dyDescent="0.3">
      <c r="B424">
        <v>407</v>
      </c>
      <c r="C424">
        <v>19591231</v>
      </c>
    </row>
    <row r="425" spans="2:3" x14ac:dyDescent="0.3">
      <c r="B425">
        <v>408</v>
      </c>
      <c r="C425">
        <v>19600129</v>
      </c>
    </row>
    <row r="426" spans="2:3" x14ac:dyDescent="0.3">
      <c r="B426">
        <v>409</v>
      </c>
      <c r="C426">
        <v>19600229</v>
      </c>
    </row>
    <row r="427" spans="2:3" x14ac:dyDescent="0.3">
      <c r="B427">
        <v>410</v>
      </c>
      <c r="C427">
        <v>19600331</v>
      </c>
    </row>
    <row r="428" spans="2:3" x14ac:dyDescent="0.3">
      <c r="B428">
        <v>411</v>
      </c>
      <c r="C428">
        <v>19600429</v>
      </c>
    </row>
    <row r="429" spans="2:3" x14ac:dyDescent="0.3">
      <c r="B429">
        <v>412</v>
      </c>
      <c r="C429">
        <v>19600531</v>
      </c>
    </row>
    <row r="430" spans="2:3" x14ac:dyDescent="0.3">
      <c r="B430">
        <v>413</v>
      </c>
      <c r="C430">
        <v>19600630</v>
      </c>
    </row>
    <row r="431" spans="2:3" x14ac:dyDescent="0.3">
      <c r="B431">
        <v>414</v>
      </c>
      <c r="C431">
        <v>19600729</v>
      </c>
    </row>
    <row r="432" spans="2:3" x14ac:dyDescent="0.3">
      <c r="B432">
        <v>415</v>
      </c>
      <c r="C432">
        <v>19600831</v>
      </c>
    </row>
    <row r="433" spans="2:3" x14ac:dyDescent="0.3">
      <c r="B433">
        <v>416</v>
      </c>
      <c r="C433">
        <v>19600930</v>
      </c>
    </row>
    <row r="434" spans="2:3" x14ac:dyDescent="0.3">
      <c r="B434">
        <v>417</v>
      </c>
      <c r="C434">
        <v>19601031</v>
      </c>
    </row>
    <row r="435" spans="2:3" x14ac:dyDescent="0.3">
      <c r="B435">
        <v>418</v>
      </c>
      <c r="C435">
        <v>19601130</v>
      </c>
    </row>
    <row r="436" spans="2:3" x14ac:dyDescent="0.3">
      <c r="B436">
        <v>419</v>
      </c>
      <c r="C436">
        <v>19601230</v>
      </c>
    </row>
    <row r="437" spans="2:3" x14ac:dyDescent="0.3">
      <c r="B437">
        <v>420</v>
      </c>
      <c r="C437">
        <v>19610131</v>
      </c>
    </row>
    <row r="438" spans="2:3" x14ac:dyDescent="0.3">
      <c r="B438">
        <v>421</v>
      </c>
      <c r="C438">
        <v>19610228</v>
      </c>
    </row>
    <row r="439" spans="2:3" x14ac:dyDescent="0.3">
      <c r="B439">
        <v>422</v>
      </c>
      <c r="C439">
        <v>19610330</v>
      </c>
    </row>
    <row r="440" spans="2:3" x14ac:dyDescent="0.3">
      <c r="B440">
        <v>423</v>
      </c>
      <c r="C440">
        <v>19610428</v>
      </c>
    </row>
    <row r="441" spans="2:3" x14ac:dyDescent="0.3">
      <c r="B441">
        <v>424</v>
      </c>
      <c r="C441">
        <v>19610531</v>
      </c>
    </row>
    <row r="442" spans="2:3" x14ac:dyDescent="0.3">
      <c r="B442">
        <v>425</v>
      </c>
      <c r="C442">
        <v>19610630</v>
      </c>
    </row>
    <row r="443" spans="2:3" x14ac:dyDescent="0.3">
      <c r="B443">
        <v>426</v>
      </c>
      <c r="C443">
        <v>19610731</v>
      </c>
    </row>
    <row r="444" spans="2:3" x14ac:dyDescent="0.3">
      <c r="B444">
        <v>427</v>
      </c>
      <c r="C444">
        <v>19610831</v>
      </c>
    </row>
    <row r="445" spans="2:3" x14ac:dyDescent="0.3">
      <c r="B445">
        <v>428</v>
      </c>
      <c r="C445">
        <v>19610929</v>
      </c>
    </row>
    <row r="446" spans="2:3" x14ac:dyDescent="0.3">
      <c r="B446">
        <v>429</v>
      </c>
      <c r="C446">
        <v>19611031</v>
      </c>
    </row>
    <row r="447" spans="2:3" x14ac:dyDescent="0.3">
      <c r="B447">
        <v>430</v>
      </c>
      <c r="C447">
        <v>19611130</v>
      </c>
    </row>
    <row r="448" spans="2:3" x14ac:dyDescent="0.3">
      <c r="B448">
        <v>431</v>
      </c>
      <c r="C448">
        <v>19611229</v>
      </c>
    </row>
    <row r="449" spans="2:3" x14ac:dyDescent="0.3">
      <c r="B449">
        <v>432</v>
      </c>
      <c r="C449">
        <v>19620131</v>
      </c>
    </row>
    <row r="450" spans="2:3" x14ac:dyDescent="0.3">
      <c r="B450">
        <v>433</v>
      </c>
      <c r="C450">
        <v>19620228</v>
      </c>
    </row>
    <row r="451" spans="2:3" x14ac:dyDescent="0.3">
      <c r="B451">
        <v>434</v>
      </c>
      <c r="C451">
        <v>19620330</v>
      </c>
    </row>
    <row r="452" spans="2:3" x14ac:dyDescent="0.3">
      <c r="B452">
        <v>435</v>
      </c>
      <c r="C452">
        <v>19620430</v>
      </c>
    </row>
    <row r="453" spans="2:3" x14ac:dyDescent="0.3">
      <c r="B453">
        <v>436</v>
      </c>
      <c r="C453">
        <v>19620531</v>
      </c>
    </row>
    <row r="454" spans="2:3" x14ac:dyDescent="0.3">
      <c r="B454">
        <v>437</v>
      </c>
      <c r="C454">
        <v>19620629</v>
      </c>
    </row>
    <row r="455" spans="2:3" x14ac:dyDescent="0.3">
      <c r="B455">
        <v>438</v>
      </c>
      <c r="C455">
        <v>19620731</v>
      </c>
    </row>
    <row r="456" spans="2:3" x14ac:dyDescent="0.3">
      <c r="B456">
        <v>439</v>
      </c>
      <c r="C456">
        <v>19620831</v>
      </c>
    </row>
    <row r="457" spans="2:3" x14ac:dyDescent="0.3">
      <c r="B457">
        <v>440</v>
      </c>
      <c r="C457">
        <v>19620928</v>
      </c>
    </row>
    <row r="458" spans="2:3" x14ac:dyDescent="0.3">
      <c r="B458">
        <v>441</v>
      </c>
      <c r="C458">
        <v>19621031</v>
      </c>
    </row>
    <row r="459" spans="2:3" x14ac:dyDescent="0.3">
      <c r="B459">
        <v>442</v>
      </c>
      <c r="C459">
        <v>19621130</v>
      </c>
    </row>
    <row r="460" spans="2:3" x14ac:dyDescent="0.3">
      <c r="B460">
        <v>443</v>
      </c>
      <c r="C460">
        <v>19621231</v>
      </c>
    </row>
    <row r="461" spans="2:3" x14ac:dyDescent="0.3">
      <c r="B461">
        <v>444</v>
      </c>
      <c r="C461">
        <v>19630131</v>
      </c>
    </row>
    <row r="462" spans="2:3" x14ac:dyDescent="0.3">
      <c r="B462">
        <v>445</v>
      </c>
      <c r="C462">
        <v>19630228</v>
      </c>
    </row>
    <row r="463" spans="2:3" x14ac:dyDescent="0.3">
      <c r="B463">
        <v>446</v>
      </c>
      <c r="C463">
        <v>19630329</v>
      </c>
    </row>
    <row r="464" spans="2:3" x14ac:dyDescent="0.3">
      <c r="B464">
        <v>447</v>
      </c>
      <c r="C464">
        <v>19630430</v>
      </c>
    </row>
    <row r="465" spans="2:3" x14ac:dyDescent="0.3">
      <c r="B465">
        <v>448</v>
      </c>
      <c r="C465">
        <v>19630531</v>
      </c>
    </row>
    <row r="466" spans="2:3" x14ac:dyDescent="0.3">
      <c r="B466">
        <v>449</v>
      </c>
      <c r="C466">
        <v>19630628</v>
      </c>
    </row>
    <row r="467" spans="2:3" x14ac:dyDescent="0.3">
      <c r="B467">
        <v>450</v>
      </c>
      <c r="C467">
        <v>19630731</v>
      </c>
    </row>
    <row r="468" spans="2:3" x14ac:dyDescent="0.3">
      <c r="B468">
        <v>451</v>
      </c>
      <c r="C468">
        <v>19630830</v>
      </c>
    </row>
    <row r="469" spans="2:3" x14ac:dyDescent="0.3">
      <c r="B469">
        <v>452</v>
      </c>
      <c r="C469">
        <v>19630930</v>
      </c>
    </row>
    <row r="470" spans="2:3" x14ac:dyDescent="0.3">
      <c r="B470">
        <v>453</v>
      </c>
      <c r="C470">
        <v>19631031</v>
      </c>
    </row>
    <row r="471" spans="2:3" x14ac:dyDescent="0.3">
      <c r="B471">
        <v>454</v>
      </c>
      <c r="C471">
        <v>19631129</v>
      </c>
    </row>
    <row r="472" spans="2:3" x14ac:dyDescent="0.3">
      <c r="B472">
        <v>455</v>
      </c>
      <c r="C472">
        <v>19631231</v>
      </c>
    </row>
    <row r="473" spans="2:3" x14ac:dyDescent="0.3">
      <c r="B473">
        <v>456</v>
      </c>
      <c r="C473">
        <v>19640131</v>
      </c>
    </row>
    <row r="474" spans="2:3" x14ac:dyDescent="0.3">
      <c r="B474">
        <v>457</v>
      </c>
      <c r="C474">
        <v>19640228</v>
      </c>
    </row>
    <row r="475" spans="2:3" x14ac:dyDescent="0.3">
      <c r="B475">
        <v>458</v>
      </c>
      <c r="C475">
        <v>19640331</v>
      </c>
    </row>
    <row r="476" spans="2:3" x14ac:dyDescent="0.3">
      <c r="B476">
        <v>459</v>
      </c>
      <c r="C476">
        <v>19640430</v>
      </c>
    </row>
    <row r="477" spans="2:3" x14ac:dyDescent="0.3">
      <c r="B477">
        <v>460</v>
      </c>
      <c r="C477">
        <v>19640528</v>
      </c>
    </row>
    <row r="478" spans="2:3" x14ac:dyDescent="0.3">
      <c r="B478">
        <v>461</v>
      </c>
      <c r="C478">
        <v>19640630</v>
      </c>
    </row>
    <row r="479" spans="2:3" x14ac:dyDescent="0.3">
      <c r="B479">
        <v>462</v>
      </c>
      <c r="C479">
        <v>19640731</v>
      </c>
    </row>
    <row r="480" spans="2:3" x14ac:dyDescent="0.3">
      <c r="B480">
        <v>463</v>
      </c>
      <c r="C480">
        <v>19640831</v>
      </c>
    </row>
    <row r="481" spans="2:3" x14ac:dyDescent="0.3">
      <c r="B481">
        <v>464</v>
      </c>
      <c r="C481">
        <v>19640930</v>
      </c>
    </row>
    <row r="482" spans="2:3" x14ac:dyDescent="0.3">
      <c r="B482">
        <v>465</v>
      </c>
      <c r="C482">
        <v>19641030</v>
      </c>
    </row>
    <row r="483" spans="2:3" x14ac:dyDescent="0.3">
      <c r="B483">
        <v>466</v>
      </c>
      <c r="C483">
        <v>19641130</v>
      </c>
    </row>
    <row r="484" spans="2:3" x14ac:dyDescent="0.3">
      <c r="B484">
        <v>467</v>
      </c>
      <c r="C484">
        <v>19641231</v>
      </c>
    </row>
    <row r="485" spans="2:3" x14ac:dyDescent="0.3">
      <c r="B485">
        <v>468</v>
      </c>
      <c r="C485">
        <v>19650129</v>
      </c>
    </row>
    <row r="486" spans="2:3" x14ac:dyDescent="0.3">
      <c r="B486">
        <v>469</v>
      </c>
      <c r="C486">
        <v>19650226</v>
      </c>
    </row>
    <row r="487" spans="2:3" x14ac:dyDescent="0.3">
      <c r="B487">
        <v>470</v>
      </c>
      <c r="C487">
        <v>19650331</v>
      </c>
    </row>
    <row r="488" spans="2:3" x14ac:dyDescent="0.3">
      <c r="B488">
        <v>471</v>
      </c>
      <c r="C488">
        <v>19650430</v>
      </c>
    </row>
    <row r="489" spans="2:3" x14ac:dyDescent="0.3">
      <c r="B489">
        <v>472</v>
      </c>
      <c r="C489">
        <v>19650528</v>
      </c>
    </row>
    <row r="490" spans="2:3" x14ac:dyDescent="0.3">
      <c r="B490">
        <v>473</v>
      </c>
      <c r="C490">
        <v>19650630</v>
      </c>
    </row>
    <row r="491" spans="2:3" x14ac:dyDescent="0.3">
      <c r="B491">
        <v>474</v>
      </c>
      <c r="C491">
        <v>19650730</v>
      </c>
    </row>
    <row r="492" spans="2:3" x14ac:dyDescent="0.3">
      <c r="B492">
        <v>475</v>
      </c>
      <c r="C492">
        <v>19650831</v>
      </c>
    </row>
    <row r="493" spans="2:3" x14ac:dyDescent="0.3">
      <c r="B493">
        <v>476</v>
      </c>
      <c r="C493">
        <v>19650930</v>
      </c>
    </row>
    <row r="494" spans="2:3" x14ac:dyDescent="0.3">
      <c r="B494">
        <v>477</v>
      </c>
      <c r="C494">
        <v>19651029</v>
      </c>
    </row>
    <row r="495" spans="2:3" x14ac:dyDescent="0.3">
      <c r="B495">
        <v>478</v>
      </c>
      <c r="C495">
        <v>19651130</v>
      </c>
    </row>
    <row r="496" spans="2:3" x14ac:dyDescent="0.3">
      <c r="B496">
        <v>479</v>
      </c>
      <c r="C496">
        <v>19651231</v>
      </c>
    </row>
    <row r="497" spans="2:3" x14ac:dyDescent="0.3">
      <c r="B497">
        <v>480</v>
      </c>
      <c r="C497">
        <v>19660131</v>
      </c>
    </row>
    <row r="498" spans="2:3" x14ac:dyDescent="0.3">
      <c r="B498">
        <v>481</v>
      </c>
      <c r="C498">
        <v>19660228</v>
      </c>
    </row>
    <row r="499" spans="2:3" x14ac:dyDescent="0.3">
      <c r="B499">
        <v>482</v>
      </c>
      <c r="C499">
        <v>19660331</v>
      </c>
    </row>
    <row r="500" spans="2:3" x14ac:dyDescent="0.3">
      <c r="B500">
        <v>483</v>
      </c>
      <c r="C500">
        <v>19660429</v>
      </c>
    </row>
    <row r="501" spans="2:3" x14ac:dyDescent="0.3">
      <c r="B501">
        <v>484</v>
      </c>
      <c r="C501">
        <v>19660531</v>
      </c>
    </row>
    <row r="502" spans="2:3" x14ac:dyDescent="0.3">
      <c r="B502">
        <v>485</v>
      </c>
      <c r="C502">
        <v>19660630</v>
      </c>
    </row>
    <row r="503" spans="2:3" x14ac:dyDescent="0.3">
      <c r="B503">
        <v>486</v>
      </c>
      <c r="C503">
        <v>19660729</v>
      </c>
    </row>
    <row r="504" spans="2:3" x14ac:dyDescent="0.3">
      <c r="B504">
        <v>487</v>
      </c>
      <c r="C504">
        <v>19660831</v>
      </c>
    </row>
    <row r="505" spans="2:3" x14ac:dyDescent="0.3">
      <c r="B505">
        <v>488</v>
      </c>
      <c r="C505">
        <v>19660930</v>
      </c>
    </row>
    <row r="506" spans="2:3" x14ac:dyDescent="0.3">
      <c r="B506">
        <v>489</v>
      </c>
      <c r="C506">
        <v>19661031</v>
      </c>
    </row>
    <row r="507" spans="2:3" x14ac:dyDescent="0.3">
      <c r="B507">
        <v>490</v>
      </c>
      <c r="C507">
        <v>19661130</v>
      </c>
    </row>
    <row r="508" spans="2:3" x14ac:dyDescent="0.3">
      <c r="B508">
        <v>491</v>
      </c>
      <c r="C508">
        <v>19661230</v>
      </c>
    </row>
    <row r="509" spans="2:3" x14ac:dyDescent="0.3">
      <c r="B509">
        <v>492</v>
      </c>
      <c r="C509">
        <v>19670131</v>
      </c>
    </row>
    <row r="510" spans="2:3" x14ac:dyDescent="0.3">
      <c r="B510">
        <v>493</v>
      </c>
      <c r="C510">
        <v>19670228</v>
      </c>
    </row>
    <row r="511" spans="2:3" x14ac:dyDescent="0.3">
      <c r="B511">
        <v>494</v>
      </c>
      <c r="C511">
        <v>19670331</v>
      </c>
    </row>
    <row r="512" spans="2:3" x14ac:dyDescent="0.3">
      <c r="B512">
        <v>495</v>
      </c>
      <c r="C512">
        <v>19670428</v>
      </c>
    </row>
    <row r="513" spans="2:3" x14ac:dyDescent="0.3">
      <c r="B513">
        <v>496</v>
      </c>
      <c r="C513">
        <v>19670531</v>
      </c>
    </row>
    <row r="514" spans="2:3" x14ac:dyDescent="0.3">
      <c r="B514">
        <v>497</v>
      </c>
      <c r="C514">
        <v>19670630</v>
      </c>
    </row>
    <row r="515" spans="2:3" x14ac:dyDescent="0.3">
      <c r="B515">
        <v>498</v>
      </c>
      <c r="C515">
        <v>19670731</v>
      </c>
    </row>
    <row r="516" spans="2:3" x14ac:dyDescent="0.3">
      <c r="B516">
        <v>499</v>
      </c>
      <c r="C516">
        <v>19670831</v>
      </c>
    </row>
    <row r="517" spans="2:3" x14ac:dyDescent="0.3">
      <c r="B517">
        <v>500</v>
      </c>
      <c r="C517">
        <v>19670929</v>
      </c>
    </row>
    <row r="518" spans="2:3" x14ac:dyDescent="0.3">
      <c r="B518">
        <v>501</v>
      </c>
      <c r="C518">
        <v>19671031</v>
      </c>
    </row>
    <row r="519" spans="2:3" x14ac:dyDescent="0.3">
      <c r="B519">
        <v>502</v>
      </c>
      <c r="C519">
        <v>19671130</v>
      </c>
    </row>
    <row r="520" spans="2:3" x14ac:dyDescent="0.3">
      <c r="B520">
        <v>503</v>
      </c>
      <c r="C520">
        <v>19671229</v>
      </c>
    </row>
    <row r="521" spans="2:3" x14ac:dyDescent="0.3">
      <c r="B521">
        <v>504</v>
      </c>
      <c r="C521">
        <v>19680131</v>
      </c>
    </row>
    <row r="522" spans="2:3" x14ac:dyDescent="0.3">
      <c r="B522">
        <v>505</v>
      </c>
      <c r="C522">
        <v>19680229</v>
      </c>
    </row>
    <row r="523" spans="2:3" x14ac:dyDescent="0.3">
      <c r="B523">
        <v>506</v>
      </c>
      <c r="C523">
        <v>19680329</v>
      </c>
    </row>
    <row r="524" spans="2:3" x14ac:dyDescent="0.3">
      <c r="B524">
        <v>507</v>
      </c>
      <c r="C524">
        <v>19680430</v>
      </c>
    </row>
    <row r="525" spans="2:3" x14ac:dyDescent="0.3">
      <c r="B525">
        <v>508</v>
      </c>
      <c r="C525">
        <v>19680531</v>
      </c>
    </row>
    <row r="526" spans="2:3" x14ac:dyDescent="0.3">
      <c r="B526">
        <v>509</v>
      </c>
      <c r="C526">
        <v>19680628</v>
      </c>
    </row>
    <row r="527" spans="2:3" x14ac:dyDescent="0.3">
      <c r="B527">
        <v>510</v>
      </c>
      <c r="C527">
        <v>19680730</v>
      </c>
    </row>
    <row r="528" spans="2:3" x14ac:dyDescent="0.3">
      <c r="B528">
        <v>511</v>
      </c>
      <c r="C528">
        <v>19680830</v>
      </c>
    </row>
    <row r="529" spans="2:3" x14ac:dyDescent="0.3">
      <c r="B529">
        <v>512</v>
      </c>
      <c r="C529">
        <v>19680930</v>
      </c>
    </row>
    <row r="530" spans="2:3" x14ac:dyDescent="0.3">
      <c r="B530">
        <v>513</v>
      </c>
      <c r="C530">
        <v>19681031</v>
      </c>
    </row>
    <row r="531" spans="2:3" x14ac:dyDescent="0.3">
      <c r="B531">
        <v>514</v>
      </c>
      <c r="C531">
        <v>19681129</v>
      </c>
    </row>
    <row r="532" spans="2:3" x14ac:dyDescent="0.3">
      <c r="B532">
        <v>515</v>
      </c>
      <c r="C532">
        <v>19681231</v>
      </c>
    </row>
    <row r="533" spans="2:3" x14ac:dyDescent="0.3">
      <c r="B533">
        <v>516</v>
      </c>
      <c r="C533">
        <v>19690131</v>
      </c>
    </row>
    <row r="534" spans="2:3" x14ac:dyDescent="0.3">
      <c r="B534">
        <v>517</v>
      </c>
      <c r="C534">
        <v>19690228</v>
      </c>
    </row>
    <row r="535" spans="2:3" x14ac:dyDescent="0.3">
      <c r="B535">
        <v>518</v>
      </c>
      <c r="C535">
        <v>19690328</v>
      </c>
    </row>
    <row r="536" spans="2:3" x14ac:dyDescent="0.3">
      <c r="B536">
        <v>519</v>
      </c>
      <c r="C536">
        <v>19690430</v>
      </c>
    </row>
    <row r="537" spans="2:3" x14ac:dyDescent="0.3">
      <c r="B537">
        <v>520</v>
      </c>
      <c r="C537">
        <v>19690529</v>
      </c>
    </row>
    <row r="538" spans="2:3" x14ac:dyDescent="0.3">
      <c r="B538">
        <v>521</v>
      </c>
      <c r="C538">
        <v>19690630</v>
      </c>
    </row>
    <row r="539" spans="2:3" x14ac:dyDescent="0.3">
      <c r="B539">
        <v>522</v>
      </c>
      <c r="C539">
        <v>19690731</v>
      </c>
    </row>
    <row r="540" spans="2:3" x14ac:dyDescent="0.3">
      <c r="B540">
        <v>523</v>
      </c>
      <c r="C540">
        <v>19690829</v>
      </c>
    </row>
    <row r="541" spans="2:3" x14ac:dyDescent="0.3">
      <c r="B541">
        <v>524</v>
      </c>
      <c r="C541">
        <v>19690930</v>
      </c>
    </row>
    <row r="542" spans="2:3" x14ac:dyDescent="0.3">
      <c r="B542">
        <v>525</v>
      </c>
      <c r="C542">
        <v>19691031</v>
      </c>
    </row>
    <row r="543" spans="2:3" x14ac:dyDescent="0.3">
      <c r="B543">
        <v>526</v>
      </c>
      <c r="C543">
        <v>19691128</v>
      </c>
    </row>
    <row r="544" spans="2:3" x14ac:dyDescent="0.3">
      <c r="B544">
        <v>527</v>
      </c>
      <c r="C544">
        <v>19691231</v>
      </c>
    </row>
    <row r="545" spans="2:3" x14ac:dyDescent="0.3">
      <c r="B545">
        <v>528</v>
      </c>
      <c r="C545">
        <v>19700130</v>
      </c>
    </row>
    <row r="546" spans="2:3" x14ac:dyDescent="0.3">
      <c r="B546">
        <v>529</v>
      </c>
      <c r="C546">
        <v>19700227</v>
      </c>
    </row>
    <row r="547" spans="2:3" x14ac:dyDescent="0.3">
      <c r="B547">
        <v>530</v>
      </c>
      <c r="C547">
        <v>19700331</v>
      </c>
    </row>
    <row r="548" spans="2:3" x14ac:dyDescent="0.3">
      <c r="B548">
        <v>531</v>
      </c>
      <c r="C548">
        <v>19700430</v>
      </c>
    </row>
    <row r="549" spans="2:3" x14ac:dyDescent="0.3">
      <c r="B549">
        <v>532</v>
      </c>
      <c r="C549">
        <v>19700529</v>
      </c>
    </row>
    <row r="550" spans="2:3" x14ac:dyDescent="0.3">
      <c r="B550">
        <v>533</v>
      </c>
      <c r="C550">
        <v>19700630</v>
      </c>
    </row>
    <row r="551" spans="2:3" x14ac:dyDescent="0.3">
      <c r="B551">
        <v>534</v>
      </c>
      <c r="C551">
        <v>19700731</v>
      </c>
    </row>
    <row r="552" spans="2:3" x14ac:dyDescent="0.3">
      <c r="B552">
        <v>535</v>
      </c>
      <c r="C552">
        <v>19700831</v>
      </c>
    </row>
    <row r="553" spans="2:3" x14ac:dyDescent="0.3">
      <c r="B553">
        <v>536</v>
      </c>
      <c r="C553">
        <v>19700930</v>
      </c>
    </row>
    <row r="554" spans="2:3" x14ac:dyDescent="0.3">
      <c r="B554">
        <v>537</v>
      </c>
      <c r="C554">
        <v>19701030</v>
      </c>
    </row>
    <row r="555" spans="2:3" x14ac:dyDescent="0.3">
      <c r="B555">
        <v>538</v>
      </c>
      <c r="C555">
        <v>19701130</v>
      </c>
    </row>
    <row r="556" spans="2:3" x14ac:dyDescent="0.3">
      <c r="B556">
        <v>539</v>
      </c>
      <c r="C556">
        <v>19701231</v>
      </c>
    </row>
    <row r="557" spans="2:3" x14ac:dyDescent="0.3">
      <c r="B557">
        <v>540</v>
      </c>
      <c r="C557">
        <v>19710129</v>
      </c>
    </row>
    <row r="558" spans="2:3" x14ac:dyDescent="0.3">
      <c r="B558">
        <v>541</v>
      </c>
      <c r="C558">
        <v>19710226</v>
      </c>
    </row>
    <row r="559" spans="2:3" x14ac:dyDescent="0.3">
      <c r="B559">
        <v>542</v>
      </c>
      <c r="C559">
        <v>19710331</v>
      </c>
    </row>
    <row r="560" spans="2:3" x14ac:dyDescent="0.3">
      <c r="B560">
        <v>543</v>
      </c>
      <c r="C560">
        <v>19710430</v>
      </c>
    </row>
    <row r="561" spans="2:3" x14ac:dyDescent="0.3">
      <c r="B561">
        <v>544</v>
      </c>
      <c r="C561">
        <v>19710528</v>
      </c>
    </row>
    <row r="562" spans="2:3" x14ac:dyDescent="0.3">
      <c r="B562">
        <v>545</v>
      </c>
      <c r="C562">
        <v>19710630</v>
      </c>
    </row>
    <row r="563" spans="2:3" x14ac:dyDescent="0.3">
      <c r="B563">
        <v>546</v>
      </c>
      <c r="C563">
        <v>19710730</v>
      </c>
    </row>
    <row r="564" spans="2:3" x14ac:dyDescent="0.3">
      <c r="B564">
        <v>547</v>
      </c>
      <c r="C564">
        <v>19710831</v>
      </c>
    </row>
    <row r="565" spans="2:3" x14ac:dyDescent="0.3">
      <c r="B565">
        <v>548</v>
      </c>
      <c r="C565">
        <v>19710930</v>
      </c>
    </row>
    <row r="566" spans="2:3" x14ac:dyDescent="0.3">
      <c r="B566">
        <v>549</v>
      </c>
      <c r="C566">
        <v>19711029</v>
      </c>
    </row>
    <row r="567" spans="2:3" x14ac:dyDescent="0.3">
      <c r="B567">
        <v>550</v>
      </c>
      <c r="C567">
        <v>19711130</v>
      </c>
    </row>
    <row r="568" spans="2:3" x14ac:dyDescent="0.3">
      <c r="B568">
        <v>551</v>
      </c>
      <c r="C568">
        <v>19711231</v>
      </c>
    </row>
    <row r="569" spans="2:3" x14ac:dyDescent="0.3">
      <c r="B569">
        <v>552</v>
      </c>
      <c r="C569">
        <v>19720131</v>
      </c>
    </row>
    <row r="570" spans="2:3" x14ac:dyDescent="0.3">
      <c r="B570">
        <v>553</v>
      </c>
      <c r="C570">
        <v>19720229</v>
      </c>
    </row>
    <row r="571" spans="2:3" x14ac:dyDescent="0.3">
      <c r="B571">
        <v>554</v>
      </c>
      <c r="C571">
        <v>19720330</v>
      </c>
    </row>
    <row r="572" spans="2:3" x14ac:dyDescent="0.3">
      <c r="B572">
        <v>555</v>
      </c>
      <c r="C572">
        <v>19720428</v>
      </c>
    </row>
    <row r="573" spans="2:3" x14ac:dyDescent="0.3">
      <c r="B573">
        <v>556</v>
      </c>
      <c r="C573">
        <v>19720531</v>
      </c>
    </row>
    <row r="574" spans="2:3" x14ac:dyDescent="0.3">
      <c r="B574">
        <v>557</v>
      </c>
      <c r="C574">
        <v>19720630</v>
      </c>
    </row>
    <row r="575" spans="2:3" x14ac:dyDescent="0.3">
      <c r="B575">
        <v>558</v>
      </c>
      <c r="C575">
        <v>19720731</v>
      </c>
    </row>
    <row r="576" spans="2:3" x14ac:dyDescent="0.3">
      <c r="B576">
        <v>559</v>
      </c>
      <c r="C576">
        <v>19720831</v>
      </c>
    </row>
    <row r="577" spans="2:3" x14ac:dyDescent="0.3">
      <c r="B577">
        <v>560</v>
      </c>
      <c r="C577">
        <v>19720929</v>
      </c>
    </row>
    <row r="578" spans="2:3" x14ac:dyDescent="0.3">
      <c r="B578">
        <v>561</v>
      </c>
      <c r="C578">
        <v>19721031</v>
      </c>
    </row>
    <row r="579" spans="2:3" x14ac:dyDescent="0.3">
      <c r="B579">
        <v>562</v>
      </c>
      <c r="C579">
        <v>19721130</v>
      </c>
    </row>
    <row r="580" spans="2:3" x14ac:dyDescent="0.3">
      <c r="B580">
        <v>563</v>
      </c>
      <c r="C580">
        <v>19721229</v>
      </c>
    </row>
    <row r="581" spans="2:3" x14ac:dyDescent="0.3">
      <c r="B581">
        <v>564</v>
      </c>
      <c r="C581">
        <v>19730131</v>
      </c>
    </row>
    <row r="582" spans="2:3" x14ac:dyDescent="0.3">
      <c r="B582">
        <v>565</v>
      </c>
      <c r="C582">
        <v>19730228</v>
      </c>
    </row>
    <row r="583" spans="2:3" x14ac:dyDescent="0.3">
      <c r="B583">
        <v>566</v>
      </c>
      <c r="C583">
        <v>19730330</v>
      </c>
    </row>
    <row r="584" spans="2:3" x14ac:dyDescent="0.3">
      <c r="B584">
        <v>567</v>
      </c>
      <c r="C584">
        <v>19730430</v>
      </c>
    </row>
    <row r="585" spans="2:3" x14ac:dyDescent="0.3">
      <c r="B585">
        <v>568</v>
      </c>
      <c r="C585">
        <v>19730531</v>
      </c>
    </row>
    <row r="586" spans="2:3" x14ac:dyDescent="0.3">
      <c r="B586">
        <v>569</v>
      </c>
      <c r="C586">
        <v>19730629</v>
      </c>
    </row>
    <row r="587" spans="2:3" x14ac:dyDescent="0.3">
      <c r="B587">
        <v>570</v>
      </c>
      <c r="C587">
        <v>19730731</v>
      </c>
    </row>
    <row r="588" spans="2:3" x14ac:dyDescent="0.3">
      <c r="B588">
        <v>571</v>
      </c>
      <c r="C588">
        <v>19730831</v>
      </c>
    </row>
    <row r="589" spans="2:3" x14ac:dyDescent="0.3">
      <c r="B589">
        <v>572</v>
      </c>
      <c r="C589">
        <v>19730928</v>
      </c>
    </row>
    <row r="590" spans="2:3" x14ac:dyDescent="0.3">
      <c r="B590">
        <v>573</v>
      </c>
      <c r="C590">
        <v>19731031</v>
      </c>
    </row>
    <row r="591" spans="2:3" x14ac:dyDescent="0.3">
      <c r="B591">
        <v>574</v>
      </c>
      <c r="C591">
        <v>19731130</v>
      </c>
    </row>
    <row r="592" spans="2:3" x14ac:dyDescent="0.3">
      <c r="B592">
        <v>575</v>
      </c>
      <c r="C592">
        <v>19731231</v>
      </c>
    </row>
    <row r="593" spans="2:3" x14ac:dyDescent="0.3">
      <c r="B593">
        <v>576</v>
      </c>
      <c r="C593">
        <v>19740131</v>
      </c>
    </row>
    <row r="594" spans="2:3" x14ac:dyDescent="0.3">
      <c r="B594">
        <v>577</v>
      </c>
      <c r="C594">
        <v>19740228</v>
      </c>
    </row>
    <row r="595" spans="2:3" x14ac:dyDescent="0.3">
      <c r="B595">
        <v>578</v>
      </c>
      <c r="C595">
        <v>19740329</v>
      </c>
    </row>
    <row r="596" spans="2:3" x14ac:dyDescent="0.3">
      <c r="B596">
        <v>579</v>
      </c>
      <c r="C596">
        <v>19740430</v>
      </c>
    </row>
    <row r="597" spans="2:3" x14ac:dyDescent="0.3">
      <c r="B597">
        <v>580</v>
      </c>
      <c r="C597">
        <v>19740531</v>
      </c>
    </row>
    <row r="598" spans="2:3" x14ac:dyDescent="0.3">
      <c r="B598">
        <v>581</v>
      </c>
      <c r="C598">
        <v>19740628</v>
      </c>
    </row>
    <row r="599" spans="2:3" x14ac:dyDescent="0.3">
      <c r="B599">
        <v>582</v>
      </c>
      <c r="C599">
        <v>19740731</v>
      </c>
    </row>
    <row r="600" spans="2:3" x14ac:dyDescent="0.3">
      <c r="B600">
        <v>583</v>
      </c>
      <c r="C600">
        <v>19740830</v>
      </c>
    </row>
    <row r="601" spans="2:3" x14ac:dyDescent="0.3">
      <c r="B601">
        <v>584</v>
      </c>
      <c r="C601">
        <v>19740930</v>
      </c>
    </row>
    <row r="602" spans="2:3" x14ac:dyDescent="0.3">
      <c r="B602">
        <v>585</v>
      </c>
      <c r="C602">
        <v>19741031</v>
      </c>
    </row>
    <row r="603" spans="2:3" x14ac:dyDescent="0.3">
      <c r="B603">
        <v>586</v>
      </c>
      <c r="C603">
        <v>19741129</v>
      </c>
    </row>
    <row r="604" spans="2:3" x14ac:dyDescent="0.3">
      <c r="B604">
        <v>587</v>
      </c>
      <c r="C604">
        <v>19741231</v>
      </c>
    </row>
    <row r="605" spans="2:3" x14ac:dyDescent="0.3">
      <c r="B605">
        <v>588</v>
      </c>
      <c r="C605">
        <v>19750131</v>
      </c>
    </row>
    <row r="606" spans="2:3" x14ac:dyDescent="0.3">
      <c r="B606">
        <v>589</v>
      </c>
      <c r="C606">
        <v>19750228</v>
      </c>
    </row>
    <row r="607" spans="2:3" x14ac:dyDescent="0.3">
      <c r="B607">
        <v>590</v>
      </c>
      <c r="C607">
        <v>19750331</v>
      </c>
    </row>
    <row r="608" spans="2:3" x14ac:dyDescent="0.3">
      <c r="B608">
        <v>591</v>
      </c>
      <c r="C608">
        <v>19750430</v>
      </c>
    </row>
    <row r="609" spans="2:3" x14ac:dyDescent="0.3">
      <c r="B609">
        <v>592</v>
      </c>
      <c r="C609">
        <v>19750530</v>
      </c>
    </row>
    <row r="610" spans="2:3" x14ac:dyDescent="0.3">
      <c r="B610">
        <v>593</v>
      </c>
      <c r="C610">
        <v>19750630</v>
      </c>
    </row>
    <row r="611" spans="2:3" x14ac:dyDescent="0.3">
      <c r="B611">
        <v>594</v>
      </c>
      <c r="C611">
        <v>19750731</v>
      </c>
    </row>
    <row r="612" spans="2:3" x14ac:dyDescent="0.3">
      <c r="B612">
        <v>595</v>
      </c>
      <c r="C612">
        <v>19750829</v>
      </c>
    </row>
    <row r="613" spans="2:3" x14ac:dyDescent="0.3">
      <c r="B613">
        <v>596</v>
      </c>
      <c r="C613">
        <v>19750930</v>
      </c>
    </row>
    <row r="614" spans="2:3" x14ac:dyDescent="0.3">
      <c r="B614">
        <v>597</v>
      </c>
      <c r="C614">
        <v>19751031</v>
      </c>
    </row>
    <row r="615" spans="2:3" x14ac:dyDescent="0.3">
      <c r="B615">
        <v>598</v>
      </c>
      <c r="C615">
        <v>19751128</v>
      </c>
    </row>
    <row r="616" spans="2:3" x14ac:dyDescent="0.3">
      <c r="B616">
        <v>599</v>
      </c>
      <c r="C616">
        <v>19751231</v>
      </c>
    </row>
    <row r="617" spans="2:3" x14ac:dyDescent="0.3">
      <c r="B617">
        <v>600</v>
      </c>
      <c r="C617">
        <v>19760130</v>
      </c>
    </row>
    <row r="618" spans="2:3" x14ac:dyDescent="0.3">
      <c r="B618">
        <v>601</v>
      </c>
      <c r="C618">
        <v>19760227</v>
      </c>
    </row>
    <row r="619" spans="2:3" x14ac:dyDescent="0.3">
      <c r="B619">
        <v>602</v>
      </c>
      <c r="C619">
        <v>19760331</v>
      </c>
    </row>
    <row r="620" spans="2:3" x14ac:dyDescent="0.3">
      <c r="B620">
        <v>603</v>
      </c>
      <c r="C620">
        <v>19760430</v>
      </c>
    </row>
    <row r="621" spans="2:3" x14ac:dyDescent="0.3">
      <c r="B621">
        <v>604</v>
      </c>
      <c r="C621">
        <v>19760528</v>
      </c>
    </row>
    <row r="622" spans="2:3" x14ac:dyDescent="0.3">
      <c r="B622">
        <v>605</v>
      </c>
      <c r="C622">
        <v>19760630</v>
      </c>
    </row>
    <row r="623" spans="2:3" x14ac:dyDescent="0.3">
      <c r="B623">
        <v>606</v>
      </c>
      <c r="C623">
        <v>19760730</v>
      </c>
    </row>
    <row r="624" spans="2:3" x14ac:dyDescent="0.3">
      <c r="B624">
        <v>607</v>
      </c>
      <c r="C624">
        <v>19760831</v>
      </c>
    </row>
    <row r="625" spans="2:3" x14ac:dyDescent="0.3">
      <c r="B625">
        <v>608</v>
      </c>
      <c r="C625">
        <v>19760930</v>
      </c>
    </row>
    <row r="626" spans="2:3" x14ac:dyDescent="0.3">
      <c r="B626">
        <v>609</v>
      </c>
      <c r="C626">
        <v>19761029</v>
      </c>
    </row>
    <row r="627" spans="2:3" x14ac:dyDescent="0.3">
      <c r="B627">
        <v>610</v>
      </c>
      <c r="C627">
        <v>19761130</v>
      </c>
    </row>
    <row r="628" spans="2:3" x14ac:dyDescent="0.3">
      <c r="B628">
        <v>611</v>
      </c>
      <c r="C628">
        <v>19761231</v>
      </c>
    </row>
    <row r="629" spans="2:3" x14ac:dyDescent="0.3">
      <c r="B629">
        <v>612</v>
      </c>
      <c r="C629">
        <v>19770131</v>
      </c>
    </row>
    <row r="630" spans="2:3" x14ac:dyDescent="0.3">
      <c r="B630">
        <v>613</v>
      </c>
      <c r="C630">
        <v>19770228</v>
      </c>
    </row>
    <row r="631" spans="2:3" x14ac:dyDescent="0.3">
      <c r="B631">
        <v>614</v>
      </c>
      <c r="C631">
        <v>19770331</v>
      </c>
    </row>
    <row r="632" spans="2:3" x14ac:dyDescent="0.3">
      <c r="B632">
        <v>615</v>
      </c>
      <c r="C632">
        <v>19770429</v>
      </c>
    </row>
    <row r="633" spans="2:3" x14ac:dyDescent="0.3">
      <c r="B633">
        <v>616</v>
      </c>
      <c r="C633">
        <v>19770531</v>
      </c>
    </row>
    <row r="634" spans="2:3" x14ac:dyDescent="0.3">
      <c r="B634">
        <v>617</v>
      </c>
      <c r="C634">
        <v>19770630</v>
      </c>
    </row>
    <row r="635" spans="2:3" x14ac:dyDescent="0.3">
      <c r="B635">
        <v>618</v>
      </c>
      <c r="C635">
        <v>19770729</v>
      </c>
    </row>
    <row r="636" spans="2:3" x14ac:dyDescent="0.3">
      <c r="B636">
        <v>619</v>
      </c>
      <c r="C636">
        <v>19770831</v>
      </c>
    </row>
    <row r="637" spans="2:3" x14ac:dyDescent="0.3">
      <c r="B637">
        <v>620</v>
      </c>
      <c r="C637">
        <v>19770930</v>
      </c>
    </row>
    <row r="638" spans="2:3" x14ac:dyDescent="0.3">
      <c r="B638">
        <v>621</v>
      </c>
      <c r="C638">
        <v>19771031</v>
      </c>
    </row>
    <row r="639" spans="2:3" x14ac:dyDescent="0.3">
      <c r="B639">
        <v>622</v>
      </c>
      <c r="C639">
        <v>19771130</v>
      </c>
    </row>
    <row r="640" spans="2:3" x14ac:dyDescent="0.3">
      <c r="B640">
        <v>623</v>
      </c>
      <c r="C640">
        <v>19771230</v>
      </c>
    </row>
    <row r="641" spans="2:3" x14ac:dyDescent="0.3">
      <c r="B641">
        <v>624</v>
      </c>
      <c r="C641">
        <v>19780131</v>
      </c>
    </row>
    <row r="642" spans="2:3" x14ac:dyDescent="0.3">
      <c r="B642">
        <v>625</v>
      </c>
      <c r="C642">
        <v>19780228</v>
      </c>
    </row>
    <row r="643" spans="2:3" x14ac:dyDescent="0.3">
      <c r="B643">
        <v>626</v>
      </c>
      <c r="C643">
        <v>19780331</v>
      </c>
    </row>
    <row r="644" spans="2:3" x14ac:dyDescent="0.3">
      <c r="B644">
        <v>627</v>
      </c>
      <c r="C644">
        <v>19780428</v>
      </c>
    </row>
    <row r="645" spans="2:3" x14ac:dyDescent="0.3">
      <c r="B645">
        <v>628</v>
      </c>
      <c r="C645">
        <v>19780531</v>
      </c>
    </row>
    <row r="646" spans="2:3" x14ac:dyDescent="0.3">
      <c r="B646">
        <v>629</v>
      </c>
      <c r="C646">
        <v>19780630</v>
      </c>
    </row>
    <row r="647" spans="2:3" x14ac:dyDescent="0.3">
      <c r="B647">
        <v>630</v>
      </c>
      <c r="C647">
        <v>19780731</v>
      </c>
    </row>
    <row r="648" spans="2:3" x14ac:dyDescent="0.3">
      <c r="B648">
        <v>631</v>
      </c>
      <c r="C648">
        <v>19780831</v>
      </c>
    </row>
    <row r="649" spans="2:3" x14ac:dyDescent="0.3">
      <c r="B649">
        <v>632</v>
      </c>
      <c r="C649">
        <v>19780929</v>
      </c>
    </row>
    <row r="650" spans="2:3" x14ac:dyDescent="0.3">
      <c r="B650">
        <v>633</v>
      </c>
      <c r="C650">
        <v>19781031</v>
      </c>
    </row>
    <row r="651" spans="2:3" x14ac:dyDescent="0.3">
      <c r="B651">
        <v>634</v>
      </c>
      <c r="C651">
        <v>19781130</v>
      </c>
    </row>
    <row r="652" spans="2:3" x14ac:dyDescent="0.3">
      <c r="B652">
        <v>635</v>
      </c>
      <c r="C652">
        <v>19781229</v>
      </c>
    </row>
    <row r="653" spans="2:3" x14ac:dyDescent="0.3">
      <c r="B653">
        <v>636</v>
      </c>
      <c r="C653">
        <v>19790131</v>
      </c>
    </row>
    <row r="654" spans="2:3" x14ac:dyDescent="0.3">
      <c r="B654">
        <v>637</v>
      </c>
      <c r="C654">
        <v>19790228</v>
      </c>
    </row>
    <row r="655" spans="2:3" x14ac:dyDescent="0.3">
      <c r="B655">
        <v>638</v>
      </c>
      <c r="C655">
        <v>19790330</v>
      </c>
    </row>
    <row r="656" spans="2:3" x14ac:dyDescent="0.3">
      <c r="B656">
        <v>639</v>
      </c>
      <c r="C656">
        <v>19790430</v>
      </c>
    </row>
    <row r="657" spans="2:3" x14ac:dyDescent="0.3">
      <c r="B657">
        <v>640</v>
      </c>
      <c r="C657">
        <v>19790531</v>
      </c>
    </row>
    <row r="658" spans="2:3" x14ac:dyDescent="0.3">
      <c r="B658">
        <v>641</v>
      </c>
      <c r="C658">
        <v>19790629</v>
      </c>
    </row>
    <row r="659" spans="2:3" x14ac:dyDescent="0.3">
      <c r="B659">
        <v>642</v>
      </c>
      <c r="C659">
        <v>19790731</v>
      </c>
    </row>
    <row r="660" spans="2:3" x14ac:dyDescent="0.3">
      <c r="B660">
        <v>643</v>
      </c>
      <c r="C660">
        <v>19790831</v>
      </c>
    </row>
    <row r="661" spans="2:3" x14ac:dyDescent="0.3">
      <c r="B661">
        <v>644</v>
      </c>
      <c r="C661">
        <v>19790928</v>
      </c>
    </row>
    <row r="662" spans="2:3" x14ac:dyDescent="0.3">
      <c r="B662">
        <v>645</v>
      </c>
      <c r="C662">
        <v>19791031</v>
      </c>
    </row>
    <row r="663" spans="2:3" x14ac:dyDescent="0.3">
      <c r="B663">
        <v>646</v>
      </c>
      <c r="C663">
        <v>19791130</v>
      </c>
    </row>
    <row r="664" spans="2:3" x14ac:dyDescent="0.3">
      <c r="B664">
        <v>647</v>
      </c>
      <c r="C664">
        <v>19791231</v>
      </c>
    </row>
    <row r="665" spans="2:3" x14ac:dyDescent="0.3">
      <c r="B665">
        <v>648</v>
      </c>
      <c r="C665">
        <v>19800131</v>
      </c>
    </row>
    <row r="666" spans="2:3" x14ac:dyDescent="0.3">
      <c r="B666">
        <v>649</v>
      </c>
      <c r="C666">
        <v>19800229</v>
      </c>
    </row>
    <row r="667" spans="2:3" x14ac:dyDescent="0.3">
      <c r="B667">
        <v>650</v>
      </c>
      <c r="C667">
        <v>19800331</v>
      </c>
    </row>
    <row r="668" spans="2:3" x14ac:dyDescent="0.3">
      <c r="B668">
        <v>651</v>
      </c>
      <c r="C668">
        <v>19800430</v>
      </c>
    </row>
    <row r="669" spans="2:3" x14ac:dyDescent="0.3">
      <c r="B669">
        <v>652</v>
      </c>
      <c r="C669">
        <v>19800530</v>
      </c>
    </row>
    <row r="670" spans="2:3" x14ac:dyDescent="0.3">
      <c r="B670">
        <v>653</v>
      </c>
      <c r="C670">
        <v>19800630</v>
      </c>
    </row>
    <row r="671" spans="2:3" x14ac:dyDescent="0.3">
      <c r="B671">
        <v>654</v>
      </c>
      <c r="C671">
        <v>19800731</v>
      </c>
    </row>
    <row r="672" spans="2:3" x14ac:dyDescent="0.3">
      <c r="B672">
        <v>655</v>
      </c>
      <c r="C672">
        <v>19800829</v>
      </c>
    </row>
    <row r="673" spans="2:3" x14ac:dyDescent="0.3">
      <c r="B673">
        <v>656</v>
      </c>
      <c r="C673">
        <v>19800930</v>
      </c>
    </row>
    <row r="674" spans="2:3" x14ac:dyDescent="0.3">
      <c r="B674">
        <v>657</v>
      </c>
      <c r="C674">
        <v>19801031</v>
      </c>
    </row>
    <row r="675" spans="2:3" x14ac:dyDescent="0.3">
      <c r="B675">
        <v>658</v>
      </c>
      <c r="C675">
        <v>19801128</v>
      </c>
    </row>
    <row r="676" spans="2:3" x14ac:dyDescent="0.3">
      <c r="B676">
        <v>659</v>
      </c>
      <c r="C676">
        <v>19801231</v>
      </c>
    </row>
    <row r="677" spans="2:3" x14ac:dyDescent="0.3">
      <c r="B677">
        <v>660</v>
      </c>
      <c r="C677">
        <v>19810130</v>
      </c>
    </row>
    <row r="678" spans="2:3" x14ac:dyDescent="0.3">
      <c r="B678">
        <v>661</v>
      </c>
      <c r="C678">
        <v>19810227</v>
      </c>
    </row>
    <row r="679" spans="2:3" x14ac:dyDescent="0.3">
      <c r="B679">
        <v>662</v>
      </c>
      <c r="C679">
        <v>19810331</v>
      </c>
    </row>
    <row r="680" spans="2:3" x14ac:dyDescent="0.3">
      <c r="B680">
        <v>663</v>
      </c>
      <c r="C680">
        <v>19810430</v>
      </c>
    </row>
    <row r="681" spans="2:3" x14ac:dyDescent="0.3">
      <c r="B681">
        <v>664</v>
      </c>
      <c r="C681">
        <v>19810529</v>
      </c>
    </row>
    <row r="682" spans="2:3" x14ac:dyDescent="0.3">
      <c r="B682">
        <v>665</v>
      </c>
      <c r="C682">
        <v>19810630</v>
      </c>
    </row>
    <row r="683" spans="2:3" x14ac:dyDescent="0.3">
      <c r="B683">
        <v>666</v>
      </c>
      <c r="C683">
        <v>19810731</v>
      </c>
    </row>
    <row r="684" spans="2:3" x14ac:dyDescent="0.3">
      <c r="B684">
        <v>667</v>
      </c>
      <c r="C684">
        <v>19810831</v>
      </c>
    </row>
    <row r="685" spans="2:3" x14ac:dyDescent="0.3">
      <c r="B685">
        <v>668</v>
      </c>
      <c r="C685">
        <v>19810930</v>
      </c>
    </row>
    <row r="686" spans="2:3" x14ac:dyDescent="0.3">
      <c r="B686">
        <v>669</v>
      </c>
      <c r="C686">
        <v>19811030</v>
      </c>
    </row>
    <row r="687" spans="2:3" x14ac:dyDescent="0.3">
      <c r="B687">
        <v>670</v>
      </c>
      <c r="C687">
        <v>19811130</v>
      </c>
    </row>
    <row r="688" spans="2:3" x14ac:dyDescent="0.3">
      <c r="B688">
        <v>671</v>
      </c>
      <c r="C688">
        <v>19811231</v>
      </c>
    </row>
    <row r="689" spans="2:3" x14ac:dyDescent="0.3">
      <c r="B689">
        <v>672</v>
      </c>
      <c r="C689">
        <v>19820129</v>
      </c>
    </row>
    <row r="690" spans="2:3" x14ac:dyDescent="0.3">
      <c r="B690">
        <v>673</v>
      </c>
      <c r="C690">
        <v>19820226</v>
      </c>
    </row>
    <row r="691" spans="2:3" x14ac:dyDescent="0.3">
      <c r="B691">
        <v>674</v>
      </c>
      <c r="C691">
        <v>19820331</v>
      </c>
    </row>
    <row r="692" spans="2:3" x14ac:dyDescent="0.3">
      <c r="B692">
        <v>675</v>
      </c>
      <c r="C692">
        <v>19820430</v>
      </c>
    </row>
    <row r="693" spans="2:3" x14ac:dyDescent="0.3">
      <c r="B693">
        <v>676</v>
      </c>
      <c r="C693">
        <v>19820528</v>
      </c>
    </row>
    <row r="694" spans="2:3" x14ac:dyDescent="0.3">
      <c r="B694">
        <v>677</v>
      </c>
      <c r="C694">
        <v>19820630</v>
      </c>
    </row>
    <row r="695" spans="2:3" x14ac:dyDescent="0.3">
      <c r="B695">
        <v>678</v>
      </c>
      <c r="C695">
        <v>19820730</v>
      </c>
    </row>
    <row r="696" spans="2:3" x14ac:dyDescent="0.3">
      <c r="B696">
        <v>679</v>
      </c>
      <c r="C696">
        <v>19820831</v>
      </c>
    </row>
    <row r="697" spans="2:3" x14ac:dyDescent="0.3">
      <c r="B697">
        <v>680</v>
      </c>
      <c r="C697">
        <v>19820930</v>
      </c>
    </row>
    <row r="698" spans="2:3" x14ac:dyDescent="0.3">
      <c r="B698">
        <v>681</v>
      </c>
      <c r="C698">
        <v>19821029</v>
      </c>
    </row>
    <row r="699" spans="2:3" x14ac:dyDescent="0.3">
      <c r="B699">
        <v>682</v>
      </c>
      <c r="C699">
        <v>19821130</v>
      </c>
    </row>
    <row r="700" spans="2:3" x14ac:dyDescent="0.3">
      <c r="B700">
        <v>683</v>
      </c>
      <c r="C700">
        <v>19821231</v>
      </c>
    </row>
    <row r="701" spans="2:3" x14ac:dyDescent="0.3">
      <c r="B701">
        <v>684</v>
      </c>
      <c r="C701">
        <v>19830131</v>
      </c>
    </row>
    <row r="702" spans="2:3" x14ac:dyDescent="0.3">
      <c r="B702">
        <v>685</v>
      </c>
      <c r="C702">
        <v>19830228</v>
      </c>
    </row>
    <row r="703" spans="2:3" x14ac:dyDescent="0.3">
      <c r="B703">
        <v>686</v>
      </c>
      <c r="C703">
        <v>19830331</v>
      </c>
    </row>
    <row r="704" spans="2:3" x14ac:dyDescent="0.3">
      <c r="B704">
        <v>687</v>
      </c>
      <c r="C704">
        <v>19830429</v>
      </c>
    </row>
    <row r="705" spans="2:3" x14ac:dyDescent="0.3">
      <c r="B705">
        <v>688</v>
      </c>
      <c r="C705">
        <v>19830531</v>
      </c>
    </row>
    <row r="706" spans="2:3" x14ac:dyDescent="0.3">
      <c r="B706">
        <v>689</v>
      </c>
      <c r="C706">
        <v>19830630</v>
      </c>
    </row>
    <row r="707" spans="2:3" x14ac:dyDescent="0.3">
      <c r="B707">
        <v>690</v>
      </c>
      <c r="C707">
        <v>19830729</v>
      </c>
    </row>
    <row r="708" spans="2:3" x14ac:dyDescent="0.3">
      <c r="B708">
        <v>691</v>
      </c>
      <c r="C708">
        <v>19830831</v>
      </c>
    </row>
    <row r="709" spans="2:3" x14ac:dyDescent="0.3">
      <c r="B709">
        <v>692</v>
      </c>
      <c r="C709">
        <v>19830930</v>
      </c>
    </row>
    <row r="710" spans="2:3" x14ac:dyDescent="0.3">
      <c r="B710">
        <v>693</v>
      </c>
      <c r="C710">
        <v>19831031</v>
      </c>
    </row>
    <row r="711" spans="2:3" x14ac:dyDescent="0.3">
      <c r="B711">
        <v>694</v>
      </c>
      <c r="C711">
        <v>19831130</v>
      </c>
    </row>
    <row r="712" spans="2:3" x14ac:dyDescent="0.3">
      <c r="B712">
        <v>695</v>
      </c>
      <c r="C712">
        <v>19831230</v>
      </c>
    </row>
    <row r="713" spans="2:3" x14ac:dyDescent="0.3">
      <c r="B713">
        <v>696</v>
      </c>
      <c r="C713">
        <v>19840131</v>
      </c>
    </row>
    <row r="714" spans="2:3" x14ac:dyDescent="0.3">
      <c r="B714">
        <v>697</v>
      </c>
      <c r="C714">
        <v>19840229</v>
      </c>
    </row>
    <row r="715" spans="2:3" x14ac:dyDescent="0.3">
      <c r="B715">
        <v>698</v>
      </c>
      <c r="C715">
        <v>19840330</v>
      </c>
    </row>
    <row r="716" spans="2:3" x14ac:dyDescent="0.3">
      <c r="B716">
        <v>699</v>
      </c>
      <c r="C716">
        <v>19840430</v>
      </c>
    </row>
    <row r="717" spans="2:3" x14ac:dyDescent="0.3">
      <c r="B717">
        <v>700</v>
      </c>
      <c r="C717">
        <v>19840531</v>
      </c>
    </row>
    <row r="718" spans="2:3" x14ac:dyDescent="0.3">
      <c r="B718">
        <v>701</v>
      </c>
      <c r="C718">
        <v>19840629</v>
      </c>
    </row>
    <row r="719" spans="2:3" x14ac:dyDescent="0.3">
      <c r="B719">
        <v>702</v>
      </c>
      <c r="C719">
        <v>19840731</v>
      </c>
    </row>
    <row r="720" spans="2:3" x14ac:dyDescent="0.3">
      <c r="B720">
        <v>703</v>
      </c>
      <c r="C720">
        <v>19840831</v>
      </c>
    </row>
    <row r="721" spans="2:3" x14ac:dyDescent="0.3">
      <c r="B721">
        <v>704</v>
      </c>
      <c r="C721">
        <v>19840928</v>
      </c>
    </row>
    <row r="722" spans="2:3" x14ac:dyDescent="0.3">
      <c r="B722">
        <v>705</v>
      </c>
      <c r="C722">
        <v>19841031</v>
      </c>
    </row>
    <row r="723" spans="2:3" x14ac:dyDescent="0.3">
      <c r="B723">
        <v>706</v>
      </c>
      <c r="C723">
        <v>19841130</v>
      </c>
    </row>
    <row r="724" spans="2:3" x14ac:dyDescent="0.3">
      <c r="B724">
        <v>707</v>
      </c>
      <c r="C724">
        <v>19841231</v>
      </c>
    </row>
    <row r="725" spans="2:3" x14ac:dyDescent="0.3">
      <c r="B725">
        <v>708</v>
      </c>
      <c r="C725">
        <v>19850131</v>
      </c>
    </row>
    <row r="726" spans="2:3" x14ac:dyDescent="0.3">
      <c r="B726">
        <v>709</v>
      </c>
      <c r="C726">
        <v>19850228</v>
      </c>
    </row>
    <row r="727" spans="2:3" x14ac:dyDescent="0.3">
      <c r="B727">
        <v>710</v>
      </c>
      <c r="C727">
        <v>19850329</v>
      </c>
    </row>
    <row r="728" spans="2:3" x14ac:dyDescent="0.3">
      <c r="B728">
        <v>711</v>
      </c>
      <c r="C728">
        <v>19850430</v>
      </c>
    </row>
    <row r="729" spans="2:3" x14ac:dyDescent="0.3">
      <c r="B729">
        <v>712</v>
      </c>
      <c r="C729">
        <v>19850531</v>
      </c>
    </row>
    <row r="730" spans="2:3" x14ac:dyDescent="0.3">
      <c r="B730">
        <v>713</v>
      </c>
      <c r="C730">
        <v>19850628</v>
      </c>
    </row>
    <row r="731" spans="2:3" x14ac:dyDescent="0.3">
      <c r="B731">
        <v>714</v>
      </c>
      <c r="C731">
        <v>19850731</v>
      </c>
    </row>
    <row r="732" spans="2:3" x14ac:dyDescent="0.3">
      <c r="B732">
        <v>715</v>
      </c>
      <c r="C732">
        <v>19850830</v>
      </c>
    </row>
    <row r="733" spans="2:3" x14ac:dyDescent="0.3">
      <c r="B733">
        <v>716</v>
      </c>
      <c r="C733">
        <v>19850930</v>
      </c>
    </row>
    <row r="734" spans="2:3" x14ac:dyDescent="0.3">
      <c r="B734">
        <v>717</v>
      </c>
      <c r="C734">
        <v>19851031</v>
      </c>
    </row>
    <row r="735" spans="2:3" x14ac:dyDescent="0.3">
      <c r="B735">
        <v>718</v>
      </c>
      <c r="C735">
        <v>19851129</v>
      </c>
    </row>
    <row r="736" spans="2:3" x14ac:dyDescent="0.3">
      <c r="B736">
        <v>719</v>
      </c>
      <c r="C736">
        <v>19851231</v>
      </c>
    </row>
    <row r="737" spans="2:3" x14ac:dyDescent="0.3">
      <c r="B737">
        <v>720</v>
      </c>
      <c r="C737">
        <v>19860131</v>
      </c>
    </row>
    <row r="738" spans="2:3" x14ac:dyDescent="0.3">
      <c r="B738">
        <v>721</v>
      </c>
      <c r="C738">
        <v>19860228</v>
      </c>
    </row>
    <row r="739" spans="2:3" x14ac:dyDescent="0.3">
      <c r="B739">
        <v>722</v>
      </c>
      <c r="C739">
        <v>19860331</v>
      </c>
    </row>
    <row r="740" spans="2:3" x14ac:dyDescent="0.3">
      <c r="B740">
        <v>723</v>
      </c>
      <c r="C740">
        <v>19860430</v>
      </c>
    </row>
    <row r="741" spans="2:3" x14ac:dyDescent="0.3">
      <c r="B741">
        <v>724</v>
      </c>
      <c r="C741">
        <v>19860530</v>
      </c>
    </row>
    <row r="742" spans="2:3" x14ac:dyDescent="0.3">
      <c r="B742">
        <v>725</v>
      </c>
      <c r="C742">
        <v>19860630</v>
      </c>
    </row>
    <row r="743" spans="2:3" x14ac:dyDescent="0.3">
      <c r="B743">
        <v>726</v>
      </c>
      <c r="C743">
        <v>19860731</v>
      </c>
    </row>
    <row r="744" spans="2:3" x14ac:dyDescent="0.3">
      <c r="B744">
        <v>727</v>
      </c>
      <c r="C744">
        <v>19860829</v>
      </c>
    </row>
    <row r="745" spans="2:3" x14ac:dyDescent="0.3">
      <c r="B745">
        <v>728</v>
      </c>
      <c r="C745">
        <v>19860930</v>
      </c>
    </row>
    <row r="746" spans="2:3" x14ac:dyDescent="0.3">
      <c r="B746">
        <v>729</v>
      </c>
      <c r="C746">
        <v>19861031</v>
      </c>
    </row>
    <row r="747" spans="2:3" x14ac:dyDescent="0.3">
      <c r="B747">
        <v>730</v>
      </c>
      <c r="C747">
        <v>19861128</v>
      </c>
    </row>
    <row r="748" spans="2:3" x14ac:dyDescent="0.3">
      <c r="B748">
        <v>731</v>
      </c>
      <c r="C748">
        <v>19861231</v>
      </c>
    </row>
    <row r="749" spans="2:3" x14ac:dyDescent="0.3">
      <c r="B749">
        <v>732</v>
      </c>
      <c r="C749">
        <v>19870130</v>
      </c>
    </row>
    <row r="750" spans="2:3" x14ac:dyDescent="0.3">
      <c r="B750">
        <v>733</v>
      </c>
      <c r="C750">
        <v>19870227</v>
      </c>
    </row>
    <row r="751" spans="2:3" x14ac:dyDescent="0.3">
      <c r="B751">
        <v>734</v>
      </c>
      <c r="C751">
        <v>19870331</v>
      </c>
    </row>
    <row r="752" spans="2:3" x14ac:dyDescent="0.3">
      <c r="B752">
        <v>735</v>
      </c>
      <c r="C752">
        <v>19870430</v>
      </c>
    </row>
    <row r="753" spans="2:3" x14ac:dyDescent="0.3">
      <c r="B753">
        <v>736</v>
      </c>
      <c r="C753">
        <v>19870529</v>
      </c>
    </row>
    <row r="754" spans="2:3" x14ac:dyDescent="0.3">
      <c r="B754">
        <v>737</v>
      </c>
      <c r="C754">
        <v>19870630</v>
      </c>
    </row>
    <row r="755" spans="2:3" x14ac:dyDescent="0.3">
      <c r="B755">
        <v>738</v>
      </c>
      <c r="C755">
        <v>19870731</v>
      </c>
    </row>
    <row r="756" spans="2:3" x14ac:dyDescent="0.3">
      <c r="B756">
        <v>739</v>
      </c>
      <c r="C756">
        <v>19870831</v>
      </c>
    </row>
    <row r="757" spans="2:3" x14ac:dyDescent="0.3">
      <c r="B757">
        <v>740</v>
      </c>
      <c r="C757">
        <v>19870930</v>
      </c>
    </row>
    <row r="758" spans="2:3" x14ac:dyDescent="0.3">
      <c r="B758">
        <v>741</v>
      </c>
      <c r="C758">
        <v>19871030</v>
      </c>
    </row>
    <row r="759" spans="2:3" x14ac:dyDescent="0.3">
      <c r="B759">
        <v>742</v>
      </c>
      <c r="C759">
        <v>19871130</v>
      </c>
    </row>
    <row r="760" spans="2:3" x14ac:dyDescent="0.3">
      <c r="B760">
        <v>743</v>
      </c>
      <c r="C760">
        <v>19871231</v>
      </c>
    </row>
    <row r="761" spans="2:3" x14ac:dyDescent="0.3">
      <c r="B761">
        <v>744</v>
      </c>
      <c r="C761">
        <v>19880129</v>
      </c>
    </row>
    <row r="762" spans="2:3" x14ac:dyDescent="0.3">
      <c r="B762">
        <v>745</v>
      </c>
      <c r="C762">
        <v>19880229</v>
      </c>
    </row>
    <row r="763" spans="2:3" x14ac:dyDescent="0.3">
      <c r="B763">
        <v>746</v>
      </c>
      <c r="C763">
        <v>19880331</v>
      </c>
    </row>
    <row r="764" spans="2:3" x14ac:dyDescent="0.3">
      <c r="B764">
        <v>747</v>
      </c>
      <c r="C764">
        <v>19880429</v>
      </c>
    </row>
    <row r="765" spans="2:3" x14ac:dyDescent="0.3">
      <c r="B765">
        <v>748</v>
      </c>
      <c r="C765">
        <v>19880531</v>
      </c>
    </row>
    <row r="766" spans="2:3" x14ac:dyDescent="0.3">
      <c r="B766">
        <v>749</v>
      </c>
      <c r="C766">
        <v>19880630</v>
      </c>
    </row>
    <row r="767" spans="2:3" x14ac:dyDescent="0.3">
      <c r="B767">
        <v>750</v>
      </c>
      <c r="C767">
        <v>19880729</v>
      </c>
    </row>
    <row r="768" spans="2:3" x14ac:dyDescent="0.3">
      <c r="B768">
        <v>751</v>
      </c>
      <c r="C768">
        <v>19880831</v>
      </c>
    </row>
    <row r="769" spans="2:3" x14ac:dyDescent="0.3">
      <c r="B769">
        <v>752</v>
      </c>
      <c r="C769">
        <v>19880930</v>
      </c>
    </row>
    <row r="770" spans="2:3" x14ac:dyDescent="0.3">
      <c r="B770">
        <v>753</v>
      </c>
      <c r="C770">
        <v>19881031</v>
      </c>
    </row>
    <row r="771" spans="2:3" x14ac:dyDescent="0.3">
      <c r="B771">
        <v>754</v>
      </c>
      <c r="C771">
        <v>19881130</v>
      </c>
    </row>
    <row r="772" spans="2:3" x14ac:dyDescent="0.3">
      <c r="B772">
        <v>755</v>
      </c>
      <c r="C772">
        <v>19881230</v>
      </c>
    </row>
    <row r="773" spans="2:3" x14ac:dyDescent="0.3">
      <c r="B773">
        <v>756</v>
      </c>
      <c r="C773">
        <v>19890131</v>
      </c>
    </row>
    <row r="774" spans="2:3" x14ac:dyDescent="0.3">
      <c r="B774">
        <v>757</v>
      </c>
      <c r="C774">
        <v>19890228</v>
      </c>
    </row>
    <row r="775" spans="2:3" x14ac:dyDescent="0.3">
      <c r="B775">
        <v>758</v>
      </c>
      <c r="C775">
        <v>19890331</v>
      </c>
    </row>
    <row r="776" spans="2:3" x14ac:dyDescent="0.3">
      <c r="B776">
        <v>759</v>
      </c>
      <c r="C776">
        <v>19890428</v>
      </c>
    </row>
    <row r="777" spans="2:3" x14ac:dyDescent="0.3">
      <c r="B777">
        <v>760</v>
      </c>
      <c r="C777">
        <v>19890531</v>
      </c>
    </row>
    <row r="778" spans="2:3" x14ac:dyDescent="0.3">
      <c r="B778">
        <v>761</v>
      </c>
      <c r="C778">
        <v>19890630</v>
      </c>
    </row>
    <row r="779" spans="2:3" x14ac:dyDescent="0.3">
      <c r="B779">
        <v>762</v>
      </c>
      <c r="C779">
        <v>19890731</v>
      </c>
    </row>
    <row r="780" spans="2:3" x14ac:dyDescent="0.3">
      <c r="B780">
        <v>763</v>
      </c>
      <c r="C780">
        <v>19890831</v>
      </c>
    </row>
    <row r="781" spans="2:3" x14ac:dyDescent="0.3">
      <c r="B781">
        <v>764</v>
      </c>
      <c r="C781">
        <v>19890929</v>
      </c>
    </row>
    <row r="782" spans="2:3" x14ac:dyDescent="0.3">
      <c r="B782">
        <v>765</v>
      </c>
      <c r="C782">
        <v>19891031</v>
      </c>
    </row>
    <row r="783" spans="2:3" x14ac:dyDescent="0.3">
      <c r="B783">
        <v>766</v>
      </c>
      <c r="C783">
        <v>19891130</v>
      </c>
    </row>
    <row r="784" spans="2:3" x14ac:dyDescent="0.3">
      <c r="B784">
        <v>767</v>
      </c>
      <c r="C784">
        <v>19891229</v>
      </c>
    </row>
    <row r="785" spans="2:3" x14ac:dyDescent="0.3">
      <c r="B785">
        <v>768</v>
      </c>
      <c r="C785">
        <v>19900131</v>
      </c>
    </row>
    <row r="786" spans="2:3" x14ac:dyDescent="0.3">
      <c r="B786">
        <v>769</v>
      </c>
      <c r="C786">
        <v>19900228</v>
      </c>
    </row>
    <row r="787" spans="2:3" x14ac:dyDescent="0.3">
      <c r="B787">
        <v>770</v>
      </c>
      <c r="C787">
        <v>19900330</v>
      </c>
    </row>
    <row r="788" spans="2:3" x14ac:dyDescent="0.3">
      <c r="B788">
        <v>771</v>
      </c>
      <c r="C788">
        <v>19900430</v>
      </c>
    </row>
    <row r="789" spans="2:3" x14ac:dyDescent="0.3">
      <c r="B789">
        <v>772</v>
      </c>
      <c r="C789">
        <v>19900531</v>
      </c>
    </row>
    <row r="790" spans="2:3" x14ac:dyDescent="0.3">
      <c r="B790">
        <v>773</v>
      </c>
      <c r="C790">
        <v>19900629</v>
      </c>
    </row>
    <row r="791" spans="2:3" x14ac:dyDescent="0.3">
      <c r="B791">
        <v>774</v>
      </c>
      <c r="C791">
        <v>19900731</v>
      </c>
    </row>
    <row r="792" spans="2:3" x14ac:dyDescent="0.3">
      <c r="B792">
        <v>775</v>
      </c>
      <c r="C792">
        <v>19900831</v>
      </c>
    </row>
    <row r="793" spans="2:3" x14ac:dyDescent="0.3">
      <c r="B793">
        <v>776</v>
      </c>
      <c r="C793">
        <v>19900928</v>
      </c>
    </row>
    <row r="794" spans="2:3" x14ac:dyDescent="0.3">
      <c r="B794">
        <v>777</v>
      </c>
      <c r="C794">
        <v>19901031</v>
      </c>
    </row>
    <row r="795" spans="2:3" x14ac:dyDescent="0.3">
      <c r="B795">
        <v>778</v>
      </c>
      <c r="C795">
        <v>19901130</v>
      </c>
    </row>
    <row r="796" spans="2:3" x14ac:dyDescent="0.3">
      <c r="B796">
        <v>779</v>
      </c>
      <c r="C796">
        <v>19901231</v>
      </c>
    </row>
    <row r="797" spans="2:3" x14ac:dyDescent="0.3">
      <c r="B797">
        <v>780</v>
      </c>
      <c r="C797">
        <v>19910131</v>
      </c>
    </row>
    <row r="798" spans="2:3" x14ac:dyDescent="0.3">
      <c r="B798">
        <v>781</v>
      </c>
      <c r="C798">
        <v>19910228</v>
      </c>
    </row>
    <row r="799" spans="2:3" x14ac:dyDescent="0.3">
      <c r="B799">
        <v>782</v>
      </c>
      <c r="C799">
        <v>19910328</v>
      </c>
    </row>
    <row r="800" spans="2:3" x14ac:dyDescent="0.3">
      <c r="B800">
        <v>783</v>
      </c>
      <c r="C800">
        <v>19910430</v>
      </c>
    </row>
    <row r="801" spans="2:3" x14ac:dyDescent="0.3">
      <c r="B801">
        <v>784</v>
      </c>
      <c r="C801">
        <v>19910531</v>
      </c>
    </row>
    <row r="802" spans="2:3" x14ac:dyDescent="0.3">
      <c r="B802">
        <v>785</v>
      </c>
      <c r="C802">
        <v>19910628</v>
      </c>
    </row>
    <row r="803" spans="2:3" x14ac:dyDescent="0.3">
      <c r="B803">
        <v>786</v>
      </c>
      <c r="C803">
        <v>19910731</v>
      </c>
    </row>
    <row r="804" spans="2:3" x14ac:dyDescent="0.3">
      <c r="B804">
        <v>787</v>
      </c>
      <c r="C804">
        <v>19910830</v>
      </c>
    </row>
    <row r="805" spans="2:3" x14ac:dyDescent="0.3">
      <c r="B805">
        <v>788</v>
      </c>
      <c r="C805">
        <v>19910930</v>
      </c>
    </row>
    <row r="806" spans="2:3" x14ac:dyDescent="0.3">
      <c r="B806">
        <v>789</v>
      </c>
      <c r="C806">
        <v>19911031</v>
      </c>
    </row>
    <row r="807" spans="2:3" x14ac:dyDescent="0.3">
      <c r="B807">
        <v>790</v>
      </c>
      <c r="C807">
        <v>19911129</v>
      </c>
    </row>
    <row r="808" spans="2:3" x14ac:dyDescent="0.3">
      <c r="B808">
        <v>791</v>
      </c>
      <c r="C808">
        <v>19911231</v>
      </c>
    </row>
    <row r="809" spans="2:3" x14ac:dyDescent="0.3">
      <c r="B809">
        <v>792</v>
      </c>
      <c r="C809">
        <v>19920131</v>
      </c>
    </row>
    <row r="810" spans="2:3" x14ac:dyDescent="0.3">
      <c r="B810">
        <v>793</v>
      </c>
      <c r="C810">
        <v>19920228</v>
      </c>
    </row>
    <row r="811" spans="2:3" x14ac:dyDescent="0.3">
      <c r="B811">
        <v>794</v>
      </c>
      <c r="C811">
        <v>19920331</v>
      </c>
    </row>
    <row r="812" spans="2:3" x14ac:dyDescent="0.3">
      <c r="B812">
        <v>795</v>
      </c>
      <c r="C812">
        <v>19920430</v>
      </c>
    </row>
    <row r="813" spans="2:3" x14ac:dyDescent="0.3">
      <c r="B813">
        <v>796</v>
      </c>
      <c r="C813">
        <v>19920529</v>
      </c>
    </row>
    <row r="814" spans="2:3" x14ac:dyDescent="0.3">
      <c r="B814">
        <v>797</v>
      </c>
      <c r="C814">
        <v>19920630</v>
      </c>
    </row>
    <row r="815" spans="2:3" x14ac:dyDescent="0.3">
      <c r="B815">
        <v>798</v>
      </c>
      <c r="C815">
        <v>19920731</v>
      </c>
    </row>
    <row r="816" spans="2:3" x14ac:dyDescent="0.3">
      <c r="B816">
        <v>799</v>
      </c>
      <c r="C816">
        <v>19920831</v>
      </c>
    </row>
    <row r="817" spans="2:3" x14ac:dyDescent="0.3">
      <c r="B817">
        <v>800</v>
      </c>
      <c r="C817">
        <v>19920930</v>
      </c>
    </row>
    <row r="818" spans="2:3" x14ac:dyDescent="0.3">
      <c r="B818">
        <v>801</v>
      </c>
      <c r="C818">
        <v>19921030</v>
      </c>
    </row>
    <row r="819" spans="2:3" x14ac:dyDescent="0.3">
      <c r="B819">
        <v>802</v>
      </c>
      <c r="C819">
        <v>19921130</v>
      </c>
    </row>
    <row r="820" spans="2:3" x14ac:dyDescent="0.3">
      <c r="B820">
        <v>803</v>
      </c>
      <c r="C820">
        <v>19921231</v>
      </c>
    </row>
    <row r="821" spans="2:3" x14ac:dyDescent="0.3">
      <c r="B821">
        <v>804</v>
      </c>
      <c r="C821">
        <v>19930129</v>
      </c>
    </row>
    <row r="822" spans="2:3" x14ac:dyDescent="0.3">
      <c r="B822">
        <v>805</v>
      </c>
      <c r="C822">
        <v>19930226</v>
      </c>
    </row>
    <row r="823" spans="2:3" x14ac:dyDescent="0.3">
      <c r="B823">
        <v>806</v>
      </c>
      <c r="C823">
        <v>19930331</v>
      </c>
    </row>
    <row r="824" spans="2:3" x14ac:dyDescent="0.3">
      <c r="B824">
        <v>807</v>
      </c>
      <c r="C824">
        <v>19930430</v>
      </c>
    </row>
    <row r="825" spans="2:3" x14ac:dyDescent="0.3">
      <c r="B825">
        <v>808</v>
      </c>
      <c r="C825">
        <v>19930528</v>
      </c>
    </row>
    <row r="826" spans="2:3" x14ac:dyDescent="0.3">
      <c r="B826">
        <v>809</v>
      </c>
      <c r="C826">
        <v>19930630</v>
      </c>
    </row>
    <row r="827" spans="2:3" x14ac:dyDescent="0.3">
      <c r="B827">
        <v>810</v>
      </c>
      <c r="C827">
        <v>19930730</v>
      </c>
    </row>
    <row r="828" spans="2:3" x14ac:dyDescent="0.3">
      <c r="B828">
        <v>811</v>
      </c>
      <c r="C828">
        <v>19930831</v>
      </c>
    </row>
    <row r="829" spans="2:3" x14ac:dyDescent="0.3">
      <c r="B829">
        <v>812</v>
      </c>
      <c r="C829">
        <v>19930930</v>
      </c>
    </row>
    <row r="830" spans="2:3" x14ac:dyDescent="0.3">
      <c r="B830">
        <v>813</v>
      </c>
      <c r="C830">
        <v>19931029</v>
      </c>
    </row>
    <row r="831" spans="2:3" x14ac:dyDescent="0.3">
      <c r="B831">
        <v>814</v>
      </c>
      <c r="C831">
        <v>19931130</v>
      </c>
    </row>
    <row r="832" spans="2:3" x14ac:dyDescent="0.3">
      <c r="B832">
        <v>815</v>
      </c>
      <c r="C832">
        <v>19931231</v>
      </c>
    </row>
    <row r="833" spans="2:3" x14ac:dyDescent="0.3">
      <c r="B833">
        <v>816</v>
      </c>
      <c r="C833">
        <v>19940131</v>
      </c>
    </row>
    <row r="834" spans="2:3" x14ac:dyDescent="0.3">
      <c r="B834">
        <v>817</v>
      </c>
      <c r="C834">
        <v>19940228</v>
      </c>
    </row>
    <row r="835" spans="2:3" x14ac:dyDescent="0.3">
      <c r="B835">
        <v>818</v>
      </c>
      <c r="C835">
        <v>19940331</v>
      </c>
    </row>
    <row r="836" spans="2:3" x14ac:dyDescent="0.3">
      <c r="B836">
        <v>819</v>
      </c>
      <c r="C836">
        <v>19940429</v>
      </c>
    </row>
    <row r="837" spans="2:3" x14ac:dyDescent="0.3">
      <c r="B837">
        <v>820</v>
      </c>
      <c r="C837">
        <v>19940531</v>
      </c>
    </row>
    <row r="838" spans="2:3" x14ac:dyDescent="0.3">
      <c r="B838">
        <v>821</v>
      </c>
      <c r="C838">
        <v>19940630</v>
      </c>
    </row>
    <row r="839" spans="2:3" x14ac:dyDescent="0.3">
      <c r="B839">
        <v>822</v>
      </c>
      <c r="C839">
        <v>19940729</v>
      </c>
    </row>
    <row r="840" spans="2:3" x14ac:dyDescent="0.3">
      <c r="B840">
        <v>823</v>
      </c>
      <c r="C840">
        <v>19940831</v>
      </c>
    </row>
    <row r="841" spans="2:3" x14ac:dyDescent="0.3">
      <c r="B841">
        <v>824</v>
      </c>
      <c r="C841">
        <v>19940930</v>
      </c>
    </row>
    <row r="842" spans="2:3" x14ac:dyDescent="0.3">
      <c r="B842">
        <v>825</v>
      </c>
      <c r="C842">
        <v>19941031</v>
      </c>
    </row>
    <row r="843" spans="2:3" x14ac:dyDescent="0.3">
      <c r="B843">
        <v>826</v>
      </c>
      <c r="C843">
        <v>19941130</v>
      </c>
    </row>
    <row r="844" spans="2:3" x14ac:dyDescent="0.3">
      <c r="B844">
        <v>827</v>
      </c>
      <c r="C844">
        <v>19941230</v>
      </c>
    </row>
    <row r="845" spans="2:3" x14ac:dyDescent="0.3">
      <c r="B845">
        <v>828</v>
      </c>
      <c r="C845">
        <v>19950131</v>
      </c>
    </row>
    <row r="846" spans="2:3" x14ac:dyDescent="0.3">
      <c r="B846">
        <v>829</v>
      </c>
      <c r="C846">
        <v>19950228</v>
      </c>
    </row>
    <row r="847" spans="2:3" x14ac:dyDescent="0.3">
      <c r="B847">
        <v>830</v>
      </c>
      <c r="C847">
        <v>19950331</v>
      </c>
    </row>
    <row r="848" spans="2:3" x14ac:dyDescent="0.3">
      <c r="B848">
        <v>831</v>
      </c>
      <c r="C848">
        <v>19950428</v>
      </c>
    </row>
    <row r="849" spans="2:3" x14ac:dyDescent="0.3">
      <c r="B849">
        <v>832</v>
      </c>
      <c r="C849">
        <v>19950531</v>
      </c>
    </row>
    <row r="850" spans="2:3" x14ac:dyDescent="0.3">
      <c r="B850">
        <v>833</v>
      </c>
      <c r="C850">
        <v>19950630</v>
      </c>
    </row>
    <row r="851" spans="2:3" x14ac:dyDescent="0.3">
      <c r="B851">
        <v>834</v>
      </c>
      <c r="C851">
        <v>19950731</v>
      </c>
    </row>
    <row r="852" spans="2:3" x14ac:dyDescent="0.3">
      <c r="B852">
        <v>835</v>
      </c>
      <c r="C852">
        <v>19950831</v>
      </c>
    </row>
    <row r="853" spans="2:3" x14ac:dyDescent="0.3">
      <c r="B853">
        <v>836</v>
      </c>
      <c r="C853">
        <v>19950929</v>
      </c>
    </row>
    <row r="854" spans="2:3" x14ac:dyDescent="0.3">
      <c r="B854">
        <v>837</v>
      </c>
      <c r="C854">
        <v>19951031</v>
      </c>
    </row>
    <row r="855" spans="2:3" x14ac:dyDescent="0.3">
      <c r="B855">
        <v>838</v>
      </c>
      <c r="C855">
        <v>19951130</v>
      </c>
    </row>
    <row r="856" spans="2:3" x14ac:dyDescent="0.3">
      <c r="B856">
        <v>839</v>
      </c>
      <c r="C856">
        <v>19951229</v>
      </c>
    </row>
    <row r="857" spans="2:3" x14ac:dyDescent="0.3">
      <c r="B857">
        <v>840</v>
      </c>
      <c r="C857">
        <v>19960131</v>
      </c>
    </row>
    <row r="858" spans="2:3" x14ac:dyDescent="0.3">
      <c r="B858">
        <v>841</v>
      </c>
      <c r="C858">
        <v>19960229</v>
      </c>
    </row>
    <row r="859" spans="2:3" x14ac:dyDescent="0.3">
      <c r="B859">
        <v>842</v>
      </c>
      <c r="C859">
        <v>19960329</v>
      </c>
    </row>
    <row r="860" spans="2:3" x14ac:dyDescent="0.3">
      <c r="B860">
        <v>843</v>
      </c>
      <c r="C860">
        <v>19960430</v>
      </c>
    </row>
    <row r="861" spans="2:3" x14ac:dyDescent="0.3">
      <c r="B861">
        <v>844</v>
      </c>
      <c r="C861">
        <v>19960531</v>
      </c>
    </row>
    <row r="862" spans="2:3" x14ac:dyDescent="0.3">
      <c r="B862">
        <v>845</v>
      </c>
      <c r="C862">
        <v>19960628</v>
      </c>
    </row>
    <row r="863" spans="2:3" x14ac:dyDescent="0.3">
      <c r="B863">
        <v>846</v>
      </c>
      <c r="C863">
        <v>19960731</v>
      </c>
    </row>
    <row r="864" spans="2:3" x14ac:dyDescent="0.3">
      <c r="B864">
        <v>847</v>
      </c>
      <c r="C864">
        <v>19960830</v>
      </c>
    </row>
    <row r="865" spans="2:3" x14ac:dyDescent="0.3">
      <c r="B865">
        <v>848</v>
      </c>
      <c r="C865">
        <v>19960930</v>
      </c>
    </row>
    <row r="866" spans="2:3" x14ac:dyDescent="0.3">
      <c r="B866">
        <v>849</v>
      </c>
      <c r="C866">
        <v>19961031</v>
      </c>
    </row>
    <row r="867" spans="2:3" x14ac:dyDescent="0.3">
      <c r="B867">
        <v>850</v>
      </c>
      <c r="C867">
        <v>19961129</v>
      </c>
    </row>
    <row r="868" spans="2:3" x14ac:dyDescent="0.3">
      <c r="B868">
        <v>851</v>
      </c>
      <c r="C868">
        <v>19961231</v>
      </c>
    </row>
    <row r="869" spans="2:3" x14ac:dyDescent="0.3">
      <c r="B869">
        <v>852</v>
      </c>
      <c r="C869">
        <v>19970131</v>
      </c>
    </row>
    <row r="870" spans="2:3" x14ac:dyDescent="0.3">
      <c r="B870">
        <v>853</v>
      </c>
      <c r="C870">
        <v>19970228</v>
      </c>
    </row>
    <row r="871" spans="2:3" x14ac:dyDescent="0.3">
      <c r="B871">
        <v>854</v>
      </c>
      <c r="C871">
        <v>19970331</v>
      </c>
    </row>
    <row r="872" spans="2:3" x14ac:dyDescent="0.3">
      <c r="B872">
        <v>855</v>
      </c>
      <c r="C872">
        <v>19970430</v>
      </c>
    </row>
    <row r="873" spans="2:3" x14ac:dyDescent="0.3">
      <c r="B873">
        <v>856</v>
      </c>
      <c r="C873">
        <v>19970530</v>
      </c>
    </row>
    <row r="874" spans="2:3" x14ac:dyDescent="0.3">
      <c r="B874">
        <v>857</v>
      </c>
      <c r="C874">
        <v>19970630</v>
      </c>
    </row>
    <row r="875" spans="2:3" x14ac:dyDescent="0.3">
      <c r="B875">
        <v>858</v>
      </c>
      <c r="C875">
        <v>19970731</v>
      </c>
    </row>
    <row r="876" spans="2:3" x14ac:dyDescent="0.3">
      <c r="B876">
        <v>859</v>
      </c>
      <c r="C876">
        <v>19970829</v>
      </c>
    </row>
    <row r="877" spans="2:3" x14ac:dyDescent="0.3">
      <c r="B877">
        <v>860</v>
      </c>
      <c r="C877">
        <v>19970930</v>
      </c>
    </row>
    <row r="878" spans="2:3" x14ac:dyDescent="0.3">
      <c r="B878">
        <v>861</v>
      </c>
      <c r="C878">
        <v>19971031</v>
      </c>
    </row>
    <row r="879" spans="2:3" x14ac:dyDescent="0.3">
      <c r="B879">
        <v>862</v>
      </c>
      <c r="C879">
        <v>19971128</v>
      </c>
    </row>
    <row r="880" spans="2:3" x14ac:dyDescent="0.3">
      <c r="B880">
        <v>863</v>
      </c>
      <c r="C880">
        <v>19971231</v>
      </c>
    </row>
    <row r="881" spans="2:3" x14ac:dyDescent="0.3">
      <c r="B881">
        <v>864</v>
      </c>
      <c r="C881">
        <v>19980130</v>
      </c>
    </row>
    <row r="882" spans="2:3" x14ac:dyDescent="0.3">
      <c r="B882">
        <v>865</v>
      </c>
      <c r="C882">
        <v>19980227</v>
      </c>
    </row>
    <row r="883" spans="2:3" x14ac:dyDescent="0.3">
      <c r="B883">
        <v>866</v>
      </c>
      <c r="C883">
        <v>19980331</v>
      </c>
    </row>
    <row r="884" spans="2:3" x14ac:dyDescent="0.3">
      <c r="B884">
        <v>867</v>
      </c>
      <c r="C884">
        <v>19980430</v>
      </c>
    </row>
    <row r="885" spans="2:3" x14ac:dyDescent="0.3">
      <c r="B885">
        <v>868</v>
      </c>
      <c r="C885">
        <v>19980529</v>
      </c>
    </row>
    <row r="886" spans="2:3" x14ac:dyDescent="0.3">
      <c r="B886">
        <v>869</v>
      </c>
      <c r="C886">
        <v>19980630</v>
      </c>
    </row>
    <row r="887" spans="2:3" x14ac:dyDescent="0.3">
      <c r="B887">
        <v>870</v>
      </c>
      <c r="C887">
        <v>19980731</v>
      </c>
    </row>
    <row r="888" spans="2:3" x14ac:dyDescent="0.3">
      <c r="B888">
        <v>871</v>
      </c>
      <c r="C888">
        <v>19980831</v>
      </c>
    </row>
    <row r="889" spans="2:3" x14ac:dyDescent="0.3">
      <c r="B889">
        <v>872</v>
      </c>
      <c r="C889">
        <v>19980930</v>
      </c>
    </row>
    <row r="890" spans="2:3" x14ac:dyDescent="0.3">
      <c r="B890">
        <v>873</v>
      </c>
      <c r="C890">
        <v>19981030</v>
      </c>
    </row>
    <row r="891" spans="2:3" x14ac:dyDescent="0.3">
      <c r="B891">
        <v>874</v>
      </c>
      <c r="C891">
        <v>19981130</v>
      </c>
    </row>
    <row r="892" spans="2:3" x14ac:dyDescent="0.3">
      <c r="B892">
        <v>875</v>
      </c>
      <c r="C892">
        <v>19981231</v>
      </c>
    </row>
    <row r="893" spans="2:3" x14ac:dyDescent="0.3">
      <c r="B893">
        <v>876</v>
      </c>
      <c r="C893">
        <v>19990129</v>
      </c>
    </row>
    <row r="894" spans="2:3" x14ac:dyDescent="0.3">
      <c r="B894">
        <v>877</v>
      </c>
      <c r="C894">
        <v>19990226</v>
      </c>
    </row>
    <row r="895" spans="2:3" x14ac:dyDescent="0.3">
      <c r="B895">
        <v>878</v>
      </c>
      <c r="C895">
        <v>19990331</v>
      </c>
    </row>
    <row r="896" spans="2:3" x14ac:dyDescent="0.3">
      <c r="B896">
        <v>879</v>
      </c>
      <c r="C896">
        <v>19990430</v>
      </c>
    </row>
    <row r="897" spans="2:3" x14ac:dyDescent="0.3">
      <c r="B897">
        <v>880</v>
      </c>
      <c r="C897">
        <v>19990528</v>
      </c>
    </row>
    <row r="898" spans="2:3" x14ac:dyDescent="0.3">
      <c r="B898">
        <v>881</v>
      </c>
      <c r="C898">
        <v>19990630</v>
      </c>
    </row>
    <row r="899" spans="2:3" x14ac:dyDescent="0.3">
      <c r="B899">
        <v>882</v>
      </c>
      <c r="C899">
        <v>19990730</v>
      </c>
    </row>
    <row r="900" spans="2:3" x14ac:dyDescent="0.3">
      <c r="B900">
        <v>883</v>
      </c>
      <c r="C900">
        <v>19990831</v>
      </c>
    </row>
    <row r="901" spans="2:3" x14ac:dyDescent="0.3">
      <c r="B901">
        <v>884</v>
      </c>
      <c r="C901">
        <v>19990930</v>
      </c>
    </row>
    <row r="902" spans="2:3" x14ac:dyDescent="0.3">
      <c r="B902">
        <v>885</v>
      </c>
      <c r="C902">
        <v>19991029</v>
      </c>
    </row>
    <row r="903" spans="2:3" x14ac:dyDescent="0.3">
      <c r="B903">
        <v>886</v>
      </c>
      <c r="C903">
        <v>19991130</v>
      </c>
    </row>
    <row r="904" spans="2:3" x14ac:dyDescent="0.3">
      <c r="B904">
        <v>887</v>
      </c>
      <c r="C904">
        <v>19991231</v>
      </c>
    </row>
    <row r="905" spans="2:3" x14ac:dyDescent="0.3">
      <c r="B905">
        <v>888</v>
      </c>
      <c r="C905">
        <v>20000131</v>
      </c>
    </row>
    <row r="906" spans="2:3" x14ac:dyDescent="0.3">
      <c r="B906">
        <v>889</v>
      </c>
      <c r="C906">
        <v>20000229</v>
      </c>
    </row>
    <row r="907" spans="2:3" x14ac:dyDescent="0.3">
      <c r="B907">
        <v>890</v>
      </c>
      <c r="C907">
        <v>20000331</v>
      </c>
    </row>
    <row r="908" spans="2:3" x14ac:dyDescent="0.3">
      <c r="B908">
        <v>891</v>
      </c>
      <c r="C908">
        <v>20000428</v>
      </c>
    </row>
    <row r="909" spans="2:3" x14ac:dyDescent="0.3">
      <c r="B909">
        <v>892</v>
      </c>
      <c r="C909">
        <v>20000531</v>
      </c>
    </row>
    <row r="910" spans="2:3" x14ac:dyDescent="0.3">
      <c r="B910">
        <v>893</v>
      </c>
      <c r="C910">
        <v>20000630</v>
      </c>
    </row>
    <row r="911" spans="2:3" x14ac:dyDescent="0.3">
      <c r="B911">
        <v>894</v>
      </c>
      <c r="C911">
        <v>20000731</v>
      </c>
    </row>
    <row r="912" spans="2:3" x14ac:dyDescent="0.3">
      <c r="B912">
        <v>895</v>
      </c>
      <c r="C912">
        <v>20000831</v>
      </c>
    </row>
    <row r="913" spans="2:3" x14ac:dyDescent="0.3">
      <c r="B913">
        <v>896</v>
      </c>
      <c r="C913">
        <v>20000929</v>
      </c>
    </row>
    <row r="914" spans="2:3" x14ac:dyDescent="0.3">
      <c r="B914">
        <v>897</v>
      </c>
      <c r="C914">
        <v>20001031</v>
      </c>
    </row>
    <row r="915" spans="2:3" x14ac:dyDescent="0.3">
      <c r="B915">
        <v>898</v>
      </c>
      <c r="C915">
        <v>20001130</v>
      </c>
    </row>
    <row r="916" spans="2:3" x14ac:dyDescent="0.3">
      <c r="B916">
        <v>899</v>
      </c>
      <c r="C916">
        <v>20001229</v>
      </c>
    </row>
    <row r="917" spans="2:3" x14ac:dyDescent="0.3">
      <c r="B917">
        <v>900</v>
      </c>
      <c r="C917">
        <v>20010131</v>
      </c>
    </row>
    <row r="918" spans="2:3" x14ac:dyDescent="0.3">
      <c r="B918">
        <v>901</v>
      </c>
      <c r="C918">
        <v>20010228</v>
      </c>
    </row>
    <row r="919" spans="2:3" x14ac:dyDescent="0.3">
      <c r="B919">
        <v>902</v>
      </c>
      <c r="C919">
        <v>20010330</v>
      </c>
    </row>
    <row r="920" spans="2:3" x14ac:dyDescent="0.3">
      <c r="B920">
        <v>903</v>
      </c>
      <c r="C920">
        <v>20010430</v>
      </c>
    </row>
    <row r="921" spans="2:3" x14ac:dyDescent="0.3">
      <c r="B921">
        <v>904</v>
      </c>
      <c r="C921">
        <v>20010531</v>
      </c>
    </row>
    <row r="922" spans="2:3" x14ac:dyDescent="0.3">
      <c r="B922">
        <v>905</v>
      </c>
      <c r="C922">
        <v>20010629</v>
      </c>
    </row>
    <row r="923" spans="2:3" x14ac:dyDescent="0.3">
      <c r="B923">
        <v>906</v>
      </c>
      <c r="C923">
        <v>20010731</v>
      </c>
    </row>
    <row r="924" spans="2:3" x14ac:dyDescent="0.3">
      <c r="B924">
        <v>907</v>
      </c>
      <c r="C924">
        <v>20010831</v>
      </c>
    </row>
    <row r="925" spans="2:3" x14ac:dyDescent="0.3">
      <c r="B925">
        <v>908</v>
      </c>
      <c r="C925">
        <v>20010928</v>
      </c>
    </row>
    <row r="926" spans="2:3" x14ac:dyDescent="0.3">
      <c r="B926">
        <v>909</v>
      </c>
      <c r="C926">
        <v>20011031</v>
      </c>
    </row>
    <row r="927" spans="2:3" x14ac:dyDescent="0.3">
      <c r="B927">
        <v>910</v>
      </c>
      <c r="C927">
        <v>20011130</v>
      </c>
    </row>
    <row r="928" spans="2:3" x14ac:dyDescent="0.3">
      <c r="B928">
        <v>911</v>
      </c>
      <c r="C928">
        <v>20011231</v>
      </c>
    </row>
    <row r="929" spans="2:3" x14ac:dyDescent="0.3">
      <c r="B929">
        <v>912</v>
      </c>
      <c r="C929">
        <v>20020131</v>
      </c>
    </row>
    <row r="930" spans="2:3" x14ac:dyDescent="0.3">
      <c r="B930">
        <v>913</v>
      </c>
      <c r="C930">
        <v>20020228</v>
      </c>
    </row>
    <row r="931" spans="2:3" x14ac:dyDescent="0.3">
      <c r="B931">
        <v>914</v>
      </c>
      <c r="C931">
        <v>20020328</v>
      </c>
    </row>
    <row r="932" spans="2:3" x14ac:dyDescent="0.3">
      <c r="B932">
        <v>915</v>
      </c>
      <c r="C932">
        <v>20020430</v>
      </c>
    </row>
    <row r="933" spans="2:3" x14ac:dyDescent="0.3">
      <c r="B933">
        <v>916</v>
      </c>
      <c r="C933">
        <v>20020531</v>
      </c>
    </row>
    <row r="934" spans="2:3" x14ac:dyDescent="0.3">
      <c r="B934">
        <v>917</v>
      </c>
      <c r="C934">
        <v>20020628</v>
      </c>
    </row>
    <row r="935" spans="2:3" x14ac:dyDescent="0.3">
      <c r="B935">
        <v>918</v>
      </c>
      <c r="C935">
        <v>20020731</v>
      </c>
    </row>
    <row r="936" spans="2:3" x14ac:dyDescent="0.3">
      <c r="B936">
        <v>919</v>
      </c>
      <c r="C936">
        <v>20020830</v>
      </c>
    </row>
    <row r="937" spans="2:3" x14ac:dyDescent="0.3">
      <c r="B937">
        <v>920</v>
      </c>
      <c r="C937">
        <v>20020930</v>
      </c>
    </row>
    <row r="938" spans="2:3" x14ac:dyDescent="0.3">
      <c r="B938">
        <v>921</v>
      </c>
      <c r="C938">
        <v>20021031</v>
      </c>
    </row>
    <row r="939" spans="2:3" x14ac:dyDescent="0.3">
      <c r="B939">
        <v>922</v>
      </c>
      <c r="C939">
        <v>20021129</v>
      </c>
    </row>
    <row r="940" spans="2:3" x14ac:dyDescent="0.3">
      <c r="B940">
        <v>923</v>
      </c>
      <c r="C940">
        <v>20021231</v>
      </c>
    </row>
    <row r="941" spans="2:3" x14ac:dyDescent="0.3">
      <c r="B941">
        <v>924</v>
      </c>
      <c r="C941">
        <v>20030131</v>
      </c>
    </row>
    <row r="942" spans="2:3" x14ac:dyDescent="0.3">
      <c r="B942">
        <v>925</v>
      </c>
      <c r="C942">
        <v>20030228</v>
      </c>
    </row>
    <row r="943" spans="2:3" x14ac:dyDescent="0.3">
      <c r="B943">
        <v>926</v>
      </c>
      <c r="C943">
        <v>20030331</v>
      </c>
    </row>
    <row r="944" spans="2:3" x14ac:dyDescent="0.3">
      <c r="B944">
        <v>927</v>
      </c>
      <c r="C944">
        <v>20030430</v>
      </c>
    </row>
    <row r="945" spans="2:3" x14ac:dyDescent="0.3">
      <c r="B945">
        <v>928</v>
      </c>
      <c r="C945">
        <v>20030530</v>
      </c>
    </row>
    <row r="946" spans="2:3" x14ac:dyDescent="0.3">
      <c r="B946">
        <v>929</v>
      </c>
      <c r="C946">
        <v>20030630</v>
      </c>
    </row>
    <row r="947" spans="2:3" x14ac:dyDescent="0.3">
      <c r="B947">
        <v>930</v>
      </c>
      <c r="C947">
        <v>20030731</v>
      </c>
    </row>
    <row r="948" spans="2:3" x14ac:dyDescent="0.3">
      <c r="B948">
        <v>931</v>
      </c>
      <c r="C948">
        <v>20030829</v>
      </c>
    </row>
    <row r="949" spans="2:3" x14ac:dyDescent="0.3">
      <c r="B949">
        <v>932</v>
      </c>
      <c r="C949">
        <v>20030930</v>
      </c>
    </row>
    <row r="950" spans="2:3" x14ac:dyDescent="0.3">
      <c r="B950">
        <v>933</v>
      </c>
      <c r="C950">
        <v>20031031</v>
      </c>
    </row>
    <row r="951" spans="2:3" x14ac:dyDescent="0.3">
      <c r="B951">
        <v>934</v>
      </c>
      <c r="C951">
        <v>20031128</v>
      </c>
    </row>
    <row r="952" spans="2:3" x14ac:dyDescent="0.3">
      <c r="B952">
        <v>935</v>
      </c>
      <c r="C952">
        <v>20031231</v>
      </c>
    </row>
    <row r="953" spans="2:3" x14ac:dyDescent="0.3">
      <c r="B953">
        <v>936</v>
      </c>
      <c r="C953">
        <v>20040130</v>
      </c>
    </row>
    <row r="954" spans="2:3" x14ac:dyDescent="0.3">
      <c r="B954">
        <v>937</v>
      </c>
      <c r="C954">
        <v>20040227</v>
      </c>
    </row>
    <row r="955" spans="2:3" x14ac:dyDescent="0.3">
      <c r="B955">
        <v>938</v>
      </c>
      <c r="C955">
        <v>20040331</v>
      </c>
    </row>
    <row r="956" spans="2:3" x14ac:dyDescent="0.3">
      <c r="B956">
        <v>939</v>
      </c>
      <c r="C956">
        <v>20040430</v>
      </c>
    </row>
    <row r="957" spans="2:3" x14ac:dyDescent="0.3">
      <c r="B957">
        <v>940</v>
      </c>
      <c r="C957">
        <v>20040528</v>
      </c>
    </row>
    <row r="958" spans="2:3" x14ac:dyDescent="0.3">
      <c r="B958">
        <v>941</v>
      </c>
      <c r="C958">
        <v>20040630</v>
      </c>
    </row>
    <row r="959" spans="2:3" x14ac:dyDescent="0.3">
      <c r="B959">
        <v>942</v>
      </c>
      <c r="C959">
        <v>20040730</v>
      </c>
    </row>
    <row r="960" spans="2:3" x14ac:dyDescent="0.3">
      <c r="B960">
        <v>943</v>
      </c>
      <c r="C960">
        <v>20040831</v>
      </c>
    </row>
    <row r="961" spans="2:3" x14ac:dyDescent="0.3">
      <c r="B961">
        <v>944</v>
      </c>
      <c r="C961">
        <v>20040930</v>
      </c>
    </row>
    <row r="962" spans="2:3" x14ac:dyDescent="0.3">
      <c r="B962">
        <v>945</v>
      </c>
      <c r="C962">
        <v>20041029</v>
      </c>
    </row>
    <row r="963" spans="2:3" x14ac:dyDescent="0.3">
      <c r="B963">
        <v>946</v>
      </c>
      <c r="C963">
        <v>20041130</v>
      </c>
    </row>
    <row r="964" spans="2:3" x14ac:dyDescent="0.3">
      <c r="B964">
        <v>947</v>
      </c>
      <c r="C964">
        <v>20041231</v>
      </c>
    </row>
    <row r="965" spans="2:3" x14ac:dyDescent="0.3">
      <c r="B965">
        <v>948</v>
      </c>
      <c r="C965">
        <v>20050131</v>
      </c>
    </row>
    <row r="966" spans="2:3" x14ac:dyDescent="0.3">
      <c r="B966">
        <v>949</v>
      </c>
      <c r="C966">
        <v>20050228</v>
      </c>
    </row>
    <row r="967" spans="2:3" x14ac:dyDescent="0.3">
      <c r="B967">
        <v>950</v>
      </c>
      <c r="C967">
        <v>20050331</v>
      </c>
    </row>
    <row r="968" spans="2:3" x14ac:dyDescent="0.3">
      <c r="B968">
        <v>951</v>
      </c>
      <c r="C968">
        <v>20050429</v>
      </c>
    </row>
    <row r="969" spans="2:3" x14ac:dyDescent="0.3">
      <c r="B969">
        <v>952</v>
      </c>
      <c r="C969">
        <v>20050531</v>
      </c>
    </row>
    <row r="970" spans="2:3" x14ac:dyDescent="0.3">
      <c r="B970">
        <v>953</v>
      </c>
      <c r="C970">
        <v>20050630</v>
      </c>
    </row>
    <row r="971" spans="2:3" x14ac:dyDescent="0.3">
      <c r="B971">
        <v>954</v>
      </c>
      <c r="C971">
        <v>20050729</v>
      </c>
    </row>
    <row r="972" spans="2:3" x14ac:dyDescent="0.3">
      <c r="B972">
        <v>955</v>
      </c>
      <c r="C972">
        <v>20050831</v>
      </c>
    </row>
    <row r="973" spans="2:3" x14ac:dyDescent="0.3">
      <c r="B973">
        <v>956</v>
      </c>
      <c r="C973">
        <v>20050930</v>
      </c>
    </row>
    <row r="974" spans="2:3" x14ac:dyDescent="0.3">
      <c r="B974">
        <v>957</v>
      </c>
      <c r="C974">
        <v>20051031</v>
      </c>
    </row>
    <row r="975" spans="2:3" x14ac:dyDescent="0.3">
      <c r="B975">
        <v>958</v>
      </c>
      <c r="C975">
        <v>20051130</v>
      </c>
    </row>
    <row r="976" spans="2:3" x14ac:dyDescent="0.3">
      <c r="B976">
        <v>959</v>
      </c>
      <c r="C976">
        <v>20051230</v>
      </c>
    </row>
    <row r="977" spans="2:3" x14ac:dyDescent="0.3">
      <c r="B977">
        <v>960</v>
      </c>
      <c r="C977">
        <v>20060131</v>
      </c>
    </row>
    <row r="978" spans="2:3" x14ac:dyDescent="0.3">
      <c r="B978">
        <v>961</v>
      </c>
      <c r="C978">
        <v>20060228</v>
      </c>
    </row>
    <row r="979" spans="2:3" x14ac:dyDescent="0.3">
      <c r="B979">
        <v>962</v>
      </c>
      <c r="C979">
        <v>20060331</v>
      </c>
    </row>
    <row r="980" spans="2:3" x14ac:dyDescent="0.3">
      <c r="B980">
        <v>963</v>
      </c>
      <c r="C980">
        <v>20060428</v>
      </c>
    </row>
    <row r="981" spans="2:3" x14ac:dyDescent="0.3">
      <c r="B981">
        <v>964</v>
      </c>
      <c r="C981">
        <v>20060531</v>
      </c>
    </row>
    <row r="982" spans="2:3" x14ac:dyDescent="0.3">
      <c r="B982">
        <v>965</v>
      </c>
      <c r="C982">
        <v>20060630</v>
      </c>
    </row>
    <row r="983" spans="2:3" x14ac:dyDescent="0.3">
      <c r="B983">
        <v>966</v>
      </c>
      <c r="C983">
        <v>20060731</v>
      </c>
    </row>
    <row r="984" spans="2:3" x14ac:dyDescent="0.3">
      <c r="B984">
        <v>967</v>
      </c>
      <c r="C984">
        <v>20060831</v>
      </c>
    </row>
    <row r="985" spans="2:3" x14ac:dyDescent="0.3">
      <c r="B985">
        <v>968</v>
      </c>
      <c r="C985">
        <v>20060929</v>
      </c>
    </row>
    <row r="986" spans="2:3" x14ac:dyDescent="0.3">
      <c r="B986">
        <v>969</v>
      </c>
      <c r="C986">
        <v>20061031</v>
      </c>
    </row>
    <row r="987" spans="2:3" x14ac:dyDescent="0.3">
      <c r="B987">
        <v>970</v>
      </c>
      <c r="C987">
        <v>20061130</v>
      </c>
    </row>
    <row r="988" spans="2:3" x14ac:dyDescent="0.3">
      <c r="B988">
        <v>971</v>
      </c>
      <c r="C988">
        <v>20061229</v>
      </c>
    </row>
    <row r="989" spans="2:3" x14ac:dyDescent="0.3">
      <c r="B989">
        <v>972</v>
      </c>
      <c r="C989">
        <v>20070131</v>
      </c>
    </row>
    <row r="990" spans="2:3" x14ac:dyDescent="0.3">
      <c r="B990">
        <v>973</v>
      </c>
      <c r="C990">
        <v>20070228</v>
      </c>
    </row>
    <row r="991" spans="2:3" x14ac:dyDescent="0.3">
      <c r="B991">
        <v>974</v>
      </c>
      <c r="C991">
        <v>20070330</v>
      </c>
    </row>
    <row r="992" spans="2:3" x14ac:dyDescent="0.3">
      <c r="B992">
        <v>975</v>
      </c>
      <c r="C992">
        <v>20070430</v>
      </c>
    </row>
    <row r="993" spans="2:3" x14ac:dyDescent="0.3">
      <c r="B993">
        <v>976</v>
      </c>
      <c r="C993">
        <v>20070531</v>
      </c>
    </row>
    <row r="994" spans="2:3" x14ac:dyDescent="0.3">
      <c r="B994">
        <v>977</v>
      </c>
      <c r="C994">
        <v>20070629</v>
      </c>
    </row>
    <row r="995" spans="2:3" x14ac:dyDescent="0.3">
      <c r="B995">
        <v>978</v>
      </c>
      <c r="C995">
        <v>20070731</v>
      </c>
    </row>
    <row r="996" spans="2:3" x14ac:dyDescent="0.3">
      <c r="B996">
        <v>979</v>
      </c>
      <c r="C996">
        <v>20070831</v>
      </c>
    </row>
    <row r="997" spans="2:3" x14ac:dyDescent="0.3">
      <c r="B997">
        <v>980</v>
      </c>
      <c r="C997">
        <v>20070928</v>
      </c>
    </row>
    <row r="998" spans="2:3" x14ac:dyDescent="0.3">
      <c r="B998">
        <v>981</v>
      </c>
      <c r="C998">
        <v>20071031</v>
      </c>
    </row>
    <row r="999" spans="2:3" x14ac:dyDescent="0.3">
      <c r="B999">
        <v>982</v>
      </c>
      <c r="C999">
        <v>20071130</v>
      </c>
    </row>
    <row r="1000" spans="2:3" x14ac:dyDescent="0.3">
      <c r="B1000">
        <v>983</v>
      </c>
      <c r="C1000">
        <v>20071231</v>
      </c>
    </row>
    <row r="1001" spans="2:3" x14ac:dyDescent="0.3">
      <c r="B1001">
        <v>984</v>
      </c>
      <c r="C1001">
        <v>20080131</v>
      </c>
    </row>
    <row r="1002" spans="2:3" x14ac:dyDescent="0.3">
      <c r="B1002">
        <v>985</v>
      </c>
      <c r="C1002">
        <v>20080229</v>
      </c>
    </row>
    <row r="1003" spans="2:3" x14ac:dyDescent="0.3">
      <c r="B1003">
        <v>986</v>
      </c>
      <c r="C1003">
        <v>20080331</v>
      </c>
    </row>
    <row r="1004" spans="2:3" x14ac:dyDescent="0.3">
      <c r="B1004">
        <v>987</v>
      </c>
      <c r="C1004">
        <v>20080430</v>
      </c>
    </row>
    <row r="1005" spans="2:3" x14ac:dyDescent="0.3">
      <c r="B1005">
        <v>988</v>
      </c>
      <c r="C1005">
        <v>20080530</v>
      </c>
    </row>
    <row r="1006" spans="2:3" x14ac:dyDescent="0.3">
      <c r="B1006">
        <v>989</v>
      </c>
      <c r="C1006">
        <v>20080630</v>
      </c>
    </row>
    <row r="1007" spans="2:3" x14ac:dyDescent="0.3">
      <c r="B1007">
        <v>990</v>
      </c>
      <c r="C1007">
        <v>20080731</v>
      </c>
    </row>
    <row r="1008" spans="2:3" x14ac:dyDescent="0.3">
      <c r="B1008">
        <v>991</v>
      </c>
      <c r="C1008">
        <v>20080829</v>
      </c>
    </row>
    <row r="1009" spans="2:3" x14ac:dyDescent="0.3">
      <c r="B1009">
        <v>992</v>
      </c>
      <c r="C1009">
        <v>20080930</v>
      </c>
    </row>
    <row r="1010" spans="2:3" x14ac:dyDescent="0.3">
      <c r="B1010">
        <v>993</v>
      </c>
      <c r="C1010">
        <v>20081031</v>
      </c>
    </row>
    <row r="1011" spans="2:3" x14ac:dyDescent="0.3">
      <c r="B1011">
        <v>994</v>
      </c>
      <c r="C1011">
        <v>20081128</v>
      </c>
    </row>
    <row r="1012" spans="2:3" x14ac:dyDescent="0.3">
      <c r="B1012">
        <v>995</v>
      </c>
      <c r="C1012">
        <v>20081231</v>
      </c>
    </row>
    <row r="1013" spans="2:3" x14ac:dyDescent="0.3">
      <c r="B1013">
        <v>996</v>
      </c>
      <c r="C1013">
        <v>20090130</v>
      </c>
    </row>
    <row r="1014" spans="2:3" x14ac:dyDescent="0.3">
      <c r="B1014">
        <v>997</v>
      </c>
      <c r="C1014">
        <v>20090227</v>
      </c>
    </row>
    <row r="1015" spans="2:3" x14ac:dyDescent="0.3">
      <c r="B1015">
        <v>998</v>
      </c>
      <c r="C1015">
        <v>20090331</v>
      </c>
    </row>
    <row r="1016" spans="2:3" x14ac:dyDescent="0.3">
      <c r="B1016">
        <v>999</v>
      </c>
      <c r="C1016">
        <v>20090430</v>
      </c>
    </row>
    <row r="1017" spans="2:3" x14ac:dyDescent="0.3">
      <c r="B1017">
        <v>1000</v>
      </c>
      <c r="C1017">
        <v>20090529</v>
      </c>
    </row>
    <row r="1018" spans="2:3" x14ac:dyDescent="0.3">
      <c r="B1018">
        <v>1001</v>
      </c>
      <c r="C1018">
        <v>20090630</v>
      </c>
    </row>
    <row r="1019" spans="2:3" x14ac:dyDescent="0.3">
      <c r="B1019">
        <v>1002</v>
      </c>
      <c r="C1019">
        <v>20090731</v>
      </c>
    </row>
    <row r="1020" spans="2:3" x14ac:dyDescent="0.3">
      <c r="B1020">
        <v>1003</v>
      </c>
      <c r="C1020">
        <v>20090831</v>
      </c>
    </row>
    <row r="1021" spans="2:3" x14ac:dyDescent="0.3">
      <c r="B1021">
        <v>1004</v>
      </c>
      <c r="C1021">
        <v>20090930</v>
      </c>
    </row>
    <row r="1022" spans="2:3" x14ac:dyDescent="0.3">
      <c r="B1022">
        <v>1005</v>
      </c>
      <c r="C1022">
        <v>20091030</v>
      </c>
    </row>
    <row r="1023" spans="2:3" x14ac:dyDescent="0.3">
      <c r="B1023">
        <v>1006</v>
      </c>
      <c r="C1023">
        <v>20091130</v>
      </c>
    </row>
    <row r="1024" spans="2:3" x14ac:dyDescent="0.3">
      <c r="B1024">
        <v>1007</v>
      </c>
      <c r="C1024">
        <v>20091231</v>
      </c>
    </row>
    <row r="1025" spans="2:3" x14ac:dyDescent="0.3">
      <c r="B1025">
        <v>1008</v>
      </c>
      <c r="C1025">
        <v>20100129</v>
      </c>
    </row>
    <row r="1026" spans="2:3" x14ac:dyDescent="0.3">
      <c r="B1026">
        <v>1009</v>
      </c>
      <c r="C1026">
        <v>20100226</v>
      </c>
    </row>
    <row r="1027" spans="2:3" x14ac:dyDescent="0.3">
      <c r="B1027">
        <v>1010</v>
      </c>
      <c r="C1027">
        <v>20100331</v>
      </c>
    </row>
    <row r="1028" spans="2:3" x14ac:dyDescent="0.3">
      <c r="B1028">
        <v>1011</v>
      </c>
      <c r="C1028">
        <v>20100430</v>
      </c>
    </row>
    <row r="1029" spans="2:3" x14ac:dyDescent="0.3">
      <c r="B1029">
        <v>1012</v>
      </c>
      <c r="C1029">
        <v>20100528</v>
      </c>
    </row>
    <row r="1030" spans="2:3" x14ac:dyDescent="0.3">
      <c r="B1030">
        <v>1013</v>
      </c>
      <c r="C1030">
        <v>20100630</v>
      </c>
    </row>
    <row r="1031" spans="2:3" x14ac:dyDescent="0.3">
      <c r="B1031">
        <v>1014</v>
      </c>
      <c r="C1031">
        <v>20100730</v>
      </c>
    </row>
    <row r="1032" spans="2:3" x14ac:dyDescent="0.3">
      <c r="B1032">
        <v>1015</v>
      </c>
      <c r="C1032">
        <v>20100831</v>
      </c>
    </row>
    <row r="1033" spans="2:3" x14ac:dyDescent="0.3">
      <c r="B1033">
        <v>1016</v>
      </c>
      <c r="C1033">
        <v>20100930</v>
      </c>
    </row>
    <row r="1034" spans="2:3" x14ac:dyDescent="0.3">
      <c r="B1034">
        <v>1017</v>
      </c>
      <c r="C1034">
        <v>20101029</v>
      </c>
    </row>
    <row r="1035" spans="2:3" x14ac:dyDescent="0.3">
      <c r="B1035">
        <v>1018</v>
      </c>
      <c r="C1035">
        <v>20101130</v>
      </c>
    </row>
    <row r="1036" spans="2:3" x14ac:dyDescent="0.3">
      <c r="B1036">
        <v>1019</v>
      </c>
      <c r="C1036">
        <v>20101231</v>
      </c>
    </row>
    <row r="1037" spans="2:3" x14ac:dyDescent="0.3">
      <c r="B1037">
        <v>1020</v>
      </c>
      <c r="C1037">
        <v>20110131</v>
      </c>
    </row>
    <row r="1038" spans="2:3" x14ac:dyDescent="0.3">
      <c r="B1038">
        <v>1021</v>
      </c>
      <c r="C1038">
        <v>20110228</v>
      </c>
    </row>
    <row r="1039" spans="2:3" x14ac:dyDescent="0.3">
      <c r="B1039">
        <v>1022</v>
      </c>
      <c r="C1039">
        <v>20110331</v>
      </c>
    </row>
    <row r="1040" spans="2:3" x14ac:dyDescent="0.3">
      <c r="B1040">
        <v>1023</v>
      </c>
      <c r="C1040">
        <v>20110429</v>
      </c>
    </row>
    <row r="1041" spans="2:3" x14ac:dyDescent="0.3">
      <c r="B1041">
        <v>1024</v>
      </c>
      <c r="C1041">
        <v>20110531</v>
      </c>
    </row>
    <row r="1042" spans="2:3" x14ac:dyDescent="0.3">
      <c r="B1042">
        <v>1025</v>
      </c>
      <c r="C1042">
        <v>20110630</v>
      </c>
    </row>
    <row r="1043" spans="2:3" x14ac:dyDescent="0.3">
      <c r="B1043">
        <v>1026</v>
      </c>
      <c r="C1043">
        <v>20110729</v>
      </c>
    </row>
    <row r="1044" spans="2:3" x14ac:dyDescent="0.3">
      <c r="B1044">
        <v>1027</v>
      </c>
      <c r="C1044">
        <v>20110831</v>
      </c>
    </row>
    <row r="1045" spans="2:3" x14ac:dyDescent="0.3">
      <c r="B1045">
        <v>1028</v>
      </c>
      <c r="C1045">
        <v>20110930</v>
      </c>
    </row>
    <row r="1046" spans="2:3" x14ac:dyDescent="0.3">
      <c r="B1046">
        <v>1029</v>
      </c>
      <c r="C1046">
        <v>20111031</v>
      </c>
    </row>
    <row r="1047" spans="2:3" x14ac:dyDescent="0.3">
      <c r="B1047">
        <v>1030</v>
      </c>
      <c r="C1047">
        <v>20111130</v>
      </c>
    </row>
    <row r="1048" spans="2:3" x14ac:dyDescent="0.3">
      <c r="B1048">
        <v>1031</v>
      </c>
      <c r="C1048">
        <v>20111230</v>
      </c>
    </row>
    <row r="1049" spans="2:3" x14ac:dyDescent="0.3">
      <c r="B1049">
        <v>1032</v>
      </c>
      <c r="C1049">
        <v>20120131</v>
      </c>
    </row>
    <row r="1050" spans="2:3" x14ac:dyDescent="0.3">
      <c r="B1050">
        <v>1033</v>
      </c>
      <c r="C1050">
        <v>20120229</v>
      </c>
    </row>
    <row r="1051" spans="2:3" x14ac:dyDescent="0.3">
      <c r="B1051">
        <v>1034</v>
      </c>
      <c r="C1051">
        <v>20120330</v>
      </c>
    </row>
    <row r="1052" spans="2:3" x14ac:dyDescent="0.3">
      <c r="B1052">
        <v>1035</v>
      </c>
      <c r="C1052">
        <v>20120430</v>
      </c>
    </row>
    <row r="1053" spans="2:3" x14ac:dyDescent="0.3">
      <c r="B1053">
        <v>1036</v>
      </c>
      <c r="C1053">
        <v>20120531</v>
      </c>
    </row>
    <row r="1054" spans="2:3" x14ac:dyDescent="0.3">
      <c r="B1054">
        <v>1037</v>
      </c>
      <c r="C1054">
        <v>20120629</v>
      </c>
    </row>
    <row r="1055" spans="2:3" x14ac:dyDescent="0.3">
      <c r="B1055">
        <v>1038</v>
      </c>
      <c r="C1055">
        <v>20120731</v>
      </c>
    </row>
    <row r="1056" spans="2:3" x14ac:dyDescent="0.3">
      <c r="B1056">
        <v>1039</v>
      </c>
      <c r="C1056">
        <v>20120831</v>
      </c>
    </row>
    <row r="1057" spans="2:3" x14ac:dyDescent="0.3">
      <c r="B1057">
        <v>1040</v>
      </c>
      <c r="C1057">
        <v>20120928</v>
      </c>
    </row>
    <row r="1058" spans="2:3" x14ac:dyDescent="0.3">
      <c r="B1058">
        <v>1041</v>
      </c>
      <c r="C1058">
        <v>20121031</v>
      </c>
    </row>
    <row r="1059" spans="2:3" x14ac:dyDescent="0.3">
      <c r="B1059">
        <v>1042</v>
      </c>
      <c r="C1059">
        <v>20121130</v>
      </c>
    </row>
    <row r="1060" spans="2:3" x14ac:dyDescent="0.3">
      <c r="B1060">
        <v>1043</v>
      </c>
      <c r="C1060">
        <v>20121231</v>
      </c>
    </row>
    <row r="1061" spans="2:3" x14ac:dyDescent="0.3">
      <c r="B1061">
        <v>1044</v>
      </c>
      <c r="C1061">
        <v>20130131</v>
      </c>
    </row>
    <row r="1062" spans="2:3" x14ac:dyDescent="0.3">
      <c r="B1062">
        <v>1045</v>
      </c>
      <c r="C1062">
        <v>20130228</v>
      </c>
    </row>
    <row r="1063" spans="2:3" x14ac:dyDescent="0.3">
      <c r="B1063">
        <v>1046</v>
      </c>
      <c r="C1063">
        <v>20130328</v>
      </c>
    </row>
    <row r="1064" spans="2:3" x14ac:dyDescent="0.3">
      <c r="B1064">
        <v>1047</v>
      </c>
      <c r="C1064">
        <v>20130430</v>
      </c>
    </row>
    <row r="1065" spans="2:3" x14ac:dyDescent="0.3">
      <c r="B1065">
        <v>1048</v>
      </c>
      <c r="C1065">
        <v>20130531</v>
      </c>
    </row>
    <row r="1066" spans="2:3" x14ac:dyDescent="0.3">
      <c r="B1066">
        <v>1049</v>
      </c>
      <c r="C1066">
        <v>20130628</v>
      </c>
    </row>
    <row r="1067" spans="2:3" x14ac:dyDescent="0.3">
      <c r="B1067">
        <v>1050</v>
      </c>
      <c r="C1067">
        <v>20130731</v>
      </c>
    </row>
    <row r="1068" spans="2:3" x14ac:dyDescent="0.3">
      <c r="B1068">
        <v>1051</v>
      </c>
      <c r="C1068">
        <v>20130830</v>
      </c>
    </row>
    <row r="1069" spans="2:3" x14ac:dyDescent="0.3">
      <c r="B1069">
        <v>1052</v>
      </c>
      <c r="C1069">
        <v>20130930</v>
      </c>
    </row>
    <row r="1070" spans="2:3" x14ac:dyDescent="0.3">
      <c r="B1070">
        <v>1053</v>
      </c>
      <c r="C1070">
        <v>20131031</v>
      </c>
    </row>
    <row r="1071" spans="2:3" x14ac:dyDescent="0.3">
      <c r="B1071">
        <v>1054</v>
      </c>
      <c r="C1071">
        <v>20131129</v>
      </c>
    </row>
    <row r="1072" spans="2:3" x14ac:dyDescent="0.3">
      <c r="B1072">
        <v>1055</v>
      </c>
      <c r="C1072">
        <v>20131231</v>
      </c>
    </row>
    <row r="1073" spans="2:3" x14ac:dyDescent="0.3">
      <c r="B1073">
        <v>1056</v>
      </c>
      <c r="C1073">
        <v>20140131</v>
      </c>
    </row>
    <row r="1074" spans="2:3" x14ac:dyDescent="0.3">
      <c r="B1074">
        <v>1057</v>
      </c>
      <c r="C1074">
        <v>20140228</v>
      </c>
    </row>
    <row r="1075" spans="2:3" x14ac:dyDescent="0.3">
      <c r="B1075">
        <v>1058</v>
      </c>
      <c r="C1075">
        <v>20140331</v>
      </c>
    </row>
    <row r="1076" spans="2:3" x14ac:dyDescent="0.3">
      <c r="B1076">
        <v>1059</v>
      </c>
      <c r="C1076">
        <v>20140430</v>
      </c>
    </row>
    <row r="1077" spans="2:3" x14ac:dyDescent="0.3">
      <c r="B1077">
        <v>1060</v>
      </c>
      <c r="C1077">
        <v>20140530</v>
      </c>
    </row>
    <row r="1078" spans="2:3" x14ac:dyDescent="0.3">
      <c r="B1078">
        <v>1061</v>
      </c>
      <c r="C1078">
        <v>20140630</v>
      </c>
    </row>
    <row r="1079" spans="2:3" x14ac:dyDescent="0.3">
      <c r="B1079">
        <v>1062</v>
      </c>
      <c r="C1079">
        <v>20140731</v>
      </c>
    </row>
    <row r="1080" spans="2:3" x14ac:dyDescent="0.3">
      <c r="B1080">
        <v>1063</v>
      </c>
      <c r="C1080">
        <v>20140829</v>
      </c>
    </row>
    <row r="1081" spans="2:3" x14ac:dyDescent="0.3">
      <c r="B1081">
        <v>1064</v>
      </c>
      <c r="C1081">
        <v>20140930</v>
      </c>
    </row>
    <row r="1082" spans="2:3" x14ac:dyDescent="0.3">
      <c r="B1082">
        <v>1065</v>
      </c>
      <c r="C1082">
        <v>20141031</v>
      </c>
    </row>
    <row r="1083" spans="2:3" x14ac:dyDescent="0.3">
      <c r="B1083">
        <v>1066</v>
      </c>
      <c r="C1083">
        <v>20141128</v>
      </c>
    </row>
    <row r="1084" spans="2:3" x14ac:dyDescent="0.3">
      <c r="B1084">
        <v>1067</v>
      </c>
      <c r="C1084">
        <v>20141231</v>
      </c>
    </row>
    <row r="1085" spans="2:3" x14ac:dyDescent="0.3">
      <c r="B1085">
        <v>1068</v>
      </c>
      <c r="C1085">
        <v>20150130</v>
      </c>
    </row>
    <row r="1086" spans="2:3" x14ac:dyDescent="0.3">
      <c r="B1086">
        <v>1069</v>
      </c>
      <c r="C1086">
        <v>20150227</v>
      </c>
    </row>
    <row r="1087" spans="2:3" x14ac:dyDescent="0.3">
      <c r="B1087">
        <v>1070</v>
      </c>
      <c r="C1087">
        <v>20150331</v>
      </c>
    </row>
    <row r="1088" spans="2:3" x14ac:dyDescent="0.3">
      <c r="B1088">
        <v>1071</v>
      </c>
      <c r="C1088">
        <v>20150430</v>
      </c>
    </row>
    <row r="1089" spans="2:3" x14ac:dyDescent="0.3">
      <c r="B1089">
        <v>1072</v>
      </c>
      <c r="C1089">
        <v>20150529</v>
      </c>
    </row>
    <row r="1090" spans="2:3" x14ac:dyDescent="0.3">
      <c r="B1090">
        <v>1073</v>
      </c>
      <c r="C1090">
        <v>20150630</v>
      </c>
    </row>
    <row r="1091" spans="2:3" x14ac:dyDescent="0.3">
      <c r="B1091">
        <v>1074</v>
      </c>
      <c r="C1091">
        <v>20150731</v>
      </c>
    </row>
    <row r="1092" spans="2:3" x14ac:dyDescent="0.3">
      <c r="B1092">
        <v>1075</v>
      </c>
      <c r="C1092">
        <v>20150831</v>
      </c>
    </row>
    <row r="1093" spans="2:3" x14ac:dyDescent="0.3">
      <c r="B1093">
        <v>1076</v>
      </c>
      <c r="C1093">
        <v>20150930</v>
      </c>
    </row>
    <row r="1094" spans="2:3" x14ac:dyDescent="0.3">
      <c r="B1094">
        <v>1077</v>
      </c>
      <c r="C1094">
        <v>20151030</v>
      </c>
    </row>
    <row r="1095" spans="2:3" x14ac:dyDescent="0.3">
      <c r="B1095">
        <v>1078</v>
      </c>
      <c r="C1095">
        <v>20151130</v>
      </c>
    </row>
    <row r="1096" spans="2:3" x14ac:dyDescent="0.3">
      <c r="B1096">
        <v>1079</v>
      </c>
      <c r="C1096">
        <v>20151231</v>
      </c>
    </row>
    <row r="1097" spans="2:3" x14ac:dyDescent="0.3">
      <c r="B1097">
        <v>1080</v>
      </c>
      <c r="C1097">
        <v>20160129</v>
      </c>
    </row>
    <row r="1098" spans="2:3" x14ac:dyDescent="0.3">
      <c r="B1098">
        <v>1081</v>
      </c>
      <c r="C1098">
        <v>20160229</v>
      </c>
    </row>
    <row r="1099" spans="2:3" x14ac:dyDescent="0.3">
      <c r="B1099">
        <v>1082</v>
      </c>
      <c r="C1099">
        <v>20160331</v>
      </c>
    </row>
    <row r="1100" spans="2:3" x14ac:dyDescent="0.3">
      <c r="B1100">
        <v>1083</v>
      </c>
      <c r="C1100">
        <v>20160429</v>
      </c>
    </row>
    <row r="1101" spans="2:3" x14ac:dyDescent="0.3">
      <c r="B1101">
        <v>1084</v>
      </c>
      <c r="C1101">
        <v>20160531</v>
      </c>
    </row>
    <row r="1102" spans="2:3" x14ac:dyDescent="0.3">
      <c r="B1102">
        <v>1085</v>
      </c>
      <c r="C1102">
        <v>20160630</v>
      </c>
    </row>
    <row r="1103" spans="2:3" x14ac:dyDescent="0.3">
      <c r="B1103">
        <v>1086</v>
      </c>
      <c r="C1103">
        <v>20160729</v>
      </c>
    </row>
    <row r="1104" spans="2:3" x14ac:dyDescent="0.3">
      <c r="B1104">
        <v>1087</v>
      </c>
      <c r="C1104">
        <v>20160831</v>
      </c>
    </row>
    <row r="1105" spans="2:3" x14ac:dyDescent="0.3">
      <c r="B1105">
        <v>1088</v>
      </c>
      <c r="C1105">
        <v>20160930</v>
      </c>
    </row>
    <row r="1106" spans="2:3" x14ac:dyDescent="0.3">
      <c r="B1106">
        <v>1089</v>
      </c>
      <c r="C1106">
        <v>20161031</v>
      </c>
    </row>
    <row r="1107" spans="2:3" x14ac:dyDescent="0.3">
      <c r="B1107">
        <v>1090</v>
      </c>
      <c r="C1107">
        <v>20161130</v>
      </c>
    </row>
    <row r="1108" spans="2:3" x14ac:dyDescent="0.3">
      <c r="B1108">
        <v>1091</v>
      </c>
      <c r="C1108">
        <v>20161230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Q6"/>
  <sheetViews>
    <sheetView tabSelected="1" topLeftCell="ANS1" workbookViewId="0">
      <selection activeCell="AOQ6" sqref="AOQ6"/>
    </sheetView>
  </sheetViews>
  <sheetFormatPr defaultRowHeight="16.5" x14ac:dyDescent="0.3"/>
  <sheetData>
    <row r="1" spans="1:1083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  <c r="JR1">
        <v>276</v>
      </c>
      <c r="JS1">
        <v>277</v>
      </c>
      <c r="JT1">
        <v>278</v>
      </c>
      <c r="JU1">
        <v>279</v>
      </c>
      <c r="JV1">
        <v>280</v>
      </c>
      <c r="JW1">
        <v>281</v>
      </c>
      <c r="JX1">
        <v>282</v>
      </c>
      <c r="JY1">
        <v>283</v>
      </c>
      <c r="JZ1">
        <v>284</v>
      </c>
      <c r="KA1">
        <v>285</v>
      </c>
      <c r="KB1">
        <v>286</v>
      </c>
      <c r="KC1">
        <v>287</v>
      </c>
      <c r="KD1">
        <v>288</v>
      </c>
      <c r="KE1">
        <v>289</v>
      </c>
      <c r="KF1">
        <v>290</v>
      </c>
      <c r="KG1">
        <v>291</v>
      </c>
      <c r="KH1">
        <v>292</v>
      </c>
      <c r="KI1">
        <v>293</v>
      </c>
      <c r="KJ1">
        <v>294</v>
      </c>
      <c r="KK1">
        <v>295</v>
      </c>
      <c r="KL1">
        <v>296</v>
      </c>
      <c r="KM1">
        <v>297</v>
      </c>
      <c r="KN1">
        <v>298</v>
      </c>
      <c r="KO1">
        <v>299</v>
      </c>
      <c r="KP1">
        <v>300</v>
      </c>
      <c r="KQ1">
        <v>301</v>
      </c>
      <c r="KR1">
        <v>302</v>
      </c>
      <c r="KS1">
        <v>303</v>
      </c>
      <c r="KT1">
        <v>304</v>
      </c>
      <c r="KU1">
        <v>305</v>
      </c>
      <c r="KV1">
        <v>306</v>
      </c>
      <c r="KW1">
        <v>307</v>
      </c>
      <c r="KX1">
        <v>308</v>
      </c>
      <c r="KY1">
        <v>309</v>
      </c>
      <c r="KZ1">
        <v>310</v>
      </c>
      <c r="LA1">
        <v>311</v>
      </c>
      <c r="LB1">
        <v>312</v>
      </c>
      <c r="LC1">
        <v>313</v>
      </c>
      <c r="LD1">
        <v>314</v>
      </c>
      <c r="LE1">
        <v>315</v>
      </c>
      <c r="LF1">
        <v>316</v>
      </c>
      <c r="LG1">
        <v>317</v>
      </c>
      <c r="LH1">
        <v>318</v>
      </c>
      <c r="LI1">
        <v>319</v>
      </c>
      <c r="LJ1">
        <v>320</v>
      </c>
      <c r="LK1">
        <v>321</v>
      </c>
      <c r="LL1">
        <v>322</v>
      </c>
      <c r="LM1">
        <v>323</v>
      </c>
      <c r="LN1">
        <v>324</v>
      </c>
      <c r="LO1">
        <v>325</v>
      </c>
      <c r="LP1">
        <v>326</v>
      </c>
      <c r="LQ1">
        <v>327</v>
      </c>
      <c r="LR1">
        <v>328</v>
      </c>
      <c r="LS1">
        <v>329</v>
      </c>
      <c r="LT1">
        <v>330</v>
      </c>
      <c r="LU1">
        <v>331</v>
      </c>
      <c r="LV1">
        <v>332</v>
      </c>
      <c r="LW1">
        <v>333</v>
      </c>
      <c r="LX1">
        <v>334</v>
      </c>
      <c r="LY1">
        <v>335</v>
      </c>
      <c r="LZ1">
        <v>336</v>
      </c>
      <c r="MA1">
        <v>337</v>
      </c>
      <c r="MB1">
        <v>338</v>
      </c>
      <c r="MC1">
        <v>339</v>
      </c>
      <c r="MD1">
        <v>340</v>
      </c>
      <c r="ME1">
        <v>341</v>
      </c>
      <c r="MF1">
        <v>342</v>
      </c>
      <c r="MG1">
        <v>343</v>
      </c>
      <c r="MH1">
        <v>344</v>
      </c>
      <c r="MI1">
        <v>345</v>
      </c>
      <c r="MJ1">
        <v>346</v>
      </c>
      <c r="MK1">
        <v>347</v>
      </c>
      <c r="ML1">
        <v>348</v>
      </c>
      <c r="MM1">
        <v>349</v>
      </c>
      <c r="MN1">
        <v>350</v>
      </c>
      <c r="MO1">
        <v>351</v>
      </c>
      <c r="MP1">
        <v>352</v>
      </c>
      <c r="MQ1">
        <v>353</v>
      </c>
      <c r="MR1">
        <v>354</v>
      </c>
      <c r="MS1">
        <v>355</v>
      </c>
      <c r="MT1">
        <v>356</v>
      </c>
      <c r="MU1">
        <v>357</v>
      </c>
      <c r="MV1">
        <v>358</v>
      </c>
      <c r="MW1">
        <v>359</v>
      </c>
      <c r="MX1">
        <v>360</v>
      </c>
      <c r="MY1">
        <v>361</v>
      </c>
      <c r="MZ1">
        <v>362</v>
      </c>
      <c r="NA1">
        <v>363</v>
      </c>
      <c r="NB1">
        <v>364</v>
      </c>
      <c r="NC1">
        <v>365</v>
      </c>
      <c r="ND1">
        <v>366</v>
      </c>
      <c r="NE1">
        <v>367</v>
      </c>
      <c r="NF1">
        <v>368</v>
      </c>
      <c r="NG1">
        <v>369</v>
      </c>
      <c r="NH1">
        <v>370</v>
      </c>
      <c r="NI1">
        <v>371</v>
      </c>
      <c r="NJ1">
        <v>372</v>
      </c>
      <c r="NK1">
        <v>373</v>
      </c>
      <c r="NL1">
        <v>374</v>
      </c>
      <c r="NM1">
        <v>375</v>
      </c>
      <c r="NN1">
        <v>376</v>
      </c>
      <c r="NO1">
        <v>377</v>
      </c>
      <c r="NP1">
        <v>378</v>
      </c>
      <c r="NQ1">
        <v>379</v>
      </c>
      <c r="NR1">
        <v>380</v>
      </c>
      <c r="NS1">
        <v>381</v>
      </c>
      <c r="NT1">
        <v>382</v>
      </c>
      <c r="NU1">
        <v>383</v>
      </c>
      <c r="NV1">
        <v>384</v>
      </c>
      <c r="NW1">
        <v>385</v>
      </c>
      <c r="NX1">
        <v>386</v>
      </c>
      <c r="NY1">
        <v>387</v>
      </c>
      <c r="NZ1">
        <v>388</v>
      </c>
      <c r="OA1">
        <v>389</v>
      </c>
      <c r="OB1">
        <v>390</v>
      </c>
      <c r="OC1">
        <v>391</v>
      </c>
      <c r="OD1">
        <v>392</v>
      </c>
      <c r="OE1">
        <v>393</v>
      </c>
      <c r="OF1">
        <v>394</v>
      </c>
      <c r="OG1">
        <v>395</v>
      </c>
      <c r="OH1">
        <v>396</v>
      </c>
      <c r="OI1">
        <v>397</v>
      </c>
      <c r="OJ1">
        <v>398</v>
      </c>
      <c r="OK1">
        <v>399</v>
      </c>
      <c r="OL1">
        <v>400</v>
      </c>
      <c r="OM1">
        <v>401</v>
      </c>
      <c r="ON1">
        <v>402</v>
      </c>
      <c r="OO1">
        <v>403</v>
      </c>
      <c r="OP1">
        <v>404</v>
      </c>
      <c r="OQ1">
        <v>405</v>
      </c>
      <c r="OR1">
        <v>406</v>
      </c>
      <c r="OS1">
        <v>407</v>
      </c>
      <c r="OT1">
        <v>408</v>
      </c>
      <c r="OU1">
        <v>409</v>
      </c>
      <c r="OV1">
        <v>410</v>
      </c>
      <c r="OW1">
        <v>411</v>
      </c>
      <c r="OX1">
        <v>412</v>
      </c>
      <c r="OY1">
        <v>413</v>
      </c>
      <c r="OZ1">
        <v>414</v>
      </c>
      <c r="PA1">
        <v>415</v>
      </c>
      <c r="PB1">
        <v>416</v>
      </c>
      <c r="PC1">
        <v>417</v>
      </c>
      <c r="PD1">
        <v>418</v>
      </c>
      <c r="PE1">
        <v>419</v>
      </c>
      <c r="PF1">
        <v>420</v>
      </c>
      <c r="PG1">
        <v>421</v>
      </c>
      <c r="PH1">
        <v>422</v>
      </c>
      <c r="PI1">
        <v>423</v>
      </c>
      <c r="PJ1">
        <v>424</v>
      </c>
      <c r="PK1">
        <v>425</v>
      </c>
      <c r="PL1">
        <v>426</v>
      </c>
      <c r="PM1">
        <v>427</v>
      </c>
      <c r="PN1">
        <v>428</v>
      </c>
      <c r="PO1">
        <v>429</v>
      </c>
      <c r="PP1">
        <v>430</v>
      </c>
      <c r="PQ1">
        <v>431</v>
      </c>
      <c r="PR1">
        <v>432</v>
      </c>
      <c r="PS1">
        <v>433</v>
      </c>
      <c r="PT1">
        <v>434</v>
      </c>
      <c r="PU1">
        <v>435</v>
      </c>
      <c r="PV1">
        <v>436</v>
      </c>
      <c r="PW1">
        <v>437</v>
      </c>
      <c r="PX1">
        <v>438</v>
      </c>
      <c r="PY1">
        <v>439</v>
      </c>
      <c r="PZ1">
        <v>440</v>
      </c>
      <c r="QA1">
        <v>441</v>
      </c>
      <c r="QB1">
        <v>442</v>
      </c>
      <c r="QC1">
        <v>443</v>
      </c>
      <c r="QD1">
        <v>444</v>
      </c>
      <c r="QE1">
        <v>445</v>
      </c>
      <c r="QF1">
        <v>446</v>
      </c>
      <c r="QG1">
        <v>447</v>
      </c>
      <c r="QH1">
        <v>448</v>
      </c>
      <c r="QI1">
        <v>449</v>
      </c>
      <c r="QJ1">
        <v>450</v>
      </c>
      <c r="QK1">
        <v>451</v>
      </c>
      <c r="QL1">
        <v>452</v>
      </c>
      <c r="QM1">
        <v>453</v>
      </c>
      <c r="QN1">
        <v>454</v>
      </c>
      <c r="QO1">
        <v>455</v>
      </c>
      <c r="QP1">
        <v>456</v>
      </c>
      <c r="QQ1">
        <v>457</v>
      </c>
      <c r="QR1">
        <v>458</v>
      </c>
      <c r="QS1">
        <v>459</v>
      </c>
      <c r="QT1">
        <v>460</v>
      </c>
      <c r="QU1">
        <v>461</v>
      </c>
      <c r="QV1">
        <v>462</v>
      </c>
      <c r="QW1">
        <v>463</v>
      </c>
      <c r="QX1">
        <v>464</v>
      </c>
      <c r="QY1">
        <v>465</v>
      </c>
      <c r="QZ1">
        <v>466</v>
      </c>
      <c r="RA1">
        <v>467</v>
      </c>
      <c r="RB1">
        <v>468</v>
      </c>
      <c r="RC1">
        <v>469</v>
      </c>
      <c r="RD1">
        <v>470</v>
      </c>
      <c r="RE1">
        <v>471</v>
      </c>
      <c r="RF1">
        <v>472</v>
      </c>
      <c r="RG1">
        <v>473</v>
      </c>
      <c r="RH1">
        <v>474</v>
      </c>
      <c r="RI1">
        <v>475</v>
      </c>
      <c r="RJ1">
        <v>476</v>
      </c>
      <c r="RK1">
        <v>477</v>
      </c>
      <c r="RL1">
        <v>478</v>
      </c>
      <c r="RM1">
        <v>479</v>
      </c>
      <c r="RN1">
        <v>480</v>
      </c>
      <c r="RO1">
        <v>481</v>
      </c>
      <c r="RP1">
        <v>482</v>
      </c>
      <c r="RQ1">
        <v>483</v>
      </c>
      <c r="RR1">
        <v>484</v>
      </c>
      <c r="RS1">
        <v>485</v>
      </c>
      <c r="RT1">
        <v>486</v>
      </c>
      <c r="RU1">
        <v>487</v>
      </c>
      <c r="RV1">
        <v>488</v>
      </c>
      <c r="RW1">
        <v>489</v>
      </c>
      <c r="RX1">
        <v>490</v>
      </c>
      <c r="RY1">
        <v>491</v>
      </c>
      <c r="RZ1">
        <v>492</v>
      </c>
      <c r="SA1">
        <v>493</v>
      </c>
      <c r="SB1">
        <v>494</v>
      </c>
      <c r="SC1">
        <v>495</v>
      </c>
      <c r="SD1">
        <v>496</v>
      </c>
      <c r="SE1">
        <v>497</v>
      </c>
      <c r="SF1">
        <v>498</v>
      </c>
      <c r="SG1">
        <v>499</v>
      </c>
      <c r="SH1">
        <v>500</v>
      </c>
      <c r="SI1">
        <v>501</v>
      </c>
      <c r="SJ1">
        <v>502</v>
      </c>
      <c r="SK1">
        <v>503</v>
      </c>
      <c r="SL1">
        <v>504</v>
      </c>
      <c r="SM1">
        <v>505</v>
      </c>
      <c r="SN1">
        <v>506</v>
      </c>
      <c r="SO1">
        <v>507</v>
      </c>
      <c r="SP1">
        <v>508</v>
      </c>
      <c r="SQ1">
        <v>509</v>
      </c>
      <c r="SR1">
        <v>510</v>
      </c>
      <c r="SS1">
        <v>511</v>
      </c>
      <c r="ST1">
        <v>512</v>
      </c>
      <c r="SU1">
        <v>513</v>
      </c>
      <c r="SV1">
        <v>514</v>
      </c>
      <c r="SW1">
        <v>515</v>
      </c>
      <c r="SX1">
        <v>516</v>
      </c>
      <c r="SY1">
        <v>517</v>
      </c>
      <c r="SZ1">
        <v>518</v>
      </c>
      <c r="TA1">
        <v>519</v>
      </c>
      <c r="TB1">
        <v>520</v>
      </c>
      <c r="TC1">
        <v>521</v>
      </c>
      <c r="TD1">
        <v>522</v>
      </c>
      <c r="TE1">
        <v>523</v>
      </c>
      <c r="TF1">
        <v>524</v>
      </c>
      <c r="TG1">
        <v>525</v>
      </c>
      <c r="TH1">
        <v>526</v>
      </c>
      <c r="TI1">
        <v>527</v>
      </c>
      <c r="TJ1">
        <v>528</v>
      </c>
      <c r="TK1">
        <v>529</v>
      </c>
      <c r="TL1">
        <v>530</v>
      </c>
      <c r="TM1">
        <v>531</v>
      </c>
      <c r="TN1">
        <v>532</v>
      </c>
      <c r="TO1">
        <v>533</v>
      </c>
      <c r="TP1">
        <v>534</v>
      </c>
      <c r="TQ1">
        <v>535</v>
      </c>
      <c r="TR1">
        <v>536</v>
      </c>
      <c r="TS1">
        <v>537</v>
      </c>
      <c r="TT1">
        <v>538</v>
      </c>
      <c r="TU1">
        <v>539</v>
      </c>
      <c r="TV1">
        <v>540</v>
      </c>
      <c r="TW1">
        <v>541</v>
      </c>
      <c r="TX1">
        <v>542</v>
      </c>
      <c r="TY1">
        <v>543</v>
      </c>
      <c r="TZ1">
        <v>544</v>
      </c>
      <c r="UA1">
        <v>545</v>
      </c>
      <c r="UB1">
        <v>546</v>
      </c>
      <c r="UC1">
        <v>547</v>
      </c>
      <c r="UD1">
        <v>548</v>
      </c>
      <c r="UE1">
        <v>549</v>
      </c>
      <c r="UF1">
        <v>550</v>
      </c>
      <c r="UG1">
        <v>551</v>
      </c>
      <c r="UH1">
        <v>552</v>
      </c>
      <c r="UI1">
        <v>553</v>
      </c>
      <c r="UJ1">
        <v>554</v>
      </c>
      <c r="UK1">
        <v>555</v>
      </c>
      <c r="UL1">
        <v>556</v>
      </c>
      <c r="UM1">
        <v>557</v>
      </c>
      <c r="UN1">
        <v>558</v>
      </c>
      <c r="UO1">
        <v>559</v>
      </c>
      <c r="UP1">
        <v>560</v>
      </c>
      <c r="UQ1">
        <v>561</v>
      </c>
      <c r="UR1">
        <v>562</v>
      </c>
      <c r="US1">
        <v>563</v>
      </c>
      <c r="UT1">
        <v>564</v>
      </c>
      <c r="UU1">
        <v>565</v>
      </c>
      <c r="UV1">
        <v>566</v>
      </c>
      <c r="UW1">
        <v>567</v>
      </c>
      <c r="UX1">
        <v>568</v>
      </c>
      <c r="UY1">
        <v>569</v>
      </c>
      <c r="UZ1">
        <v>570</v>
      </c>
      <c r="VA1">
        <v>571</v>
      </c>
      <c r="VB1">
        <v>572</v>
      </c>
      <c r="VC1">
        <v>573</v>
      </c>
      <c r="VD1">
        <v>574</v>
      </c>
      <c r="VE1">
        <v>575</v>
      </c>
      <c r="VF1">
        <v>576</v>
      </c>
      <c r="VG1">
        <v>577</v>
      </c>
      <c r="VH1">
        <v>578</v>
      </c>
      <c r="VI1">
        <v>579</v>
      </c>
      <c r="VJ1">
        <v>580</v>
      </c>
      <c r="VK1">
        <v>581</v>
      </c>
      <c r="VL1">
        <v>582</v>
      </c>
      <c r="VM1">
        <v>583</v>
      </c>
      <c r="VN1">
        <v>584</v>
      </c>
      <c r="VO1">
        <v>585</v>
      </c>
      <c r="VP1">
        <v>586</v>
      </c>
      <c r="VQ1">
        <v>587</v>
      </c>
      <c r="VR1">
        <v>588</v>
      </c>
      <c r="VS1">
        <v>589</v>
      </c>
      <c r="VT1">
        <v>590</v>
      </c>
      <c r="VU1">
        <v>591</v>
      </c>
      <c r="VV1">
        <v>592</v>
      </c>
      <c r="VW1">
        <v>593</v>
      </c>
      <c r="VX1">
        <v>594</v>
      </c>
      <c r="VY1">
        <v>595</v>
      </c>
      <c r="VZ1">
        <v>596</v>
      </c>
      <c r="WA1">
        <v>597</v>
      </c>
      <c r="WB1">
        <v>598</v>
      </c>
      <c r="WC1">
        <v>599</v>
      </c>
      <c r="WD1">
        <v>600</v>
      </c>
      <c r="WE1">
        <v>601</v>
      </c>
      <c r="WF1">
        <v>602</v>
      </c>
      <c r="WG1">
        <v>603</v>
      </c>
      <c r="WH1">
        <v>604</v>
      </c>
      <c r="WI1">
        <v>605</v>
      </c>
      <c r="WJ1">
        <v>606</v>
      </c>
      <c r="WK1">
        <v>607</v>
      </c>
      <c r="WL1">
        <v>608</v>
      </c>
      <c r="WM1">
        <v>609</v>
      </c>
      <c r="WN1">
        <v>610</v>
      </c>
      <c r="WO1">
        <v>611</v>
      </c>
      <c r="WP1">
        <v>612</v>
      </c>
      <c r="WQ1">
        <v>613</v>
      </c>
      <c r="WR1">
        <v>614</v>
      </c>
      <c r="WS1">
        <v>615</v>
      </c>
      <c r="WT1">
        <v>616</v>
      </c>
      <c r="WU1">
        <v>617</v>
      </c>
      <c r="WV1">
        <v>618</v>
      </c>
      <c r="WW1">
        <v>619</v>
      </c>
      <c r="WX1">
        <v>620</v>
      </c>
      <c r="WY1">
        <v>621</v>
      </c>
      <c r="WZ1">
        <v>622</v>
      </c>
      <c r="XA1">
        <v>623</v>
      </c>
      <c r="XB1">
        <v>624</v>
      </c>
      <c r="XC1">
        <v>625</v>
      </c>
      <c r="XD1">
        <v>626</v>
      </c>
      <c r="XE1">
        <v>627</v>
      </c>
      <c r="XF1">
        <v>628</v>
      </c>
      <c r="XG1">
        <v>629</v>
      </c>
      <c r="XH1">
        <v>630</v>
      </c>
      <c r="XI1">
        <v>631</v>
      </c>
      <c r="XJ1">
        <v>632</v>
      </c>
      <c r="XK1">
        <v>633</v>
      </c>
      <c r="XL1">
        <v>634</v>
      </c>
      <c r="XM1">
        <v>635</v>
      </c>
      <c r="XN1">
        <v>636</v>
      </c>
      <c r="XO1">
        <v>637</v>
      </c>
      <c r="XP1">
        <v>638</v>
      </c>
      <c r="XQ1">
        <v>639</v>
      </c>
      <c r="XR1">
        <v>640</v>
      </c>
      <c r="XS1">
        <v>641</v>
      </c>
      <c r="XT1">
        <v>642</v>
      </c>
      <c r="XU1">
        <v>643</v>
      </c>
      <c r="XV1">
        <v>644</v>
      </c>
      <c r="XW1">
        <v>645</v>
      </c>
      <c r="XX1">
        <v>646</v>
      </c>
      <c r="XY1">
        <v>647</v>
      </c>
      <c r="XZ1">
        <v>648</v>
      </c>
      <c r="YA1">
        <v>649</v>
      </c>
      <c r="YB1">
        <v>650</v>
      </c>
      <c r="YC1">
        <v>651</v>
      </c>
      <c r="YD1">
        <v>652</v>
      </c>
      <c r="YE1">
        <v>653</v>
      </c>
      <c r="YF1">
        <v>654</v>
      </c>
      <c r="YG1">
        <v>655</v>
      </c>
      <c r="YH1">
        <v>656</v>
      </c>
      <c r="YI1">
        <v>657</v>
      </c>
      <c r="YJ1">
        <v>658</v>
      </c>
      <c r="YK1">
        <v>659</v>
      </c>
      <c r="YL1">
        <v>660</v>
      </c>
      <c r="YM1">
        <v>661</v>
      </c>
      <c r="YN1">
        <v>662</v>
      </c>
      <c r="YO1">
        <v>663</v>
      </c>
      <c r="YP1">
        <v>664</v>
      </c>
      <c r="YQ1">
        <v>665</v>
      </c>
      <c r="YR1">
        <v>666</v>
      </c>
      <c r="YS1">
        <v>667</v>
      </c>
      <c r="YT1">
        <v>668</v>
      </c>
      <c r="YU1">
        <v>669</v>
      </c>
      <c r="YV1">
        <v>670</v>
      </c>
      <c r="YW1">
        <v>671</v>
      </c>
      <c r="YX1">
        <v>672</v>
      </c>
      <c r="YY1">
        <v>673</v>
      </c>
      <c r="YZ1">
        <v>674</v>
      </c>
      <c r="ZA1">
        <v>675</v>
      </c>
      <c r="ZB1">
        <v>676</v>
      </c>
      <c r="ZC1">
        <v>677</v>
      </c>
      <c r="ZD1">
        <v>678</v>
      </c>
      <c r="ZE1">
        <v>679</v>
      </c>
      <c r="ZF1">
        <v>680</v>
      </c>
      <c r="ZG1">
        <v>681</v>
      </c>
      <c r="ZH1">
        <v>682</v>
      </c>
      <c r="ZI1">
        <v>683</v>
      </c>
      <c r="ZJ1">
        <v>684</v>
      </c>
      <c r="ZK1">
        <v>685</v>
      </c>
      <c r="ZL1">
        <v>686</v>
      </c>
      <c r="ZM1">
        <v>687</v>
      </c>
      <c r="ZN1">
        <v>688</v>
      </c>
      <c r="ZO1">
        <v>689</v>
      </c>
      <c r="ZP1">
        <v>690</v>
      </c>
      <c r="ZQ1">
        <v>691</v>
      </c>
      <c r="ZR1">
        <v>692</v>
      </c>
      <c r="ZS1">
        <v>693</v>
      </c>
      <c r="ZT1">
        <v>694</v>
      </c>
      <c r="ZU1">
        <v>695</v>
      </c>
      <c r="ZV1">
        <v>696</v>
      </c>
      <c r="ZW1">
        <v>697</v>
      </c>
      <c r="ZX1">
        <v>698</v>
      </c>
      <c r="ZY1">
        <v>699</v>
      </c>
      <c r="ZZ1">
        <v>700</v>
      </c>
      <c r="AAA1">
        <v>701</v>
      </c>
      <c r="AAB1">
        <v>702</v>
      </c>
      <c r="AAC1">
        <v>703</v>
      </c>
      <c r="AAD1">
        <v>704</v>
      </c>
      <c r="AAE1">
        <v>705</v>
      </c>
      <c r="AAF1">
        <v>706</v>
      </c>
      <c r="AAG1">
        <v>707</v>
      </c>
      <c r="AAH1">
        <v>708</v>
      </c>
      <c r="AAI1">
        <v>709</v>
      </c>
      <c r="AAJ1">
        <v>710</v>
      </c>
      <c r="AAK1">
        <v>711</v>
      </c>
      <c r="AAL1">
        <v>712</v>
      </c>
      <c r="AAM1">
        <v>713</v>
      </c>
      <c r="AAN1">
        <v>714</v>
      </c>
      <c r="AAO1">
        <v>715</v>
      </c>
      <c r="AAP1">
        <v>716</v>
      </c>
      <c r="AAQ1">
        <v>717</v>
      </c>
      <c r="AAR1">
        <v>718</v>
      </c>
      <c r="AAS1">
        <v>719</v>
      </c>
      <c r="AAT1">
        <v>720</v>
      </c>
      <c r="AAU1">
        <v>721</v>
      </c>
      <c r="AAV1">
        <v>722</v>
      </c>
      <c r="AAW1">
        <v>723</v>
      </c>
      <c r="AAX1">
        <v>724</v>
      </c>
      <c r="AAY1">
        <v>725</v>
      </c>
      <c r="AAZ1">
        <v>726</v>
      </c>
      <c r="ABA1">
        <v>727</v>
      </c>
      <c r="ABB1">
        <v>728</v>
      </c>
      <c r="ABC1">
        <v>729</v>
      </c>
      <c r="ABD1">
        <v>730</v>
      </c>
      <c r="ABE1">
        <v>731</v>
      </c>
      <c r="ABF1">
        <v>732</v>
      </c>
      <c r="ABG1">
        <v>733</v>
      </c>
      <c r="ABH1">
        <v>734</v>
      </c>
      <c r="ABI1">
        <v>735</v>
      </c>
      <c r="ABJ1">
        <v>736</v>
      </c>
      <c r="ABK1">
        <v>737</v>
      </c>
      <c r="ABL1">
        <v>738</v>
      </c>
      <c r="ABM1">
        <v>739</v>
      </c>
      <c r="ABN1">
        <v>740</v>
      </c>
      <c r="ABO1">
        <v>741</v>
      </c>
      <c r="ABP1">
        <v>742</v>
      </c>
      <c r="ABQ1">
        <v>743</v>
      </c>
      <c r="ABR1">
        <v>744</v>
      </c>
      <c r="ABS1">
        <v>745</v>
      </c>
      <c r="ABT1">
        <v>746</v>
      </c>
      <c r="ABU1">
        <v>747</v>
      </c>
      <c r="ABV1">
        <v>748</v>
      </c>
      <c r="ABW1">
        <v>749</v>
      </c>
      <c r="ABX1">
        <v>750</v>
      </c>
      <c r="ABY1">
        <v>751</v>
      </c>
      <c r="ABZ1">
        <v>752</v>
      </c>
      <c r="ACA1">
        <v>753</v>
      </c>
      <c r="ACB1">
        <v>754</v>
      </c>
      <c r="ACC1">
        <v>755</v>
      </c>
      <c r="ACD1">
        <v>756</v>
      </c>
      <c r="ACE1">
        <v>757</v>
      </c>
      <c r="ACF1">
        <v>758</v>
      </c>
      <c r="ACG1">
        <v>759</v>
      </c>
      <c r="ACH1">
        <v>760</v>
      </c>
      <c r="ACI1">
        <v>761</v>
      </c>
      <c r="ACJ1">
        <v>762</v>
      </c>
      <c r="ACK1">
        <v>763</v>
      </c>
      <c r="ACL1">
        <v>764</v>
      </c>
      <c r="ACM1">
        <v>765</v>
      </c>
      <c r="ACN1">
        <v>766</v>
      </c>
      <c r="ACO1">
        <v>767</v>
      </c>
      <c r="ACP1">
        <v>768</v>
      </c>
      <c r="ACQ1">
        <v>769</v>
      </c>
      <c r="ACR1">
        <v>770</v>
      </c>
      <c r="ACS1">
        <v>771</v>
      </c>
      <c r="ACT1">
        <v>772</v>
      </c>
      <c r="ACU1">
        <v>773</v>
      </c>
      <c r="ACV1">
        <v>774</v>
      </c>
      <c r="ACW1">
        <v>775</v>
      </c>
      <c r="ACX1">
        <v>776</v>
      </c>
      <c r="ACY1">
        <v>777</v>
      </c>
      <c r="ACZ1">
        <v>778</v>
      </c>
      <c r="ADA1">
        <v>779</v>
      </c>
      <c r="ADB1">
        <v>780</v>
      </c>
      <c r="ADC1">
        <v>781</v>
      </c>
      <c r="ADD1">
        <v>782</v>
      </c>
      <c r="ADE1">
        <v>783</v>
      </c>
      <c r="ADF1">
        <v>784</v>
      </c>
      <c r="ADG1">
        <v>785</v>
      </c>
      <c r="ADH1">
        <v>786</v>
      </c>
      <c r="ADI1">
        <v>787</v>
      </c>
      <c r="ADJ1">
        <v>788</v>
      </c>
      <c r="ADK1">
        <v>789</v>
      </c>
      <c r="ADL1">
        <v>790</v>
      </c>
      <c r="ADM1">
        <v>791</v>
      </c>
      <c r="ADN1">
        <v>792</v>
      </c>
      <c r="ADO1">
        <v>793</v>
      </c>
      <c r="ADP1">
        <v>794</v>
      </c>
      <c r="ADQ1">
        <v>795</v>
      </c>
      <c r="ADR1">
        <v>796</v>
      </c>
      <c r="ADS1">
        <v>797</v>
      </c>
      <c r="ADT1">
        <v>798</v>
      </c>
      <c r="ADU1">
        <v>799</v>
      </c>
      <c r="ADV1">
        <v>800</v>
      </c>
      <c r="ADW1">
        <v>801</v>
      </c>
      <c r="ADX1">
        <v>802</v>
      </c>
      <c r="ADY1">
        <v>803</v>
      </c>
      <c r="ADZ1">
        <v>804</v>
      </c>
      <c r="AEA1">
        <v>805</v>
      </c>
      <c r="AEB1">
        <v>806</v>
      </c>
      <c r="AEC1">
        <v>807</v>
      </c>
      <c r="AED1">
        <v>808</v>
      </c>
      <c r="AEE1">
        <v>809</v>
      </c>
      <c r="AEF1">
        <v>810</v>
      </c>
      <c r="AEG1">
        <v>811</v>
      </c>
      <c r="AEH1">
        <v>812</v>
      </c>
      <c r="AEI1">
        <v>813</v>
      </c>
      <c r="AEJ1">
        <v>814</v>
      </c>
      <c r="AEK1">
        <v>815</v>
      </c>
      <c r="AEL1">
        <v>816</v>
      </c>
      <c r="AEM1">
        <v>817</v>
      </c>
      <c r="AEN1">
        <v>818</v>
      </c>
      <c r="AEO1">
        <v>819</v>
      </c>
      <c r="AEP1">
        <v>820</v>
      </c>
      <c r="AEQ1">
        <v>821</v>
      </c>
      <c r="AER1">
        <v>822</v>
      </c>
      <c r="AES1">
        <v>823</v>
      </c>
      <c r="AET1">
        <v>824</v>
      </c>
      <c r="AEU1">
        <v>825</v>
      </c>
      <c r="AEV1">
        <v>826</v>
      </c>
      <c r="AEW1">
        <v>827</v>
      </c>
      <c r="AEX1">
        <v>828</v>
      </c>
      <c r="AEY1">
        <v>829</v>
      </c>
      <c r="AEZ1">
        <v>830</v>
      </c>
      <c r="AFA1">
        <v>831</v>
      </c>
      <c r="AFB1">
        <v>832</v>
      </c>
      <c r="AFC1">
        <v>833</v>
      </c>
      <c r="AFD1">
        <v>834</v>
      </c>
      <c r="AFE1">
        <v>835</v>
      </c>
      <c r="AFF1">
        <v>836</v>
      </c>
      <c r="AFG1">
        <v>837</v>
      </c>
      <c r="AFH1">
        <v>838</v>
      </c>
      <c r="AFI1">
        <v>839</v>
      </c>
      <c r="AFJ1">
        <v>840</v>
      </c>
      <c r="AFK1">
        <v>841</v>
      </c>
      <c r="AFL1">
        <v>842</v>
      </c>
      <c r="AFM1">
        <v>843</v>
      </c>
      <c r="AFN1">
        <v>844</v>
      </c>
      <c r="AFO1">
        <v>845</v>
      </c>
      <c r="AFP1">
        <v>846</v>
      </c>
      <c r="AFQ1">
        <v>847</v>
      </c>
      <c r="AFR1">
        <v>848</v>
      </c>
      <c r="AFS1">
        <v>849</v>
      </c>
      <c r="AFT1">
        <v>850</v>
      </c>
      <c r="AFU1">
        <v>851</v>
      </c>
      <c r="AFV1">
        <v>852</v>
      </c>
      <c r="AFW1">
        <v>853</v>
      </c>
      <c r="AFX1">
        <v>854</v>
      </c>
      <c r="AFY1">
        <v>855</v>
      </c>
      <c r="AFZ1">
        <v>856</v>
      </c>
      <c r="AGA1">
        <v>857</v>
      </c>
      <c r="AGB1">
        <v>858</v>
      </c>
      <c r="AGC1">
        <v>859</v>
      </c>
      <c r="AGD1">
        <v>860</v>
      </c>
      <c r="AGE1">
        <v>861</v>
      </c>
      <c r="AGF1">
        <v>862</v>
      </c>
      <c r="AGG1">
        <v>863</v>
      </c>
      <c r="AGH1">
        <v>864</v>
      </c>
      <c r="AGI1">
        <v>865</v>
      </c>
      <c r="AGJ1">
        <v>866</v>
      </c>
      <c r="AGK1">
        <v>867</v>
      </c>
      <c r="AGL1">
        <v>868</v>
      </c>
      <c r="AGM1">
        <v>869</v>
      </c>
      <c r="AGN1">
        <v>870</v>
      </c>
      <c r="AGO1">
        <v>871</v>
      </c>
      <c r="AGP1">
        <v>872</v>
      </c>
      <c r="AGQ1">
        <v>873</v>
      </c>
      <c r="AGR1">
        <v>874</v>
      </c>
      <c r="AGS1">
        <v>875</v>
      </c>
      <c r="AGT1">
        <v>876</v>
      </c>
      <c r="AGU1">
        <v>877</v>
      </c>
      <c r="AGV1">
        <v>878</v>
      </c>
      <c r="AGW1">
        <v>879</v>
      </c>
      <c r="AGX1">
        <v>880</v>
      </c>
      <c r="AGY1">
        <v>881</v>
      </c>
      <c r="AGZ1">
        <v>882</v>
      </c>
      <c r="AHA1">
        <v>883</v>
      </c>
      <c r="AHB1">
        <v>884</v>
      </c>
      <c r="AHC1">
        <v>885</v>
      </c>
      <c r="AHD1">
        <v>886</v>
      </c>
      <c r="AHE1">
        <v>887</v>
      </c>
      <c r="AHF1">
        <v>888</v>
      </c>
      <c r="AHG1">
        <v>889</v>
      </c>
      <c r="AHH1">
        <v>890</v>
      </c>
      <c r="AHI1">
        <v>891</v>
      </c>
      <c r="AHJ1">
        <v>892</v>
      </c>
      <c r="AHK1">
        <v>893</v>
      </c>
      <c r="AHL1">
        <v>894</v>
      </c>
      <c r="AHM1">
        <v>895</v>
      </c>
      <c r="AHN1">
        <v>896</v>
      </c>
      <c r="AHO1">
        <v>897</v>
      </c>
      <c r="AHP1">
        <v>898</v>
      </c>
      <c r="AHQ1">
        <v>899</v>
      </c>
      <c r="AHR1">
        <v>900</v>
      </c>
      <c r="AHS1">
        <v>901</v>
      </c>
      <c r="AHT1">
        <v>902</v>
      </c>
      <c r="AHU1">
        <v>903</v>
      </c>
      <c r="AHV1">
        <v>904</v>
      </c>
      <c r="AHW1">
        <v>905</v>
      </c>
      <c r="AHX1">
        <v>906</v>
      </c>
      <c r="AHY1">
        <v>907</v>
      </c>
      <c r="AHZ1">
        <v>908</v>
      </c>
      <c r="AIA1">
        <v>909</v>
      </c>
      <c r="AIB1">
        <v>910</v>
      </c>
      <c r="AIC1">
        <v>911</v>
      </c>
      <c r="AID1">
        <v>912</v>
      </c>
      <c r="AIE1">
        <v>913</v>
      </c>
      <c r="AIF1">
        <v>914</v>
      </c>
      <c r="AIG1">
        <v>915</v>
      </c>
      <c r="AIH1">
        <v>916</v>
      </c>
      <c r="AII1">
        <v>917</v>
      </c>
      <c r="AIJ1">
        <v>918</v>
      </c>
      <c r="AIK1">
        <v>919</v>
      </c>
      <c r="AIL1">
        <v>920</v>
      </c>
      <c r="AIM1">
        <v>921</v>
      </c>
      <c r="AIN1">
        <v>922</v>
      </c>
      <c r="AIO1">
        <v>923</v>
      </c>
      <c r="AIP1">
        <v>924</v>
      </c>
      <c r="AIQ1">
        <v>925</v>
      </c>
      <c r="AIR1">
        <v>926</v>
      </c>
      <c r="AIS1">
        <v>927</v>
      </c>
      <c r="AIT1">
        <v>928</v>
      </c>
      <c r="AIU1">
        <v>929</v>
      </c>
      <c r="AIV1">
        <v>930</v>
      </c>
      <c r="AIW1">
        <v>931</v>
      </c>
      <c r="AIX1">
        <v>932</v>
      </c>
      <c r="AIY1">
        <v>933</v>
      </c>
      <c r="AIZ1">
        <v>934</v>
      </c>
      <c r="AJA1">
        <v>935</v>
      </c>
      <c r="AJB1">
        <v>936</v>
      </c>
      <c r="AJC1">
        <v>937</v>
      </c>
      <c r="AJD1">
        <v>938</v>
      </c>
      <c r="AJE1">
        <v>939</v>
      </c>
      <c r="AJF1">
        <v>940</v>
      </c>
      <c r="AJG1">
        <v>941</v>
      </c>
      <c r="AJH1">
        <v>942</v>
      </c>
      <c r="AJI1">
        <v>943</v>
      </c>
      <c r="AJJ1">
        <v>944</v>
      </c>
      <c r="AJK1">
        <v>945</v>
      </c>
      <c r="AJL1">
        <v>946</v>
      </c>
      <c r="AJM1">
        <v>947</v>
      </c>
      <c r="AJN1">
        <v>948</v>
      </c>
      <c r="AJO1">
        <v>949</v>
      </c>
      <c r="AJP1">
        <v>950</v>
      </c>
      <c r="AJQ1">
        <v>951</v>
      </c>
      <c r="AJR1">
        <v>952</v>
      </c>
      <c r="AJS1">
        <v>953</v>
      </c>
      <c r="AJT1">
        <v>954</v>
      </c>
      <c r="AJU1">
        <v>955</v>
      </c>
      <c r="AJV1">
        <v>956</v>
      </c>
      <c r="AJW1">
        <v>957</v>
      </c>
      <c r="AJX1">
        <v>958</v>
      </c>
      <c r="AJY1">
        <v>959</v>
      </c>
      <c r="AJZ1">
        <v>960</v>
      </c>
      <c r="AKA1">
        <v>961</v>
      </c>
      <c r="AKB1">
        <v>962</v>
      </c>
      <c r="AKC1">
        <v>963</v>
      </c>
      <c r="AKD1">
        <v>964</v>
      </c>
      <c r="AKE1">
        <v>965</v>
      </c>
      <c r="AKF1">
        <v>966</v>
      </c>
      <c r="AKG1">
        <v>967</v>
      </c>
      <c r="AKH1">
        <v>968</v>
      </c>
      <c r="AKI1">
        <v>969</v>
      </c>
      <c r="AKJ1">
        <v>970</v>
      </c>
      <c r="AKK1">
        <v>971</v>
      </c>
      <c r="AKL1">
        <v>972</v>
      </c>
      <c r="AKM1">
        <v>973</v>
      </c>
      <c r="AKN1">
        <v>974</v>
      </c>
      <c r="AKO1">
        <v>975</v>
      </c>
      <c r="AKP1">
        <v>976</v>
      </c>
      <c r="AKQ1">
        <v>977</v>
      </c>
      <c r="AKR1">
        <v>978</v>
      </c>
      <c r="AKS1">
        <v>979</v>
      </c>
      <c r="AKT1">
        <v>980</v>
      </c>
      <c r="AKU1">
        <v>981</v>
      </c>
      <c r="AKV1">
        <v>982</v>
      </c>
      <c r="AKW1">
        <v>983</v>
      </c>
      <c r="AKX1">
        <v>984</v>
      </c>
      <c r="AKY1">
        <v>985</v>
      </c>
      <c r="AKZ1">
        <v>986</v>
      </c>
      <c r="ALA1">
        <v>987</v>
      </c>
      <c r="ALB1">
        <v>988</v>
      </c>
      <c r="ALC1">
        <v>989</v>
      </c>
      <c r="ALD1">
        <v>990</v>
      </c>
      <c r="ALE1">
        <v>991</v>
      </c>
      <c r="ALF1">
        <v>992</v>
      </c>
      <c r="ALG1">
        <v>993</v>
      </c>
      <c r="ALH1">
        <v>994</v>
      </c>
      <c r="ALI1">
        <v>995</v>
      </c>
      <c r="ALJ1">
        <v>996</v>
      </c>
      <c r="ALK1">
        <v>997</v>
      </c>
      <c r="ALL1">
        <v>998</v>
      </c>
      <c r="ALM1">
        <v>999</v>
      </c>
      <c r="ALN1">
        <v>1000</v>
      </c>
      <c r="ALO1">
        <v>1001</v>
      </c>
      <c r="ALP1">
        <v>1002</v>
      </c>
      <c r="ALQ1">
        <v>1003</v>
      </c>
      <c r="ALR1">
        <v>1004</v>
      </c>
      <c r="ALS1">
        <v>1005</v>
      </c>
      <c r="ALT1">
        <v>1006</v>
      </c>
      <c r="ALU1">
        <v>1007</v>
      </c>
      <c r="ALV1">
        <v>1008</v>
      </c>
      <c r="ALW1">
        <v>1009</v>
      </c>
      <c r="ALX1">
        <v>1010</v>
      </c>
      <c r="ALY1">
        <v>1011</v>
      </c>
      <c r="ALZ1">
        <v>1012</v>
      </c>
      <c r="AMA1">
        <v>1013</v>
      </c>
      <c r="AMB1">
        <v>1014</v>
      </c>
      <c r="AMC1">
        <v>1015</v>
      </c>
      <c r="AMD1">
        <v>1016</v>
      </c>
      <c r="AME1">
        <v>1017</v>
      </c>
      <c r="AMF1">
        <v>1018</v>
      </c>
      <c r="AMG1">
        <v>1019</v>
      </c>
      <c r="AMH1">
        <v>1020</v>
      </c>
      <c r="AMI1">
        <v>1021</v>
      </c>
      <c r="AMJ1">
        <v>1022</v>
      </c>
      <c r="AMK1">
        <v>1023</v>
      </c>
      <c r="AML1">
        <v>1024</v>
      </c>
      <c r="AMM1">
        <v>1025</v>
      </c>
      <c r="AMN1">
        <v>1026</v>
      </c>
      <c r="AMO1">
        <v>1027</v>
      </c>
      <c r="AMP1">
        <v>1028</v>
      </c>
      <c r="AMQ1">
        <v>1029</v>
      </c>
      <c r="AMR1">
        <v>1030</v>
      </c>
      <c r="AMS1">
        <v>1031</v>
      </c>
      <c r="AMT1">
        <v>1032</v>
      </c>
      <c r="AMU1">
        <v>1033</v>
      </c>
      <c r="AMV1">
        <v>1034</v>
      </c>
      <c r="AMW1">
        <v>1035</v>
      </c>
      <c r="AMX1">
        <v>1036</v>
      </c>
      <c r="AMY1">
        <v>1037</v>
      </c>
      <c r="AMZ1">
        <v>1038</v>
      </c>
      <c r="ANA1">
        <v>1039</v>
      </c>
      <c r="ANB1">
        <v>1040</v>
      </c>
      <c r="ANC1">
        <v>1041</v>
      </c>
      <c r="AND1">
        <v>1042</v>
      </c>
      <c r="ANE1">
        <v>1043</v>
      </c>
      <c r="ANF1">
        <v>1044</v>
      </c>
      <c r="ANG1">
        <v>1045</v>
      </c>
      <c r="ANH1">
        <v>1046</v>
      </c>
      <c r="ANI1">
        <v>1047</v>
      </c>
      <c r="ANJ1">
        <v>1048</v>
      </c>
      <c r="ANK1">
        <v>1049</v>
      </c>
      <c r="ANL1">
        <v>1050</v>
      </c>
      <c r="ANM1">
        <v>1051</v>
      </c>
      <c r="ANN1">
        <v>1052</v>
      </c>
      <c r="ANO1">
        <v>1053</v>
      </c>
      <c r="ANP1">
        <v>1054</v>
      </c>
      <c r="ANQ1">
        <v>1055</v>
      </c>
      <c r="ANR1">
        <v>1056</v>
      </c>
      <c r="ANS1">
        <v>1057</v>
      </c>
      <c r="ANT1">
        <v>1058</v>
      </c>
      <c r="ANU1">
        <v>1059</v>
      </c>
      <c r="ANV1">
        <v>1060</v>
      </c>
      <c r="ANW1">
        <v>1061</v>
      </c>
      <c r="ANX1">
        <v>1062</v>
      </c>
      <c r="ANY1">
        <v>1063</v>
      </c>
      <c r="ANZ1">
        <v>1064</v>
      </c>
      <c r="AOA1">
        <v>1065</v>
      </c>
      <c r="AOB1">
        <v>1066</v>
      </c>
      <c r="AOC1">
        <v>1067</v>
      </c>
      <c r="AOD1">
        <v>1068</v>
      </c>
      <c r="AOE1">
        <v>1069</v>
      </c>
      <c r="AOF1">
        <v>1070</v>
      </c>
      <c r="AOG1">
        <v>1071</v>
      </c>
      <c r="AOH1">
        <v>1072</v>
      </c>
      <c r="AOI1">
        <v>1073</v>
      </c>
      <c r="AOJ1">
        <v>1074</v>
      </c>
      <c r="AOK1">
        <v>1075</v>
      </c>
      <c r="AOL1">
        <v>1076</v>
      </c>
      <c r="AOM1">
        <v>1077</v>
      </c>
      <c r="AON1">
        <v>1078</v>
      </c>
    </row>
    <row r="2" spans="1:1083" x14ac:dyDescent="0.3">
      <c r="A2">
        <v>0</v>
      </c>
      <c r="B2">
        <v>1.0601988764044901</v>
      </c>
      <c r="C2">
        <v>1.0046516483516399</v>
      </c>
      <c r="D2">
        <v>1.0414847826086899</v>
      </c>
      <c r="E2">
        <v>1.0932913978494601</v>
      </c>
      <c r="F2">
        <v>0.976064516129032</v>
      </c>
      <c r="G2">
        <v>1.0669591397849401</v>
      </c>
      <c r="H2">
        <v>0.99620315789473601</v>
      </c>
      <c r="I2">
        <v>1.05182736842105</v>
      </c>
      <c r="J2">
        <v>0.96411249999999904</v>
      </c>
      <c r="K2">
        <v>1.07700833333333</v>
      </c>
      <c r="L2">
        <v>1.04071443298969</v>
      </c>
      <c r="M2">
        <v>1.0547670103092699</v>
      </c>
      <c r="N2">
        <v>0.95051632653061202</v>
      </c>
      <c r="O2">
        <v>1.1008428571428499</v>
      </c>
      <c r="P2">
        <v>1.0781272727272699</v>
      </c>
      <c r="Q2">
        <v>1.0458828282828201</v>
      </c>
      <c r="R2">
        <v>0.91776799999999903</v>
      </c>
      <c r="S2">
        <v>1.010437</v>
      </c>
      <c r="T2">
        <v>1.07617623762376</v>
      </c>
      <c r="U2">
        <v>1.0728436893203801</v>
      </c>
      <c r="V2">
        <v>1.0609019230769201</v>
      </c>
      <c r="W2">
        <v>1.1640057142857101</v>
      </c>
      <c r="X2">
        <v>0.99542380952380904</v>
      </c>
      <c r="Y2">
        <v>1.03263619047619</v>
      </c>
      <c r="Z2">
        <v>1.02298666666666</v>
      </c>
      <c r="AA2">
        <v>0.98609523809523802</v>
      </c>
      <c r="AB2">
        <v>1.02373047619047</v>
      </c>
      <c r="AC2">
        <v>0.90267523809523798</v>
      </c>
      <c r="AD2">
        <v>1.14135047619047</v>
      </c>
      <c r="AE2">
        <v>1.0292528301886701</v>
      </c>
      <c r="AF2">
        <v>1.07551523809523</v>
      </c>
      <c r="AG2">
        <v>0.96334622641509304</v>
      </c>
      <c r="AH2">
        <v>0.75265436893203896</v>
      </c>
      <c r="AI2">
        <v>0.869067307692307</v>
      </c>
      <c r="AJ2">
        <v>1.02473207547169</v>
      </c>
      <c r="AK2">
        <v>1.04857196261682</v>
      </c>
      <c r="AL2">
        <v>1.03863333333333</v>
      </c>
      <c r="AM2">
        <v>1.07833545454545</v>
      </c>
      <c r="AN2">
        <v>0.981094545454545</v>
      </c>
      <c r="AO2">
        <v>0.986091964285714</v>
      </c>
      <c r="AP2">
        <v>0.83095309734513201</v>
      </c>
      <c r="AQ2">
        <v>1.0286657894736799</v>
      </c>
      <c r="AR2">
        <v>0.99807652173912997</v>
      </c>
      <c r="AS2">
        <v>0.90112735042735004</v>
      </c>
      <c r="AT2">
        <v>0.92989075630252005</v>
      </c>
      <c r="AU2">
        <v>0.98122622950819605</v>
      </c>
      <c r="AV2">
        <v>0.93813008130081199</v>
      </c>
      <c r="AW2">
        <v>1.05760081300812</v>
      </c>
      <c r="AX2">
        <v>1.07402113821138</v>
      </c>
      <c r="AY2">
        <v>0.99765365853658505</v>
      </c>
      <c r="AZ2">
        <v>0.90622580645161299</v>
      </c>
      <c r="BA2">
        <v>0.89913279999999995</v>
      </c>
      <c r="BB2">
        <v>1.0876336</v>
      </c>
      <c r="BC2">
        <v>0.96347795275590498</v>
      </c>
      <c r="BD2">
        <v>0.98826031746031695</v>
      </c>
      <c r="BE2">
        <v>0.73920960000000002</v>
      </c>
      <c r="BF2">
        <v>1.0654576</v>
      </c>
      <c r="BG2">
        <v>0.94465200000000005</v>
      </c>
      <c r="BH2">
        <v>0.88087519999999997</v>
      </c>
      <c r="BI2">
        <v>0.99389360000000004</v>
      </c>
      <c r="BJ2">
        <v>1.02894523809523</v>
      </c>
      <c r="BK2">
        <v>0.92929523809523795</v>
      </c>
      <c r="BL2">
        <v>0.87007760000000001</v>
      </c>
      <c r="BM2">
        <v>0.81584523809523801</v>
      </c>
      <c r="BN2">
        <v>1.0307870967741899</v>
      </c>
      <c r="BO2">
        <v>1.18631039999999</v>
      </c>
      <c r="BP2">
        <v>1.28288548387096</v>
      </c>
      <c r="BQ2">
        <v>0.89435600000000004</v>
      </c>
      <c r="BR2">
        <v>0.81835000000000002</v>
      </c>
      <c r="BS2">
        <v>0.92785714285714205</v>
      </c>
      <c r="BT2">
        <v>0.98896349206349199</v>
      </c>
      <c r="BU2">
        <v>0.987533858267716</v>
      </c>
      <c r="BV2">
        <v>0.86986141732283395</v>
      </c>
      <c r="BW2">
        <v>1.11198174603174</v>
      </c>
      <c r="BX2">
        <v>1.4651523809523801</v>
      </c>
      <c r="BY2">
        <v>1.4995393700787401</v>
      </c>
      <c r="BZ2">
        <v>1.2033992063492001</v>
      </c>
      <c r="CA2">
        <v>0.88721811023621999</v>
      </c>
      <c r="CB2">
        <v>1.0884166666666599</v>
      </c>
      <c r="CC2">
        <v>0.85369133858267698</v>
      </c>
      <c r="CD2">
        <v>0.88820551181102303</v>
      </c>
      <c r="CE2">
        <v>1.0448039370078701</v>
      </c>
      <c r="CF2">
        <v>1.0286062992125899</v>
      </c>
      <c r="CG2">
        <v>1.23577936507936</v>
      </c>
      <c r="CH2">
        <v>1.02058492063492</v>
      </c>
      <c r="CI2">
        <v>1.0158722222222201</v>
      </c>
      <c r="CJ2">
        <v>0.96190472440944796</v>
      </c>
      <c r="CK2">
        <v>0.87371718749999905</v>
      </c>
      <c r="CL2">
        <v>1.0035265624999901</v>
      </c>
      <c r="CM2">
        <v>0.84745859374999999</v>
      </c>
      <c r="CN2">
        <v>1.08672656249999</v>
      </c>
      <c r="CO2">
        <v>0.99010697674418502</v>
      </c>
      <c r="CP2">
        <v>1.02951937984496</v>
      </c>
      <c r="CQ2">
        <v>1.1368976744185999</v>
      </c>
      <c r="CR2">
        <v>1.04935692307692</v>
      </c>
      <c r="CS2">
        <v>0.96640846153846105</v>
      </c>
      <c r="CT2">
        <v>1.0127899224806201</v>
      </c>
      <c r="CU2">
        <v>0.95844765624999895</v>
      </c>
      <c r="CV2">
        <v>1.0690604651162701</v>
      </c>
      <c r="CW2">
        <v>1.01593203124999</v>
      </c>
      <c r="CX2">
        <v>1.06634031007751</v>
      </c>
      <c r="CY2">
        <v>1.09563228346456</v>
      </c>
      <c r="CZ2">
        <v>1.0456244094488101</v>
      </c>
      <c r="DA2">
        <v>1.06377890625</v>
      </c>
      <c r="DB2">
        <v>1.0921148437499899</v>
      </c>
      <c r="DC2">
        <v>1.0655414062499899</v>
      </c>
      <c r="DD2">
        <v>1.0903632812499999</v>
      </c>
      <c r="DE2">
        <v>1.1346890624999999</v>
      </c>
      <c r="DF2">
        <v>1.0335023437499899</v>
      </c>
      <c r="DG2">
        <v>1.02784374999999</v>
      </c>
      <c r="DH2">
        <v>0.82533384615384597</v>
      </c>
      <c r="DI2">
        <v>1.0572299999999999</v>
      </c>
      <c r="DJ2">
        <v>0.98761450381679305</v>
      </c>
      <c r="DK2">
        <v>1.0969358778625899</v>
      </c>
      <c r="DL2">
        <v>1.02849242424242</v>
      </c>
      <c r="DM2">
        <v>1.0365500000000001</v>
      </c>
      <c r="DN2">
        <v>1.06670833333333</v>
      </c>
      <c r="DO2">
        <v>1.0937159090909001</v>
      </c>
      <c r="DP2">
        <v>1.04205984848484</v>
      </c>
      <c r="DQ2">
        <v>1.0793466165413499</v>
      </c>
      <c r="DR2">
        <v>1.0349842105263101</v>
      </c>
      <c r="DS2">
        <v>1.01573233082706</v>
      </c>
      <c r="DT2">
        <v>0.86414740740740703</v>
      </c>
      <c r="DU2">
        <v>0.98114705882352904</v>
      </c>
      <c r="DV2">
        <v>0.91073749999999998</v>
      </c>
      <c r="DW2">
        <v>1.1030175182481701</v>
      </c>
      <c r="DX2">
        <v>0.92995693430656901</v>
      </c>
      <c r="DY2">
        <v>0.75969347826086897</v>
      </c>
      <c r="DZ2">
        <v>0.89154637681159299</v>
      </c>
      <c r="EA2">
        <v>0.88835107913668998</v>
      </c>
      <c r="EB2">
        <v>0.934307142857142</v>
      </c>
      <c r="EC2">
        <v>1.0101680851063799</v>
      </c>
      <c r="ED2">
        <v>1.0443887323943599</v>
      </c>
      <c r="EE2">
        <v>0.80646971830985903</v>
      </c>
      <c r="EF2">
        <v>1.12756993006993</v>
      </c>
      <c r="EG2">
        <v>0.98373356643356602</v>
      </c>
      <c r="EH2">
        <v>1.14726853146853</v>
      </c>
      <c r="EI2">
        <v>1.0632034722222199</v>
      </c>
      <c r="EJ2">
        <v>0.98019999999999996</v>
      </c>
      <c r="EK2">
        <v>0.997197945205479</v>
      </c>
      <c r="EL2">
        <v>1.1141883561643799</v>
      </c>
      <c r="EM2">
        <v>0.99585238095238104</v>
      </c>
      <c r="EN2">
        <v>1.0531219178082101</v>
      </c>
      <c r="EO2">
        <v>0.893958904109589</v>
      </c>
      <c r="EP2">
        <v>1.05683265306122</v>
      </c>
      <c r="EQ2">
        <v>0.80000272108843495</v>
      </c>
      <c r="ER2">
        <v>1.01096554054054</v>
      </c>
      <c r="ES2">
        <v>1.1016033783783701</v>
      </c>
      <c r="ET2">
        <v>0.916957432432432</v>
      </c>
      <c r="EU2">
        <v>1.12061351351351</v>
      </c>
      <c r="EV2">
        <v>0.91180945945945902</v>
      </c>
      <c r="EW2">
        <v>1.1388972789115599</v>
      </c>
      <c r="EX2">
        <v>0.96045578231292505</v>
      </c>
      <c r="EY2">
        <v>0.92836870748299305</v>
      </c>
      <c r="EZ2">
        <v>1.0447170068027201</v>
      </c>
      <c r="FA2">
        <v>0.989929931972788</v>
      </c>
      <c r="FB2">
        <v>1.0460564625850299</v>
      </c>
      <c r="FC2">
        <v>1.0308006802720999</v>
      </c>
      <c r="FD2">
        <v>1.0525891156462499</v>
      </c>
      <c r="FE2">
        <v>0.70215202702702695</v>
      </c>
      <c r="FF2">
        <v>1.0498060810810801</v>
      </c>
      <c r="FG2">
        <v>1.04451543624161</v>
      </c>
      <c r="FH2">
        <v>1.0159604026845599</v>
      </c>
      <c r="FI2">
        <v>1.0311668918918899</v>
      </c>
      <c r="FJ2">
        <v>1.0330416107382501</v>
      </c>
      <c r="FK2">
        <v>1.0043355704697901</v>
      </c>
      <c r="FL2">
        <v>1.0089590604026799</v>
      </c>
      <c r="FM2">
        <v>0.94669800000000004</v>
      </c>
      <c r="FN2">
        <v>0.97406466666666602</v>
      </c>
      <c r="FO2">
        <v>1.0189726666666601</v>
      </c>
      <c r="FP2">
        <v>0.95663533333333295</v>
      </c>
      <c r="FQ2">
        <v>1.0136701986754899</v>
      </c>
      <c r="FR2">
        <v>1.07407549668874</v>
      </c>
      <c r="FS2">
        <v>1.1179476821192</v>
      </c>
      <c r="FT2">
        <v>0.99212171052631604</v>
      </c>
      <c r="FU2">
        <v>0.97538749999999996</v>
      </c>
      <c r="FV2">
        <v>0.95694144736842102</v>
      </c>
      <c r="FW2">
        <v>0.99082499999999996</v>
      </c>
      <c r="FX2">
        <v>0.92599869281045699</v>
      </c>
      <c r="FY2">
        <v>1.0992660130718901</v>
      </c>
      <c r="FZ2">
        <v>0.98511699346405202</v>
      </c>
      <c r="GA2">
        <v>0.93912941176470499</v>
      </c>
      <c r="GB2">
        <v>0.95866623376623294</v>
      </c>
      <c r="GC2">
        <v>1.0113493506493501</v>
      </c>
      <c r="GD2">
        <v>1.0133642857142799</v>
      </c>
      <c r="GE2">
        <v>1.0504324675324599</v>
      </c>
      <c r="GF2">
        <v>1.03698571428571</v>
      </c>
      <c r="GG2">
        <v>1.05858246753246</v>
      </c>
      <c r="GH2">
        <v>1.0754935064935001</v>
      </c>
      <c r="GI2">
        <v>0.95569419354838703</v>
      </c>
      <c r="GJ2">
        <v>1.02445064935064</v>
      </c>
      <c r="GK2">
        <v>1.2429864516128999</v>
      </c>
      <c r="GL2">
        <v>1.1811367741935399</v>
      </c>
      <c r="GM2">
        <v>1.1222316129032199</v>
      </c>
      <c r="GN2">
        <v>1.09017354838709</v>
      </c>
      <c r="GO2">
        <v>1.1409225806451599</v>
      </c>
      <c r="GP2">
        <v>0.98512064516129005</v>
      </c>
      <c r="GQ2">
        <v>0.89251935483870903</v>
      </c>
      <c r="GR2">
        <v>0.98377290322580602</v>
      </c>
      <c r="GS2">
        <v>1.0435529032258</v>
      </c>
      <c r="GT2">
        <v>0.99316064516128999</v>
      </c>
      <c r="GU2">
        <v>0.87875161290322501</v>
      </c>
      <c r="GV2">
        <v>1.1245136363636301</v>
      </c>
      <c r="GW2">
        <v>1.05873116883116</v>
      </c>
      <c r="GX2">
        <v>1.02475909090909</v>
      </c>
      <c r="GY2">
        <v>1.06746623376623</v>
      </c>
      <c r="GZ2">
        <v>0.96971623376623295</v>
      </c>
      <c r="HA2">
        <v>1.07337857142857</v>
      </c>
      <c r="HB2">
        <v>1.07580454545454</v>
      </c>
      <c r="HC2">
        <v>0.97331038961038896</v>
      </c>
      <c r="HD2">
        <v>1.0555922077922</v>
      </c>
      <c r="HE2">
        <v>0.98864645161290299</v>
      </c>
      <c r="HF2">
        <v>0.99151483870967705</v>
      </c>
      <c r="HG2">
        <v>1.0299865384615301</v>
      </c>
      <c r="HH2">
        <v>1.09668717948717</v>
      </c>
      <c r="HI2">
        <v>1.0599301282051199</v>
      </c>
      <c r="HJ2">
        <v>1.1007949044585901</v>
      </c>
      <c r="HK2">
        <v>0.91217770700636902</v>
      </c>
      <c r="HL2">
        <v>1.11128216560509</v>
      </c>
      <c r="HM2">
        <v>1.0304487341772099</v>
      </c>
      <c r="HN2">
        <v>1.08057341772152</v>
      </c>
      <c r="HO2">
        <v>0.93765569620253197</v>
      </c>
      <c r="HP2">
        <v>1.04598670886075</v>
      </c>
      <c r="HQ2">
        <v>1.0620899371069099</v>
      </c>
      <c r="HR2">
        <v>1.07115345911949</v>
      </c>
      <c r="HS2">
        <v>1.1133601265822699</v>
      </c>
      <c r="HT2">
        <v>1.02121265822784</v>
      </c>
      <c r="HU2">
        <v>1.1220754716981101</v>
      </c>
      <c r="HV2">
        <v>0.91461624999999902</v>
      </c>
      <c r="HW2">
        <v>1.0579468749999901</v>
      </c>
      <c r="HX2">
        <v>1.0771068322981301</v>
      </c>
      <c r="HY2">
        <v>1.03513975155279</v>
      </c>
      <c r="HZ2">
        <v>0.93635370370370297</v>
      </c>
      <c r="IA2">
        <v>0.95697592592592595</v>
      </c>
      <c r="IB2">
        <v>0.91982283950617305</v>
      </c>
      <c r="IC2">
        <v>0.86907546012269898</v>
      </c>
      <c r="ID2">
        <v>0.98439141104294403</v>
      </c>
      <c r="IE2">
        <v>0.99150609756097596</v>
      </c>
      <c r="IF2">
        <v>1.0549853658536501</v>
      </c>
      <c r="IG2">
        <v>0.98717289156626398</v>
      </c>
      <c r="IH2">
        <v>0.99013113772455097</v>
      </c>
      <c r="II2">
        <v>0.98459345238095297</v>
      </c>
      <c r="IJ2">
        <v>0.938483333333333</v>
      </c>
      <c r="IK2">
        <v>0.98074319526627196</v>
      </c>
      <c r="IL2">
        <v>1.0453514619883</v>
      </c>
      <c r="IM2">
        <v>1.0477140350877201</v>
      </c>
      <c r="IN2">
        <v>0.99704566473988399</v>
      </c>
      <c r="IO2">
        <v>1.01933850574712</v>
      </c>
      <c r="IP2">
        <v>1.0347902857142799</v>
      </c>
      <c r="IQ2">
        <v>0.99387771428571303</v>
      </c>
      <c r="IR2">
        <v>1.0532903409090899</v>
      </c>
      <c r="IS2">
        <v>0.95405084745762703</v>
      </c>
      <c r="IT2">
        <v>0.94252881355932205</v>
      </c>
      <c r="IU2">
        <v>1.1039337078651601</v>
      </c>
      <c r="IV2">
        <v>1.06826741573033</v>
      </c>
      <c r="IW2">
        <v>1.08667247191011</v>
      </c>
      <c r="IX2">
        <v>1.0187117318435699</v>
      </c>
      <c r="IY2">
        <v>0.93666666666666598</v>
      </c>
      <c r="IZ2">
        <v>0.99964666666666602</v>
      </c>
      <c r="JA2">
        <v>0.94908674033149198</v>
      </c>
      <c r="JB2">
        <v>1.0583922651933699</v>
      </c>
      <c r="JC2">
        <v>0.88185274725274598</v>
      </c>
      <c r="JD2">
        <v>1.03836120218579</v>
      </c>
      <c r="JE2">
        <v>0.99578633879781397</v>
      </c>
      <c r="JF2">
        <v>0.96072391304347804</v>
      </c>
      <c r="JG2">
        <v>1.06240648648648</v>
      </c>
      <c r="JH2">
        <v>0.98946129032258001</v>
      </c>
      <c r="JI2">
        <v>0.97642473118279605</v>
      </c>
      <c r="JJ2">
        <v>0.99440107526881705</v>
      </c>
      <c r="JK2">
        <v>1.0529588235294101</v>
      </c>
      <c r="JL2">
        <v>1.02695775401069</v>
      </c>
      <c r="JM2">
        <v>1.0447903743315501</v>
      </c>
      <c r="JN2">
        <v>1.0343164893617001</v>
      </c>
      <c r="JO2">
        <v>1.0154207446808501</v>
      </c>
      <c r="JP2">
        <v>1.0644148936170199</v>
      </c>
      <c r="JQ2">
        <v>1.0269946808510599</v>
      </c>
      <c r="JR2">
        <v>1.0287825396825301</v>
      </c>
      <c r="JS2">
        <v>1.00922947368421</v>
      </c>
      <c r="JT2">
        <v>1.0422763157894701</v>
      </c>
      <c r="JU2">
        <v>1.0298696335078501</v>
      </c>
      <c r="JV2">
        <v>0.90579633507853397</v>
      </c>
      <c r="JW2">
        <v>1.0326345549738201</v>
      </c>
      <c r="JX2">
        <v>1.0470549738219801</v>
      </c>
      <c r="JY2">
        <v>1.04819947916666</v>
      </c>
      <c r="JZ2">
        <v>0.99840572916666603</v>
      </c>
      <c r="KA2">
        <v>1.0540585492227901</v>
      </c>
      <c r="KB2">
        <v>1.13067875647668</v>
      </c>
      <c r="KC2">
        <v>1.0719557291666599</v>
      </c>
      <c r="KD2">
        <v>1.0039860103626901</v>
      </c>
      <c r="KE2">
        <v>0.94356113989637302</v>
      </c>
      <c r="KF2">
        <v>1.06495958549222</v>
      </c>
      <c r="KG2">
        <v>0.96659948186528399</v>
      </c>
      <c r="KH2">
        <v>0.93320000000000003</v>
      </c>
      <c r="KI2">
        <v>1.1039461538461499</v>
      </c>
      <c r="KJ2">
        <v>1.0509637755101999</v>
      </c>
      <c r="KK2">
        <v>1.0238051020408101</v>
      </c>
      <c r="KL2">
        <v>0.97365025380710601</v>
      </c>
      <c r="KM2">
        <v>1.0064392857142801</v>
      </c>
      <c r="KN2">
        <v>1.02214234693877</v>
      </c>
      <c r="KO2">
        <v>1.0158934010152201</v>
      </c>
      <c r="KP2">
        <v>0.97129898989899</v>
      </c>
      <c r="KQ2">
        <v>1.03820808080808</v>
      </c>
      <c r="KR2">
        <v>0.93797525252525205</v>
      </c>
      <c r="KS2">
        <v>1.02872663316582</v>
      </c>
      <c r="KT2">
        <v>1.0349321608040101</v>
      </c>
      <c r="KU2">
        <v>1.0042960000000001</v>
      </c>
      <c r="KV2">
        <v>1.0010159999999999</v>
      </c>
      <c r="KW2">
        <v>0.98952249999999997</v>
      </c>
      <c r="KX2">
        <v>1.0008709999999901</v>
      </c>
      <c r="KY2">
        <v>1.0573144999999999</v>
      </c>
      <c r="KZ2">
        <v>1.0237756218905401</v>
      </c>
      <c r="LA2">
        <v>1.01448059701492</v>
      </c>
      <c r="LB2">
        <v>1.0161004975124299</v>
      </c>
      <c r="LC2">
        <v>0.97780248756218902</v>
      </c>
      <c r="LD2">
        <v>0.97766815920397998</v>
      </c>
      <c r="LE2">
        <v>1.0132165</v>
      </c>
      <c r="LF2">
        <v>0.96714250000000002</v>
      </c>
      <c r="LG2">
        <v>1.0149049999999999</v>
      </c>
      <c r="LH2">
        <v>0.95230399999999904</v>
      </c>
      <c r="LI2">
        <v>1.0060425</v>
      </c>
      <c r="LJ2">
        <v>1.0419626865671601</v>
      </c>
      <c r="LK2">
        <v>1.0314975124378101</v>
      </c>
      <c r="LL2">
        <v>1.0132726368159199</v>
      </c>
      <c r="LM2">
        <v>1.0370407960199</v>
      </c>
      <c r="LN2">
        <v>1.0217164179104401</v>
      </c>
      <c r="LO2">
        <v>1.04953415841584</v>
      </c>
      <c r="LP2">
        <v>1.0364014851485099</v>
      </c>
      <c r="LQ2">
        <v>1.03246138613861</v>
      </c>
      <c r="LR2">
        <v>1.02515990099009</v>
      </c>
      <c r="LS2">
        <v>1.0751113300492601</v>
      </c>
      <c r="LT2">
        <v>0.97714285714285698</v>
      </c>
      <c r="LU2">
        <v>1.05400049261083</v>
      </c>
      <c r="LV2">
        <v>1.00437326732673</v>
      </c>
      <c r="LW2">
        <v>1.1029871287128701</v>
      </c>
      <c r="LX2">
        <v>1.07813596059113</v>
      </c>
      <c r="LY2">
        <v>1.0262842364532001</v>
      </c>
      <c r="LZ2">
        <v>1.04348168316831</v>
      </c>
      <c r="MA2">
        <v>1.0105975124378099</v>
      </c>
      <c r="MB2">
        <v>1.0177034825870599</v>
      </c>
      <c r="MC2">
        <v>1.00597313432835</v>
      </c>
      <c r="MD2">
        <v>1.0392263681592</v>
      </c>
      <c r="ME2">
        <v>1.0030619999999999</v>
      </c>
      <c r="MF2">
        <v>1.014464</v>
      </c>
      <c r="MG2">
        <v>0.99556030150753805</v>
      </c>
      <c r="MH2">
        <v>0.977334343434343</v>
      </c>
      <c r="MI2">
        <v>1.07854271356783</v>
      </c>
      <c r="MJ2">
        <v>1.0207005050505</v>
      </c>
      <c r="MK2">
        <v>0.96517525252525205</v>
      </c>
      <c r="ML2">
        <v>1.04953517587939</v>
      </c>
      <c r="MM2">
        <v>1.0740070351758699</v>
      </c>
      <c r="MN2">
        <v>1.0241089999999999</v>
      </c>
      <c r="MO2">
        <v>0.95398899999999998</v>
      </c>
      <c r="MP2">
        <v>1.0423080402010001</v>
      </c>
      <c r="MQ2">
        <v>1.0554391959798901</v>
      </c>
      <c r="MR2">
        <v>0.97176281407035103</v>
      </c>
      <c r="MS2">
        <v>0.95577849999999898</v>
      </c>
      <c r="MT2">
        <v>1.027345</v>
      </c>
      <c r="MU2">
        <v>1.0239320000000001</v>
      </c>
      <c r="MV2">
        <v>1.0474562189054699</v>
      </c>
      <c r="MW2">
        <v>0.97628749999999997</v>
      </c>
      <c r="MX2">
        <v>0.97469599999999901</v>
      </c>
      <c r="MY2">
        <v>1.0220288557213899</v>
      </c>
      <c r="MZ2">
        <v>1.0442039800995</v>
      </c>
      <c r="NA2">
        <v>1.0272694999999901</v>
      </c>
      <c r="NB2">
        <v>1.00215549999999</v>
      </c>
      <c r="NC2">
        <v>0.99702786069651705</v>
      </c>
      <c r="ND2">
        <v>0.94056150000000005</v>
      </c>
      <c r="NE2">
        <v>0.95082049999999996</v>
      </c>
      <c r="NF2">
        <v>0.94257910447761095</v>
      </c>
      <c r="NG2">
        <v>1.0410815920398</v>
      </c>
      <c r="NH2">
        <v>0.99063900000000005</v>
      </c>
      <c r="NI2">
        <v>1.05204249999999</v>
      </c>
      <c r="NJ2">
        <v>1.0123635</v>
      </c>
      <c r="NK2">
        <v>1.0464165000000001</v>
      </c>
      <c r="NL2">
        <v>1.0428959999999901</v>
      </c>
      <c r="NM2">
        <v>1.03455699999999</v>
      </c>
      <c r="NN2">
        <v>1.0244039800995</v>
      </c>
      <c r="NO2">
        <v>1.02464179104477</v>
      </c>
      <c r="NP2">
        <v>1.03073366336633</v>
      </c>
      <c r="NQ2">
        <v>1.0477811881188099</v>
      </c>
      <c r="NR2">
        <v>1.0553099009900899</v>
      </c>
      <c r="NS2">
        <v>1.0496470297029701</v>
      </c>
      <c r="NT2">
        <v>1.0342320197044299</v>
      </c>
      <c r="NU2">
        <v>1.0331911330049199</v>
      </c>
      <c r="NV2">
        <v>1.0449098522167399</v>
      </c>
      <c r="NW2">
        <v>1.0199420792079199</v>
      </c>
      <c r="NX2">
        <v>1.0434724137931</v>
      </c>
      <c r="NY2">
        <v>1.0065221674876801</v>
      </c>
      <c r="NZ2">
        <v>1.0211586206896499</v>
      </c>
      <c r="OA2">
        <v>1.0298487684729001</v>
      </c>
      <c r="OB2">
        <v>0.97069211822660095</v>
      </c>
      <c r="OC2">
        <v>0.95302216748768498</v>
      </c>
      <c r="OD2">
        <v>1.0571162561576299</v>
      </c>
      <c r="OE2">
        <v>1.0311748768472899</v>
      </c>
      <c r="OF2">
        <v>1.01982758620689</v>
      </c>
      <c r="OG2">
        <v>0.93316206896551701</v>
      </c>
      <c r="OH2">
        <v>1.0233426470588201</v>
      </c>
      <c r="OI2">
        <v>0.980278431372549</v>
      </c>
      <c r="OJ2">
        <v>0.99934509803921501</v>
      </c>
      <c r="OK2">
        <v>1.05700487804878</v>
      </c>
      <c r="OL2">
        <v>1.0304087804877999</v>
      </c>
      <c r="OM2">
        <v>0.96515121951219596</v>
      </c>
      <c r="ON2">
        <v>1.0494604878048699</v>
      </c>
      <c r="OO2">
        <v>0.93819219512195096</v>
      </c>
      <c r="OP2">
        <v>0.97700195121951205</v>
      </c>
      <c r="OQ2">
        <v>1.06389174757281</v>
      </c>
      <c r="OR2">
        <v>1.04194563106796</v>
      </c>
      <c r="OS2">
        <v>1.0510292682926801</v>
      </c>
      <c r="OT2">
        <v>1.0710878048780399</v>
      </c>
      <c r="OU2">
        <v>1.0675606796116499</v>
      </c>
      <c r="OV2">
        <v>1.0127451456310601</v>
      </c>
      <c r="OW2">
        <v>1.025061352657</v>
      </c>
      <c r="OX2">
        <v>0.94865217391304302</v>
      </c>
      <c r="OY2">
        <v>1.0127700483091699</v>
      </c>
      <c r="OZ2">
        <v>1.03678701923076</v>
      </c>
      <c r="PA2">
        <v>0.97382583732057304</v>
      </c>
      <c r="PB2">
        <v>1.0372419047618999</v>
      </c>
      <c r="PC2">
        <v>1.06667857142857</v>
      </c>
      <c r="PD2">
        <v>0.97852966507176997</v>
      </c>
      <c r="PE2">
        <v>0.96603619047619005</v>
      </c>
      <c r="PF2">
        <v>1.00836872037914</v>
      </c>
      <c r="PG2">
        <v>0.996099047619047</v>
      </c>
      <c r="PH2">
        <v>0.93450190476190398</v>
      </c>
      <c r="PI2">
        <v>0.89311333333333198</v>
      </c>
      <c r="PJ2">
        <v>0.94368952380952398</v>
      </c>
      <c r="PK2">
        <v>1.0569729857819901</v>
      </c>
      <c r="PL2">
        <v>1.0245729857819901</v>
      </c>
      <c r="PM2">
        <v>0.95137122641509497</v>
      </c>
      <c r="PN2">
        <v>0.97973849765258203</v>
      </c>
      <c r="PO2">
        <v>1.09834439252336</v>
      </c>
      <c r="PP2">
        <v>1.0126134883720901</v>
      </c>
      <c r="PQ2">
        <v>1.05777302325581</v>
      </c>
      <c r="PR2">
        <v>0.99797361111111105</v>
      </c>
      <c r="PS2">
        <v>1.02733749999999</v>
      </c>
      <c r="PT2">
        <v>1.0406304147465399</v>
      </c>
      <c r="PU2">
        <v>1.04494444444444</v>
      </c>
      <c r="PV2">
        <v>0.98513041474654295</v>
      </c>
      <c r="PW2">
        <v>0.99902258064516103</v>
      </c>
      <c r="PX2">
        <v>1.0635054495912799</v>
      </c>
      <c r="PY2">
        <v>0.98235652173913002</v>
      </c>
      <c r="PZ2">
        <v>1.0355598915989099</v>
      </c>
      <c r="QA2">
        <v>0.98762891891891802</v>
      </c>
      <c r="QB2">
        <v>1.00578882833787</v>
      </c>
      <c r="QC2">
        <v>1.03330710382513</v>
      </c>
      <c r="QD2">
        <v>1.03299508196721</v>
      </c>
      <c r="QE2">
        <v>1.0281772602739701</v>
      </c>
      <c r="QF2">
        <v>0.98684125683060098</v>
      </c>
      <c r="QG2">
        <v>1.01830844686648</v>
      </c>
      <c r="QH2">
        <v>1.0146989100817401</v>
      </c>
      <c r="QI2">
        <v>1.0266547683923699</v>
      </c>
      <c r="QJ2">
        <v>0.99190353260869502</v>
      </c>
      <c r="QK2">
        <v>1.0473679347825999</v>
      </c>
      <c r="QL2">
        <v>1.0262579945799399</v>
      </c>
      <c r="QM2">
        <v>1.00147385444743</v>
      </c>
      <c r="QN2">
        <v>0.97989973190348401</v>
      </c>
      <c r="QO2">
        <v>1.0692962765957399</v>
      </c>
      <c r="QP2">
        <v>1.03639681697612</v>
      </c>
      <c r="QQ2">
        <v>1.02102084432717</v>
      </c>
      <c r="QR2">
        <v>1.0511696569920801</v>
      </c>
      <c r="QS2">
        <v>1.00155853018372</v>
      </c>
      <c r="QT2">
        <v>0.88990026178010495</v>
      </c>
      <c r="QU2">
        <v>1.05046103896103</v>
      </c>
      <c r="QV2">
        <v>1.05307984496124</v>
      </c>
      <c r="QW2">
        <v>1.04730129533678</v>
      </c>
      <c r="QX2">
        <v>1.0898620155038701</v>
      </c>
      <c r="QY2">
        <v>1.0900369509043899</v>
      </c>
      <c r="QZ2">
        <v>1.03151614583333</v>
      </c>
      <c r="RA2">
        <v>1.08656788511749</v>
      </c>
      <c r="RB2">
        <v>1.0722357702349801</v>
      </c>
      <c r="RC2">
        <v>1.00401554404145</v>
      </c>
      <c r="RD2">
        <v>1.0878619791666599</v>
      </c>
      <c r="RE2">
        <v>0.85523880208333303</v>
      </c>
      <c r="RF2">
        <v>1.01086223958333</v>
      </c>
      <c r="RG2">
        <v>0.98132849740932604</v>
      </c>
      <c r="RH2">
        <v>0.87773160621761503</v>
      </c>
      <c r="RI2">
        <v>0.97312989690721696</v>
      </c>
      <c r="RJ2">
        <v>0.93656314432989596</v>
      </c>
      <c r="RK2">
        <v>1.0718606683804599</v>
      </c>
      <c r="RL2">
        <v>1.0271591259640001</v>
      </c>
      <c r="RM2">
        <v>1.1330328244274801</v>
      </c>
      <c r="RN2">
        <v>1.0549489847715701</v>
      </c>
      <c r="RO2">
        <v>1.0790086294416199</v>
      </c>
      <c r="RP2">
        <v>1.0581918781725801</v>
      </c>
      <c r="RQ2">
        <v>0.97697614213197903</v>
      </c>
      <c r="RR2">
        <v>1.14132886075949</v>
      </c>
      <c r="RS2">
        <v>1.0837116751269</v>
      </c>
      <c r="RT2">
        <v>0.98982025316455702</v>
      </c>
      <c r="RU2">
        <v>1.0799516455696101</v>
      </c>
      <c r="RV2">
        <v>1.0010058375634501</v>
      </c>
      <c r="RW2">
        <v>1.00205038167938</v>
      </c>
      <c r="RX2">
        <v>1.13978035714285</v>
      </c>
      <c r="RY2">
        <v>1.02990463917525</v>
      </c>
      <c r="RZ2">
        <v>0.90355684754521903</v>
      </c>
      <c r="SA2">
        <v>0.99191597938144405</v>
      </c>
      <c r="SB2">
        <v>1.1984795336787499</v>
      </c>
      <c r="SC2">
        <v>1.1574756476683901</v>
      </c>
      <c r="SD2">
        <v>0.99731822916666601</v>
      </c>
      <c r="SE2">
        <v>0.97525587467362995</v>
      </c>
      <c r="SF2">
        <v>1.0667919270833299</v>
      </c>
      <c r="SG2">
        <v>1.09686744791666</v>
      </c>
      <c r="SH2">
        <v>0.98820442708333101</v>
      </c>
      <c r="SI2">
        <v>1.08753316062176</v>
      </c>
      <c r="SJ2">
        <v>1.0027556994818601</v>
      </c>
      <c r="SK2">
        <v>1.0016659740259699</v>
      </c>
      <c r="SL2">
        <v>0.88605181347150297</v>
      </c>
      <c r="SM2">
        <v>1.0497378238341899</v>
      </c>
      <c r="SN2">
        <v>1.01680803108808</v>
      </c>
      <c r="SO2">
        <v>1.0195811855670101</v>
      </c>
      <c r="SP2">
        <v>0.86975347043701801</v>
      </c>
      <c r="SQ2">
        <v>0.90654678663238997</v>
      </c>
      <c r="SR2">
        <v>1.07256214833759</v>
      </c>
      <c r="SS2">
        <v>0.98742276214833702</v>
      </c>
      <c r="ST2">
        <v>1.07395152284263</v>
      </c>
      <c r="SU2">
        <v>0.97185202020201999</v>
      </c>
      <c r="SV2">
        <v>0.98417052896725399</v>
      </c>
      <c r="SW2">
        <v>0.93447713567839197</v>
      </c>
      <c r="SX2">
        <v>1.0446157107231899</v>
      </c>
      <c r="SY2">
        <v>0.962648888888889</v>
      </c>
      <c r="SZ2">
        <v>0.845573955773956</v>
      </c>
      <c r="TA2">
        <v>0.91354536585365798</v>
      </c>
      <c r="TB2">
        <v>0.97549757281553295</v>
      </c>
      <c r="TC2">
        <v>1.0541186440677901</v>
      </c>
      <c r="TD2">
        <v>1.03163197115384</v>
      </c>
      <c r="TE2">
        <v>1.0587619047618999</v>
      </c>
      <c r="TF2">
        <v>0.98598510638297798</v>
      </c>
      <c r="TG2">
        <v>1.04051985815602</v>
      </c>
      <c r="TH2">
        <v>1.0660477541371101</v>
      </c>
      <c r="TI2">
        <v>1.07290447058823</v>
      </c>
      <c r="TJ2">
        <v>1.03717056074766</v>
      </c>
      <c r="TK2">
        <v>1.0631946511627799</v>
      </c>
      <c r="TL2">
        <v>1.02918356481481</v>
      </c>
      <c r="TM2">
        <v>0.95838541666666699</v>
      </c>
      <c r="TN2">
        <v>1.0068080831408699</v>
      </c>
      <c r="TO2">
        <v>0.92548133640552999</v>
      </c>
      <c r="TP2">
        <v>1.06351444954128</v>
      </c>
      <c r="TQ2">
        <v>1.01593775743707</v>
      </c>
      <c r="TR2">
        <v>0.943372954545454</v>
      </c>
      <c r="TS2">
        <v>0.97445361990950197</v>
      </c>
      <c r="TT2">
        <v>1.1157860360360301</v>
      </c>
      <c r="TU2">
        <v>1.09564752252252</v>
      </c>
      <c r="TV2">
        <v>1.05594742729306</v>
      </c>
      <c r="TW2">
        <v>1.0103118568232601</v>
      </c>
      <c r="TX2">
        <v>1.0188190156599499</v>
      </c>
      <c r="TY2">
        <v>1.00643608017817</v>
      </c>
      <c r="TZ2">
        <v>0.97528492239467901</v>
      </c>
      <c r="UA2">
        <v>0.97525973451327397</v>
      </c>
      <c r="UB2">
        <v>0.995590507726269</v>
      </c>
      <c r="UC2">
        <v>0.97322945054945198</v>
      </c>
      <c r="UD2">
        <v>0.98826359649122797</v>
      </c>
      <c r="UE2">
        <v>1.0345203501094</v>
      </c>
      <c r="UF2">
        <v>1.0066739696312299</v>
      </c>
      <c r="UG2">
        <v>0.95859265658747195</v>
      </c>
      <c r="UH2">
        <v>0.92690818965517197</v>
      </c>
      <c r="UI2">
        <v>0.99328197424892595</v>
      </c>
      <c r="UJ2">
        <v>0.95348226495726496</v>
      </c>
      <c r="UK2">
        <v>0.966789102564102</v>
      </c>
      <c r="UL2">
        <v>0.98685340425531898</v>
      </c>
      <c r="UM2">
        <v>1.05303468085106</v>
      </c>
      <c r="UN2">
        <v>0.977818895966028</v>
      </c>
      <c r="UO2">
        <v>1.07363143459915</v>
      </c>
      <c r="UP2">
        <v>1.0315549266247299</v>
      </c>
      <c r="UQ2">
        <v>0.85335786163521998</v>
      </c>
      <c r="UR2">
        <v>1.0382630480167001</v>
      </c>
      <c r="US2">
        <v>1.0410395856052299</v>
      </c>
      <c r="UT2">
        <v>1.0031121046892</v>
      </c>
      <c r="UU2">
        <v>0.97866420021762701</v>
      </c>
      <c r="UV2">
        <v>0.95506881134132904</v>
      </c>
      <c r="UW2">
        <v>0.93034368825466396</v>
      </c>
      <c r="UX2">
        <v>0.98048565121412601</v>
      </c>
      <c r="UY2">
        <v>0.95769345172030995</v>
      </c>
      <c r="UZ2">
        <v>0.93172320627802596</v>
      </c>
      <c r="VA2">
        <v>0.92153435028248498</v>
      </c>
      <c r="VB2">
        <v>1.09476742338252</v>
      </c>
      <c r="VC2">
        <v>0.96940490867579898</v>
      </c>
      <c r="VD2">
        <v>0.93994712643678202</v>
      </c>
      <c r="VE2">
        <v>1.1649937427578201</v>
      </c>
      <c r="VF2">
        <v>1.0435273255813899</v>
      </c>
      <c r="VG2">
        <v>1.06028153310104</v>
      </c>
      <c r="VH2">
        <v>1.05957877030162</v>
      </c>
      <c r="VI2">
        <v>1.07370023255814</v>
      </c>
      <c r="VJ2">
        <v>1.05535654205607</v>
      </c>
      <c r="VK2">
        <v>0.96616432748537995</v>
      </c>
      <c r="VL2">
        <v>0.94398161592505903</v>
      </c>
      <c r="VM2">
        <v>0.96168616647127703</v>
      </c>
      <c r="VN2">
        <v>1.0327507042253501</v>
      </c>
      <c r="VO2">
        <v>1.0250627497062199</v>
      </c>
      <c r="VP2">
        <v>0.97810493537015197</v>
      </c>
      <c r="VQ2">
        <v>1.2146435406698499</v>
      </c>
      <c r="VR2">
        <v>1.10664033412887</v>
      </c>
      <c r="VS2">
        <v>1.01436462829736</v>
      </c>
      <c r="VT2">
        <v>0.97751920768307299</v>
      </c>
      <c r="VU2">
        <v>0.96230961538461601</v>
      </c>
      <c r="VV2">
        <v>1.02558934131736</v>
      </c>
      <c r="VW2">
        <v>0.99221372315035705</v>
      </c>
      <c r="VX2">
        <v>0.98149937578027302</v>
      </c>
      <c r="VY2">
        <v>1.0184662094763</v>
      </c>
      <c r="VZ2">
        <v>0.977075624999998</v>
      </c>
      <c r="WA2">
        <v>1.0342657107231901</v>
      </c>
      <c r="WB2">
        <v>1.0887740324594199</v>
      </c>
      <c r="WC2">
        <v>1.0421997496871001</v>
      </c>
      <c r="WD2">
        <v>1.0049447335811601</v>
      </c>
      <c r="WE2">
        <v>1.0112653846153801</v>
      </c>
      <c r="WF2">
        <v>1.0272156596794</v>
      </c>
      <c r="WG2">
        <v>1.0033801724137901</v>
      </c>
      <c r="WH2">
        <v>1.0664670356703501</v>
      </c>
      <c r="WI2">
        <v>1.00668247549019</v>
      </c>
      <c r="WJ2">
        <v>1.0002951100244499</v>
      </c>
      <c r="WK2">
        <v>1.01549306358381</v>
      </c>
      <c r="WL2">
        <v>0.96899491329479703</v>
      </c>
      <c r="WM2">
        <v>1.08600023041474</v>
      </c>
      <c r="WN2">
        <v>1.03161874999999</v>
      </c>
      <c r="WO2">
        <v>0.97970699300699404</v>
      </c>
      <c r="WP2">
        <v>1.0269097109826499</v>
      </c>
      <c r="WQ2">
        <v>1.07897967479674</v>
      </c>
      <c r="WR2">
        <v>1.08627549361207</v>
      </c>
      <c r="WS2">
        <v>1.0909557625145501</v>
      </c>
      <c r="WT2">
        <v>1.0148310668229701</v>
      </c>
      <c r="WU2">
        <v>1.0676465962441299</v>
      </c>
      <c r="WV2">
        <v>1.1167633686690199</v>
      </c>
      <c r="WW2">
        <v>0.98371229314420905</v>
      </c>
      <c r="WX2">
        <v>0.74395443786982096</v>
      </c>
      <c r="WY2">
        <v>1.0592060498220599</v>
      </c>
      <c r="WZ2">
        <v>1.0188964328180701</v>
      </c>
      <c r="XA2">
        <v>1.0896924910607799</v>
      </c>
      <c r="XB2">
        <v>0.96472673031026202</v>
      </c>
      <c r="XC2">
        <v>1.0927781362007101</v>
      </c>
      <c r="XD2">
        <v>1.03486379928315</v>
      </c>
      <c r="XE2">
        <v>0.98745489260143204</v>
      </c>
      <c r="XF2">
        <v>1.0583320958083799</v>
      </c>
      <c r="XG2">
        <v>1.0149308153477199</v>
      </c>
      <c r="XH2">
        <v>1.0771648259303701</v>
      </c>
      <c r="XI2">
        <v>1.0119106586826301</v>
      </c>
      <c r="XJ2">
        <v>0.91053325387365902</v>
      </c>
      <c r="XK2">
        <v>1.11990238095237</v>
      </c>
      <c r="XL2">
        <v>1.10937076372315</v>
      </c>
      <c r="XM2">
        <v>1.13433930288461</v>
      </c>
      <c r="XN2">
        <v>1.0182475390156001</v>
      </c>
      <c r="XO2">
        <v>0.78341913357400705</v>
      </c>
      <c r="XP2">
        <v>1.0617049457177301</v>
      </c>
      <c r="XQ2">
        <v>1.06234225181598</v>
      </c>
      <c r="XR2">
        <v>1.0504975816203099</v>
      </c>
      <c r="XS2">
        <v>1.11473790613718</v>
      </c>
      <c r="XT2">
        <v>1.0967606280193201</v>
      </c>
      <c r="XU2">
        <v>1.0601959999999999</v>
      </c>
      <c r="XV2">
        <v>1.0838187651331701</v>
      </c>
      <c r="XW2">
        <v>1.1394501818181799</v>
      </c>
      <c r="XX2">
        <v>0.93854174757281605</v>
      </c>
      <c r="XY2">
        <v>0.95975103030302999</v>
      </c>
      <c r="XZ2">
        <v>0.99370870616686702</v>
      </c>
      <c r="YA2">
        <v>1.08066803377563</v>
      </c>
      <c r="YB2">
        <v>1.0345962695547499</v>
      </c>
      <c r="YC2">
        <v>1.05606983173076</v>
      </c>
      <c r="YD2">
        <v>0.96914230769230703</v>
      </c>
      <c r="YE2">
        <v>0.96923524492234003</v>
      </c>
      <c r="YF2">
        <v>0.907259096313911</v>
      </c>
      <c r="YG2">
        <v>0.91604066587395905</v>
      </c>
      <c r="YH2">
        <v>1.09139634002361</v>
      </c>
      <c r="YI2">
        <v>1.0299500586166399</v>
      </c>
      <c r="YJ2">
        <v>0.98142637106184205</v>
      </c>
      <c r="YK2">
        <v>0.97493147502903399</v>
      </c>
      <c r="YL2">
        <v>0.97365386389849995</v>
      </c>
      <c r="YM2">
        <v>1.00419492502883</v>
      </c>
      <c r="YN2">
        <v>1.0491886337542999</v>
      </c>
      <c r="YO2">
        <v>0.98588501702610598</v>
      </c>
      <c r="YP2">
        <v>0.99300281848928995</v>
      </c>
      <c r="YQ2">
        <v>1.00268480446927</v>
      </c>
      <c r="YR2">
        <v>1.0575037569060699</v>
      </c>
      <c r="YS2">
        <v>1.05509303867403</v>
      </c>
      <c r="YT2">
        <v>1.1427171081677701</v>
      </c>
      <c r="YU2">
        <v>1.1289511013215801</v>
      </c>
      <c r="YV2">
        <v>1.02181888035126</v>
      </c>
      <c r="YW2">
        <v>1.0990924507658599</v>
      </c>
      <c r="YX2">
        <v>1.06988558951965</v>
      </c>
      <c r="YY2">
        <v>1.0582237991266299</v>
      </c>
      <c r="YZ2">
        <v>1.0989871179039199</v>
      </c>
      <c r="ZA2">
        <v>1.09176487964989</v>
      </c>
      <c r="ZB2">
        <v>1.0489789242590499</v>
      </c>
      <c r="ZC2">
        <v>0.95334698795180695</v>
      </c>
      <c r="ZD2">
        <v>0.94031007667031696</v>
      </c>
      <c r="ZE2">
        <v>0.99698880351262298</v>
      </c>
      <c r="ZF2">
        <v>0.91414357848518002</v>
      </c>
      <c r="ZG2">
        <v>1.0315155361050301</v>
      </c>
      <c r="ZH2">
        <v>0.97244206521738996</v>
      </c>
      <c r="ZI2">
        <v>0.98517583965330402</v>
      </c>
      <c r="ZJ2">
        <v>0.94089381778741799</v>
      </c>
      <c r="ZK2">
        <v>1.0173092972972899</v>
      </c>
      <c r="ZL2">
        <v>0.98938520900321403</v>
      </c>
      <c r="ZM2">
        <v>0.96020021299254599</v>
      </c>
      <c r="ZN2">
        <v>1.0220197452229201</v>
      </c>
      <c r="ZO2">
        <v>0.98285403987408304</v>
      </c>
      <c r="ZP2">
        <v>1.06713236814891</v>
      </c>
      <c r="ZQ2">
        <v>1.0096259713701401</v>
      </c>
      <c r="ZR2">
        <v>1.00521382113821</v>
      </c>
      <c r="ZS2">
        <v>0.98553094758064397</v>
      </c>
      <c r="ZT2">
        <v>1.0176707171314701</v>
      </c>
      <c r="ZU2">
        <v>1.0763171259842499</v>
      </c>
      <c r="ZV2">
        <v>1.0385079256359999</v>
      </c>
      <c r="ZW2">
        <v>0.99476838521400701</v>
      </c>
      <c r="ZX2">
        <v>1.0085046421663399</v>
      </c>
      <c r="ZY2">
        <v>1.04640776699029</v>
      </c>
      <c r="ZZ2">
        <v>1.0250185617104</v>
      </c>
      <c r="AAA2">
        <v>1.01337873786407</v>
      </c>
      <c r="AAB2">
        <v>0.99955408560311199</v>
      </c>
      <c r="AAC2">
        <v>0.94524299610894802</v>
      </c>
      <c r="AAD2">
        <v>1.05196673170731</v>
      </c>
      <c r="AAE2">
        <v>1.0720924657534201</v>
      </c>
      <c r="AAF2">
        <v>1.0355620588235199</v>
      </c>
      <c r="AAG2">
        <v>1.05056620825147</v>
      </c>
      <c r="AAH2">
        <v>1.0774876227897801</v>
      </c>
      <c r="AAI2">
        <v>1.0533770750988101</v>
      </c>
      <c r="AAJ2">
        <v>1.0189774801587299</v>
      </c>
      <c r="AAK2">
        <v>1.0524272636815899</v>
      </c>
      <c r="AAL2">
        <v>1.0333142430278801</v>
      </c>
      <c r="AAM2">
        <v>0.91514516450647998</v>
      </c>
      <c r="AAN2">
        <v>1.0093238285144499</v>
      </c>
      <c r="AAO2">
        <v>0.91469611553784802</v>
      </c>
      <c r="AAP2">
        <v>1.03237198404785</v>
      </c>
      <c r="AAQ2">
        <v>0.98921495513459701</v>
      </c>
      <c r="AAR2">
        <v>0.96000533199195104</v>
      </c>
      <c r="AAS2">
        <v>1.11526106639839</v>
      </c>
      <c r="AAT2">
        <v>1.0733069207622801</v>
      </c>
      <c r="AAU2">
        <v>1.0403025050100101</v>
      </c>
      <c r="AAV2">
        <v>0.99514786069651695</v>
      </c>
      <c r="AAW2">
        <v>1.0000822134387299</v>
      </c>
      <c r="AAX2">
        <v>1.02540849609374</v>
      </c>
      <c r="AAY2">
        <v>1.0585301251203001</v>
      </c>
      <c r="AAZ2">
        <v>1.0112171428571399</v>
      </c>
      <c r="ABA2">
        <v>0.98770718336483898</v>
      </c>
      <c r="ABB2">
        <v>0.69412530573847497</v>
      </c>
      <c r="ABC2">
        <v>0.94813062558356498</v>
      </c>
      <c r="ABD2">
        <v>1.0539409470751999</v>
      </c>
      <c r="ABE2">
        <v>1.02340791168353</v>
      </c>
      <c r="ABF2">
        <v>1.0579222836095701</v>
      </c>
      <c r="ABG2">
        <v>1.0377118023787699</v>
      </c>
      <c r="ABH2">
        <v>1.02285550500454</v>
      </c>
      <c r="ABI2">
        <v>0.982511963470317</v>
      </c>
      <c r="ABJ2">
        <v>1.0514504087193399</v>
      </c>
      <c r="ABK2">
        <v>0.99640179533213502</v>
      </c>
      <c r="ABL2">
        <v>0.97792132616487404</v>
      </c>
      <c r="ABM2">
        <v>1.02903939393939</v>
      </c>
      <c r="ABN2">
        <v>0.99905752212389298</v>
      </c>
      <c r="ABO2">
        <v>0.96762282415630496</v>
      </c>
      <c r="ABP2">
        <v>1.03244322869955</v>
      </c>
      <c r="ABQ2">
        <v>1.06038289828983</v>
      </c>
      <c r="ABR2">
        <v>1.00650840108401</v>
      </c>
      <c r="ABS2">
        <v>1.0290873073436</v>
      </c>
      <c r="ABT2">
        <v>1.0454280909090901</v>
      </c>
      <c r="ABU2">
        <v>1.04018313582497</v>
      </c>
      <c r="ABV2">
        <v>0.98394111721611799</v>
      </c>
      <c r="ABW2">
        <v>1.0559551188299801</v>
      </c>
      <c r="ABX2">
        <v>1.0296456461961501</v>
      </c>
      <c r="ABY2">
        <v>1.01024227941176</v>
      </c>
      <c r="ABZ2">
        <v>0.95122034990791804</v>
      </c>
      <c r="ACA2">
        <v>1.0078154981549801</v>
      </c>
      <c r="ACB2">
        <v>1.0051930555555499</v>
      </c>
      <c r="ACC2">
        <v>0.92101346332404699</v>
      </c>
      <c r="ACD2">
        <v>1.0266797209302301</v>
      </c>
      <c r="ACE2">
        <v>1.04022474323062</v>
      </c>
      <c r="ACF2">
        <v>0.98023870665417101</v>
      </c>
      <c r="ACG2">
        <v>1.0779257518797001</v>
      </c>
      <c r="ACH2">
        <v>1.01550321057601</v>
      </c>
      <c r="ACI2">
        <v>0.971686931818181</v>
      </c>
      <c r="ACJ2">
        <v>0.88170455407969595</v>
      </c>
      <c r="ACK2">
        <v>0.93930047528517002</v>
      </c>
      <c r="ACL2">
        <v>0.95360028625954096</v>
      </c>
      <c r="ACM2">
        <v>1.0350826170009499</v>
      </c>
      <c r="ACN2">
        <v>1.0213763809523799</v>
      </c>
      <c r="ACO2">
        <v>1.0742716460513699</v>
      </c>
      <c r="ACP2">
        <v>1.1051558404558399</v>
      </c>
      <c r="ACQ2">
        <v>1.0935308571428499</v>
      </c>
      <c r="ACR2">
        <v>1.01018042024832</v>
      </c>
      <c r="ACS2">
        <v>1.0473690544412599</v>
      </c>
      <c r="ACT2">
        <v>0.95694580952381103</v>
      </c>
      <c r="ACU2">
        <v>1.05900362595419</v>
      </c>
      <c r="ACV2">
        <v>1.04632171428571</v>
      </c>
      <c r="ACW2">
        <v>1.0230963843958101</v>
      </c>
      <c r="ACX2">
        <v>1.0508187022900699</v>
      </c>
      <c r="ACY2">
        <v>0.96991215311004797</v>
      </c>
      <c r="ACZ2">
        <v>1.07941548076923</v>
      </c>
      <c r="ADA2">
        <v>1.1463604628736701</v>
      </c>
      <c r="ADB2">
        <v>1.0517732108317199</v>
      </c>
      <c r="ADC2">
        <v>0.97410748299319705</v>
      </c>
      <c r="ADD2">
        <v>0.94339493670886099</v>
      </c>
      <c r="ADE2">
        <v>1.0002102439024301</v>
      </c>
      <c r="ADF2">
        <v>0.95719285714285596</v>
      </c>
      <c r="ADG2">
        <v>1.0347163405088</v>
      </c>
      <c r="ADH2">
        <v>0.96138424657534305</v>
      </c>
      <c r="ADI2">
        <v>1.0240905365853601</v>
      </c>
      <c r="ADJ2">
        <v>1.03131818181818</v>
      </c>
      <c r="ADK2">
        <v>1.0832391050583601</v>
      </c>
      <c r="ADL2">
        <v>1.06288422071636</v>
      </c>
      <c r="ADM2">
        <v>1.0958022200772199</v>
      </c>
      <c r="ADN2">
        <v>0.99335677233429298</v>
      </c>
      <c r="ADO2">
        <v>1.05166436781609</v>
      </c>
      <c r="ADP2">
        <v>0.98651742424242295</v>
      </c>
      <c r="ADQ2">
        <v>1.04272890772128</v>
      </c>
      <c r="ADR2">
        <v>1.0261888262910801</v>
      </c>
      <c r="ADS2">
        <v>1.0188065420560699</v>
      </c>
      <c r="ADT2">
        <v>1.05922236719478</v>
      </c>
      <c r="ADU2">
        <v>1.04815515320334</v>
      </c>
      <c r="ADV2">
        <v>1.0357201112140799</v>
      </c>
      <c r="ADW2">
        <v>0.96366869244935605</v>
      </c>
      <c r="ADX2">
        <v>1.0178661141804699</v>
      </c>
      <c r="ADY2">
        <v>1.04182020109689</v>
      </c>
      <c r="ADZ2">
        <v>0.98644606946983604</v>
      </c>
      <c r="AEA2">
        <v>0.93863881818181705</v>
      </c>
      <c r="AEB2">
        <v>0.99641027953110795</v>
      </c>
      <c r="AEC2">
        <v>0.98100960502692802</v>
      </c>
      <c r="AED2">
        <v>0.96671339285714197</v>
      </c>
      <c r="AEE2">
        <v>1.01531777188328</v>
      </c>
      <c r="AEF2">
        <v>1.04145228873239</v>
      </c>
      <c r="AEG2">
        <v>1.0199963190184</v>
      </c>
      <c r="AEH2">
        <v>1.0215164490861599</v>
      </c>
      <c r="AEI2">
        <v>0.96741771823681899</v>
      </c>
      <c r="AEJ2">
        <v>1.0122119760479</v>
      </c>
      <c r="AEK2">
        <v>1.00616618765849</v>
      </c>
      <c r="AEL2">
        <v>1.0391050547598999</v>
      </c>
      <c r="AEM2">
        <v>1.02786803691275</v>
      </c>
      <c r="AEN2">
        <v>1.0325740833333299</v>
      </c>
      <c r="AEO2">
        <v>1.02418802992518</v>
      </c>
      <c r="AEP2">
        <v>1.08641025641025</v>
      </c>
      <c r="AEQ2">
        <v>1.0889066831683101</v>
      </c>
      <c r="AER2">
        <v>1.0336327828241101</v>
      </c>
      <c r="AES2">
        <v>1.0366050986842099</v>
      </c>
      <c r="AET2">
        <v>0.95753572016460797</v>
      </c>
      <c r="AEU2">
        <v>1.0334174198849599</v>
      </c>
      <c r="AEV2">
        <v>1.02120147540983</v>
      </c>
      <c r="AEW2">
        <v>1.01270123152709</v>
      </c>
      <c r="AEX2">
        <v>1.0380339638157801</v>
      </c>
      <c r="AEY2">
        <v>1.0266482758620601</v>
      </c>
      <c r="AEZ2">
        <v>1.09074369885433</v>
      </c>
      <c r="AFA2">
        <v>1.0899335510204</v>
      </c>
      <c r="AFB2">
        <v>0.943094218241041</v>
      </c>
      <c r="AFC2">
        <v>0.88275263157894701</v>
      </c>
      <c r="AFD2">
        <v>1.0577239095315001</v>
      </c>
      <c r="AFE2">
        <v>1.0547674157303299</v>
      </c>
      <c r="AFF2">
        <v>0.983575601926162</v>
      </c>
      <c r="AFG2">
        <v>1.02086993620414</v>
      </c>
      <c r="AFH2">
        <v>1.01424984126984</v>
      </c>
      <c r="AFI2">
        <v>1.04485748031496</v>
      </c>
      <c r="AFJ2">
        <v>0.95601503937007903</v>
      </c>
      <c r="AFK2">
        <v>0.95449387274155395</v>
      </c>
      <c r="AFL2">
        <v>0.98958768511301498</v>
      </c>
      <c r="AFM2">
        <v>1.0832608055770601</v>
      </c>
      <c r="AFN2">
        <v>1.0619018433179701</v>
      </c>
      <c r="AFO2">
        <v>1.0760801987767501</v>
      </c>
      <c r="AFP2">
        <v>1.0319780916030501</v>
      </c>
      <c r="AFQ2">
        <v>1.09074141337386</v>
      </c>
      <c r="AFR2">
        <v>0.967015881458968</v>
      </c>
      <c r="AFS2">
        <v>0.98855527108433705</v>
      </c>
      <c r="AFT2">
        <v>1.0091525602409599</v>
      </c>
      <c r="AFU2">
        <v>0.98327695783132596</v>
      </c>
      <c r="AFV2">
        <v>1.0622325037707301</v>
      </c>
      <c r="AFW2">
        <v>1.05653381240544</v>
      </c>
      <c r="AFX2">
        <v>1.02610410022779</v>
      </c>
      <c r="AFY2">
        <v>0.95099603960395895</v>
      </c>
      <c r="AFZ2">
        <v>1.0109555555555501</v>
      </c>
      <c r="AGA2">
        <v>0.95432027649769702</v>
      </c>
      <c r="AGB2">
        <v>0.79625341519570203</v>
      </c>
      <c r="AGC2">
        <v>1.0449325096525</v>
      </c>
      <c r="AGD2">
        <v>1.0123958690568899</v>
      </c>
      <c r="AGE2">
        <v>1.0802241835147699</v>
      </c>
      <c r="AGF2">
        <v>1.0765964925954701</v>
      </c>
      <c r="AGG2">
        <v>1.0552545810493299</v>
      </c>
      <c r="AGH2">
        <v>0.94368693941778203</v>
      </c>
      <c r="AGI2">
        <v>1.0171305798252499</v>
      </c>
      <c r="AGJ2">
        <v>1.08092256778309</v>
      </c>
      <c r="AGK2">
        <v>1.01150846645367</v>
      </c>
      <c r="AGL2">
        <v>1.0625715772618101</v>
      </c>
      <c r="AGM2">
        <v>1.0092590032154301</v>
      </c>
      <c r="AGN2">
        <v>0.99075580645161199</v>
      </c>
      <c r="AGO2">
        <v>1.0156222583265599</v>
      </c>
      <c r="AGP2">
        <v>1.0363933497536899</v>
      </c>
      <c r="AGQ2">
        <v>1.1685393687707599</v>
      </c>
      <c r="AGR2">
        <v>1.21947829002514</v>
      </c>
      <c r="AGS2">
        <v>1.07685214465937</v>
      </c>
      <c r="AGT2">
        <v>1.3702508890770499</v>
      </c>
      <c r="AGU2">
        <v>0.92988414322250701</v>
      </c>
      <c r="AGV2">
        <v>0.81376227544910096</v>
      </c>
      <c r="AGW2">
        <v>0.88340076988879201</v>
      </c>
      <c r="AGX2">
        <v>1.1999631986242401</v>
      </c>
      <c r="AGY2">
        <v>0.92755970790377895</v>
      </c>
      <c r="AGZ2">
        <v>1.13153450643776</v>
      </c>
      <c r="AHA2">
        <v>0.95548397932816398</v>
      </c>
      <c r="AHB2">
        <v>0.92006929748482102</v>
      </c>
      <c r="AHC2">
        <v>0.84391392515230601</v>
      </c>
      <c r="AHD2">
        <v>1.0603704803493399</v>
      </c>
      <c r="AHE2">
        <v>1.0228294376098399</v>
      </c>
      <c r="AHF2">
        <v>0.959689734513274</v>
      </c>
      <c r="AHG2">
        <v>0.99208407079646099</v>
      </c>
      <c r="AHH2">
        <v>1.0443030249110301</v>
      </c>
      <c r="AHI2">
        <v>1.06634459338695</v>
      </c>
      <c r="AHJ2">
        <v>1.0287500899280499</v>
      </c>
      <c r="AHK2">
        <v>1.00702128043282</v>
      </c>
      <c r="AHL2">
        <v>0.98082572727272499</v>
      </c>
      <c r="AHM2">
        <v>0.91841158371040699</v>
      </c>
      <c r="AHN2">
        <v>1.0417134179510401</v>
      </c>
      <c r="AHO2">
        <v>1.04897998171846</v>
      </c>
      <c r="AHP2">
        <v>1.0576784926470499</v>
      </c>
      <c r="AHQ2">
        <v>1.02893707136237</v>
      </c>
      <c r="AHR2">
        <v>0.98201336448598098</v>
      </c>
      <c r="AHS2">
        <v>1.0802781015037499</v>
      </c>
      <c r="AHT2">
        <v>1.0103408143939401</v>
      </c>
      <c r="AHU2">
        <v>1.00571038095238</v>
      </c>
      <c r="AHV2">
        <v>0.97426449760765599</v>
      </c>
      <c r="AHW2">
        <v>0.88367615384615295</v>
      </c>
      <c r="AHX2">
        <v>1.00335320388349</v>
      </c>
      <c r="AHY2">
        <v>0.952792300194931</v>
      </c>
      <c r="AHZ2">
        <v>1.0380799212598399</v>
      </c>
      <c r="AIA2">
        <v>1.04249138613861</v>
      </c>
      <c r="AIB2">
        <v>0.98386527363183995</v>
      </c>
      <c r="AIC2">
        <v>1.00589348697394</v>
      </c>
      <c r="AID2">
        <v>0.99225468277945506</v>
      </c>
      <c r="AIE2">
        <v>1.0274163098878599</v>
      </c>
      <c r="AIF2">
        <v>1.0709759221311399</v>
      </c>
      <c r="AIG2">
        <v>1.0873319258496299</v>
      </c>
      <c r="AIH2">
        <v>1.0477117890382599</v>
      </c>
      <c r="AII2">
        <v>1.0992042663891699</v>
      </c>
      <c r="AIJ2">
        <v>1.0625193717277499</v>
      </c>
      <c r="AIK2">
        <v>1.02704195583596</v>
      </c>
      <c r="AIL2">
        <v>1.12452674418604</v>
      </c>
      <c r="AIM2">
        <v>1.04885919234856</v>
      </c>
      <c r="AIN2">
        <v>1.0171219017094</v>
      </c>
      <c r="AIO2">
        <v>1.10247081545064</v>
      </c>
      <c r="AIP2">
        <v>0.99324133476856802</v>
      </c>
      <c r="AIQ2">
        <v>0.98951490280777599</v>
      </c>
      <c r="AIR2">
        <v>0.93960717391304205</v>
      </c>
      <c r="AIS2">
        <v>1.0035301639344201</v>
      </c>
      <c r="AIT2">
        <v>1.02944912280701</v>
      </c>
      <c r="AIU2">
        <v>0.91819536423840897</v>
      </c>
      <c r="AIV2">
        <v>0.96991738648947901</v>
      </c>
      <c r="AIW2">
        <v>1.0641509977826999</v>
      </c>
      <c r="AIX2">
        <v>1.01070901001112</v>
      </c>
      <c r="AIY2">
        <v>1.0911650669642801</v>
      </c>
      <c r="AIZ2">
        <v>1.0526216517857101</v>
      </c>
      <c r="AJA2">
        <v>0.97843642458100499</v>
      </c>
      <c r="AJB2">
        <v>1.0403964165733399</v>
      </c>
      <c r="AJC2">
        <v>0.97943874580067203</v>
      </c>
      <c r="AJD2">
        <v>0.94033733183856505</v>
      </c>
      <c r="AJE2">
        <v>1.06332845894263</v>
      </c>
      <c r="AJF2">
        <v>1.0411420224719099</v>
      </c>
      <c r="AJG2">
        <v>1.0696352080989799</v>
      </c>
      <c r="AJH2">
        <v>1.0026356257046201</v>
      </c>
      <c r="AJI2">
        <v>1.02503905191873</v>
      </c>
      <c r="AJJ2">
        <v>0.95608539071347698</v>
      </c>
      <c r="AJK2">
        <v>1.04434371460928</v>
      </c>
      <c r="AJL2">
        <v>1.0121059090909099</v>
      </c>
      <c r="AJM2">
        <v>1.10692977272727</v>
      </c>
      <c r="AJN2">
        <v>0.98880776255707803</v>
      </c>
      <c r="AJO2">
        <v>1.05456727480045</v>
      </c>
      <c r="AJP2">
        <v>1.0125135999999999</v>
      </c>
      <c r="AJQ2">
        <v>0.92469438073394505</v>
      </c>
      <c r="AJR2">
        <v>0.99175160550458696</v>
      </c>
      <c r="AJS2">
        <v>0.950923367697595</v>
      </c>
      <c r="AJT2">
        <v>1.0059118993134999</v>
      </c>
      <c r="AJU2">
        <v>1.0110420752565501</v>
      </c>
      <c r="AJV2">
        <v>1.05361575342465</v>
      </c>
      <c r="AJW2">
        <v>1.02428413242009</v>
      </c>
      <c r="AJX2">
        <v>1.0215112256586401</v>
      </c>
      <c r="AJY2">
        <v>1.0307100115074801</v>
      </c>
      <c r="AJZ2">
        <v>0.99250311778290901</v>
      </c>
      <c r="AKA2">
        <v>1.0257725173210099</v>
      </c>
      <c r="AKB2">
        <v>1.0316331402085701</v>
      </c>
      <c r="AKC2">
        <v>1.02367665505226</v>
      </c>
      <c r="AKD2">
        <v>0.99587034883721004</v>
      </c>
      <c r="AKE2">
        <v>0.96334959254947505</v>
      </c>
      <c r="AKF2">
        <v>0.99473368421052499</v>
      </c>
      <c r="AKG2">
        <v>1.0435723329425499</v>
      </c>
      <c r="AKH2">
        <v>1.0464534746760801</v>
      </c>
      <c r="AKI2">
        <v>0.91873907910271402</v>
      </c>
      <c r="AKJ2">
        <v>1.0128015366430201</v>
      </c>
      <c r="AKK2">
        <v>0.89672880755607998</v>
      </c>
      <c r="AKL2">
        <v>0.98962295857988103</v>
      </c>
      <c r="AKM2">
        <v>0.98264014251781495</v>
      </c>
      <c r="AKN2">
        <v>1.04358715814506</v>
      </c>
      <c r="AKO2">
        <v>1.0529268496419999</v>
      </c>
      <c r="AKP2">
        <v>0.96868693586698296</v>
      </c>
      <c r="AKQ2">
        <v>0.98017672209025997</v>
      </c>
      <c r="AKR2">
        <v>1.00575255648038</v>
      </c>
      <c r="AKS2">
        <v>0.88365488095237998</v>
      </c>
      <c r="AKT2">
        <v>0.84003896882494</v>
      </c>
      <c r="AKU2">
        <v>0.91586522781774504</v>
      </c>
      <c r="AKV2">
        <v>1.01984081632652</v>
      </c>
      <c r="AKW2">
        <v>0.90847743097238798</v>
      </c>
      <c r="AKX2">
        <v>0.90523602409638504</v>
      </c>
      <c r="AKY2">
        <v>1.0585374848851199</v>
      </c>
      <c r="AKZ2">
        <v>1.0689114216281901</v>
      </c>
      <c r="ALA2">
        <v>1.0280302808302799</v>
      </c>
      <c r="ALB2">
        <v>1.0321120245398701</v>
      </c>
      <c r="ALC2">
        <v>1.0630231527093501</v>
      </c>
      <c r="ALD2">
        <v>1.01373065512978</v>
      </c>
      <c r="ALE2">
        <v>1.0499266749379601</v>
      </c>
      <c r="ALF2">
        <v>0.91995081148564295</v>
      </c>
      <c r="ALG2">
        <v>1.0370826415094301</v>
      </c>
      <c r="ALH2">
        <v>1.07941417721518</v>
      </c>
      <c r="ALI2">
        <v>0.97424280254776896</v>
      </c>
      <c r="ALJ2">
        <v>1.06524609475031</v>
      </c>
      <c r="ALK2">
        <v>1.0928079794079699</v>
      </c>
      <c r="ALL2">
        <v>1.1052252590673499</v>
      </c>
      <c r="ALM2">
        <v>0.90904857142857098</v>
      </c>
      <c r="ALN2">
        <v>0.91074505208333301</v>
      </c>
      <c r="ALO2">
        <v>1.06618394736842</v>
      </c>
      <c r="ALP2">
        <v>0.91854116094986804</v>
      </c>
      <c r="ALQ2">
        <v>1.11547857142857</v>
      </c>
      <c r="ALR2">
        <v>1.04568711819389</v>
      </c>
      <c r="ALS2">
        <v>1.04069188829787</v>
      </c>
      <c r="ALT2">
        <v>1.07069252336448</v>
      </c>
      <c r="ALU2">
        <v>1.01479705882352</v>
      </c>
      <c r="ALV2">
        <v>1.0539820375335101</v>
      </c>
      <c r="ALW2">
        <v>1.03058198924731</v>
      </c>
      <c r="ALX2">
        <v>1.01556229729729</v>
      </c>
      <c r="ALY2">
        <v>0.97958213802435701</v>
      </c>
      <c r="ALZ2">
        <v>0.98865292517006698</v>
      </c>
      <c r="AMA2">
        <v>0.96925402455661502</v>
      </c>
      <c r="AMB2">
        <v>0.89865953678474197</v>
      </c>
      <c r="AMC2">
        <v>0.87451502732240405</v>
      </c>
      <c r="AMD2">
        <v>1.1173024691358</v>
      </c>
      <c r="AME2">
        <v>0.99886969696969596</v>
      </c>
      <c r="AMF2">
        <v>1.0050737569060699</v>
      </c>
      <c r="AMG2">
        <v>1.04660013831258</v>
      </c>
      <c r="AMH2">
        <v>1.0379952843273199</v>
      </c>
      <c r="AMI2">
        <v>1.03951054091539</v>
      </c>
      <c r="AMJ2">
        <v>1.0054278164116801</v>
      </c>
      <c r="AMK2">
        <v>0.94900418410041798</v>
      </c>
      <c r="AML2">
        <v>1.04157304469273</v>
      </c>
      <c r="AMM2">
        <v>0.99923085553997204</v>
      </c>
      <c r="AMN2">
        <v>1.02723511235955</v>
      </c>
      <c r="AMO2">
        <v>1.0309165021156499</v>
      </c>
      <c r="AMP2">
        <v>0.99571035460992796</v>
      </c>
      <c r="AMQ2">
        <v>1.00437492877492</v>
      </c>
      <c r="AMR2">
        <v>1.01293104434906</v>
      </c>
      <c r="AMS2">
        <v>1.0774104434906999</v>
      </c>
      <c r="AMT2">
        <v>1.0188951219512199</v>
      </c>
      <c r="AMU2">
        <v>1.06243687230989</v>
      </c>
      <c r="AMV2">
        <v>1.01192618705035</v>
      </c>
      <c r="AMW2">
        <v>1.0405260806916401</v>
      </c>
      <c r="AMX2">
        <v>1.00074927745664</v>
      </c>
      <c r="AMY2">
        <v>1.07213076923076</v>
      </c>
      <c r="AMZ2">
        <v>0.97294658925979505</v>
      </c>
      <c r="ANA2">
        <v>1.0698416545718401</v>
      </c>
      <c r="ANB2">
        <v>1.0243743440233199</v>
      </c>
      <c r="ANC2">
        <v>1.04916145985401</v>
      </c>
      <c r="AND2">
        <v>1.0331257686676401</v>
      </c>
      <c r="ANE2">
        <v>1.00989926686216</v>
      </c>
      <c r="ANF2">
        <v>1.05897835051546</v>
      </c>
      <c r="ANG2">
        <v>0.97789661764705704</v>
      </c>
      <c r="ANH2">
        <v>0.937228276877761</v>
      </c>
      <c r="ANI2">
        <v>0.99949793814432997</v>
      </c>
      <c r="ANJ2">
        <v>1.04946129032258</v>
      </c>
      <c r="ANK2">
        <v>0.94285402635432003</v>
      </c>
      <c r="ANL2">
        <v>1.05150116788321</v>
      </c>
      <c r="ANM2">
        <v>0.95945445255474304</v>
      </c>
      <c r="ANN2">
        <v>1.0246107558139499</v>
      </c>
      <c r="ANO2">
        <v>1.0099806966618201</v>
      </c>
      <c r="ANP2">
        <v>1.0161015942028899</v>
      </c>
      <c r="ANQ2">
        <v>0.98413541364295998</v>
      </c>
      <c r="ANR2">
        <v>1.0467439130434699</v>
      </c>
      <c r="ANS2">
        <v>1.01991302460202</v>
      </c>
      <c r="ANT2">
        <v>0.96680302158273201</v>
      </c>
      <c r="ANU2">
        <v>1.0396000000000001</v>
      </c>
      <c r="ANV2">
        <v>1.01281714285714</v>
      </c>
      <c r="ANW2">
        <v>1.0092397142857099</v>
      </c>
      <c r="ANX2">
        <v>0.93174815340909001</v>
      </c>
      <c r="ANY2">
        <v>0.95678695035460903</v>
      </c>
      <c r="ANZ2">
        <v>1.0478970085470001</v>
      </c>
      <c r="AOA2">
        <v>1.02708056737588</v>
      </c>
      <c r="AOB2">
        <v>0.96195503546099403</v>
      </c>
      <c r="AOC2">
        <v>0.90489601706970002</v>
      </c>
      <c r="AOD2">
        <v>0.98955185714285498</v>
      </c>
      <c r="AOE2">
        <v>1.04773128571428</v>
      </c>
      <c r="AOF2">
        <v>1.01456318051575</v>
      </c>
      <c r="AOG2">
        <v>1.0170994244604299</v>
      </c>
      <c r="AOH2">
        <v>1.0127268678160899</v>
      </c>
      <c r="AOI2">
        <v>1.04050690647482</v>
      </c>
      <c r="AOJ2">
        <v>1.0086861031518599</v>
      </c>
      <c r="AOK2">
        <v>1.0194097701149401</v>
      </c>
      <c r="AOL2">
        <v>0.93939985590778097</v>
      </c>
      <c r="AOM2">
        <v>1.09956637806637</v>
      </c>
      <c r="AON2">
        <v>1.0174773121387199</v>
      </c>
      <c r="AOO2">
        <f>AVERAGE(B2:AON2)/_xlfn.STDEV.P(B2:AON2)</f>
        <v>14.748091737499371</v>
      </c>
      <c r="AOP2">
        <f>AVERAGE(B2:AON2)</f>
        <v>1.0149718130459131</v>
      </c>
      <c r="AOQ2">
        <f>PRODUCT(B2:AON2)</f>
        <v>747011.20370814251</v>
      </c>
    </row>
    <row r="3" spans="1:1083" x14ac:dyDescent="0.3">
      <c r="A3">
        <v>1</v>
      </c>
      <c r="B3">
        <v>1.05758</v>
      </c>
      <c r="C3">
        <v>0.99801758241758298</v>
      </c>
      <c r="D3">
        <v>1.0089902173912999</v>
      </c>
      <c r="E3">
        <v>1.0741096774193499</v>
      </c>
      <c r="F3">
        <v>0.99850645161290297</v>
      </c>
      <c r="G3">
        <v>1.0613688172043001</v>
      </c>
      <c r="H3">
        <v>0.99976666666666603</v>
      </c>
      <c r="I3">
        <v>1.043696875</v>
      </c>
      <c r="J3">
        <v>0.97617916666666604</v>
      </c>
      <c r="K3">
        <v>1.0850288659793801</v>
      </c>
      <c r="L3">
        <v>1.02137010309278</v>
      </c>
      <c r="M3">
        <v>1.0065237113401999</v>
      </c>
      <c r="N3">
        <v>0.97025918367346897</v>
      </c>
      <c r="O3">
        <v>1.0756193877550999</v>
      </c>
      <c r="P3">
        <v>1.03994747474747</v>
      </c>
      <c r="Q3">
        <v>1.0267869999999999</v>
      </c>
      <c r="R3">
        <v>0.92721100000000001</v>
      </c>
      <c r="S3">
        <v>1.0133613861386099</v>
      </c>
      <c r="T3">
        <v>1.0687500000000001</v>
      </c>
      <c r="U3">
        <v>1.0532116504854301</v>
      </c>
      <c r="V3">
        <v>1.0176838095238001</v>
      </c>
      <c r="W3">
        <v>1.10843714285714</v>
      </c>
      <c r="X3">
        <v>1.0134085714285701</v>
      </c>
      <c r="Y3">
        <v>1.0535771428571401</v>
      </c>
      <c r="Z3">
        <v>1.02647641509433</v>
      </c>
      <c r="AA3">
        <v>0.95921714285714299</v>
      </c>
      <c r="AB3">
        <v>1.0246207547169801</v>
      </c>
      <c r="AC3">
        <v>0.92283809523809501</v>
      </c>
      <c r="AD3">
        <v>1.09387238095238</v>
      </c>
      <c r="AE3">
        <v>1.01543490566037</v>
      </c>
      <c r="AF3">
        <v>1.05469245283018</v>
      </c>
      <c r="AG3">
        <v>0.97597169811320705</v>
      </c>
      <c r="AH3">
        <v>0.82402596153846097</v>
      </c>
      <c r="AI3">
        <v>0.90767428571428499</v>
      </c>
      <c r="AJ3">
        <v>0.99618867924528298</v>
      </c>
      <c r="AK3">
        <v>1.04966355140186</v>
      </c>
      <c r="AL3">
        <v>1.02550092592592</v>
      </c>
      <c r="AM3">
        <v>1.07209181818181</v>
      </c>
      <c r="AN3">
        <v>0.95757477477477404</v>
      </c>
      <c r="AO3">
        <v>0.98151071428571401</v>
      </c>
      <c r="AP3">
        <v>0.87432566371681397</v>
      </c>
      <c r="AQ3">
        <v>1.0304096491228001</v>
      </c>
      <c r="AR3">
        <v>0.99303652173913004</v>
      </c>
      <c r="AS3">
        <v>0.87586610169491497</v>
      </c>
      <c r="AT3">
        <v>0.920223529411764</v>
      </c>
      <c r="AU3">
        <v>0.97644715447154495</v>
      </c>
      <c r="AV3">
        <v>0.89894634146341401</v>
      </c>
      <c r="AW3">
        <v>1.07797903225806</v>
      </c>
      <c r="AX3">
        <v>1.1074580645161201</v>
      </c>
      <c r="AY3">
        <v>0.94368064516129002</v>
      </c>
      <c r="AZ3">
        <v>0.87516048387096701</v>
      </c>
      <c r="BA3">
        <v>0.879352380952381</v>
      </c>
      <c r="BB3">
        <v>1.1249285714285699</v>
      </c>
      <c r="BC3">
        <v>0.95400866141732199</v>
      </c>
      <c r="BD3">
        <v>0.97838650793650705</v>
      </c>
      <c r="BE3">
        <v>0.6960712</v>
      </c>
      <c r="BF3">
        <v>1.08731904761904</v>
      </c>
      <c r="BG3">
        <v>0.91626507936507895</v>
      </c>
      <c r="BH3">
        <v>0.86649920000000002</v>
      </c>
      <c r="BI3">
        <v>1.0201365079364999</v>
      </c>
      <c r="BJ3">
        <v>1.0234779527558999</v>
      </c>
      <c r="BK3">
        <v>0.90359365079364995</v>
      </c>
      <c r="BL3">
        <v>0.81757679999999899</v>
      </c>
      <c r="BM3">
        <v>0.81252142857142795</v>
      </c>
      <c r="BN3">
        <v>0.99759596774193504</v>
      </c>
      <c r="BO3">
        <v>1.3040103999999999</v>
      </c>
      <c r="BP3">
        <v>1.4352784000000001</v>
      </c>
      <c r="BQ3">
        <v>0.94140793650793597</v>
      </c>
      <c r="BR3">
        <v>0.84140873015872997</v>
      </c>
      <c r="BS3">
        <v>0.95591417322834604</v>
      </c>
      <c r="BT3">
        <v>0.97590393700787403</v>
      </c>
      <c r="BU3">
        <v>1.02167265625</v>
      </c>
      <c r="BV3">
        <v>0.82436484374999996</v>
      </c>
      <c r="BW3">
        <v>1.08119921259842</v>
      </c>
      <c r="BX3">
        <v>1.5090015873015801</v>
      </c>
      <c r="BY3">
        <v>1.46676771653543</v>
      </c>
      <c r="BZ3">
        <v>1.2162222222222201</v>
      </c>
      <c r="CA3">
        <v>0.88195905511810901</v>
      </c>
      <c r="CB3">
        <v>1.1412682539682499</v>
      </c>
      <c r="CC3">
        <v>0.84929291338582602</v>
      </c>
      <c r="CD3">
        <v>0.89439527559055099</v>
      </c>
      <c r="CE3">
        <v>1.10902992125984</v>
      </c>
      <c r="CF3">
        <v>1.03978582677165</v>
      </c>
      <c r="CG3">
        <v>1.31509606299212</v>
      </c>
      <c r="CH3">
        <v>1.0112653543307</v>
      </c>
      <c r="CI3">
        <v>1.0011488188976301</v>
      </c>
      <c r="CJ3">
        <v>1.0042390624999999</v>
      </c>
      <c r="CK3">
        <v>0.87646953125000004</v>
      </c>
      <c r="CL3">
        <v>1.00432170542635</v>
      </c>
      <c r="CM3">
        <v>0.84780546874999896</v>
      </c>
      <c r="CN3">
        <v>1.0779937500000001</v>
      </c>
      <c r="CO3">
        <v>0.99846821705426303</v>
      </c>
      <c r="CP3">
        <v>0.99842538461538399</v>
      </c>
      <c r="CQ3">
        <v>1.1468523076923001</v>
      </c>
      <c r="CR3">
        <v>1.01747633587786</v>
      </c>
      <c r="CS3">
        <v>0.96216183206106798</v>
      </c>
      <c r="CT3">
        <v>0.99058461538461495</v>
      </c>
      <c r="CU3">
        <v>0.941172093023256</v>
      </c>
      <c r="CV3">
        <v>1.0679511627906899</v>
      </c>
      <c r="CW3">
        <v>1.0113883720930199</v>
      </c>
      <c r="CX3">
        <v>1.05363178294573</v>
      </c>
      <c r="CY3">
        <v>1.0816330708661399</v>
      </c>
      <c r="CZ3">
        <v>1.0489124999999999</v>
      </c>
      <c r="DA3">
        <v>1.0389718750000001</v>
      </c>
      <c r="DB3">
        <v>1.0857705426356501</v>
      </c>
      <c r="DC3">
        <v>1.10489296875</v>
      </c>
      <c r="DD3">
        <v>1.05047519379844</v>
      </c>
      <c r="DE3">
        <v>1.1309434108527101</v>
      </c>
      <c r="DF3">
        <v>1.0711565891472801</v>
      </c>
      <c r="DG3">
        <v>1.0056281250000001</v>
      </c>
      <c r="DH3">
        <v>0.85254846153846098</v>
      </c>
      <c r="DI3">
        <v>1.06219999999999</v>
      </c>
      <c r="DJ3">
        <v>1.0066755725190799</v>
      </c>
      <c r="DK3">
        <v>1.1004992366412201</v>
      </c>
      <c r="DL3">
        <v>1.0185393939393901</v>
      </c>
      <c r="DM3">
        <v>1.03150827067669</v>
      </c>
      <c r="DN3">
        <v>1.0756401515151499</v>
      </c>
      <c r="DO3">
        <v>1.111175</v>
      </c>
      <c r="DP3">
        <v>1.0319887218045101</v>
      </c>
      <c r="DQ3">
        <v>1.0822248120300699</v>
      </c>
      <c r="DR3">
        <v>1.0232939849624001</v>
      </c>
      <c r="DS3">
        <v>0.99864477611940305</v>
      </c>
      <c r="DT3">
        <v>0.90614740740740696</v>
      </c>
      <c r="DU3">
        <v>0.97781985294117602</v>
      </c>
      <c r="DV3">
        <v>0.92809852941176396</v>
      </c>
      <c r="DW3">
        <v>1.0976255474452501</v>
      </c>
      <c r="DX3">
        <v>0.94207028985507202</v>
      </c>
      <c r="DY3">
        <v>0.80347173913043501</v>
      </c>
      <c r="DZ3">
        <v>0.90262681159420299</v>
      </c>
      <c r="EA3">
        <v>0.89785179856115005</v>
      </c>
      <c r="EB3">
        <v>0.91878357142857003</v>
      </c>
      <c r="EC3">
        <v>1.02043450704225</v>
      </c>
      <c r="ED3">
        <v>1.06176153846153</v>
      </c>
      <c r="EE3">
        <v>0.73391818181818202</v>
      </c>
      <c r="EF3">
        <v>1.1716853146853099</v>
      </c>
      <c r="EG3">
        <v>0.93520069930069905</v>
      </c>
      <c r="EH3">
        <v>1.26543402777777</v>
      </c>
      <c r="EI3">
        <v>1.1096599999999901</v>
      </c>
      <c r="EJ3">
        <v>0.94498551724137902</v>
      </c>
      <c r="EK3">
        <v>0.99910616438356104</v>
      </c>
      <c r="EL3">
        <v>1.1018802721088401</v>
      </c>
      <c r="EM3">
        <v>0.97882925170068003</v>
      </c>
      <c r="EN3">
        <v>1.0316904109589</v>
      </c>
      <c r="EO3">
        <v>0.91588775510204001</v>
      </c>
      <c r="EP3">
        <v>1.05016666666666</v>
      </c>
      <c r="EQ3">
        <v>0.83386148648648595</v>
      </c>
      <c r="ER3">
        <v>0.99836824324324303</v>
      </c>
      <c r="ES3">
        <v>1.08877432432432</v>
      </c>
      <c r="ET3">
        <v>0.91975067567567503</v>
      </c>
      <c r="EU3">
        <v>1.11177567567567</v>
      </c>
      <c r="EV3">
        <v>0.899837837837837</v>
      </c>
      <c r="EW3">
        <v>1.19365135135135</v>
      </c>
      <c r="EX3">
        <v>0.98263333333333303</v>
      </c>
      <c r="EY3">
        <v>0.93575306122448998</v>
      </c>
      <c r="EZ3">
        <v>1.0370823129251601</v>
      </c>
      <c r="FA3">
        <v>0.98917823129251703</v>
      </c>
      <c r="FB3">
        <v>1.0335358108108099</v>
      </c>
      <c r="FC3">
        <v>1.0276182432432399</v>
      </c>
      <c r="FD3">
        <v>1.01906554054054</v>
      </c>
      <c r="FE3">
        <v>0.74592702702702696</v>
      </c>
      <c r="FF3">
        <v>1.0542601351351299</v>
      </c>
      <c r="FG3">
        <v>1.03061140939597</v>
      </c>
      <c r="FH3">
        <v>1.0191597315436201</v>
      </c>
      <c r="FI3">
        <v>1.03861744966442</v>
      </c>
      <c r="FJ3">
        <v>1.03343087248322</v>
      </c>
      <c r="FK3">
        <v>0.996691275167785</v>
      </c>
      <c r="FL3">
        <v>1.00139395973154</v>
      </c>
      <c r="FM3">
        <v>0.96816933333333299</v>
      </c>
      <c r="FN3">
        <v>0.98544503311258203</v>
      </c>
      <c r="FO3">
        <v>1.01126953642384</v>
      </c>
      <c r="FP3">
        <v>0.96003046357615796</v>
      </c>
      <c r="FQ3">
        <v>1.0124324503311199</v>
      </c>
      <c r="FR3">
        <v>1.06013311258278</v>
      </c>
      <c r="FS3">
        <v>1.1041355263157799</v>
      </c>
      <c r="FT3">
        <v>1.0124302631578901</v>
      </c>
      <c r="FU3">
        <v>0.980612499999999</v>
      </c>
      <c r="FV3">
        <v>0.95154539473684197</v>
      </c>
      <c r="FW3">
        <v>0.98348758169934603</v>
      </c>
      <c r="FX3">
        <v>0.92670326797385605</v>
      </c>
      <c r="FY3">
        <v>1.0393562091503199</v>
      </c>
      <c r="FZ3">
        <v>0.98082532467532502</v>
      </c>
      <c r="GA3">
        <v>0.95493961038960995</v>
      </c>
      <c r="GB3">
        <v>0.94310454545454603</v>
      </c>
      <c r="GC3">
        <v>1.00858580645161</v>
      </c>
      <c r="GD3">
        <v>1.02440129870129</v>
      </c>
      <c r="GE3">
        <v>1.0497474025974001</v>
      </c>
      <c r="GF3">
        <v>1.0191629870129799</v>
      </c>
      <c r="GG3">
        <v>1.0261832258064501</v>
      </c>
      <c r="GH3">
        <v>1.07680193548387</v>
      </c>
      <c r="GI3">
        <v>0.99313677419354796</v>
      </c>
      <c r="GJ3">
        <v>1.05184903225806</v>
      </c>
      <c r="GK3">
        <v>1.1456522580645101</v>
      </c>
      <c r="GL3">
        <v>1.12298387096774</v>
      </c>
      <c r="GM3">
        <v>1.13088967741935</v>
      </c>
      <c r="GN3">
        <v>1.0519799999999999</v>
      </c>
      <c r="GO3">
        <v>1.0996576923076899</v>
      </c>
      <c r="GP3">
        <v>1.01045870967741</v>
      </c>
      <c r="GQ3">
        <v>0.92060258064516098</v>
      </c>
      <c r="GR3">
        <v>1.01720451612903</v>
      </c>
      <c r="GS3">
        <v>1.0507282051282001</v>
      </c>
      <c r="GT3">
        <v>0.991164516129032</v>
      </c>
      <c r="GU3">
        <v>0.910345806451613</v>
      </c>
      <c r="GV3">
        <v>1.1154058064516099</v>
      </c>
      <c r="GW3">
        <v>1.04928896103896</v>
      </c>
      <c r="GX3">
        <v>1.00906038961038</v>
      </c>
      <c r="GY3">
        <v>1.0458298701298701</v>
      </c>
      <c r="GZ3">
        <v>0.97083961038960997</v>
      </c>
      <c r="HA3">
        <v>1.0706272727272701</v>
      </c>
      <c r="HB3">
        <v>1.0811409090909001</v>
      </c>
      <c r="HC3">
        <v>0.98282532467532502</v>
      </c>
      <c r="HD3">
        <v>1.03903999999999</v>
      </c>
      <c r="HE3">
        <v>1.00189806451612</v>
      </c>
      <c r="HF3">
        <v>0.99670967741935401</v>
      </c>
      <c r="HG3">
        <v>1.0254589743589699</v>
      </c>
      <c r="HH3">
        <v>1.0676416666666599</v>
      </c>
      <c r="HI3">
        <v>1.03099487179487</v>
      </c>
      <c r="HJ3">
        <v>1.08439171974522</v>
      </c>
      <c r="HK3">
        <v>0.93607025316455605</v>
      </c>
      <c r="HL3">
        <v>1.09247151898734</v>
      </c>
      <c r="HM3">
        <v>1.0338462025316399</v>
      </c>
      <c r="HN3">
        <v>1.03913924050632</v>
      </c>
      <c r="HO3">
        <v>0.97179746835443004</v>
      </c>
      <c r="HP3">
        <v>1.06493333333333</v>
      </c>
      <c r="HQ3">
        <v>1.0669559748427599</v>
      </c>
      <c r="HR3">
        <v>1.05425597484276</v>
      </c>
      <c r="HS3">
        <v>1.11040125786163</v>
      </c>
      <c r="HT3">
        <v>1.03027610062893</v>
      </c>
      <c r="HU3">
        <v>1.09485374999999</v>
      </c>
      <c r="HV3">
        <v>0.92307375000000003</v>
      </c>
      <c r="HW3">
        <v>1.0832087500000001</v>
      </c>
      <c r="HX3">
        <v>1.04944472049689</v>
      </c>
      <c r="HY3">
        <v>1.0623975155279499</v>
      </c>
      <c r="HZ3">
        <v>0.94542654320987596</v>
      </c>
      <c r="IA3">
        <v>0.96481840490797499</v>
      </c>
      <c r="IB3">
        <v>0.92174478527607295</v>
      </c>
      <c r="IC3">
        <v>0.88076748466257604</v>
      </c>
      <c r="ID3">
        <v>0.98783312883435503</v>
      </c>
      <c r="IE3">
        <v>1.0054329268292601</v>
      </c>
      <c r="IF3">
        <v>1.04661393939393</v>
      </c>
      <c r="IG3">
        <v>1.0097652694610699</v>
      </c>
      <c r="IH3">
        <v>0.995823809523808</v>
      </c>
      <c r="II3">
        <v>0.97922202380952295</v>
      </c>
      <c r="IJ3">
        <v>0.94198343195266199</v>
      </c>
      <c r="IK3">
        <v>0.96848588235294097</v>
      </c>
      <c r="IL3">
        <v>1.05869239766081</v>
      </c>
      <c r="IM3">
        <v>1.0532812865497001</v>
      </c>
      <c r="IN3">
        <v>0.992310404624277</v>
      </c>
      <c r="IO3">
        <v>1.00035977011494</v>
      </c>
      <c r="IP3">
        <v>1.02979085714285</v>
      </c>
      <c r="IQ3">
        <v>0.98276971428571402</v>
      </c>
      <c r="IR3">
        <v>1.0313772727272701</v>
      </c>
      <c r="IS3">
        <v>0.96937175141242804</v>
      </c>
      <c r="IT3">
        <v>0.94661910112359504</v>
      </c>
      <c r="IU3">
        <v>1.0843702247191001</v>
      </c>
      <c r="IV3">
        <v>1.04297932960893</v>
      </c>
      <c r="IW3">
        <v>1.0867692737430099</v>
      </c>
      <c r="IX3">
        <v>0.99132458100558596</v>
      </c>
      <c r="IY3">
        <v>0.94466055555555595</v>
      </c>
      <c r="IZ3">
        <v>1.0036883977900499</v>
      </c>
      <c r="JA3">
        <v>0.95799175824175797</v>
      </c>
      <c r="JB3">
        <v>1.0622569060773399</v>
      </c>
      <c r="JC3">
        <v>0.89536923076923103</v>
      </c>
      <c r="JD3">
        <v>1.0207016393442601</v>
      </c>
      <c r="JE3">
        <v>1.0003614130434699</v>
      </c>
      <c r="JF3">
        <v>0.96301675675675602</v>
      </c>
      <c r="JG3">
        <v>1.03886972972973</v>
      </c>
      <c r="JH3">
        <v>0.97352043010752598</v>
      </c>
      <c r="JI3">
        <v>0.97212032085561495</v>
      </c>
      <c r="JJ3">
        <v>0.99629358288769998</v>
      </c>
      <c r="JK3">
        <v>1.05448342245989</v>
      </c>
      <c r="JL3">
        <v>1.0236452127659501</v>
      </c>
      <c r="JM3">
        <v>1.0275170212765901</v>
      </c>
      <c r="JN3">
        <v>1.0311739361702099</v>
      </c>
      <c r="JO3">
        <v>1.0246201058201001</v>
      </c>
      <c r="JP3">
        <v>1.0662253968253901</v>
      </c>
      <c r="JQ3">
        <v>1.03563829787234</v>
      </c>
      <c r="JR3">
        <v>1.0133502645502599</v>
      </c>
      <c r="JS3">
        <v>1.00031315789473</v>
      </c>
      <c r="JT3">
        <v>1.03341999999999</v>
      </c>
      <c r="JU3">
        <v>1.0312968586387401</v>
      </c>
      <c r="JV3">
        <v>0.91753350785340204</v>
      </c>
      <c r="JW3">
        <v>1.06839999999999</v>
      </c>
      <c r="JX3">
        <v>1.0528442708333301</v>
      </c>
      <c r="JY3">
        <v>1.0562359375000001</v>
      </c>
      <c r="JZ3">
        <v>0.99389689119170999</v>
      </c>
      <c r="KA3">
        <v>1.04106943005181</v>
      </c>
      <c r="KB3">
        <v>1.09136373056994</v>
      </c>
      <c r="KC3">
        <v>1.0756217616580299</v>
      </c>
      <c r="KD3">
        <v>1.0035746113989601</v>
      </c>
      <c r="KE3">
        <v>0.95437461139896296</v>
      </c>
      <c r="KF3">
        <v>1.05986443298969</v>
      </c>
      <c r="KG3">
        <v>0.97802989690721698</v>
      </c>
      <c r="KH3">
        <v>0.94761649484536004</v>
      </c>
      <c r="KI3">
        <v>1.07732358974358</v>
      </c>
      <c r="KJ3">
        <v>1.0509418367346901</v>
      </c>
      <c r="KK3">
        <v>1.02478010204081</v>
      </c>
      <c r="KL3">
        <v>0.96408984771573603</v>
      </c>
      <c r="KM3">
        <v>1.0130055837563401</v>
      </c>
      <c r="KN3">
        <v>1.0229101522842601</v>
      </c>
      <c r="KO3">
        <v>1.0212989847715701</v>
      </c>
      <c r="KP3">
        <v>0.98299999999999899</v>
      </c>
      <c r="KQ3">
        <v>1.0326792929292901</v>
      </c>
      <c r="KR3">
        <v>0.95521206030150696</v>
      </c>
      <c r="KS3">
        <v>1.0235201005025101</v>
      </c>
      <c r="KT3">
        <v>1.0356251256281399</v>
      </c>
      <c r="KU3">
        <v>1.0152079999999899</v>
      </c>
      <c r="KV3">
        <v>1.0043955</v>
      </c>
      <c r="KW3">
        <v>0.99656899999999904</v>
      </c>
      <c r="KX3">
        <v>0.99611749999999899</v>
      </c>
      <c r="KY3">
        <v>1.0599959999999999</v>
      </c>
      <c r="KZ3">
        <v>1.0294333333333301</v>
      </c>
      <c r="LA3">
        <v>1.0224646766169101</v>
      </c>
      <c r="LB3">
        <v>1.0190830845771099</v>
      </c>
      <c r="LC3">
        <v>0.98646019900497395</v>
      </c>
      <c r="LD3">
        <v>0.97986616915422797</v>
      </c>
      <c r="LE3">
        <v>1.0094319999999899</v>
      </c>
      <c r="LF3">
        <v>0.97004477611940199</v>
      </c>
      <c r="LG3">
        <v>1.01749004975124</v>
      </c>
      <c r="LH3">
        <v>0.95506467661691496</v>
      </c>
      <c r="LI3">
        <v>0.99769449999999904</v>
      </c>
      <c r="LJ3">
        <v>1.0389885572139299</v>
      </c>
      <c r="LK3">
        <v>1.02489850746268</v>
      </c>
      <c r="LL3">
        <v>1.0036726368159199</v>
      </c>
      <c r="LM3">
        <v>1.04881584158415</v>
      </c>
      <c r="LN3">
        <v>1.0163955445544499</v>
      </c>
      <c r="LO3">
        <v>1.02951881188118</v>
      </c>
      <c r="LP3">
        <v>1.03234554455445</v>
      </c>
      <c r="LQ3">
        <v>1.04121485148514</v>
      </c>
      <c r="LR3">
        <v>1.0153182266009799</v>
      </c>
      <c r="LS3">
        <v>1.0646507389162501</v>
      </c>
      <c r="LT3">
        <v>0.98303152709359598</v>
      </c>
      <c r="LU3">
        <v>1.05073251231527</v>
      </c>
      <c r="LV3">
        <v>0.99600344827586096</v>
      </c>
      <c r="LW3">
        <v>1.1024341584158399</v>
      </c>
      <c r="LX3">
        <v>1.08772019704433</v>
      </c>
      <c r="LY3">
        <v>1.0140068965517199</v>
      </c>
      <c r="LZ3">
        <v>1.06016782178217</v>
      </c>
      <c r="MA3">
        <v>0.99537227722772204</v>
      </c>
      <c r="MB3">
        <v>1.02709054726368</v>
      </c>
      <c r="MC3">
        <v>1.00977562189054</v>
      </c>
      <c r="MD3">
        <v>1.0367</v>
      </c>
      <c r="ME3">
        <v>1.0091522388059699</v>
      </c>
      <c r="MF3">
        <v>1.00836349999999</v>
      </c>
      <c r="MG3">
        <v>0.99794221105527603</v>
      </c>
      <c r="MH3">
        <v>0.98227537688442201</v>
      </c>
      <c r="MI3">
        <v>1.0532140703517501</v>
      </c>
      <c r="MJ3">
        <v>1.0222484848484801</v>
      </c>
      <c r="MK3">
        <v>0.97126733668341703</v>
      </c>
      <c r="ML3">
        <v>1.0291788944723601</v>
      </c>
      <c r="MM3">
        <v>1.0631109999999999</v>
      </c>
      <c r="MN3">
        <v>1.0066029999999999</v>
      </c>
      <c r="MO3">
        <v>0.95071600000000001</v>
      </c>
      <c r="MP3">
        <v>1.0272680000000001</v>
      </c>
      <c r="MQ3">
        <v>1.04347249999999</v>
      </c>
      <c r="MR3">
        <v>0.98162249999999895</v>
      </c>
      <c r="MS3">
        <v>0.96454200000000101</v>
      </c>
      <c r="MT3">
        <v>1.0085845</v>
      </c>
      <c r="MU3">
        <v>1.0209333333333299</v>
      </c>
      <c r="MV3">
        <v>1.02877014925373</v>
      </c>
      <c r="MW3">
        <v>0.99017313432835696</v>
      </c>
      <c r="MX3">
        <v>0.97286965174129403</v>
      </c>
      <c r="MY3">
        <v>1.0253855721392999</v>
      </c>
      <c r="MZ3">
        <v>1.02390298507462</v>
      </c>
      <c r="NA3">
        <v>1.02155820895522</v>
      </c>
      <c r="NB3">
        <v>0.990848756218905</v>
      </c>
      <c r="NC3">
        <v>1.0060895522388</v>
      </c>
      <c r="ND3">
        <v>0.95723781094527305</v>
      </c>
      <c r="NE3">
        <v>0.95943830845771105</v>
      </c>
      <c r="NF3">
        <v>0.96010049751243798</v>
      </c>
      <c r="NG3">
        <v>1.0270502487562101</v>
      </c>
      <c r="NH3">
        <v>0.98595199999999905</v>
      </c>
      <c r="NI3">
        <v>1.0688415</v>
      </c>
      <c r="NJ3">
        <v>1.0039587064676601</v>
      </c>
      <c r="NK3">
        <v>1.02600799999999</v>
      </c>
      <c r="NL3">
        <v>1.0258125</v>
      </c>
      <c r="NM3">
        <v>1.03093830845771</v>
      </c>
      <c r="NN3">
        <v>1.02448861386138</v>
      </c>
      <c r="NO3">
        <v>1.0316398009950201</v>
      </c>
      <c r="NP3">
        <v>1.0299748768472901</v>
      </c>
      <c r="NQ3">
        <v>1.0406886699507301</v>
      </c>
      <c r="NR3">
        <v>1.0375193069306901</v>
      </c>
      <c r="NS3">
        <v>1.04474532019704</v>
      </c>
      <c r="NT3">
        <v>1.02820344827586</v>
      </c>
      <c r="NU3">
        <v>1.0406205882352899</v>
      </c>
      <c r="NV3">
        <v>1.0275881773399</v>
      </c>
      <c r="NW3">
        <v>1.01135247524752</v>
      </c>
      <c r="NX3">
        <v>1.0405438423645299</v>
      </c>
      <c r="NY3">
        <v>1.01357192118226</v>
      </c>
      <c r="NZ3">
        <v>1.01429753694581</v>
      </c>
      <c r="OA3">
        <v>1.0423009803921499</v>
      </c>
      <c r="OB3">
        <v>0.98756600985221599</v>
      </c>
      <c r="OC3">
        <v>0.95492696078431205</v>
      </c>
      <c r="OD3">
        <v>1.0228696078431301</v>
      </c>
      <c r="OE3">
        <v>1.02182745098039</v>
      </c>
      <c r="OF3">
        <v>1.0304862745098</v>
      </c>
      <c r="OG3">
        <v>0.94510147058823502</v>
      </c>
      <c r="OH3">
        <v>1.01375343137254</v>
      </c>
      <c r="OI3">
        <v>0.98029068627450899</v>
      </c>
      <c r="OJ3">
        <v>0.985740196078431</v>
      </c>
      <c r="OK3">
        <v>1.0251999999999999</v>
      </c>
      <c r="OL3">
        <v>1.02542195121951</v>
      </c>
      <c r="OM3">
        <v>0.98702048780487905</v>
      </c>
      <c r="ON3">
        <v>1.0402679611650401</v>
      </c>
      <c r="OO3">
        <v>0.95181844660194104</v>
      </c>
      <c r="OP3">
        <v>0.99437170731707303</v>
      </c>
      <c r="OQ3">
        <v>1.05541553398058</v>
      </c>
      <c r="OR3">
        <v>1.03734466019417</v>
      </c>
      <c r="OS3">
        <v>1.06403853658536</v>
      </c>
      <c r="OT3">
        <v>1.05226926829268</v>
      </c>
      <c r="OU3">
        <v>1.03752281553398</v>
      </c>
      <c r="OV3">
        <v>1.02073526570048</v>
      </c>
      <c r="OW3">
        <v>1.0385657004830899</v>
      </c>
      <c r="OX3">
        <v>0.96281062801932304</v>
      </c>
      <c r="OY3">
        <v>1.0098514423076901</v>
      </c>
      <c r="OZ3">
        <v>1.0232411483253501</v>
      </c>
      <c r="PA3">
        <v>0.97724190476190398</v>
      </c>
      <c r="PB3">
        <v>1.0275642857142799</v>
      </c>
      <c r="PC3">
        <v>1.04038571428571</v>
      </c>
      <c r="PD3">
        <v>0.98494714285714302</v>
      </c>
      <c r="PE3">
        <v>0.99058293838862499</v>
      </c>
      <c r="PF3">
        <v>1.01792037914691</v>
      </c>
      <c r="PG3">
        <v>1.00491990521326</v>
      </c>
      <c r="PH3">
        <v>0.94640095238095301</v>
      </c>
      <c r="PI3">
        <v>0.91107772511848395</v>
      </c>
      <c r="PJ3">
        <v>0.93314123222748802</v>
      </c>
      <c r="PK3">
        <v>1.0600379146919401</v>
      </c>
      <c r="PL3">
        <v>1.0262542452830099</v>
      </c>
      <c r="PM3">
        <v>0.95985141509433902</v>
      </c>
      <c r="PN3">
        <v>0.98636150234741704</v>
      </c>
      <c r="PO3">
        <v>1.10591395348837</v>
      </c>
      <c r="PP3">
        <v>1.0056334883720901</v>
      </c>
      <c r="PQ3">
        <v>1.0620460465116199</v>
      </c>
      <c r="PR3">
        <v>0.99371388888888901</v>
      </c>
      <c r="PS3">
        <v>1.0252506912442301</v>
      </c>
      <c r="PT3">
        <v>1.0423115207373199</v>
      </c>
      <c r="PU3">
        <v>1.0266594470046</v>
      </c>
      <c r="PV3">
        <v>0.98459493087557604</v>
      </c>
      <c r="PW3">
        <v>0.98302580645161197</v>
      </c>
      <c r="PX3">
        <v>1.0465773841961801</v>
      </c>
      <c r="PY3">
        <v>0.98180461956521703</v>
      </c>
      <c r="PZ3">
        <v>1.01421108108108</v>
      </c>
      <c r="QA3">
        <v>0.98687297297297205</v>
      </c>
      <c r="QB3">
        <v>1.00870108991825</v>
      </c>
      <c r="QC3">
        <v>1.02645313351498</v>
      </c>
      <c r="QD3">
        <v>1.01974726775956</v>
      </c>
      <c r="QE3">
        <v>1.03026684931506</v>
      </c>
      <c r="QF3">
        <v>0.99830136239781997</v>
      </c>
      <c r="QG3">
        <v>1.01432670299727</v>
      </c>
      <c r="QH3">
        <v>1.0122177111716599</v>
      </c>
      <c r="QI3">
        <v>1.0272741144414099</v>
      </c>
      <c r="QJ3">
        <v>0.98711521739130503</v>
      </c>
      <c r="QK3">
        <v>1.03449945652173</v>
      </c>
      <c r="QL3">
        <v>1.0129227027026999</v>
      </c>
      <c r="QM3">
        <v>1.0050448924731099</v>
      </c>
      <c r="QN3">
        <v>0.98973806970509404</v>
      </c>
      <c r="QO3">
        <v>1.05929122340425</v>
      </c>
      <c r="QP3">
        <v>1.03109867374005</v>
      </c>
      <c r="QQ3">
        <v>1.0099899736147699</v>
      </c>
      <c r="QR3">
        <v>1.0479963157894701</v>
      </c>
      <c r="QS3">
        <v>0.997415706806282</v>
      </c>
      <c r="QT3">
        <v>0.91537356020942395</v>
      </c>
      <c r="QU3">
        <v>1.03551298701298</v>
      </c>
      <c r="QV3">
        <v>1.0510391752577299</v>
      </c>
      <c r="QW3">
        <v>1.03624792746113</v>
      </c>
      <c r="QX3">
        <v>1.0575723514211799</v>
      </c>
      <c r="QY3">
        <v>1.0509906976744099</v>
      </c>
      <c r="QZ3">
        <v>1.03940911458333</v>
      </c>
      <c r="RA3">
        <v>1.05832845953002</v>
      </c>
      <c r="RB3">
        <v>1.02862161458333</v>
      </c>
      <c r="RC3">
        <v>0.98818834196891203</v>
      </c>
      <c r="RD3">
        <v>1.06425130208333</v>
      </c>
      <c r="RE3">
        <v>0.90189375000000005</v>
      </c>
      <c r="RF3">
        <v>0.99896197916666596</v>
      </c>
      <c r="RG3">
        <v>0.98403367875647696</v>
      </c>
      <c r="RH3">
        <v>0.89280930232557998</v>
      </c>
      <c r="RI3">
        <v>0.983323393316195</v>
      </c>
      <c r="RJ3">
        <v>0.99037429305912605</v>
      </c>
      <c r="RK3">
        <v>1.03310514138817</v>
      </c>
      <c r="RL3">
        <v>1.0269071979434401</v>
      </c>
      <c r="RM3">
        <v>1.11589669211195</v>
      </c>
      <c r="RN3">
        <v>1.0336207594936699</v>
      </c>
      <c r="RO3">
        <v>1.0547088607594901</v>
      </c>
      <c r="RP3">
        <v>1.0458340101522801</v>
      </c>
      <c r="RQ3">
        <v>0.98888730964466898</v>
      </c>
      <c r="RR3">
        <v>1.0905555555555499</v>
      </c>
      <c r="RS3">
        <v>1.0756946700507599</v>
      </c>
      <c r="RT3">
        <v>1.00156792929292</v>
      </c>
      <c r="RU3">
        <v>1.07561670886075</v>
      </c>
      <c r="RV3">
        <v>0.98987848101265796</v>
      </c>
      <c r="RW3">
        <v>0.99124885496183102</v>
      </c>
      <c r="RX3">
        <v>1.0868463104325701</v>
      </c>
      <c r="RY3">
        <v>1.02368402061855</v>
      </c>
      <c r="RZ3">
        <v>0.93562036082474098</v>
      </c>
      <c r="SA3">
        <v>0.99508479381443204</v>
      </c>
      <c r="SB3">
        <v>1.15953514211886</v>
      </c>
      <c r="SC3">
        <v>1.0993196891191599</v>
      </c>
      <c r="SD3">
        <v>1.0140781818181801</v>
      </c>
      <c r="SE3">
        <v>0.98111671018276703</v>
      </c>
      <c r="SF3">
        <v>1.0429708333333301</v>
      </c>
      <c r="SG3">
        <v>1.0658276041666599</v>
      </c>
      <c r="SH3">
        <v>1.01306571428571</v>
      </c>
      <c r="SI3">
        <v>1.0643867875647599</v>
      </c>
      <c r="SJ3">
        <v>1.01117564766839</v>
      </c>
      <c r="SK3">
        <v>0.990915803108808</v>
      </c>
      <c r="SL3">
        <v>0.91130595854922103</v>
      </c>
      <c r="SM3">
        <v>1.03016243523316</v>
      </c>
      <c r="SN3">
        <v>1.00387260981912</v>
      </c>
      <c r="SO3">
        <v>1.0064283505154601</v>
      </c>
      <c r="SP3">
        <v>0.90349820051413798</v>
      </c>
      <c r="SQ3">
        <v>0.92027128205128195</v>
      </c>
      <c r="SR3">
        <v>1.0448567774936</v>
      </c>
      <c r="SS3">
        <v>0.97877576530612298</v>
      </c>
      <c r="ST3">
        <v>1.06315</v>
      </c>
      <c r="SU3">
        <v>0.94663914141413996</v>
      </c>
      <c r="SV3">
        <v>0.95783224181360105</v>
      </c>
      <c r="SW3">
        <v>0.93929523809523696</v>
      </c>
      <c r="SX3">
        <v>1.0517683291770501</v>
      </c>
      <c r="SY3">
        <v>0.98918074074074003</v>
      </c>
      <c r="SZ3">
        <v>0.877195343137254</v>
      </c>
      <c r="TA3">
        <v>0.90741682926829204</v>
      </c>
      <c r="TB3">
        <v>0.93773728813559198</v>
      </c>
      <c r="TC3">
        <v>1.0666466183574801</v>
      </c>
      <c r="TD3">
        <v>1.04556153846153</v>
      </c>
      <c r="TE3">
        <v>1.0608114285714201</v>
      </c>
      <c r="TF3">
        <v>0.98286572104018899</v>
      </c>
      <c r="TG3">
        <v>1.0323700471698101</v>
      </c>
      <c r="TH3">
        <v>1.0913436320754699</v>
      </c>
      <c r="TI3">
        <v>1.0859628235294101</v>
      </c>
      <c r="TJ3">
        <v>1.0263035046728901</v>
      </c>
      <c r="TK3">
        <v>1.0453313225058001</v>
      </c>
      <c r="TL3">
        <v>1.0275037037037</v>
      </c>
      <c r="TM3">
        <v>0.95191643518518498</v>
      </c>
      <c r="TN3">
        <v>0.98302448036951395</v>
      </c>
      <c r="TO3">
        <v>0.94467724137930897</v>
      </c>
      <c r="TP3">
        <v>1.0524521739130399</v>
      </c>
      <c r="TQ3">
        <v>0.99574794520547905</v>
      </c>
      <c r="TR3">
        <v>0.94434693877550901</v>
      </c>
      <c r="TS3">
        <v>0.97524321266968295</v>
      </c>
      <c r="TT3">
        <v>1.1130373033707801</v>
      </c>
      <c r="TU3">
        <v>1.08235932584269</v>
      </c>
      <c r="TV3">
        <v>1.0461205816554799</v>
      </c>
      <c r="TW3">
        <v>0.99837410714285602</v>
      </c>
      <c r="TX3">
        <v>1.0156926339285699</v>
      </c>
      <c r="TY3">
        <v>0.98617222222222201</v>
      </c>
      <c r="TZ3">
        <v>0.96426385809312498</v>
      </c>
      <c r="UA3">
        <v>0.97570818584070695</v>
      </c>
      <c r="UB3">
        <v>1.00827571743929</v>
      </c>
      <c r="UC3">
        <v>0.96838351648351595</v>
      </c>
      <c r="UD3">
        <v>0.99235470459518504</v>
      </c>
      <c r="UE3">
        <v>1.04573908296943</v>
      </c>
      <c r="UF3">
        <v>0.98900889370932699</v>
      </c>
      <c r="UG3">
        <v>0.95843326133909301</v>
      </c>
      <c r="UH3">
        <v>0.94566709677419303</v>
      </c>
      <c r="UI3">
        <v>0.97632660944205996</v>
      </c>
      <c r="UJ3">
        <v>0.95418824786324696</v>
      </c>
      <c r="UK3">
        <v>0.93333518123667403</v>
      </c>
      <c r="UL3">
        <v>0.96971146496815297</v>
      </c>
      <c r="UM3">
        <v>1.0898624203821601</v>
      </c>
      <c r="UN3">
        <v>0.96760550847457605</v>
      </c>
      <c r="UO3">
        <v>1.0850651898734101</v>
      </c>
      <c r="UP3">
        <v>1.00132243186582</v>
      </c>
      <c r="UQ3">
        <v>0.84926087866108702</v>
      </c>
      <c r="UR3">
        <v>0.99201479166666695</v>
      </c>
      <c r="US3">
        <v>1.0806411123227899</v>
      </c>
      <c r="UT3">
        <v>1.0066578431372499</v>
      </c>
      <c r="UU3">
        <v>0.99580652883568799</v>
      </c>
      <c r="UV3">
        <v>0.94715376226826498</v>
      </c>
      <c r="UW3">
        <v>0.93418355263157904</v>
      </c>
      <c r="UX3">
        <v>0.97485706401765904</v>
      </c>
      <c r="UY3">
        <v>0.94502586015538204</v>
      </c>
      <c r="UZ3">
        <v>0.92082735426008899</v>
      </c>
      <c r="VA3">
        <v>0.92472655367231504</v>
      </c>
      <c r="VB3">
        <v>1.08214653802497</v>
      </c>
      <c r="VC3">
        <v>0.96033979475484499</v>
      </c>
      <c r="VD3">
        <v>0.934530574712643</v>
      </c>
      <c r="VE3">
        <v>1.22226296296296</v>
      </c>
      <c r="VF3">
        <v>1.0364742160278699</v>
      </c>
      <c r="VG3">
        <v>1.0484788863109</v>
      </c>
      <c r="VH3">
        <v>1.0201983758700599</v>
      </c>
      <c r="VI3">
        <v>1.05902009291521</v>
      </c>
      <c r="VJ3">
        <v>1.0626143523920599</v>
      </c>
      <c r="VK3">
        <v>0.96932710280373802</v>
      </c>
      <c r="VL3">
        <v>0.94985222482435605</v>
      </c>
      <c r="VM3">
        <v>0.96317901524032701</v>
      </c>
      <c r="VN3">
        <v>1.0274345838218</v>
      </c>
      <c r="VO3">
        <v>1.02777579318448</v>
      </c>
      <c r="VP3">
        <v>0.98744206815511104</v>
      </c>
      <c r="VQ3">
        <v>1.1935580143540601</v>
      </c>
      <c r="VR3">
        <v>1.0890941597139401</v>
      </c>
      <c r="VS3">
        <v>1.02057841726618</v>
      </c>
      <c r="VT3">
        <v>0.98915414165666204</v>
      </c>
      <c r="VU3">
        <v>0.97469879951980798</v>
      </c>
      <c r="VV3">
        <v>1.03153832335329</v>
      </c>
      <c r="VW3">
        <v>1.0077273269689699</v>
      </c>
      <c r="VX3">
        <v>0.99295493133582902</v>
      </c>
      <c r="VY3">
        <v>1.02561546134663</v>
      </c>
      <c r="VZ3">
        <v>0.97827290886392004</v>
      </c>
      <c r="WA3">
        <v>1.03094563591022</v>
      </c>
      <c r="WB3">
        <v>1.0952971321695699</v>
      </c>
      <c r="WC3">
        <v>1.0259001249999999</v>
      </c>
      <c r="WD3">
        <v>1.0024078066914399</v>
      </c>
      <c r="WE3">
        <v>1.00884987593052</v>
      </c>
      <c r="WF3">
        <v>1.0235482120838399</v>
      </c>
      <c r="WG3">
        <v>1.00973726937269</v>
      </c>
      <c r="WH3">
        <v>1.0518319410319401</v>
      </c>
      <c r="WI3">
        <v>1.0077820073439401</v>
      </c>
      <c r="WJ3">
        <v>0.998428239608801</v>
      </c>
      <c r="WK3">
        <v>1.01682147806004</v>
      </c>
      <c r="WL3">
        <v>0.98009109826589602</v>
      </c>
      <c r="WM3">
        <v>1.07410391254315</v>
      </c>
      <c r="WN3">
        <v>1.0283289351851801</v>
      </c>
      <c r="WO3">
        <v>0.98435874125874101</v>
      </c>
      <c r="WP3">
        <v>1.0375084393063501</v>
      </c>
      <c r="WQ3">
        <v>1.07611937354988</v>
      </c>
      <c r="WR3">
        <v>1.09024106728538</v>
      </c>
      <c r="WS3">
        <v>1.07417337209302</v>
      </c>
      <c r="WT3">
        <v>1.0115685011709501</v>
      </c>
      <c r="WU3">
        <v>1.0607232394366199</v>
      </c>
      <c r="WV3">
        <v>1.0970567726737299</v>
      </c>
      <c r="WW3">
        <v>0.99700638297872302</v>
      </c>
      <c r="WX3">
        <v>0.78787088757396395</v>
      </c>
      <c r="WY3">
        <v>1.04961637010676</v>
      </c>
      <c r="WZ3">
        <v>1.0217129453681699</v>
      </c>
      <c r="XA3">
        <v>1.08441036948748</v>
      </c>
      <c r="XB3">
        <v>0.97653711217183803</v>
      </c>
      <c r="XC3">
        <v>1.0892545997610501</v>
      </c>
      <c r="XD3">
        <v>1.0257952267303101</v>
      </c>
      <c r="XE3">
        <v>0.98931670644391301</v>
      </c>
      <c r="XF3">
        <v>1.0607867065868199</v>
      </c>
      <c r="XG3">
        <v>1.01654196642685</v>
      </c>
      <c r="XH3">
        <v>1.07146506602641</v>
      </c>
      <c r="XI3">
        <v>1.0027780838323299</v>
      </c>
      <c r="XJ3">
        <v>0.90746769964243001</v>
      </c>
      <c r="XK3">
        <v>1.07515969084423</v>
      </c>
      <c r="XL3">
        <v>1.07270668257756</v>
      </c>
      <c r="XM3">
        <v>1.10125210084033</v>
      </c>
      <c r="XN3">
        <v>0.98241211031175002</v>
      </c>
      <c r="XO3">
        <v>0.82560397111913397</v>
      </c>
      <c r="XP3">
        <v>1.0494803614457799</v>
      </c>
      <c r="XQ3">
        <v>1.0669848851269601</v>
      </c>
      <c r="XR3">
        <v>1.0422136473429899</v>
      </c>
      <c r="XS3">
        <v>1.0921198555956599</v>
      </c>
      <c r="XT3">
        <v>1.07123550724637</v>
      </c>
      <c r="XU3">
        <v>1.04836138014527</v>
      </c>
      <c r="XV3">
        <v>1.04858984280532</v>
      </c>
      <c r="XW3">
        <v>1.0839547878787801</v>
      </c>
      <c r="XX3">
        <v>0.96376856796116595</v>
      </c>
      <c r="XY3">
        <v>0.98860799999999904</v>
      </c>
      <c r="XZ3">
        <v>1.0105528985507199</v>
      </c>
      <c r="YA3">
        <v>1.0738861278648899</v>
      </c>
      <c r="YB3">
        <v>1.02929350180505</v>
      </c>
      <c r="YC3">
        <v>1.0295228365384601</v>
      </c>
      <c r="YD3">
        <v>0.98768353365384498</v>
      </c>
      <c r="YE3">
        <v>0.97158399044205501</v>
      </c>
      <c r="YF3">
        <v>0.93720237529691297</v>
      </c>
      <c r="YG3">
        <v>0.93571319857312596</v>
      </c>
      <c r="YH3">
        <v>1.06984191263282</v>
      </c>
      <c r="YI3">
        <v>1.03645568581477</v>
      </c>
      <c r="YJ3">
        <v>0.99251446907817897</v>
      </c>
      <c r="YK3">
        <v>0.98574796747967397</v>
      </c>
      <c r="YL3">
        <v>0.97768258362168303</v>
      </c>
      <c r="YM3">
        <v>0.99826163594470096</v>
      </c>
      <c r="YN3">
        <v>1.0505180252583199</v>
      </c>
      <c r="YO3">
        <v>0.98218206583427903</v>
      </c>
      <c r="YP3">
        <v>0.98312894144144203</v>
      </c>
      <c r="YQ3">
        <v>0.99802592178770899</v>
      </c>
      <c r="YR3">
        <v>1.05594143646408</v>
      </c>
      <c r="YS3">
        <v>1.0477392265193299</v>
      </c>
      <c r="YT3">
        <v>1.11948885209713</v>
      </c>
      <c r="YU3">
        <v>1.0983831683168299</v>
      </c>
      <c r="YV3">
        <v>1.0240296052631499</v>
      </c>
      <c r="YW3">
        <v>1.0626229759299699</v>
      </c>
      <c r="YX3">
        <v>1.0609980349344901</v>
      </c>
      <c r="YY3">
        <v>1.0475088427947501</v>
      </c>
      <c r="YZ3">
        <v>1.0785311886586699</v>
      </c>
      <c r="ZA3">
        <v>1.0752222950819601</v>
      </c>
      <c r="ZB3">
        <v>1.0487094298245601</v>
      </c>
      <c r="ZC3">
        <v>0.97426046002190503</v>
      </c>
      <c r="ZD3">
        <v>0.95868313253012005</v>
      </c>
      <c r="ZE3">
        <v>1.0155178924259001</v>
      </c>
      <c r="ZF3">
        <v>0.94928858397365601</v>
      </c>
      <c r="ZG3">
        <v>1.03476159737417</v>
      </c>
      <c r="ZH3">
        <v>0.98968989130434704</v>
      </c>
      <c r="ZI3">
        <v>0.99205151515151402</v>
      </c>
      <c r="ZJ3">
        <v>0.95342047670639096</v>
      </c>
      <c r="ZK3">
        <v>1.0132089729729701</v>
      </c>
      <c r="ZL3">
        <v>0.99277384780278799</v>
      </c>
      <c r="ZM3">
        <v>0.95564057507987199</v>
      </c>
      <c r="ZN3">
        <v>1.02155949098621</v>
      </c>
      <c r="ZO3">
        <v>0.97308258132213998</v>
      </c>
      <c r="ZP3">
        <v>1.09145563598759</v>
      </c>
      <c r="ZQ3">
        <v>1.0117541922290301</v>
      </c>
      <c r="ZR3">
        <v>1.0006816243654799</v>
      </c>
      <c r="ZS3">
        <v>0.98750010070493399</v>
      </c>
      <c r="ZT3">
        <v>1.0204107569721099</v>
      </c>
      <c r="ZU3">
        <v>1.0955880905511799</v>
      </c>
      <c r="ZV3">
        <v>1.0289873776908001</v>
      </c>
      <c r="ZW3">
        <v>1.00232714007782</v>
      </c>
      <c r="ZX3">
        <v>1.0046583172146999</v>
      </c>
      <c r="ZY3">
        <v>1.0409280582524201</v>
      </c>
      <c r="ZZ3">
        <v>1.0242230320699699</v>
      </c>
      <c r="AAA3">
        <v>1.00556333656644</v>
      </c>
      <c r="AAB3">
        <v>1.0040799610894899</v>
      </c>
      <c r="AAC3">
        <v>0.96086819066147899</v>
      </c>
      <c r="AAD3">
        <v>1.03633326829268</v>
      </c>
      <c r="AAE3">
        <v>1.0608083088953999</v>
      </c>
      <c r="AAF3">
        <v>1.0396477450980299</v>
      </c>
      <c r="AAG3">
        <v>1.0357373280943001</v>
      </c>
      <c r="AAH3">
        <v>1.0753431237721001</v>
      </c>
      <c r="AAI3">
        <v>1.0535976307996</v>
      </c>
      <c r="AAJ3">
        <v>1.00875803571428</v>
      </c>
      <c r="AAK3">
        <v>1.04576069651741</v>
      </c>
      <c r="AAL3">
        <v>1.0199010956175301</v>
      </c>
      <c r="AAM3">
        <v>0.94702013958125397</v>
      </c>
      <c r="AAN3">
        <v>1.02493020937188</v>
      </c>
      <c r="AAO3">
        <v>0.93269412935323204</v>
      </c>
      <c r="AAP3">
        <v>1.0365242031872499</v>
      </c>
      <c r="AAQ3">
        <v>1.0013658025922201</v>
      </c>
      <c r="AAR3">
        <v>0.96922716297786604</v>
      </c>
      <c r="AAS3">
        <v>1.1074409045226099</v>
      </c>
      <c r="AAT3">
        <v>1.0644898797595099</v>
      </c>
      <c r="AAU3">
        <v>1.0250296593186301</v>
      </c>
      <c r="AAV3">
        <v>0.97720129353233698</v>
      </c>
      <c r="AAW3">
        <v>1.0016401776900199</v>
      </c>
      <c r="AAX3">
        <v>1.03293876953125</v>
      </c>
      <c r="AAY3">
        <v>1.03867038461538</v>
      </c>
      <c r="AAZ3">
        <v>1.0276336190476101</v>
      </c>
      <c r="ABA3">
        <v>0.98545122873345703</v>
      </c>
      <c r="ABB3">
        <v>0.71892944496707401</v>
      </c>
      <c r="ABC3">
        <v>0.96395602240896305</v>
      </c>
      <c r="ABD3">
        <v>1.04833909006499</v>
      </c>
      <c r="ABE3">
        <v>1.0456812499999999</v>
      </c>
      <c r="ABF3">
        <v>1.0525702851885901</v>
      </c>
      <c r="ABG3">
        <v>1.02373888380603</v>
      </c>
      <c r="ABH3">
        <v>1.01066624203821</v>
      </c>
      <c r="ABI3">
        <v>0.99125976277372196</v>
      </c>
      <c r="ABJ3">
        <v>1.0511170598910999</v>
      </c>
      <c r="ABK3">
        <v>0.99732432675044902</v>
      </c>
      <c r="ABL3">
        <v>0.98140555555555498</v>
      </c>
      <c r="ABM3">
        <v>1.02035338680926</v>
      </c>
      <c r="ABN3">
        <v>1.0007850442477799</v>
      </c>
      <c r="ABO3">
        <v>0.96675031055900496</v>
      </c>
      <c r="ABP3">
        <v>1.0279676233183801</v>
      </c>
      <c r="ABQ3">
        <v>1.0512428956834501</v>
      </c>
      <c r="ABR3">
        <v>1.0036817524841899</v>
      </c>
      <c r="ABS3">
        <v>1.02689710144927</v>
      </c>
      <c r="ABT3">
        <v>1.0342096363636299</v>
      </c>
      <c r="ABU3">
        <v>1.0355081130355499</v>
      </c>
      <c r="ABV3">
        <v>0.99225105215004705</v>
      </c>
      <c r="ABW3">
        <v>1.04511744292237</v>
      </c>
      <c r="ABX3">
        <v>1.0302173235563701</v>
      </c>
      <c r="ABY3">
        <v>1.0043092830882301</v>
      </c>
      <c r="ABZ3">
        <v>0.95977357274401498</v>
      </c>
      <c r="ACA3">
        <v>1.0083601476014701</v>
      </c>
      <c r="ACB3">
        <v>1.00205171137835</v>
      </c>
      <c r="ACC3">
        <v>0.93592776230269104</v>
      </c>
      <c r="ACD3">
        <v>1.01687172093023</v>
      </c>
      <c r="ACE3">
        <v>1.02276809701492</v>
      </c>
      <c r="ACF3">
        <v>0.97008707865168498</v>
      </c>
      <c r="ACG3">
        <v>1.05447079812206</v>
      </c>
      <c r="ACH3">
        <v>1.00492407932011</v>
      </c>
      <c r="ACI3">
        <v>0.978548484848483</v>
      </c>
      <c r="ACJ3">
        <v>0.897974881516588</v>
      </c>
      <c r="ACK3">
        <v>0.93613893637226797</v>
      </c>
      <c r="ACL3">
        <v>0.95593489037178103</v>
      </c>
      <c r="ACM3">
        <v>1.0411392550143199</v>
      </c>
      <c r="ACN3">
        <v>1.0206062857142799</v>
      </c>
      <c r="ACO3">
        <v>1.0440324144486599</v>
      </c>
      <c r="ACP3">
        <v>1.08126752136752</v>
      </c>
      <c r="ACQ3">
        <v>1.05771619047618</v>
      </c>
      <c r="ACR3">
        <v>1.02180982824427</v>
      </c>
      <c r="ACS3">
        <v>1.03034708691499</v>
      </c>
      <c r="ACT3">
        <v>0.96657838095238102</v>
      </c>
      <c r="ACU3">
        <v>1.0298957061068701</v>
      </c>
      <c r="ACV3">
        <v>1.0375979067554699</v>
      </c>
      <c r="ACW3">
        <v>1.0063455323193899</v>
      </c>
      <c r="ACX3">
        <v>1.0169563393708201</v>
      </c>
      <c r="ACY3">
        <v>0.96720611854684402</v>
      </c>
      <c r="ACZ3">
        <v>1.0615813640730001</v>
      </c>
      <c r="ADA3">
        <v>1.1039242044358699</v>
      </c>
      <c r="ADB3">
        <v>1.0583387439613501</v>
      </c>
      <c r="ADC3">
        <v>0.98560407766990099</v>
      </c>
      <c r="ADD3">
        <v>0.98525014605647399</v>
      </c>
      <c r="ADE3">
        <v>1.0079311890838201</v>
      </c>
      <c r="ADF3">
        <v>0.96663953033268002</v>
      </c>
      <c r="ADG3">
        <v>1.0347597847358101</v>
      </c>
      <c r="ADH3">
        <v>0.97984398826979502</v>
      </c>
      <c r="ADI3">
        <v>1.02164093567251</v>
      </c>
      <c r="ADJ3">
        <v>1.0221299120234499</v>
      </c>
      <c r="ADK3">
        <v>1.0684220602526699</v>
      </c>
      <c r="ADL3">
        <v>1.03775575992255</v>
      </c>
      <c r="ADM3">
        <v>1.0560624517374499</v>
      </c>
      <c r="ADN3">
        <v>1.0010198847262199</v>
      </c>
      <c r="ADO3">
        <v>1.0378027751196099</v>
      </c>
      <c r="ADP3">
        <v>0.98305600756859002</v>
      </c>
      <c r="ADQ3">
        <v>1.0270590395480199</v>
      </c>
      <c r="ADR3">
        <v>1.02394474671669</v>
      </c>
      <c r="ADS3">
        <v>1.0209724299065399</v>
      </c>
      <c r="ADT3">
        <v>1.04387774674115</v>
      </c>
      <c r="ADU3">
        <v>1.03710027829313</v>
      </c>
      <c r="ADV3">
        <v>1.03717840593141</v>
      </c>
      <c r="ADW3">
        <v>0.97426353591160098</v>
      </c>
      <c r="ADX3">
        <v>1.0251459484346199</v>
      </c>
      <c r="ADY3">
        <v>1.0434119744058501</v>
      </c>
      <c r="ADZ3">
        <v>0.99637276051188295</v>
      </c>
      <c r="AEA3">
        <v>0.963558545454545</v>
      </c>
      <c r="AEB3">
        <v>0.99559873760144202</v>
      </c>
      <c r="AEC3">
        <v>1.0042881614349699</v>
      </c>
      <c r="AED3">
        <v>0.98652007136485198</v>
      </c>
      <c r="AEE3">
        <v>1.01646480990274</v>
      </c>
      <c r="AEF3">
        <v>1.03766824978012</v>
      </c>
      <c r="AEG3">
        <v>1.0027873905428999</v>
      </c>
      <c r="AEH3">
        <v>1.0007614447345501</v>
      </c>
      <c r="AEI3">
        <v>0.96332443868739204</v>
      </c>
      <c r="AEJ3">
        <v>1.0067650983746801</v>
      </c>
      <c r="AEK3">
        <v>1.01134184277261</v>
      </c>
      <c r="AEL3">
        <v>1.0274824074074</v>
      </c>
      <c r="AEM3">
        <v>1.0175647946353701</v>
      </c>
      <c r="AEN3">
        <v>1.02301633333333</v>
      </c>
      <c r="AEO3">
        <v>1.02075719035743</v>
      </c>
      <c r="AEP3">
        <v>1.0416953680727801</v>
      </c>
      <c r="AEQ3">
        <v>1.0506636138613801</v>
      </c>
      <c r="AER3">
        <v>1.0353466171617101</v>
      </c>
      <c r="AES3">
        <v>1.0330654605263101</v>
      </c>
      <c r="AET3">
        <v>0.97722139917695505</v>
      </c>
      <c r="AEU3">
        <v>1.02715369458128</v>
      </c>
      <c r="AEV3">
        <v>1.0281140163934399</v>
      </c>
      <c r="AEW3">
        <v>1.01478679245283</v>
      </c>
      <c r="AEX3">
        <v>1.03079547697368</v>
      </c>
      <c r="AEY3">
        <v>1.0239711238720199</v>
      </c>
      <c r="AEZ3">
        <v>1.0440732405891899</v>
      </c>
      <c r="AFA3">
        <v>1.05732261224489</v>
      </c>
      <c r="AFB3">
        <v>0.97503876221498098</v>
      </c>
      <c r="AFC3">
        <v>0.94046340080971602</v>
      </c>
      <c r="AFD3">
        <v>1.0378167070217801</v>
      </c>
      <c r="AFE3">
        <v>1.03407359550561</v>
      </c>
      <c r="AFF3">
        <v>1.0034231942214999</v>
      </c>
      <c r="AFG3">
        <v>1.04180207171314</v>
      </c>
      <c r="AFH3">
        <v>1.01206468253968</v>
      </c>
      <c r="AFI3">
        <v>1.03773141732283</v>
      </c>
      <c r="AFJ3">
        <v>1.0045466561762399</v>
      </c>
      <c r="AFK3">
        <v>0.96881657501963703</v>
      </c>
      <c r="AFL3">
        <v>0.99795853468433104</v>
      </c>
      <c r="AFM3">
        <v>1.07395255417956</v>
      </c>
      <c r="AFN3">
        <v>1.0559026113671199</v>
      </c>
      <c r="AFO3">
        <v>1.05943409785932</v>
      </c>
      <c r="AFP3">
        <v>1.0219884057971</v>
      </c>
      <c r="AFQ3">
        <v>1.0866041793312999</v>
      </c>
      <c r="AFR3">
        <v>0.98832543659832905</v>
      </c>
      <c r="AFS3">
        <v>1.0132400602409599</v>
      </c>
      <c r="AFT3">
        <v>1.0253949586155</v>
      </c>
      <c r="AFU3">
        <v>0.99255966892400405</v>
      </c>
      <c r="AFV3">
        <v>1.06541402714932</v>
      </c>
      <c r="AFW3">
        <v>1.0507754160363001</v>
      </c>
      <c r="AFX3">
        <v>1.01432756264237</v>
      </c>
      <c r="AFY3">
        <v>0.96243957382039702</v>
      </c>
      <c r="AFZ3">
        <v>0.99555635528330799</v>
      </c>
      <c r="AGA3">
        <v>0.95284052187260204</v>
      </c>
      <c r="AGB3">
        <v>0.83581987720644502</v>
      </c>
      <c r="AGC3">
        <v>1.0415481481481399</v>
      </c>
      <c r="AGD3">
        <v>1.02126430241621</v>
      </c>
      <c r="AGE3">
        <v>1.05890598755832</v>
      </c>
      <c r="AGF3">
        <v>1.03980490654205</v>
      </c>
      <c r="AGG3">
        <v>1.0038005477308201</v>
      </c>
      <c r="AGH3">
        <v>0.94875117924528096</v>
      </c>
      <c r="AGI3">
        <v>0.97055504368546297</v>
      </c>
      <c r="AGJ3">
        <v>1.0596658692184999</v>
      </c>
      <c r="AGK3">
        <v>1.0192825079872201</v>
      </c>
      <c r="AGL3">
        <v>1.0460136108887099</v>
      </c>
      <c r="AGM3">
        <v>0.99792538152610399</v>
      </c>
      <c r="AGN3">
        <v>0.96656704270749305</v>
      </c>
      <c r="AGO3">
        <v>0.989788627132413</v>
      </c>
      <c r="AGP3">
        <v>0.99730878489326702</v>
      </c>
      <c r="AGQ3">
        <v>1.0592085548172701</v>
      </c>
      <c r="AGR3">
        <v>1.07651810561609</v>
      </c>
      <c r="AGS3">
        <v>1.0494927670311101</v>
      </c>
      <c r="AGT3">
        <v>1.1280631668077801</v>
      </c>
      <c r="AGU3">
        <v>1.0353791986359699</v>
      </c>
      <c r="AGV3">
        <v>0.91506042735042503</v>
      </c>
      <c r="AGW3">
        <v>0.95831394354148602</v>
      </c>
      <c r="AGX3">
        <v>1.0675736887360201</v>
      </c>
      <c r="AGY3">
        <v>0.99382766323023897</v>
      </c>
      <c r="AGZ3">
        <v>1.0620944253859299</v>
      </c>
      <c r="AHA3">
        <v>0.98833703703703601</v>
      </c>
      <c r="AHB3">
        <v>0.95663503902862201</v>
      </c>
      <c r="AHC3">
        <v>0.93375604873803197</v>
      </c>
      <c r="AHD3">
        <v>1.0386455021834</v>
      </c>
      <c r="AHE3">
        <v>1.0714319859402399</v>
      </c>
      <c r="AHF3">
        <v>0.98014951370468595</v>
      </c>
      <c r="AHG3">
        <v>0.98649026548672603</v>
      </c>
      <c r="AHH3">
        <v>1.0477675266903901</v>
      </c>
      <c r="AHI3">
        <v>1.0579821268990099</v>
      </c>
      <c r="AHJ3">
        <v>1.03079047619047</v>
      </c>
      <c r="AHK3">
        <v>1.0039728584310099</v>
      </c>
      <c r="AHL3">
        <v>0.99658199999999997</v>
      </c>
      <c r="AHM3">
        <v>0.91470742081447898</v>
      </c>
      <c r="AHN3">
        <v>1.0312231884057901</v>
      </c>
      <c r="AHO3">
        <v>1.05237842778793</v>
      </c>
      <c r="AHP3">
        <v>1.05166920955882</v>
      </c>
      <c r="AHQ3">
        <v>1.02804962962963</v>
      </c>
      <c r="AHR3">
        <v>1.0061668534080199</v>
      </c>
      <c r="AHS3">
        <v>1.0635954887218</v>
      </c>
      <c r="AHT3">
        <v>1.0343721590909101</v>
      </c>
      <c r="AHU3">
        <v>1.00233609523809</v>
      </c>
      <c r="AHV3">
        <v>0.97662708133971299</v>
      </c>
      <c r="AHW3">
        <v>0.91471173076922996</v>
      </c>
      <c r="AHX3">
        <v>1.00994064015518</v>
      </c>
      <c r="AHY3">
        <v>0.94811861598440605</v>
      </c>
      <c r="AHZ3">
        <v>1.0259981317600699</v>
      </c>
      <c r="AIA3">
        <v>1.0417711881188101</v>
      </c>
      <c r="AIB3">
        <v>0.99547791044776102</v>
      </c>
      <c r="AIC3">
        <v>0.99481661661661702</v>
      </c>
      <c r="AID3">
        <v>0.99001470292044202</v>
      </c>
      <c r="AIE3">
        <v>1.01292097759674</v>
      </c>
      <c r="AIF3">
        <v>1.0598440122824899</v>
      </c>
      <c r="AIG3">
        <v>1.0819057672502499</v>
      </c>
      <c r="AIH3">
        <v>1.0359492768595</v>
      </c>
      <c r="AII3">
        <v>1.0570362785862699</v>
      </c>
      <c r="AIJ3">
        <v>1.0469230125522999</v>
      </c>
      <c r="AIK3">
        <v>1.0162975814931601</v>
      </c>
      <c r="AIL3">
        <v>1.0878876321352999</v>
      </c>
      <c r="AIM3">
        <v>1.04551062699256</v>
      </c>
      <c r="AIN3">
        <v>1.03074909284951</v>
      </c>
      <c r="AIO3">
        <v>1.08088081457663</v>
      </c>
      <c r="AIP3">
        <v>1.01653591397849</v>
      </c>
      <c r="AIQ3">
        <v>1.0130463282937301</v>
      </c>
      <c r="AIR3">
        <v>0.96503489130434705</v>
      </c>
      <c r="AIS3">
        <v>1.0040493989071</v>
      </c>
      <c r="AIT3">
        <v>1.0346047149122799</v>
      </c>
      <c r="AIU3">
        <v>0.94443465783664404</v>
      </c>
      <c r="AIV3">
        <v>0.99159700996677602</v>
      </c>
      <c r="AIW3">
        <v>1.0480141906873599</v>
      </c>
      <c r="AIX3">
        <v>1.02453859844271</v>
      </c>
      <c r="AIY3">
        <v>1.07180735785953</v>
      </c>
      <c r="AIZ3">
        <v>1.04265546874999</v>
      </c>
      <c r="AJA3">
        <v>0.97393776536312904</v>
      </c>
      <c r="AJB3">
        <v>1.0147711409395901</v>
      </c>
      <c r="AJC3">
        <v>0.98031063829787102</v>
      </c>
      <c r="AJD3">
        <v>0.96176371780515002</v>
      </c>
      <c r="AJE3">
        <v>1.0445053932584201</v>
      </c>
      <c r="AJF3">
        <v>1.03176617977528</v>
      </c>
      <c r="AJG3">
        <v>1.05360877390326</v>
      </c>
      <c r="AJH3">
        <v>0.98834594594594405</v>
      </c>
      <c r="AJI3">
        <v>1.0113188275084499</v>
      </c>
      <c r="AJJ3">
        <v>0.97869807692307598</v>
      </c>
      <c r="AJK3">
        <v>1.0394070215175499</v>
      </c>
      <c r="AJL3">
        <v>1.0086130533484601</v>
      </c>
      <c r="AJM3">
        <v>1.0639221590909</v>
      </c>
      <c r="AJN3">
        <v>1.01217286202964</v>
      </c>
      <c r="AJO3">
        <v>1.04542984054669</v>
      </c>
      <c r="AJP3">
        <v>1.0043974857142799</v>
      </c>
      <c r="AJQ3">
        <v>0.95245532646048203</v>
      </c>
      <c r="AJR3">
        <v>1.0052170675830401</v>
      </c>
      <c r="AJS3">
        <v>0.97620114547537196</v>
      </c>
      <c r="AJT3">
        <v>1.0213060571428501</v>
      </c>
      <c r="AJU3">
        <v>1.01069088838268</v>
      </c>
      <c r="AJV3">
        <v>1.0434679223744201</v>
      </c>
      <c r="AJW3">
        <v>1.0200980593607301</v>
      </c>
      <c r="AJX3">
        <v>1.01107090492554</v>
      </c>
      <c r="AJY3">
        <v>1.01475885057471</v>
      </c>
      <c r="AJZ3">
        <v>1.0058332563510299</v>
      </c>
      <c r="AKA3">
        <v>1.0148486143187001</v>
      </c>
      <c r="AKB3">
        <v>1.02602444959443</v>
      </c>
      <c r="AKC3">
        <v>1.0354771196283299</v>
      </c>
      <c r="AKD3">
        <v>0.98878453488371998</v>
      </c>
      <c r="AKE3">
        <v>0.95794895348837195</v>
      </c>
      <c r="AKF3">
        <v>0.99398140350877195</v>
      </c>
      <c r="AKG3">
        <v>1.01970222743259</v>
      </c>
      <c r="AKH3">
        <v>1.02747950530035</v>
      </c>
      <c r="AKI3">
        <v>0.94128665879574802</v>
      </c>
      <c r="AKJ3">
        <v>0.99892612293144101</v>
      </c>
      <c r="AKK3">
        <v>0.929742502951593</v>
      </c>
      <c r="AKL3">
        <v>0.978597635933804</v>
      </c>
      <c r="AKM3">
        <v>0.99404287410926495</v>
      </c>
      <c r="AKN3">
        <v>1.02013210463733</v>
      </c>
      <c r="AKO3">
        <v>1.03635155131264</v>
      </c>
      <c r="AKP3">
        <v>0.92095468564650096</v>
      </c>
      <c r="AKQ3">
        <v>1.0268874109263599</v>
      </c>
      <c r="AKR3">
        <v>1.02837384066587</v>
      </c>
      <c r="AKS3">
        <v>0.91921178571428297</v>
      </c>
      <c r="AKT3">
        <v>0.81360383233532796</v>
      </c>
      <c r="AKU3">
        <v>0.89268633093525096</v>
      </c>
      <c r="AKV3">
        <v>1.02155263788968</v>
      </c>
      <c r="AKW3">
        <v>0.92589760191846504</v>
      </c>
      <c r="AKX3">
        <v>0.89628879518072302</v>
      </c>
      <c r="AKY3">
        <v>1.07228440145102</v>
      </c>
      <c r="AKZ3">
        <v>1.12081506682867</v>
      </c>
      <c r="ALA3">
        <v>1.0452049999999999</v>
      </c>
      <c r="ALB3">
        <v>1.0338284313725401</v>
      </c>
      <c r="ALC3">
        <v>1.0728883004926</v>
      </c>
      <c r="ALD3">
        <v>1.0196630407911</v>
      </c>
      <c r="ALE3">
        <v>1.03906034696406</v>
      </c>
      <c r="ALF3">
        <v>0.95591234413964998</v>
      </c>
      <c r="ALG3">
        <v>1.03314905660377</v>
      </c>
      <c r="ALH3">
        <v>1.0704322784810101</v>
      </c>
      <c r="ALI3">
        <v>0.97404872773536799</v>
      </c>
      <c r="ALJ3">
        <v>1.0455418693981999</v>
      </c>
      <c r="ALK3">
        <v>1.0775129987129901</v>
      </c>
      <c r="ALL3">
        <v>1.0669941709844499</v>
      </c>
      <c r="ALM3">
        <v>0.92245285714285696</v>
      </c>
      <c r="ALN3">
        <v>0.926262890624999</v>
      </c>
      <c r="ALO3">
        <v>1.05997726675427</v>
      </c>
      <c r="ALP3">
        <v>0.94443346508563797</v>
      </c>
      <c r="ALQ3">
        <v>1.09966283068783</v>
      </c>
      <c r="ALR3">
        <v>1.0484323607427</v>
      </c>
      <c r="ALS3">
        <v>1.03686077127659</v>
      </c>
      <c r="ALT3">
        <v>1.0754651535380499</v>
      </c>
      <c r="ALU3">
        <v>1.0111600267379599</v>
      </c>
      <c r="ALV3">
        <v>1.0487548862115099</v>
      </c>
      <c r="ALW3">
        <v>1.02693651006711</v>
      </c>
      <c r="ALX3">
        <v>1.02363697705802</v>
      </c>
      <c r="ALY3">
        <v>0.98568648648648605</v>
      </c>
      <c r="ALZ3">
        <v>0.98405102040816295</v>
      </c>
      <c r="AMA3">
        <v>0.97294188267394099</v>
      </c>
      <c r="AMB3">
        <v>0.92134795640327005</v>
      </c>
      <c r="AMC3">
        <v>0.90582291950886695</v>
      </c>
      <c r="AMD3">
        <v>1.1159273972602699</v>
      </c>
      <c r="AME3">
        <v>1.0038786501377399</v>
      </c>
      <c r="AMF3">
        <v>1.0078280386740299</v>
      </c>
      <c r="AMG3">
        <v>1.05421618257261</v>
      </c>
      <c r="AMH3">
        <v>1.0300418862690699</v>
      </c>
      <c r="AMI3">
        <v>1.0351729542302299</v>
      </c>
      <c r="AMJ3">
        <v>1.0021235048678701</v>
      </c>
      <c r="AMK3">
        <v>0.95811562064155997</v>
      </c>
      <c r="AML3">
        <v>1.03855293296089</v>
      </c>
      <c r="AMM3">
        <v>0.99815638148667596</v>
      </c>
      <c r="AMN3">
        <v>1.0277704067321101</v>
      </c>
      <c r="AMO3">
        <v>1.0339025352112601</v>
      </c>
      <c r="AMP3">
        <v>0.98495092198581502</v>
      </c>
      <c r="AMQ3">
        <v>1.0066413940256</v>
      </c>
      <c r="AMR3">
        <v>1.0260458571428499</v>
      </c>
      <c r="AMS3">
        <v>1.0662340486409101</v>
      </c>
      <c r="AMT3">
        <v>1.0150909612625501</v>
      </c>
      <c r="AMU3">
        <v>1.0496529411764699</v>
      </c>
      <c r="AMV3">
        <v>1.0012711206896501</v>
      </c>
      <c r="AMW3">
        <v>1.0368903597122201</v>
      </c>
      <c r="AMX3">
        <v>1.00179191919192</v>
      </c>
      <c r="AMY3">
        <v>1.06659101449275</v>
      </c>
      <c r="AMZ3">
        <v>0.97561768115941905</v>
      </c>
      <c r="ANA3">
        <v>1.0601039187227801</v>
      </c>
      <c r="ANB3">
        <v>1.0382951895043699</v>
      </c>
      <c r="ANC3">
        <v>1.04440772594752</v>
      </c>
      <c r="AND3">
        <v>1.02081535087719</v>
      </c>
      <c r="ANE3">
        <v>0.97546676427525603</v>
      </c>
      <c r="ANF3">
        <v>1.05054029411764</v>
      </c>
      <c r="ANG3">
        <v>1.01008661764706</v>
      </c>
      <c r="ANH3">
        <v>0.96990972017673005</v>
      </c>
      <c r="ANI3">
        <v>1.0006245588235201</v>
      </c>
      <c r="ANJ3">
        <v>1.04322737920937</v>
      </c>
      <c r="ANK3">
        <v>0.95444538799414202</v>
      </c>
      <c r="ANL3">
        <v>1.03949562043795</v>
      </c>
      <c r="ANM3">
        <v>0.96033819241982299</v>
      </c>
      <c r="ANN3">
        <v>1.04446453488372</v>
      </c>
      <c r="ANO3">
        <v>1.01538359941944</v>
      </c>
      <c r="ANP3">
        <v>1.02166020260492</v>
      </c>
      <c r="ANQ3">
        <v>0.97735942028985501</v>
      </c>
      <c r="ANR3">
        <v>1.05543965267727</v>
      </c>
      <c r="ANS3">
        <v>1.0119353111432701</v>
      </c>
      <c r="ANT3">
        <v>0.98335316091953995</v>
      </c>
      <c r="ANU3">
        <v>1.01871115879828</v>
      </c>
      <c r="ANV3">
        <v>1.00592885714285</v>
      </c>
      <c r="ANW3">
        <v>1.00437857142857</v>
      </c>
      <c r="ANX3">
        <v>0.95451021276595804</v>
      </c>
      <c r="ANY3">
        <v>0.98260254957506998</v>
      </c>
      <c r="ANZ3">
        <v>1.0445509971509901</v>
      </c>
      <c r="AOA3">
        <v>1.0331353191489301</v>
      </c>
      <c r="AOB3">
        <v>0.97441288951841398</v>
      </c>
      <c r="AOC3">
        <v>0.93559004267425405</v>
      </c>
      <c r="AOD3">
        <v>0.99742011412268194</v>
      </c>
      <c r="AOE3">
        <v>1.0505612857142801</v>
      </c>
      <c r="AOF3">
        <v>1.0182024320457701</v>
      </c>
      <c r="AOG3">
        <v>1.0162645114942499</v>
      </c>
      <c r="AOH3">
        <v>1.0001410919540199</v>
      </c>
      <c r="AOI3">
        <v>1.04276882183908</v>
      </c>
      <c r="AOJ3">
        <v>1.0145413447782501</v>
      </c>
      <c r="AOK3">
        <v>1.0122959770114901</v>
      </c>
      <c r="AOL3">
        <v>0.96745345821325701</v>
      </c>
      <c r="AOM3">
        <v>1.0836920749279499</v>
      </c>
      <c r="AON3">
        <v>1.0355956647398801</v>
      </c>
      <c r="AOO3">
        <f>AVERAGE(B3:AON3)/_xlfn.STDEV.P(B3:AON3)</f>
        <v>16.146057071288599</v>
      </c>
      <c r="AOP3">
        <f>AVERAGE(B3:AON3)</f>
        <v>1.0132955954806075</v>
      </c>
      <c r="AOQ3">
        <f>PRODUCT(B3:AON3)</f>
        <v>196593.45348815198</v>
      </c>
    </row>
    <row r="4" spans="1:1083" x14ac:dyDescent="0.3">
      <c r="A4">
        <v>2</v>
      </c>
      <c r="B4">
        <v>1.0545944444444399</v>
      </c>
      <c r="C4">
        <v>0.98609670329670296</v>
      </c>
      <c r="D4">
        <v>0.99776086956521604</v>
      </c>
      <c r="E4">
        <v>1.07942903225806</v>
      </c>
      <c r="F4">
        <v>0.977411827956989</v>
      </c>
      <c r="G4">
        <v>1.05119677419354</v>
      </c>
      <c r="H4">
        <v>1.01708854166666</v>
      </c>
      <c r="I4">
        <v>1.03184583333333</v>
      </c>
      <c r="J4">
        <v>0.97155624999999901</v>
      </c>
      <c r="K4">
        <v>1.0731020618556699</v>
      </c>
      <c r="L4">
        <v>1.04170618556701</v>
      </c>
      <c r="M4">
        <v>1.02437244897959</v>
      </c>
      <c r="N4">
        <v>0.98331919191919204</v>
      </c>
      <c r="O4">
        <v>1.05760204081632</v>
      </c>
      <c r="P4">
        <v>1.09832</v>
      </c>
      <c r="Q4">
        <v>1.0079639999999901</v>
      </c>
      <c r="R4">
        <v>0.95105599999999901</v>
      </c>
      <c r="S4">
        <v>0.99918316831683096</v>
      </c>
      <c r="T4">
        <v>1.05851372549019</v>
      </c>
      <c r="U4">
        <v>1.04501538461538</v>
      </c>
      <c r="V4">
        <v>0.99912403846153797</v>
      </c>
      <c r="W4">
        <v>1.12026698113207</v>
      </c>
      <c r="X4">
        <v>1.0035066666666601</v>
      </c>
      <c r="Y4">
        <v>1.03296952380952</v>
      </c>
      <c r="Z4">
        <v>1.00070095238095</v>
      </c>
      <c r="AA4">
        <v>0.97563904761904796</v>
      </c>
      <c r="AB4">
        <v>1.0348371428571399</v>
      </c>
      <c r="AC4">
        <v>0.93353999999999904</v>
      </c>
      <c r="AD4">
        <v>1.04803904761904</v>
      </c>
      <c r="AE4">
        <v>1.0351226415094299</v>
      </c>
      <c r="AF4">
        <v>1.03222264150943</v>
      </c>
      <c r="AG4">
        <v>0.95534811320754698</v>
      </c>
      <c r="AH4">
        <v>0.86264807692307699</v>
      </c>
      <c r="AI4">
        <v>0.88333809523809403</v>
      </c>
      <c r="AJ4">
        <v>0.994069811320754</v>
      </c>
      <c r="AK4">
        <v>1.07623055555555</v>
      </c>
      <c r="AL4">
        <v>1.0014092592592501</v>
      </c>
      <c r="AM4">
        <v>1.0692445454545401</v>
      </c>
      <c r="AN4">
        <v>0.94342252252252201</v>
      </c>
      <c r="AO4">
        <v>0.96140892857142801</v>
      </c>
      <c r="AP4">
        <v>0.82234999999999903</v>
      </c>
      <c r="AQ4">
        <v>1.03628684210526</v>
      </c>
      <c r="AR4">
        <v>0.99675086206896502</v>
      </c>
      <c r="AS4">
        <v>0.85500593220339005</v>
      </c>
      <c r="AT4">
        <v>0.88705546218487297</v>
      </c>
      <c r="AU4">
        <v>0.96196311475409801</v>
      </c>
      <c r="AV4">
        <v>0.86822741935483805</v>
      </c>
      <c r="AW4">
        <v>1.1180260162601601</v>
      </c>
      <c r="AX4">
        <v>1.17438467741935</v>
      </c>
      <c r="AY4">
        <v>0.90792016129032205</v>
      </c>
      <c r="AZ4">
        <v>0.83942419354838704</v>
      </c>
      <c r="BA4">
        <v>0.84714365079364995</v>
      </c>
      <c r="BB4">
        <v>1.1808587301587301</v>
      </c>
      <c r="BC4">
        <v>0.91656562500000005</v>
      </c>
      <c r="BD4">
        <v>0.97020873015872999</v>
      </c>
      <c r="BE4">
        <v>0.67918888888888895</v>
      </c>
      <c r="BF4">
        <v>1.1174824000000001</v>
      </c>
      <c r="BG4">
        <v>0.91839599999999899</v>
      </c>
      <c r="BH4">
        <v>0.78588479999999905</v>
      </c>
      <c r="BI4">
        <v>1.0373688000000001</v>
      </c>
      <c r="BJ4">
        <v>1.0228889763779501</v>
      </c>
      <c r="BK4">
        <v>0.86810787401574796</v>
      </c>
      <c r="BL4">
        <v>0.79721120000000001</v>
      </c>
      <c r="BM4">
        <v>0.78608492063491997</v>
      </c>
      <c r="BN4">
        <v>1.0022419354838701</v>
      </c>
      <c r="BO4">
        <v>1.3674619047619001</v>
      </c>
      <c r="BP4">
        <v>1.6356472</v>
      </c>
      <c r="BQ4">
        <v>0.94353650793650801</v>
      </c>
      <c r="BR4">
        <v>0.83452539682539695</v>
      </c>
      <c r="BS4">
        <v>0.89427539682539603</v>
      </c>
      <c r="BT4">
        <v>0.97912460317460304</v>
      </c>
      <c r="BU4">
        <v>1.0453953125</v>
      </c>
      <c r="BV4">
        <v>0.85697890624999895</v>
      </c>
      <c r="BW4">
        <v>1.0907196850393699</v>
      </c>
      <c r="BX4">
        <v>1.50212755905511</v>
      </c>
      <c r="BY4">
        <v>1.5787645669291299</v>
      </c>
      <c r="BZ4">
        <v>1.19522519685039</v>
      </c>
      <c r="CA4">
        <v>0.92254566929133797</v>
      </c>
      <c r="CB4">
        <v>1.14152619047619</v>
      </c>
      <c r="CC4">
        <v>0.87164645669291296</v>
      </c>
      <c r="CD4">
        <v>0.87512440944881797</v>
      </c>
      <c r="CE4">
        <v>1.06422834645669</v>
      </c>
      <c r="CF4">
        <v>1.0107921259842501</v>
      </c>
      <c r="CG4">
        <v>1.28528031496063</v>
      </c>
      <c r="CH4">
        <v>0.99745433070866096</v>
      </c>
      <c r="CI4">
        <v>1.0055198412698401</v>
      </c>
      <c r="CJ4">
        <v>0.99728425196850401</v>
      </c>
      <c r="CK4">
        <v>0.88229999999999997</v>
      </c>
      <c r="CL4">
        <v>1.0185531249999999</v>
      </c>
      <c r="CM4">
        <v>0.80216093749999995</v>
      </c>
      <c r="CN4">
        <v>1.0829992248061999</v>
      </c>
      <c r="CO4">
        <v>0.98523615384615304</v>
      </c>
      <c r="CP4">
        <v>0.97393720930232497</v>
      </c>
      <c r="CQ4">
        <v>1.12638307692307</v>
      </c>
      <c r="CR4">
        <v>1.0094523076923001</v>
      </c>
      <c r="CS4">
        <v>0.96677633587786205</v>
      </c>
      <c r="CT4">
        <v>0.95338000000000001</v>
      </c>
      <c r="CU4">
        <v>0.92799689922480599</v>
      </c>
      <c r="CV4">
        <v>1.1101061538461501</v>
      </c>
      <c r="CW4">
        <v>1.0133418604651101</v>
      </c>
      <c r="CX4">
        <v>1.0469906976744101</v>
      </c>
      <c r="CY4">
        <v>1.0945031249999999</v>
      </c>
      <c r="CZ4">
        <v>1.03698661417322</v>
      </c>
      <c r="DA4">
        <v>1.02894921874999</v>
      </c>
      <c r="DB4">
        <v>1.0824796875</v>
      </c>
      <c r="DC4">
        <v>1.0992658914728599</v>
      </c>
      <c r="DD4">
        <v>1.06366821705426</v>
      </c>
      <c r="DE4">
        <v>1.14999453125</v>
      </c>
      <c r="DF4">
        <v>1.0535726562500001</v>
      </c>
      <c r="DG4">
        <v>1.00060155038759</v>
      </c>
      <c r="DH4">
        <v>0.86247230769230798</v>
      </c>
      <c r="DI4">
        <v>1.05275846153846</v>
      </c>
      <c r="DJ4">
        <v>0.998700763358778</v>
      </c>
      <c r="DK4">
        <v>1.0850954198473199</v>
      </c>
      <c r="DL4">
        <v>1.0360661654135299</v>
      </c>
      <c r="DM4">
        <v>1.0279712121212099</v>
      </c>
      <c r="DN4">
        <v>1.06472631578947</v>
      </c>
      <c r="DO4">
        <v>1.0731318181818099</v>
      </c>
      <c r="DP4">
        <v>1.01293984962406</v>
      </c>
      <c r="DQ4">
        <v>1.08218796992481</v>
      </c>
      <c r="DR4">
        <v>1.0275970149253699</v>
      </c>
      <c r="DS4">
        <v>0.99584029850746203</v>
      </c>
      <c r="DT4">
        <v>0.90955333333333299</v>
      </c>
      <c r="DU4">
        <v>0.97718088235294198</v>
      </c>
      <c r="DV4">
        <v>0.934968382352941</v>
      </c>
      <c r="DW4">
        <v>1.07929855072463</v>
      </c>
      <c r="DX4">
        <v>0.95951884057971004</v>
      </c>
      <c r="DY4">
        <v>0.82169275362318805</v>
      </c>
      <c r="DZ4">
        <v>0.90173597122302096</v>
      </c>
      <c r="EA4">
        <v>0.89274676258992702</v>
      </c>
      <c r="EB4">
        <v>0.88990857142857105</v>
      </c>
      <c r="EC4">
        <v>1.03499290780141</v>
      </c>
      <c r="ED4">
        <v>1.0665126760563299</v>
      </c>
      <c r="EE4">
        <v>0.69050774647887303</v>
      </c>
      <c r="EF4">
        <v>1.19726223776223</v>
      </c>
      <c r="EG4">
        <v>0.90693566433566397</v>
      </c>
      <c r="EH4">
        <v>1.34965874125874</v>
      </c>
      <c r="EI4">
        <v>1.11509652777777</v>
      </c>
      <c r="EJ4">
        <v>0.95160206896551702</v>
      </c>
      <c r="EK4">
        <v>0.97594217687074802</v>
      </c>
      <c r="EL4">
        <v>1.1334739726027401</v>
      </c>
      <c r="EM4">
        <v>0.95728911564625796</v>
      </c>
      <c r="EN4">
        <v>1.03110273972602</v>
      </c>
      <c r="EO4">
        <v>0.92221438356164398</v>
      </c>
      <c r="EP4">
        <v>1.03901768707483</v>
      </c>
      <c r="EQ4">
        <v>0.83098986486486504</v>
      </c>
      <c r="ER4">
        <v>0.99853851351351297</v>
      </c>
      <c r="ES4">
        <v>1.0732295302013399</v>
      </c>
      <c r="ET4">
        <v>0.91067905405405403</v>
      </c>
      <c r="EU4">
        <v>1.1292459459459401</v>
      </c>
      <c r="EV4">
        <v>0.89463851351351298</v>
      </c>
      <c r="EW4">
        <v>1.35662653061224</v>
      </c>
      <c r="EX4">
        <v>0.99194527027027002</v>
      </c>
      <c r="EY4">
        <v>0.91359999999999997</v>
      </c>
      <c r="EZ4">
        <v>1.01847094594594</v>
      </c>
      <c r="FA4">
        <v>0.96968581081080996</v>
      </c>
      <c r="FB4">
        <v>1.02302925170068</v>
      </c>
      <c r="FC4">
        <v>1.02842567567567</v>
      </c>
      <c r="FD4">
        <v>1.00386824324324</v>
      </c>
      <c r="FE4">
        <v>0.74778175675675695</v>
      </c>
      <c r="FF4">
        <v>1.06305743243243</v>
      </c>
      <c r="FG4">
        <v>1.03478322147651</v>
      </c>
      <c r="FH4">
        <v>1.00880604026845</v>
      </c>
      <c r="FI4">
        <v>1.02935973154362</v>
      </c>
      <c r="FJ4">
        <v>1.0336785234899299</v>
      </c>
      <c r="FK4">
        <v>0.99744295302013397</v>
      </c>
      <c r="FL4">
        <v>0.97999395973154302</v>
      </c>
      <c r="FM4">
        <v>0.96340333333333295</v>
      </c>
      <c r="FN4">
        <v>0.98655933333333301</v>
      </c>
      <c r="FO4">
        <v>1.00853666666666</v>
      </c>
      <c r="FP4">
        <v>0.94523377483443605</v>
      </c>
      <c r="FQ4">
        <v>1.0117357615894</v>
      </c>
      <c r="FR4">
        <v>1.0625815789473601</v>
      </c>
      <c r="FS4">
        <v>1.09857549668874</v>
      </c>
      <c r="FT4">
        <v>0.98736776315789399</v>
      </c>
      <c r="FU4">
        <v>0.97660657894736802</v>
      </c>
      <c r="FV4">
        <v>0.94431437908496696</v>
      </c>
      <c r="FW4">
        <v>0.97450526315789399</v>
      </c>
      <c r="FX4">
        <v>0.93816013071895299</v>
      </c>
      <c r="FY4">
        <v>1.0769006493506399</v>
      </c>
      <c r="FZ4">
        <v>0.97948181818181801</v>
      </c>
      <c r="GA4">
        <v>0.949116233766233</v>
      </c>
      <c r="GB4">
        <v>0.94572727272727297</v>
      </c>
      <c r="GC4">
        <v>1.01808441558441</v>
      </c>
      <c r="GD4">
        <v>1.0241103225806401</v>
      </c>
      <c r="GE4">
        <v>1.0451331168831099</v>
      </c>
      <c r="GF4">
        <v>1.0253154838709599</v>
      </c>
      <c r="GG4">
        <v>1.0337292207792199</v>
      </c>
      <c r="GH4">
        <v>1.0846419354838699</v>
      </c>
      <c r="GI4">
        <v>0.98215612903225802</v>
      </c>
      <c r="GJ4">
        <v>1.03039805194805</v>
      </c>
      <c r="GK4">
        <v>1.14509741935483</v>
      </c>
      <c r="GL4">
        <v>1.15295161290322</v>
      </c>
      <c r="GM4">
        <v>1.1112690322580601</v>
      </c>
      <c r="GN4">
        <v>1.02058205128205</v>
      </c>
      <c r="GO4">
        <v>1.06435256410256</v>
      </c>
      <c r="GP4">
        <v>1.0256493589743501</v>
      </c>
      <c r="GQ4">
        <v>0.94096730769230696</v>
      </c>
      <c r="GR4">
        <v>1.0106673076923001</v>
      </c>
      <c r="GS4">
        <v>1.0332677419354801</v>
      </c>
      <c r="GT4">
        <v>0.99607243589743599</v>
      </c>
      <c r="GU4">
        <v>0.92595677419354805</v>
      </c>
      <c r="GV4">
        <v>1.0849512987012899</v>
      </c>
      <c r="GW4">
        <v>1.04294155844155</v>
      </c>
      <c r="GX4">
        <v>1.01075584415584</v>
      </c>
      <c r="GY4">
        <v>1.03275677419354</v>
      </c>
      <c r="GZ4">
        <v>0.97299354838709595</v>
      </c>
      <c r="HA4">
        <v>1.06504025974025</v>
      </c>
      <c r="HB4">
        <v>1.0889253246753201</v>
      </c>
      <c r="HC4">
        <v>0.98990779220779201</v>
      </c>
      <c r="HD4">
        <v>1.0281193548387</v>
      </c>
      <c r="HE4">
        <v>0.99889551282051303</v>
      </c>
      <c r="HF4">
        <v>1.0092167741935401</v>
      </c>
      <c r="HG4">
        <v>1.0229173076922999</v>
      </c>
      <c r="HH4">
        <v>1.0692532051282</v>
      </c>
      <c r="HI4">
        <v>1.0413598726114599</v>
      </c>
      <c r="HJ4">
        <v>1.08913503184713</v>
      </c>
      <c r="HK4">
        <v>0.93911012658227799</v>
      </c>
      <c r="HL4">
        <v>1.09222721518987</v>
      </c>
      <c r="HM4">
        <v>1.0239424050632899</v>
      </c>
      <c r="HN4">
        <v>1.0227993710691801</v>
      </c>
      <c r="HO4">
        <v>0.97045031446540797</v>
      </c>
      <c r="HP4">
        <v>1.07281069182389</v>
      </c>
      <c r="HQ4">
        <v>1.0629446540880501</v>
      </c>
      <c r="HR4">
        <v>1.06886226415094</v>
      </c>
      <c r="HS4">
        <v>1.09104402515723</v>
      </c>
      <c r="HT4">
        <v>1.0245525316455599</v>
      </c>
      <c r="HU4">
        <v>1.1018237499999901</v>
      </c>
      <c r="HV4">
        <v>0.93462124999999896</v>
      </c>
      <c r="HW4">
        <v>1.0529649999999999</v>
      </c>
      <c r="HX4">
        <v>1.06319937888198</v>
      </c>
      <c r="HY4">
        <v>1.05963456790123</v>
      </c>
      <c r="HZ4">
        <v>0.951553086419753</v>
      </c>
      <c r="IA4">
        <v>0.95813641975308605</v>
      </c>
      <c r="IB4">
        <v>0.92768773006134897</v>
      </c>
      <c r="IC4">
        <v>0.87013803680981605</v>
      </c>
      <c r="ID4">
        <v>0.99508597560975598</v>
      </c>
      <c r="IE4">
        <v>1.00373719512195</v>
      </c>
      <c r="IF4">
        <v>1.0493733333333299</v>
      </c>
      <c r="IG4">
        <v>1.0280969879518</v>
      </c>
      <c r="IH4">
        <v>0.99386666666666601</v>
      </c>
      <c r="II4">
        <v>0.97908035714285702</v>
      </c>
      <c r="IJ4">
        <v>0.93042662721893499</v>
      </c>
      <c r="IK4">
        <v>0.97221124260354996</v>
      </c>
      <c r="IL4">
        <v>1.0552432748538001</v>
      </c>
      <c r="IM4">
        <v>1.0532473684210499</v>
      </c>
      <c r="IN4">
        <v>0.98348786127167598</v>
      </c>
      <c r="IO4">
        <v>1.00407028571428</v>
      </c>
      <c r="IP4">
        <v>1.0272394285714199</v>
      </c>
      <c r="IQ4">
        <v>0.97226875000000001</v>
      </c>
      <c r="IR4">
        <v>1.0137017045454499</v>
      </c>
      <c r="IS4">
        <v>0.97288361581920901</v>
      </c>
      <c r="IT4">
        <v>0.952230898876404</v>
      </c>
      <c r="IU4">
        <v>1.08547078651685</v>
      </c>
      <c r="IV4">
        <v>1.0253061452513901</v>
      </c>
      <c r="IW4">
        <v>1.0819324022346299</v>
      </c>
      <c r="IX4">
        <v>0.98598212290502796</v>
      </c>
      <c r="IY4">
        <v>0.94743666666666704</v>
      </c>
      <c r="IZ4">
        <v>0.99651325966850801</v>
      </c>
      <c r="JA4">
        <v>0.96789005524861804</v>
      </c>
      <c r="JB4">
        <v>1.05117637362637</v>
      </c>
      <c r="JC4">
        <v>0.91370989010989001</v>
      </c>
      <c r="JD4">
        <v>1.0125655737704899</v>
      </c>
      <c r="JE4">
        <v>1.01900108695652</v>
      </c>
      <c r="JF4">
        <v>0.96723783783783801</v>
      </c>
      <c r="JG4">
        <v>1.0554021621621601</v>
      </c>
      <c r="JH4">
        <v>0.96939193548387104</v>
      </c>
      <c r="JI4">
        <v>0.96508556149732605</v>
      </c>
      <c r="JJ4">
        <v>0.98470106951871605</v>
      </c>
      <c r="JK4">
        <v>1.0583540106951801</v>
      </c>
      <c r="JL4">
        <v>1.02527914438502</v>
      </c>
      <c r="JM4">
        <v>1.03420265957446</v>
      </c>
      <c r="JN4">
        <v>1.03594126984126</v>
      </c>
      <c r="JO4">
        <v>1.00789734042553</v>
      </c>
      <c r="JP4">
        <v>1.0583148936170199</v>
      </c>
      <c r="JQ4">
        <v>1.0265809523809499</v>
      </c>
      <c r="JR4">
        <v>1.0122343915343901</v>
      </c>
      <c r="JS4">
        <v>0.992325789473683</v>
      </c>
      <c r="JT4">
        <v>1.04600732984293</v>
      </c>
      <c r="JU4">
        <v>1.0341910994764301</v>
      </c>
      <c r="JV4">
        <v>0.92847486910994703</v>
      </c>
      <c r="JW4">
        <v>1.0459282722512999</v>
      </c>
      <c r="JX4">
        <v>1.04749635416666</v>
      </c>
      <c r="JY4">
        <v>1.0498062499999901</v>
      </c>
      <c r="JZ4">
        <v>0.99828860103626904</v>
      </c>
      <c r="KA4">
        <v>1.0415492227979199</v>
      </c>
      <c r="KB4">
        <v>1.0817937823834101</v>
      </c>
      <c r="KC4">
        <v>1.07188186528497</v>
      </c>
      <c r="KD4">
        <v>1.01029067357513</v>
      </c>
      <c r="KE4">
        <v>0.96987098445595799</v>
      </c>
      <c r="KF4">
        <v>1.03873402061855</v>
      </c>
      <c r="KG4">
        <v>0.97267010309278301</v>
      </c>
      <c r="KH4">
        <v>0.95364564102564098</v>
      </c>
      <c r="KI4">
        <v>1.0517379487179399</v>
      </c>
      <c r="KJ4">
        <v>1.04532806122449</v>
      </c>
      <c r="KK4">
        <v>1.0241248730964401</v>
      </c>
      <c r="KL4">
        <v>0.97366040609136995</v>
      </c>
      <c r="KM4">
        <v>1.0119512690355299</v>
      </c>
      <c r="KN4">
        <v>1.01377614213197</v>
      </c>
      <c r="KO4">
        <v>1.0167426395939001</v>
      </c>
      <c r="KP4">
        <v>0.98322121212121105</v>
      </c>
      <c r="KQ4">
        <v>1.02397688442211</v>
      </c>
      <c r="KR4">
        <v>0.96517236180904498</v>
      </c>
      <c r="KS4">
        <v>1.0264409999999999</v>
      </c>
      <c r="KT4">
        <v>1.0295304999999999</v>
      </c>
      <c r="KU4">
        <v>1.013857</v>
      </c>
      <c r="KV4">
        <v>0.99503699999999995</v>
      </c>
      <c r="KW4">
        <v>0.98183049999999905</v>
      </c>
      <c r="KX4">
        <v>0.98335099999999998</v>
      </c>
      <c r="KY4">
        <v>1.05124</v>
      </c>
      <c r="KZ4">
        <v>1.0295756218905401</v>
      </c>
      <c r="LA4">
        <v>1.0224935643564299</v>
      </c>
      <c r="LB4">
        <v>1.00589950495049</v>
      </c>
      <c r="LC4">
        <v>0.99459950248756102</v>
      </c>
      <c r="LD4">
        <v>0.98567611940298505</v>
      </c>
      <c r="LE4">
        <v>1.00411144278606</v>
      </c>
      <c r="LF4">
        <v>0.97276499999999899</v>
      </c>
      <c r="LG4">
        <v>1.0244389999999901</v>
      </c>
      <c r="LH4">
        <v>0.95657150000000002</v>
      </c>
      <c r="LI4">
        <v>0.99274099999999998</v>
      </c>
      <c r="LJ4">
        <v>1.0425935643564299</v>
      </c>
      <c r="LK4">
        <v>1.0193613861386099</v>
      </c>
      <c r="LL4">
        <v>0.99057277227722695</v>
      </c>
      <c r="LM4">
        <v>1.0616114427860699</v>
      </c>
      <c r="LN4">
        <v>1.0122188118811799</v>
      </c>
      <c r="LO4">
        <v>1.02320445544554</v>
      </c>
      <c r="LP4">
        <v>1.0194163366336599</v>
      </c>
      <c r="LQ4">
        <v>1.0374653465346499</v>
      </c>
      <c r="LR4">
        <v>1.01802068965517</v>
      </c>
      <c r="LS4">
        <v>1.06873152709359</v>
      </c>
      <c r="LT4">
        <v>0.99192857142857105</v>
      </c>
      <c r="LU4">
        <v>1.0375566502463001</v>
      </c>
      <c r="LV4">
        <v>0.98532376237623698</v>
      </c>
      <c r="LW4">
        <v>1.08424581280788</v>
      </c>
      <c r="LX4">
        <v>1.0889773399014699</v>
      </c>
      <c r="LY4">
        <v>1.0089758620689599</v>
      </c>
      <c r="LZ4">
        <v>1.0408763546798001</v>
      </c>
      <c r="MA4">
        <v>0.99737029702970204</v>
      </c>
      <c r="MB4">
        <v>1.0231870646766099</v>
      </c>
      <c r="MC4">
        <v>1.0097995024875599</v>
      </c>
      <c r="MD4">
        <v>1.0472039800995001</v>
      </c>
      <c r="ME4">
        <v>1.0019417910447701</v>
      </c>
      <c r="MF4">
        <v>1.0081298507462599</v>
      </c>
      <c r="MG4">
        <v>0.986737999999999</v>
      </c>
      <c r="MH4">
        <v>0.98922713567839105</v>
      </c>
      <c r="MI4">
        <v>1.0520090452261299</v>
      </c>
      <c r="MJ4">
        <v>1.0186287878787801</v>
      </c>
      <c r="MK4">
        <v>0.98304271356783901</v>
      </c>
      <c r="ML4">
        <v>1.0280049999999901</v>
      </c>
      <c r="MM4">
        <v>1.0536110000000001</v>
      </c>
      <c r="MN4">
        <v>1.0003035</v>
      </c>
      <c r="MO4">
        <v>0.96188358208955105</v>
      </c>
      <c r="MP4">
        <v>1.0163005000000001</v>
      </c>
      <c r="MQ4">
        <v>1.04401049999999</v>
      </c>
      <c r="MR4">
        <v>0.98904899999999996</v>
      </c>
      <c r="MS4">
        <v>0.96730949999999905</v>
      </c>
      <c r="MT4">
        <v>1.0076646766169099</v>
      </c>
      <c r="MU4">
        <v>1.00425249999999</v>
      </c>
      <c r="MV4">
        <v>1.0174840796019899</v>
      </c>
      <c r="MW4">
        <v>1.0028039800994999</v>
      </c>
      <c r="MX4">
        <v>0.98986766169154194</v>
      </c>
      <c r="MY4">
        <v>1.0231935323382999</v>
      </c>
      <c r="MZ4">
        <v>1.0214527363184001</v>
      </c>
      <c r="NA4">
        <v>1.0202736318407899</v>
      </c>
      <c r="NB4">
        <v>0.98492349999999895</v>
      </c>
      <c r="NC4">
        <v>1.0110950248756201</v>
      </c>
      <c r="ND4">
        <v>0.97171199999999902</v>
      </c>
      <c r="NE4">
        <v>0.957535323383084</v>
      </c>
      <c r="NF4">
        <v>0.95023532338308403</v>
      </c>
      <c r="NG4">
        <v>1.0125696517412901</v>
      </c>
      <c r="NH4">
        <v>0.95992100000000002</v>
      </c>
      <c r="NI4">
        <v>1.0968094527363099</v>
      </c>
      <c r="NJ4">
        <v>0.99015422885572102</v>
      </c>
      <c r="NK4">
        <v>1.021962</v>
      </c>
      <c r="NL4">
        <v>1.0322389999999999</v>
      </c>
      <c r="NM4">
        <v>1.0449761194029801</v>
      </c>
      <c r="NN4">
        <v>1.0268243781094499</v>
      </c>
      <c r="NO4">
        <v>1.0578712871287099</v>
      </c>
      <c r="NP4">
        <v>1.0309202970297</v>
      </c>
      <c r="NQ4">
        <v>1.0504221674876799</v>
      </c>
      <c r="NR4">
        <v>1.03022722772277</v>
      </c>
      <c r="NS4">
        <v>1.04400940594059</v>
      </c>
      <c r="NT4">
        <v>1.0416867647058801</v>
      </c>
      <c r="NU4">
        <v>1.0438147783251199</v>
      </c>
      <c r="NV4">
        <v>1.0229980392156801</v>
      </c>
      <c r="NW4">
        <v>1.00799359605911</v>
      </c>
      <c r="NX4">
        <v>1.0186945812807799</v>
      </c>
      <c r="NY4">
        <v>1.00958480392156</v>
      </c>
      <c r="NZ4">
        <v>1.00540735294117</v>
      </c>
      <c r="OA4">
        <v>1.0216344827586199</v>
      </c>
      <c r="OB4">
        <v>0.98512156862745104</v>
      </c>
      <c r="OC4">
        <v>0.96023725490195999</v>
      </c>
      <c r="OD4">
        <v>1.0089916666666601</v>
      </c>
      <c r="OE4">
        <v>1.00303039215686</v>
      </c>
      <c r="OF4">
        <v>1.0208563725490201</v>
      </c>
      <c r="OG4">
        <v>0.97060196078431404</v>
      </c>
      <c r="OH4">
        <v>1.0140406862744999</v>
      </c>
      <c r="OI4">
        <v>0.98139362745098002</v>
      </c>
      <c r="OJ4">
        <v>0.98590245098039198</v>
      </c>
      <c r="OK4">
        <v>1.0175531707317</v>
      </c>
      <c r="OL4">
        <v>1.0207533980582499</v>
      </c>
      <c r="OM4">
        <v>0.98601951219512196</v>
      </c>
      <c r="ON4">
        <v>1.03031893203883</v>
      </c>
      <c r="OO4">
        <v>0.94090776699029</v>
      </c>
      <c r="OP4">
        <v>0.98146553398058201</v>
      </c>
      <c r="OQ4">
        <v>1.03939611650485</v>
      </c>
      <c r="OR4">
        <v>1.0337766990291199</v>
      </c>
      <c r="OS4">
        <v>1.0682271844660101</v>
      </c>
      <c r="OT4">
        <v>1.04908932038834</v>
      </c>
      <c r="OU4">
        <v>1.04057524271844</v>
      </c>
      <c r="OV4">
        <v>1.01508300970873</v>
      </c>
      <c r="OW4">
        <v>1.0461521739130399</v>
      </c>
      <c r="OX4">
        <v>0.96736135265700396</v>
      </c>
      <c r="OY4">
        <v>1.0112826086956499</v>
      </c>
      <c r="OZ4">
        <v>1.02014759615384</v>
      </c>
      <c r="PA4">
        <v>0.98667559808612404</v>
      </c>
      <c r="PB4">
        <v>1.03357571428571</v>
      </c>
      <c r="PC4">
        <v>1.0516099999999999</v>
      </c>
      <c r="PD4">
        <v>0.99895428571428402</v>
      </c>
      <c r="PE4">
        <v>0.99750809523809403</v>
      </c>
      <c r="PF4">
        <v>1.02159763033175</v>
      </c>
      <c r="PG4">
        <v>0.99912037914691898</v>
      </c>
      <c r="PH4">
        <v>0.939897630331753</v>
      </c>
      <c r="PI4">
        <v>0.916260663507108</v>
      </c>
      <c r="PJ4">
        <v>0.92579810426540299</v>
      </c>
      <c r="PK4">
        <v>1.06073443396226</v>
      </c>
      <c r="PL4">
        <v>1.01910801886792</v>
      </c>
      <c r="PM4">
        <v>0.94079622641509397</v>
      </c>
      <c r="PN4">
        <v>0.99339532710280398</v>
      </c>
      <c r="PO4">
        <v>1.12789581395348</v>
      </c>
      <c r="PP4">
        <v>0.994164814814815</v>
      </c>
      <c r="PQ4">
        <v>1.0776358139534801</v>
      </c>
      <c r="PR4">
        <v>0.987803240740741</v>
      </c>
      <c r="PS4">
        <v>1.02438148148148</v>
      </c>
      <c r="PT4">
        <v>1.0400317972350199</v>
      </c>
      <c r="PU4">
        <v>1.0305479262672801</v>
      </c>
      <c r="PV4">
        <v>0.98494285714285701</v>
      </c>
      <c r="PW4">
        <v>0.99517788018433095</v>
      </c>
      <c r="PX4">
        <v>1.03800489130434</v>
      </c>
      <c r="PY4">
        <v>0.99656070460704604</v>
      </c>
      <c r="PZ4">
        <v>1.0052428184281801</v>
      </c>
      <c r="QA4">
        <v>0.98827594594594603</v>
      </c>
      <c r="QB4">
        <v>1.0123430517711101</v>
      </c>
      <c r="QC4">
        <v>1.0278704918032699</v>
      </c>
      <c r="QD4">
        <v>1.0192289617486301</v>
      </c>
      <c r="QE4">
        <v>1.0329460273972599</v>
      </c>
      <c r="QF4">
        <v>1.00061666666666</v>
      </c>
      <c r="QG4">
        <v>1.01312806539509</v>
      </c>
      <c r="QH4">
        <v>1.0120388586956499</v>
      </c>
      <c r="QI4">
        <v>1.03621385869565</v>
      </c>
      <c r="QJ4">
        <v>0.99655067750677395</v>
      </c>
      <c r="QK4">
        <v>1.02962845528455</v>
      </c>
      <c r="QL4">
        <v>1.02438945945945</v>
      </c>
      <c r="QM4">
        <v>1.0080803234501301</v>
      </c>
      <c r="QN4">
        <v>0.99087667560321602</v>
      </c>
      <c r="QO4">
        <v>1.0597606382978699</v>
      </c>
      <c r="QP4">
        <v>1.0329793650793599</v>
      </c>
      <c r="QQ4">
        <v>1.0079042105263101</v>
      </c>
      <c r="QR4">
        <v>1.0366252631578901</v>
      </c>
      <c r="QS4">
        <v>0.99504278215223196</v>
      </c>
      <c r="QT4">
        <v>0.93388407310704902</v>
      </c>
      <c r="QU4">
        <v>1.02387428571428</v>
      </c>
      <c r="QV4">
        <v>1.03422480620155</v>
      </c>
      <c r="QW4">
        <v>1.0236912144702801</v>
      </c>
      <c r="QX4">
        <v>1.04350824742268</v>
      </c>
      <c r="QY4">
        <v>1.0355790697674401</v>
      </c>
      <c r="QZ4">
        <v>1.04333645833333</v>
      </c>
      <c r="RA4">
        <v>1.0599007812499901</v>
      </c>
      <c r="RB4">
        <v>1.0327861618798899</v>
      </c>
      <c r="RC4">
        <v>0.98749015544041396</v>
      </c>
      <c r="RD4">
        <v>1.05159739583333</v>
      </c>
      <c r="RE4">
        <v>0.92001380208333305</v>
      </c>
      <c r="RF4">
        <v>0.98936961038961002</v>
      </c>
      <c r="RG4">
        <v>0.98086243523315997</v>
      </c>
      <c r="RH4">
        <v>0.90981421188630496</v>
      </c>
      <c r="RI4">
        <v>0.98656958762886604</v>
      </c>
      <c r="RJ4">
        <v>1.0012177835051499</v>
      </c>
      <c r="RK4">
        <v>1.0231491002570601</v>
      </c>
      <c r="RL4">
        <v>1.00514344473007</v>
      </c>
      <c r="RM4">
        <v>1.14641221374045</v>
      </c>
      <c r="RN4">
        <v>1.0333288607594899</v>
      </c>
      <c r="RO4">
        <v>1.0495368020304501</v>
      </c>
      <c r="RP4">
        <v>1.0355263291139201</v>
      </c>
      <c r="RQ4">
        <v>0.99101898734177196</v>
      </c>
      <c r="RR4">
        <v>1.05443989898989</v>
      </c>
      <c r="RS4">
        <v>1.0874149746192801</v>
      </c>
      <c r="RT4">
        <v>1.0098984810126499</v>
      </c>
      <c r="RU4">
        <v>1.05941666666666</v>
      </c>
      <c r="RV4">
        <v>0.97274784810126602</v>
      </c>
      <c r="RW4">
        <v>1.00676040609137</v>
      </c>
      <c r="RX4">
        <v>1.06846479591836</v>
      </c>
      <c r="RY4">
        <v>1.0233386597938099</v>
      </c>
      <c r="RZ4">
        <v>0.95207474226804101</v>
      </c>
      <c r="SA4">
        <v>0.991632989690721</v>
      </c>
      <c r="SB4">
        <v>1.1234715025906701</v>
      </c>
      <c r="SC4">
        <v>1.0774449612403001</v>
      </c>
      <c r="SD4">
        <v>1.0120223376623301</v>
      </c>
      <c r="SE4">
        <v>0.97213515624999902</v>
      </c>
      <c r="SF4">
        <v>1.0363703124999999</v>
      </c>
      <c r="SG4">
        <v>1.05966363636363</v>
      </c>
      <c r="SH4">
        <v>1.01665922077922</v>
      </c>
      <c r="SI4">
        <v>1.0661924870466299</v>
      </c>
      <c r="SJ4">
        <v>1.01258005181347</v>
      </c>
      <c r="SK4">
        <v>0.99346347150259096</v>
      </c>
      <c r="SL4">
        <v>0.93057098445595798</v>
      </c>
      <c r="SM4">
        <v>1.01689222797927</v>
      </c>
      <c r="SN4">
        <v>1.0012387596899199</v>
      </c>
      <c r="SO4">
        <v>0.99953685567010198</v>
      </c>
      <c r="SP4">
        <v>0.90372313624678602</v>
      </c>
      <c r="SQ4">
        <v>0.922587692307691</v>
      </c>
      <c r="SR4">
        <v>1.0385818414322201</v>
      </c>
      <c r="SS4">
        <v>0.97390663265306099</v>
      </c>
      <c r="ST4">
        <v>1.0722563451776601</v>
      </c>
      <c r="SU4">
        <v>0.94631161616161596</v>
      </c>
      <c r="SV4">
        <v>0.94379395465994997</v>
      </c>
      <c r="SW4">
        <v>0.95023934837092605</v>
      </c>
      <c r="SX4">
        <v>1.04747935323383</v>
      </c>
      <c r="SY4">
        <v>0.99115358024691302</v>
      </c>
      <c r="SZ4">
        <v>0.85200933660933698</v>
      </c>
      <c r="TA4">
        <v>0.89791094890510903</v>
      </c>
      <c r="TB4">
        <v>0.92070752427184399</v>
      </c>
      <c r="TC4">
        <v>1.0650417874396101</v>
      </c>
      <c r="TD4">
        <v>1.0626436450839301</v>
      </c>
      <c r="TE4">
        <v>1.1099735714285699</v>
      </c>
      <c r="TF4">
        <v>0.93662340425531998</v>
      </c>
      <c r="TG4">
        <v>1.0100625000000001</v>
      </c>
      <c r="TH4">
        <v>1.09262523584905</v>
      </c>
      <c r="TI4">
        <v>1.1193882629107901</v>
      </c>
      <c r="TJ4">
        <v>1.0350876168224199</v>
      </c>
      <c r="TK4">
        <v>1.0496322505800399</v>
      </c>
      <c r="TL4">
        <v>1.0311856481481401</v>
      </c>
      <c r="TM4">
        <v>0.95358750000000003</v>
      </c>
      <c r="TN4">
        <v>0.98646443418013896</v>
      </c>
      <c r="TO4">
        <v>0.95621221198156703</v>
      </c>
      <c r="TP4">
        <v>1.0416346330275199</v>
      </c>
      <c r="TQ4">
        <v>0.99416004566210003</v>
      </c>
      <c r="TR4">
        <v>0.95560499999999804</v>
      </c>
      <c r="TS4">
        <v>0.97495282167042896</v>
      </c>
      <c r="TT4">
        <v>1.1081020270270201</v>
      </c>
      <c r="TU4">
        <v>1.0846550561797701</v>
      </c>
      <c r="TV4">
        <v>1.0312449664429499</v>
      </c>
      <c r="TW4">
        <v>1.00264049217002</v>
      </c>
      <c r="TX4">
        <v>0.99655580357142803</v>
      </c>
      <c r="TY4">
        <v>0.983356347438752</v>
      </c>
      <c r="TZ4">
        <v>0.970538580931263</v>
      </c>
      <c r="UA4">
        <v>0.97638230088495503</v>
      </c>
      <c r="UB4">
        <v>1.0228328193832501</v>
      </c>
      <c r="UC4">
        <v>0.97759364035087704</v>
      </c>
      <c r="UD4">
        <v>0.99693413566739597</v>
      </c>
      <c r="UE4">
        <v>1.0579199124726399</v>
      </c>
      <c r="UF4">
        <v>0.97974793926247306</v>
      </c>
      <c r="UG4">
        <v>0.95759092872570195</v>
      </c>
      <c r="UH4">
        <v>0.93014978448275898</v>
      </c>
      <c r="UI4">
        <v>0.97003661670235497</v>
      </c>
      <c r="UJ4">
        <v>0.92414989339019205</v>
      </c>
      <c r="UK4">
        <v>0.90736311300639605</v>
      </c>
      <c r="UL4">
        <v>0.96737063829787195</v>
      </c>
      <c r="UM4">
        <v>1.1148697872340401</v>
      </c>
      <c r="UN4">
        <v>0.94990402542372798</v>
      </c>
      <c r="UO4">
        <v>1.0999263157894701</v>
      </c>
      <c r="UP4">
        <v>0.99912704402515695</v>
      </c>
      <c r="UQ4">
        <v>0.82055953878406596</v>
      </c>
      <c r="UR4">
        <v>0.95517166666666597</v>
      </c>
      <c r="US4">
        <v>1.1209106870229</v>
      </c>
      <c r="UT4">
        <v>1.0028422028353301</v>
      </c>
      <c r="UU4">
        <v>1.0087636956521699</v>
      </c>
      <c r="UV4">
        <v>0.94731786492374703</v>
      </c>
      <c r="UW4">
        <v>0.93265241228070095</v>
      </c>
      <c r="UX4">
        <v>0.96146008820286599</v>
      </c>
      <c r="UY4">
        <v>0.94570299334811503</v>
      </c>
      <c r="UZ4">
        <v>0.91488230683090599</v>
      </c>
      <c r="VA4">
        <v>0.92586757062146796</v>
      </c>
      <c r="VB4">
        <v>1.0834450624290499</v>
      </c>
      <c r="VC4">
        <v>0.94814994298745803</v>
      </c>
      <c r="VD4">
        <v>0.92102319173364</v>
      </c>
      <c r="VE4">
        <v>1.26684009269988</v>
      </c>
      <c r="VF4">
        <v>1.04553310104529</v>
      </c>
      <c r="VG4">
        <v>1.05594216027874</v>
      </c>
      <c r="VH4">
        <v>1.02450510440835</v>
      </c>
      <c r="VI4">
        <v>1.0736622531939599</v>
      </c>
      <c r="VJ4">
        <v>1.0810106184363999</v>
      </c>
      <c r="VK4">
        <v>0.990014018691588</v>
      </c>
      <c r="VL4">
        <v>0.95499134502923999</v>
      </c>
      <c r="VM4">
        <v>0.96530656506447798</v>
      </c>
      <c r="VN4">
        <v>1.0167607981220601</v>
      </c>
      <c r="VO4">
        <v>1.0210783783783699</v>
      </c>
      <c r="VP4">
        <v>0.990193419506462</v>
      </c>
      <c r="VQ4">
        <v>1.2018211722487999</v>
      </c>
      <c r="VR4">
        <v>1.0831084725536999</v>
      </c>
      <c r="VS4">
        <v>1.0183832335329299</v>
      </c>
      <c r="VT4">
        <v>1.0021212484994</v>
      </c>
      <c r="VU4">
        <v>0.98892713085233996</v>
      </c>
      <c r="VV4">
        <v>1.02906459330143</v>
      </c>
      <c r="VW4">
        <v>1.0045748510131101</v>
      </c>
      <c r="VX4">
        <v>0.98927003745318298</v>
      </c>
      <c r="VY4">
        <v>1.0194693266832899</v>
      </c>
      <c r="VZ4">
        <v>0.98448212500000098</v>
      </c>
      <c r="WA4">
        <v>1.02732630922693</v>
      </c>
      <c r="WB4">
        <v>1.0881100997506199</v>
      </c>
      <c r="WC4">
        <v>1.02567462499999</v>
      </c>
      <c r="WD4">
        <v>1.00108723667905</v>
      </c>
      <c r="WE4">
        <v>1.0089887096774099</v>
      </c>
      <c r="WF4">
        <v>1.02399790382244</v>
      </c>
      <c r="WG4">
        <v>1.0059221402214</v>
      </c>
      <c r="WH4">
        <v>1.05218267813267</v>
      </c>
      <c r="WI4">
        <v>1.00977904411764</v>
      </c>
      <c r="WJ4">
        <v>0.98882273838630796</v>
      </c>
      <c r="WK4">
        <v>1.01333129330254</v>
      </c>
      <c r="WL4">
        <v>0.98227248554913305</v>
      </c>
      <c r="WM4">
        <v>1.06773509781357</v>
      </c>
      <c r="WN4">
        <v>1.01347190751445</v>
      </c>
      <c r="WO4">
        <v>0.97698053613053604</v>
      </c>
      <c r="WP4">
        <v>1.0236609699768999</v>
      </c>
      <c r="WQ4">
        <v>1.0594451800232201</v>
      </c>
      <c r="WR4">
        <v>1.0742691415313199</v>
      </c>
      <c r="WS4">
        <v>1.05490058207217</v>
      </c>
      <c r="WT4">
        <v>1.0063498829039801</v>
      </c>
      <c r="WU4">
        <v>1.0493330597889801</v>
      </c>
      <c r="WV4">
        <v>1.08941388235294</v>
      </c>
      <c r="WW4">
        <v>1.0096793144208001</v>
      </c>
      <c r="WX4">
        <v>0.83719041420118201</v>
      </c>
      <c r="WY4">
        <v>1.0349412811387799</v>
      </c>
      <c r="WZ4">
        <v>1.0102381235154301</v>
      </c>
      <c r="XA4">
        <v>1.0780194047619001</v>
      </c>
      <c r="XB4">
        <v>0.98029057279236298</v>
      </c>
      <c r="XC4">
        <v>1.0728903225806401</v>
      </c>
      <c r="XD4">
        <v>1.01968410991636</v>
      </c>
      <c r="XE4">
        <v>0.98829999999999796</v>
      </c>
      <c r="XF4">
        <v>1.04807580838323</v>
      </c>
      <c r="XG4">
        <v>1.0269630695443599</v>
      </c>
      <c r="XH4">
        <v>1.0690545563549101</v>
      </c>
      <c r="XI4">
        <v>0.99507485029940101</v>
      </c>
      <c r="XJ4">
        <v>0.90777306317044004</v>
      </c>
      <c r="XK4">
        <v>1.05531333333333</v>
      </c>
      <c r="XL4">
        <v>1.0455034564958201</v>
      </c>
      <c r="XM4">
        <v>1.07664081632653</v>
      </c>
      <c r="XN4">
        <v>0.98031678657074295</v>
      </c>
      <c r="XO4">
        <v>0.85543874849578805</v>
      </c>
      <c r="XP4">
        <v>1.05196694813027</v>
      </c>
      <c r="XQ4">
        <v>1.0713431680773799</v>
      </c>
      <c r="XR4">
        <v>1.0343163240628701</v>
      </c>
      <c r="XS4">
        <v>1.0769143200962601</v>
      </c>
      <c r="XT4">
        <v>1.0400414251207699</v>
      </c>
      <c r="XU4">
        <v>1.0264696125907899</v>
      </c>
      <c r="XV4">
        <v>1.02434455205811</v>
      </c>
      <c r="XW4">
        <v>1.04941745454545</v>
      </c>
      <c r="XX4">
        <v>0.97473963636363603</v>
      </c>
      <c r="XY4">
        <v>1.01418993939393</v>
      </c>
      <c r="XZ4">
        <v>1.0151853864734199</v>
      </c>
      <c r="YA4">
        <v>1.07340530759951</v>
      </c>
      <c r="YB4">
        <v>1.0254775240384599</v>
      </c>
      <c r="YC4">
        <v>1.0238955528846101</v>
      </c>
      <c r="YD4">
        <v>1.0061621848739399</v>
      </c>
      <c r="YE4">
        <v>0.98328172043010797</v>
      </c>
      <c r="YF4">
        <v>0.94127883472057094</v>
      </c>
      <c r="YG4">
        <v>0.93098456057006995</v>
      </c>
      <c r="YH4">
        <v>1.06033997641509</v>
      </c>
      <c r="YI4">
        <v>1.0324884074941401</v>
      </c>
      <c r="YJ4">
        <v>0.98934282380396699</v>
      </c>
      <c r="YK4">
        <v>0.98799825986078904</v>
      </c>
      <c r="YL4">
        <v>0.96743010380622696</v>
      </c>
      <c r="YM4">
        <v>0.99125080645161201</v>
      </c>
      <c r="YN4">
        <v>1.05159644495412</v>
      </c>
      <c r="YO4">
        <v>0.97843609534619702</v>
      </c>
      <c r="YP4">
        <v>0.97711251409244604</v>
      </c>
      <c r="YQ4">
        <v>0.97614960893854597</v>
      </c>
      <c r="YR4">
        <v>1.0616538121546899</v>
      </c>
      <c r="YS4">
        <v>1.0384226519337001</v>
      </c>
      <c r="YT4">
        <v>1.1294679911699701</v>
      </c>
      <c r="YU4">
        <v>1.09685550660792</v>
      </c>
      <c r="YV4">
        <v>1.01282774122807</v>
      </c>
      <c r="YW4">
        <v>1.07889781181619</v>
      </c>
      <c r="YX4">
        <v>1.06252936681222</v>
      </c>
      <c r="YY4">
        <v>1.0470240174672401</v>
      </c>
      <c r="YZ4">
        <v>1.0661227917120999</v>
      </c>
      <c r="ZA4">
        <v>1.0563634573304099</v>
      </c>
      <c r="ZB4">
        <v>1.04887464324917</v>
      </c>
      <c r="ZC4">
        <v>0.98260547645125895</v>
      </c>
      <c r="ZD4">
        <v>0.98320284463894903</v>
      </c>
      <c r="ZE4">
        <v>1.0112592105263101</v>
      </c>
      <c r="ZF4">
        <v>0.95595394736841999</v>
      </c>
      <c r="ZG4">
        <v>1.03735689277899</v>
      </c>
      <c r="ZH4">
        <v>0.98687619565217299</v>
      </c>
      <c r="ZI4">
        <v>1.00719642470205</v>
      </c>
      <c r="ZJ4">
        <v>0.94818255687973996</v>
      </c>
      <c r="ZK4">
        <v>1.0082816414686799</v>
      </c>
      <c r="ZL4">
        <v>0.98781543408360095</v>
      </c>
      <c r="ZM4">
        <v>0.95000819148936</v>
      </c>
      <c r="ZN4">
        <v>1.01878080593849</v>
      </c>
      <c r="ZO4">
        <v>0.95133417190775504</v>
      </c>
      <c r="ZP4">
        <v>1.09825170630817</v>
      </c>
      <c r="ZQ4">
        <v>0.995513599182003</v>
      </c>
      <c r="ZR4">
        <v>0.98414873096446698</v>
      </c>
      <c r="ZS4">
        <v>0.98026273917421802</v>
      </c>
      <c r="ZT4">
        <v>1.0104816733067701</v>
      </c>
      <c r="ZU4">
        <v>1.11857598425196</v>
      </c>
      <c r="ZV4">
        <v>1.0291099804305199</v>
      </c>
      <c r="ZW4">
        <v>0.98661254863813097</v>
      </c>
      <c r="ZX4">
        <v>0.98693314009661803</v>
      </c>
      <c r="ZY4">
        <v>1.0299986407766899</v>
      </c>
      <c r="ZZ4">
        <v>1.0074714285714199</v>
      </c>
      <c r="AAA4">
        <v>1.02160466019417</v>
      </c>
      <c r="AAB4">
        <v>0.99583974732750102</v>
      </c>
      <c r="AAC4">
        <v>0.95077645914396702</v>
      </c>
      <c r="AAD4">
        <v>1.0268662439024401</v>
      </c>
      <c r="AAE4">
        <v>1.0544253424657499</v>
      </c>
      <c r="AAF4">
        <v>1.03615004897159</v>
      </c>
      <c r="AAG4">
        <v>1.02317996070726</v>
      </c>
      <c r="AAH4">
        <v>1.0646961727183499</v>
      </c>
      <c r="AAI4">
        <v>1.0526929841897199</v>
      </c>
      <c r="AAJ4">
        <v>1.0154603174603101</v>
      </c>
      <c r="AAK4">
        <v>1.0339664015904499</v>
      </c>
      <c r="AAL4">
        <v>1.0072950199203199</v>
      </c>
      <c r="AAM4">
        <v>0.935829511465602</v>
      </c>
      <c r="AAN4">
        <v>1.03171924227318</v>
      </c>
      <c r="AAO4">
        <v>0.94512848605577604</v>
      </c>
      <c r="AAP4">
        <v>1.0299829511465599</v>
      </c>
      <c r="AAQ4">
        <v>1.0004079760717799</v>
      </c>
      <c r="AAR4">
        <v>0.97543115577889505</v>
      </c>
      <c r="AAS4">
        <v>1.1020645226130601</v>
      </c>
      <c r="AAT4">
        <v>1.06692958876629</v>
      </c>
      <c r="AAU4">
        <v>1.0232345345345299</v>
      </c>
      <c r="AAV4">
        <v>0.97483990049751201</v>
      </c>
      <c r="AAW4">
        <v>0.99818430404738201</v>
      </c>
      <c r="AAX4">
        <v>1.0347207031250001</v>
      </c>
      <c r="AAY4">
        <v>1.03005014436958</v>
      </c>
      <c r="AAZ4">
        <v>1.0254744761904699</v>
      </c>
      <c r="ABA4">
        <v>0.98971578449905395</v>
      </c>
      <c r="ABB4">
        <v>0.743650141110065</v>
      </c>
      <c r="ABC4">
        <v>0.95739467787114796</v>
      </c>
      <c r="ABD4">
        <v>1.04926326530612</v>
      </c>
      <c r="ABE4">
        <v>1.0716118675252999</v>
      </c>
      <c r="ABF4">
        <v>1.06392088316467</v>
      </c>
      <c r="ABG4">
        <v>1.0332764867337501</v>
      </c>
      <c r="ABH4">
        <v>1.0117843494085501</v>
      </c>
      <c r="ABI4">
        <v>0.98626410958904198</v>
      </c>
      <c r="ABJ4">
        <v>1.0504787658802099</v>
      </c>
      <c r="ABK4">
        <v>0.99481041292639005</v>
      </c>
      <c r="ABL4">
        <v>0.982321326164875</v>
      </c>
      <c r="ABM4">
        <v>1.02705285204991</v>
      </c>
      <c r="ABN4">
        <v>0.99654076038903605</v>
      </c>
      <c r="ABO4">
        <v>0.97115896980461802</v>
      </c>
      <c r="ABP4">
        <v>1.02136134529147</v>
      </c>
      <c r="ABQ4">
        <v>1.0516788669064701</v>
      </c>
      <c r="ABR4">
        <v>1.00492129963898</v>
      </c>
      <c r="ABS4">
        <v>1.0203812330008999</v>
      </c>
      <c r="ABT4">
        <v>1.03293636363636</v>
      </c>
      <c r="ABU4">
        <v>1.03256666666666</v>
      </c>
      <c r="ABV4">
        <v>0.99789204025617595</v>
      </c>
      <c r="ABW4">
        <v>1.0339647166361901</v>
      </c>
      <c r="ABX4">
        <v>1.02459495875343</v>
      </c>
      <c r="ABY4">
        <v>1.00154549632353</v>
      </c>
      <c r="ABZ4">
        <v>0.95783453038674005</v>
      </c>
      <c r="ACA4">
        <v>0.99430654377880201</v>
      </c>
      <c r="ACB4">
        <v>0.98902025901942403</v>
      </c>
      <c r="ACC4">
        <v>0.94861736304549604</v>
      </c>
      <c r="ACD4">
        <v>1.0056784186046499</v>
      </c>
      <c r="ACE4">
        <v>1.0176557422969099</v>
      </c>
      <c r="ACF4">
        <v>0.96903983130271598</v>
      </c>
      <c r="ACG4">
        <v>1.0362172769953</v>
      </c>
      <c r="ACH4">
        <v>1.00291556603773</v>
      </c>
      <c r="ACI4">
        <v>0.96987035984848302</v>
      </c>
      <c r="ACJ4">
        <v>0.88991317535544801</v>
      </c>
      <c r="ACK4">
        <v>0.91988708452041701</v>
      </c>
      <c r="ACL4">
        <v>0.94663260247854997</v>
      </c>
      <c r="ACM4">
        <v>1.03406641221374</v>
      </c>
      <c r="ACN4">
        <v>1.0133688571428501</v>
      </c>
      <c r="ACO4">
        <v>1.0686859315589301</v>
      </c>
      <c r="ACP4">
        <v>1.1006321937321899</v>
      </c>
      <c r="ACQ4">
        <v>1.0453176974310101</v>
      </c>
      <c r="ACR4">
        <v>1.0301023877745901</v>
      </c>
      <c r="ACS4">
        <v>1.0309570610687</v>
      </c>
      <c r="ACT4">
        <v>0.96828647619047403</v>
      </c>
      <c r="ACU4">
        <v>1.01990257633587</v>
      </c>
      <c r="ACV4">
        <v>1.0179970476190401</v>
      </c>
      <c r="ACW4">
        <v>1.00079857414448</v>
      </c>
      <c r="ACX4">
        <v>1.0216432251908301</v>
      </c>
      <c r="ACY4">
        <v>0.98428516746411199</v>
      </c>
      <c r="ACZ4">
        <v>1.04037771373679</v>
      </c>
      <c r="ADA4">
        <v>1.0897505303760799</v>
      </c>
      <c r="ADB4">
        <v>1.04752263056092</v>
      </c>
      <c r="ADC4">
        <v>0.98995281553398096</v>
      </c>
      <c r="ADD4">
        <v>0.98556945525291695</v>
      </c>
      <c r="ADE4">
        <v>1.00524526829268</v>
      </c>
      <c r="ADF4">
        <v>0.97358973607038102</v>
      </c>
      <c r="ADG4">
        <v>1.0281200391006799</v>
      </c>
      <c r="ADH4">
        <v>0.982496089931573</v>
      </c>
      <c r="ADI4">
        <v>1.01165443902439</v>
      </c>
      <c r="ADJ4">
        <v>1.0200045943303999</v>
      </c>
      <c r="ADK4">
        <v>1.05725170068027</v>
      </c>
      <c r="ADL4">
        <v>1.0278855899419701</v>
      </c>
      <c r="ADM4">
        <v>1.0467156370656301</v>
      </c>
      <c r="ADN4">
        <v>1.0016354466858699</v>
      </c>
      <c r="ADO4">
        <v>1.0199957854406101</v>
      </c>
      <c r="ADP4">
        <v>0.98367294228949798</v>
      </c>
      <c r="ADQ4">
        <v>1.0405991525423699</v>
      </c>
      <c r="ADR4">
        <v>1.0083326454033701</v>
      </c>
      <c r="ADS4">
        <v>1.016738317757</v>
      </c>
      <c r="ADT4">
        <v>1.0359493010251599</v>
      </c>
      <c r="ADU4">
        <v>1.02028133704735</v>
      </c>
      <c r="ADV4">
        <v>1.0311732159406799</v>
      </c>
      <c r="ADW4">
        <v>0.97432163904235702</v>
      </c>
      <c r="ADX4">
        <v>1.0206279005524801</v>
      </c>
      <c r="ADY4">
        <v>1.03211397260274</v>
      </c>
      <c r="ADZ4">
        <v>0.99182803652967899</v>
      </c>
      <c r="AEA4">
        <v>0.95801818181818099</v>
      </c>
      <c r="AEB4">
        <v>0.99988863841298303</v>
      </c>
      <c r="AEC4">
        <v>1.0026641831238701</v>
      </c>
      <c r="AED4">
        <v>0.98142214285714202</v>
      </c>
      <c r="AEE4">
        <v>1.0198152077807201</v>
      </c>
      <c r="AEF4">
        <v>1.03700299295774</v>
      </c>
      <c r="AEG4">
        <v>1.0048765323992901</v>
      </c>
      <c r="AEH4">
        <v>1.0003661739130401</v>
      </c>
      <c r="AEI4">
        <v>0.96242668393782405</v>
      </c>
      <c r="AEJ4">
        <v>1.0002080410607299</v>
      </c>
      <c r="AEK4">
        <v>1.02049476351351</v>
      </c>
      <c r="AEL4">
        <v>1.03431481481481</v>
      </c>
      <c r="AEM4">
        <v>1.01641602348993</v>
      </c>
      <c r="AEN4">
        <v>1.0213683597002401</v>
      </c>
      <c r="AEO4">
        <v>1.02417547797173</v>
      </c>
      <c r="AEP4">
        <v>1.03666999999999</v>
      </c>
      <c r="AEQ4">
        <v>1.0393218646864699</v>
      </c>
      <c r="AER4">
        <v>1.0378395214521401</v>
      </c>
      <c r="AES4">
        <v>1.0225791118420999</v>
      </c>
      <c r="AET4">
        <v>0.97469350328947402</v>
      </c>
      <c r="AEU4">
        <v>1.02988520953163</v>
      </c>
      <c r="AEV4">
        <v>1.0210911547911501</v>
      </c>
      <c r="AEW4">
        <v>1.0158140394088599</v>
      </c>
      <c r="AEX4">
        <v>1.0267365131578901</v>
      </c>
      <c r="AEY4">
        <v>1.0193450369154999</v>
      </c>
      <c r="AEZ4">
        <v>1.03089664484451</v>
      </c>
      <c r="AFA4">
        <v>1.0391070146818899</v>
      </c>
      <c r="AFB4">
        <v>0.98604873881204003</v>
      </c>
      <c r="AFC4">
        <v>0.94536359223300903</v>
      </c>
      <c r="AFD4">
        <v>1.04267183212267</v>
      </c>
      <c r="AFE4">
        <v>1.0274284109149201</v>
      </c>
      <c r="AFF4">
        <v>1.0015077046548899</v>
      </c>
      <c r="AFG4">
        <v>1.0296210526315701</v>
      </c>
      <c r="AFH4">
        <v>1.01755852498017</v>
      </c>
      <c r="AFI4">
        <v>1.0439762992125901</v>
      </c>
      <c r="AFJ4">
        <v>1.0073473228346399</v>
      </c>
      <c r="AFK4">
        <v>0.97335129615082205</v>
      </c>
      <c r="AFL4">
        <v>0.99746266562743602</v>
      </c>
      <c r="AFM4">
        <v>1.0782096049573899</v>
      </c>
      <c r="AFN4">
        <v>1.0501562211981501</v>
      </c>
      <c r="AFO4">
        <v>1.0507149847094699</v>
      </c>
      <c r="AFP4">
        <v>1.0286594656488499</v>
      </c>
      <c r="AFQ4">
        <v>1.0753033409263399</v>
      </c>
      <c r="AFR4">
        <v>0.98966086626139604</v>
      </c>
      <c r="AFS4">
        <v>1.0009024078254301</v>
      </c>
      <c r="AFT4">
        <v>1.00302018072289</v>
      </c>
      <c r="AFU4">
        <v>0.99331504890895495</v>
      </c>
      <c r="AFV4">
        <v>1.0665322532027099</v>
      </c>
      <c r="AFW4">
        <v>1.0493586545729401</v>
      </c>
      <c r="AFX4">
        <v>1.0183170083523101</v>
      </c>
      <c r="AFY4">
        <v>0.965528691019785</v>
      </c>
      <c r="AFZ4">
        <v>0.98392940275650798</v>
      </c>
      <c r="AGA4">
        <v>0.94883315425940096</v>
      </c>
      <c r="AGB4">
        <v>0.824388718342287</v>
      </c>
      <c r="AGC4">
        <v>1.0365152123552099</v>
      </c>
      <c r="AGD4">
        <v>1.0323682774746601</v>
      </c>
      <c r="AGE4">
        <v>1.0624667962674901</v>
      </c>
      <c r="AGF4">
        <v>1.0151799065420499</v>
      </c>
      <c r="AGG4">
        <v>1.0262797963978001</v>
      </c>
      <c r="AGH4">
        <v>0.95620574350904797</v>
      </c>
      <c r="AGI4">
        <v>0.96806928571428497</v>
      </c>
      <c r="AGJ4">
        <v>1.0685544657097299</v>
      </c>
      <c r="AGK4">
        <v>1.02838172386272</v>
      </c>
      <c r="AGL4">
        <v>1.0302258606885499</v>
      </c>
      <c r="AGM4">
        <v>1.00271053054662</v>
      </c>
      <c r="AGN4">
        <v>0.96926865431103804</v>
      </c>
      <c r="AGO4">
        <v>0.96677099918765197</v>
      </c>
      <c r="AGP4">
        <v>0.99069163248564396</v>
      </c>
      <c r="AGQ4">
        <v>1.03709210963455</v>
      </c>
      <c r="AGR4">
        <v>1.01879413243922</v>
      </c>
      <c r="AGS4">
        <v>1.01221799831791</v>
      </c>
      <c r="AGT4">
        <v>1.0383257408975399</v>
      </c>
      <c r="AGU4">
        <v>1.0206370843989701</v>
      </c>
      <c r="AGV4">
        <v>0.95732899914456604</v>
      </c>
      <c r="AGW4">
        <v>0.98448015397775901</v>
      </c>
      <c r="AGX4">
        <v>1.0183741408934699</v>
      </c>
      <c r="AGY4">
        <v>1.00049613733905</v>
      </c>
      <c r="AGZ4">
        <v>1.0448721888412</v>
      </c>
      <c r="AHA4">
        <v>0.98818458225667505</v>
      </c>
      <c r="AHB4">
        <v>0.97710503035559404</v>
      </c>
      <c r="AHC4">
        <v>0.94159634782608603</v>
      </c>
      <c r="AHD4">
        <v>1.0177613438045301</v>
      </c>
      <c r="AHE4">
        <v>1.1273391036906799</v>
      </c>
      <c r="AHF4">
        <v>0.966094690265488</v>
      </c>
      <c r="AHG4">
        <v>0.96992619469026498</v>
      </c>
      <c r="AHH4">
        <v>1.0591199288256199</v>
      </c>
      <c r="AHI4">
        <v>1.0594985701519199</v>
      </c>
      <c r="AHJ4">
        <v>1.0296223719676501</v>
      </c>
      <c r="AHK4">
        <v>0.99579422903516601</v>
      </c>
      <c r="AHL4">
        <v>0.98995758401453204</v>
      </c>
      <c r="AHM4">
        <v>0.88800135623869603</v>
      </c>
      <c r="AHN4">
        <v>1.0597772438803199</v>
      </c>
      <c r="AHO4">
        <v>1.0612808043875599</v>
      </c>
      <c r="AHP4">
        <v>1.05598887867647</v>
      </c>
      <c r="AHQ4">
        <v>1.02267089898053</v>
      </c>
      <c r="AHR4">
        <v>0.99459046728972</v>
      </c>
      <c r="AHS4">
        <v>1.0803042293233001</v>
      </c>
      <c r="AHT4">
        <v>1.0116730113636301</v>
      </c>
      <c r="AHU4">
        <v>0.98909723809523598</v>
      </c>
      <c r="AHV4">
        <v>0.95892631578947296</v>
      </c>
      <c r="AHW4">
        <v>0.89414562920268903</v>
      </c>
      <c r="AHX4">
        <v>1.0034935984480999</v>
      </c>
      <c r="AHY4">
        <v>0.93267485380116999</v>
      </c>
      <c r="AHZ4">
        <v>1.02728927165354</v>
      </c>
      <c r="AIA4">
        <v>1.0754318811881101</v>
      </c>
      <c r="AIB4">
        <v>0.96731749502982001</v>
      </c>
      <c r="AIC4">
        <v>0.98825245245245197</v>
      </c>
      <c r="AID4">
        <v>0.97614849094567202</v>
      </c>
      <c r="AIE4">
        <v>1.0047121181262699</v>
      </c>
      <c r="AIF4">
        <v>1.08445742067553</v>
      </c>
      <c r="AIG4">
        <v>1.1006015447991699</v>
      </c>
      <c r="AIH4">
        <v>1.0324945247933801</v>
      </c>
      <c r="AII4">
        <v>1.05288877338877</v>
      </c>
      <c r="AIJ4">
        <v>1.0527274058577401</v>
      </c>
      <c r="AIK4">
        <v>1.0103298633017801</v>
      </c>
      <c r="AIL4">
        <v>1.07432251585623</v>
      </c>
      <c r="AIM4">
        <v>1.0338110520722601</v>
      </c>
      <c r="AIN4">
        <v>1.0275050213675101</v>
      </c>
      <c r="AIO4">
        <v>1.0429439914162999</v>
      </c>
      <c r="AIP4">
        <v>1.0124961248654401</v>
      </c>
      <c r="AIQ4">
        <v>1.00540745140388</v>
      </c>
      <c r="AIR4">
        <v>0.97394565217391404</v>
      </c>
      <c r="AIS4">
        <v>1.0015341703056699</v>
      </c>
      <c r="AIT4">
        <v>1.0265829134720601</v>
      </c>
      <c r="AIU4">
        <v>0.94833770672546802</v>
      </c>
      <c r="AIV4">
        <v>1.00421017699115</v>
      </c>
      <c r="AIW4">
        <v>1.0313841638981101</v>
      </c>
      <c r="AIX4">
        <v>1.0201537263626199</v>
      </c>
      <c r="AIY4">
        <v>1.0791156075808199</v>
      </c>
      <c r="AIZ4">
        <v>1.0363879464285699</v>
      </c>
      <c r="AJA4">
        <v>0.980166815642459</v>
      </c>
      <c r="AJB4">
        <v>1.0122165548098401</v>
      </c>
      <c r="AJC4">
        <v>0.98381599552572796</v>
      </c>
      <c r="AJD4">
        <v>0.96192889137737903</v>
      </c>
      <c r="AJE4">
        <v>1.0363421348314601</v>
      </c>
      <c r="AJF4">
        <v>1.0282084269662899</v>
      </c>
      <c r="AJG4">
        <v>1.05386242969628</v>
      </c>
      <c r="AJH4">
        <v>0.98559966216216099</v>
      </c>
      <c r="AJI4">
        <v>1.00684514672686</v>
      </c>
      <c r="AJJ4">
        <v>0.98303981900452497</v>
      </c>
      <c r="AJK4">
        <v>1.0326345022624399</v>
      </c>
      <c r="AJL4">
        <v>1.0029717366628801</v>
      </c>
      <c r="AJM4">
        <v>1.0488755959137299</v>
      </c>
      <c r="AJN4">
        <v>1.00879064994298</v>
      </c>
      <c r="AJO4">
        <v>1.0351966970387201</v>
      </c>
      <c r="AJP4">
        <v>1.00323127853881</v>
      </c>
      <c r="AJQ4">
        <v>0.96963001145475403</v>
      </c>
      <c r="AJR4">
        <v>0.99851582568807296</v>
      </c>
      <c r="AJS4">
        <v>0.983091065292095</v>
      </c>
      <c r="AJT4">
        <v>1.0230266590389001</v>
      </c>
      <c r="AJU4">
        <v>1.01076442417331</v>
      </c>
      <c r="AJV4">
        <v>1.04522853881278</v>
      </c>
      <c r="AJW4">
        <v>1.0232100456620901</v>
      </c>
      <c r="AJX4">
        <v>1.0070547537227901</v>
      </c>
      <c r="AJY4">
        <v>1.01936075949367</v>
      </c>
      <c r="AJZ4">
        <v>1.00121314878892</v>
      </c>
      <c r="AKA4">
        <v>1.00298383371824</v>
      </c>
      <c r="AKB4">
        <v>1.0164958285052099</v>
      </c>
      <c r="AKC4">
        <v>1.02440673635307</v>
      </c>
      <c r="AKD4">
        <v>0.99838919860627096</v>
      </c>
      <c r="AKE4">
        <v>0.95072034883720902</v>
      </c>
      <c r="AKF4">
        <v>1.0073830409356701</v>
      </c>
      <c r="AKG4">
        <v>1.0081712778428999</v>
      </c>
      <c r="AKH4">
        <v>1.0054644705882301</v>
      </c>
      <c r="AKI4">
        <v>0.94440023612750801</v>
      </c>
      <c r="AKJ4">
        <v>0.97796867612293104</v>
      </c>
      <c r="AKK4">
        <v>0.952713223140496</v>
      </c>
      <c r="AKL4">
        <v>0.96546485207100496</v>
      </c>
      <c r="AKM4">
        <v>0.99056912114014095</v>
      </c>
      <c r="AKN4">
        <v>1.02865338882283</v>
      </c>
      <c r="AKO4">
        <v>1.0255469606674601</v>
      </c>
      <c r="AKP4">
        <v>0.90141423487544503</v>
      </c>
      <c r="AKQ4">
        <v>1.01798551068883</v>
      </c>
      <c r="AKR4">
        <v>1.02925600475624</v>
      </c>
      <c r="AKS4">
        <v>0.91451403091557804</v>
      </c>
      <c r="AKT4">
        <v>0.78376990407673797</v>
      </c>
      <c r="AKU4">
        <v>0.85600251497005997</v>
      </c>
      <c r="AKV4">
        <v>1.02752218225419</v>
      </c>
      <c r="AKW4">
        <v>0.92250395683453101</v>
      </c>
      <c r="AKX4">
        <v>0.89263602409638498</v>
      </c>
      <c r="AKY4">
        <v>1.09144776299879</v>
      </c>
      <c r="AKZ4">
        <v>1.1916966019417401</v>
      </c>
      <c r="ALA4">
        <v>1.05216926829268</v>
      </c>
      <c r="ALB4">
        <v>1.02658615196078</v>
      </c>
      <c r="ALC4">
        <v>1.09044039408866</v>
      </c>
      <c r="ALD4">
        <v>1.0393250927070401</v>
      </c>
      <c r="ALE4">
        <v>1.05507866004962</v>
      </c>
      <c r="ALF4">
        <v>0.95336953807740199</v>
      </c>
      <c r="ALG4">
        <v>1.0202810062893</v>
      </c>
      <c r="ALH4">
        <v>1.05764658227848</v>
      </c>
      <c r="ALI4">
        <v>0.98378203821655996</v>
      </c>
      <c r="ALJ4">
        <v>1.0412251918158499</v>
      </c>
      <c r="ALK4">
        <v>1.0750451737451701</v>
      </c>
      <c r="ALL4">
        <v>1.05449922279792</v>
      </c>
      <c r="ALM4">
        <v>0.933071428571429</v>
      </c>
      <c r="ALN4">
        <v>0.94340130208333295</v>
      </c>
      <c r="ALO4">
        <v>1.05901013157894</v>
      </c>
      <c r="ALP4">
        <v>0.941848548812663</v>
      </c>
      <c r="ALQ4">
        <v>1.10492777777777</v>
      </c>
      <c r="ALR4">
        <v>1.0394824933686899</v>
      </c>
      <c r="ALS4">
        <v>1.0250981382978701</v>
      </c>
      <c r="ALT4">
        <v>1.0783802403204199</v>
      </c>
      <c r="ALU4">
        <v>1.0123854472630101</v>
      </c>
      <c r="ALV4">
        <v>1.0444251673360101</v>
      </c>
      <c r="ALW4">
        <v>1.01770215053763</v>
      </c>
      <c r="ALX4">
        <v>1.02137192982456</v>
      </c>
      <c r="ALY4">
        <v>0.98850649526386802</v>
      </c>
      <c r="ALZ4">
        <v>0.984212244897958</v>
      </c>
      <c r="AMA4">
        <v>0.96808349249658998</v>
      </c>
      <c r="AMB4">
        <v>0.93545340599454996</v>
      </c>
      <c r="AMC4">
        <v>0.90910573770491798</v>
      </c>
      <c r="AMD4">
        <v>1.12519327846364</v>
      </c>
      <c r="AME4">
        <v>0.99244504132231404</v>
      </c>
      <c r="AMF4">
        <v>1.00242358620689</v>
      </c>
      <c r="AMG4">
        <v>1.0789567081604401</v>
      </c>
      <c r="AMH4">
        <v>1.03081620498614</v>
      </c>
      <c r="AMI4">
        <v>1.0315169209431301</v>
      </c>
      <c r="AMJ4">
        <v>0.98933838664812102</v>
      </c>
      <c r="AMK4">
        <v>0.94341852367687995</v>
      </c>
      <c r="AML4">
        <v>1.0437438547486</v>
      </c>
      <c r="AMM4">
        <v>0.99283165266106399</v>
      </c>
      <c r="AMN4">
        <v>1.0255190743338001</v>
      </c>
      <c r="AMO4">
        <v>1.0345133802816899</v>
      </c>
      <c r="AMP4">
        <v>0.98381574468084898</v>
      </c>
      <c r="AMQ4">
        <v>1.00777411095305</v>
      </c>
      <c r="AMR4">
        <v>1.0295638054363301</v>
      </c>
      <c r="AMS4">
        <v>1.0647872675250301</v>
      </c>
      <c r="AMT4">
        <v>1.0200721664275401</v>
      </c>
      <c r="AMU4">
        <v>1.0439824964131901</v>
      </c>
      <c r="AMV4">
        <v>1.00094115107913</v>
      </c>
      <c r="AMW4">
        <v>1.04256935251798</v>
      </c>
      <c r="AMX4">
        <v>1.00589927849927</v>
      </c>
      <c r="AMY4">
        <v>1.0728603773584899</v>
      </c>
      <c r="AMZ4">
        <v>0.97973710144927495</v>
      </c>
      <c r="ANA4">
        <v>1.04934339622641</v>
      </c>
      <c r="ANB4">
        <v>1.0299855685131201</v>
      </c>
      <c r="ANC4">
        <v>1.03643678832116</v>
      </c>
      <c r="AND4">
        <v>1.02601508052708</v>
      </c>
      <c r="ANE4">
        <v>0.97554252199413405</v>
      </c>
      <c r="ANF4">
        <v>1.04237452135493</v>
      </c>
      <c r="ANG4">
        <v>1.0064733823529399</v>
      </c>
      <c r="ANH4">
        <v>0.97501708394698094</v>
      </c>
      <c r="ANI4">
        <v>1.0126687776141301</v>
      </c>
      <c r="ANJ4">
        <v>1.0403330893118501</v>
      </c>
      <c r="ANK4">
        <v>0.95978640350876998</v>
      </c>
      <c r="ANL4">
        <v>1.04110525547445</v>
      </c>
      <c r="ANM4">
        <v>0.96595379008746296</v>
      </c>
      <c r="ANN4">
        <v>1.0484880986937499</v>
      </c>
      <c r="ANO4">
        <v>1.0110320289854999</v>
      </c>
      <c r="ANP4">
        <v>1.0215149275362301</v>
      </c>
      <c r="ANQ4">
        <v>0.96438347826086901</v>
      </c>
      <c r="ANR4">
        <v>1.0563584057971001</v>
      </c>
      <c r="ANS4">
        <v>1.00963598265895</v>
      </c>
      <c r="ANT4">
        <v>0.99404287769784205</v>
      </c>
      <c r="ANU4">
        <v>1.00560228898426</v>
      </c>
      <c r="ANV4">
        <v>1.00636314285714</v>
      </c>
      <c r="ANW4">
        <v>0.99673038516404999</v>
      </c>
      <c r="ANX4">
        <v>0.96349375000000004</v>
      </c>
      <c r="ANY4">
        <v>0.96103815602836995</v>
      </c>
      <c r="ANZ4">
        <v>1.0540421052631499</v>
      </c>
      <c r="AOA4">
        <v>1.0239517730496399</v>
      </c>
      <c r="AOB4">
        <v>0.96882014184397103</v>
      </c>
      <c r="AOC4">
        <v>0.92151450924608902</v>
      </c>
      <c r="AOD4">
        <v>1.00842924393723</v>
      </c>
      <c r="AOE4">
        <v>1.0798904285714199</v>
      </c>
      <c r="AOF4">
        <v>1.0242693409742101</v>
      </c>
      <c r="AOG4">
        <v>1.0080071942446001</v>
      </c>
      <c r="AOH4">
        <v>0.98795488505747098</v>
      </c>
      <c r="AOI4">
        <v>1.05606479885057</v>
      </c>
      <c r="AOJ4">
        <v>1.0194374821173</v>
      </c>
      <c r="AOK4">
        <v>1.0125374999999901</v>
      </c>
      <c r="AOL4">
        <v>0.97888025936599399</v>
      </c>
      <c r="AOM4">
        <v>1.1002643578643501</v>
      </c>
      <c r="AON4">
        <v>1.0347264069263999</v>
      </c>
      <c r="AOO4">
        <f>AVERAGE(B4:AON4)/_xlfn.STDEV.P(B4:AON4)</f>
        <v>14.921820946817121</v>
      </c>
      <c r="AOP4">
        <f>AVERAGE(B4:AON4)</f>
        <v>1.0115447286269135</v>
      </c>
      <c r="AOQ4">
        <f>PRODUCT(B4:AON4)</f>
        <v>22799.97151959535</v>
      </c>
    </row>
    <row r="5" spans="1:1083" x14ac:dyDescent="0.3">
      <c r="A5">
        <v>3</v>
      </c>
      <c r="B5">
        <v>1.06040222222222</v>
      </c>
      <c r="C5">
        <v>0.95622637362637297</v>
      </c>
      <c r="D5">
        <v>0.986707608695651</v>
      </c>
      <c r="E5">
        <v>1.0456655913978401</v>
      </c>
      <c r="F5">
        <v>0.969154838709677</v>
      </c>
      <c r="G5">
        <v>1.0541903225806399</v>
      </c>
      <c r="H5">
        <v>1.0080281249999901</v>
      </c>
      <c r="I5">
        <v>1.0040249999999999</v>
      </c>
      <c r="J5">
        <v>0.95474687499999999</v>
      </c>
      <c r="K5">
        <v>1.09187010309278</v>
      </c>
      <c r="L5">
        <v>1.0279876288659699</v>
      </c>
      <c r="M5">
        <v>1.0293979381443299</v>
      </c>
      <c r="N5">
        <v>0.977630612244898</v>
      </c>
      <c r="O5">
        <v>1.0623</v>
      </c>
      <c r="P5">
        <v>1.11706565656565</v>
      </c>
      <c r="Q5">
        <v>1.040205</v>
      </c>
      <c r="R5">
        <v>0.94418299999999999</v>
      </c>
      <c r="S5">
        <v>1.0026207920792001</v>
      </c>
      <c r="T5">
        <v>1.04703039215686</v>
      </c>
      <c r="U5">
        <v>1.02858155339805</v>
      </c>
      <c r="V5">
        <v>1.0139961904761901</v>
      </c>
      <c r="W5">
        <v>1.09783047619047</v>
      </c>
      <c r="X5">
        <v>1.0003419047619</v>
      </c>
      <c r="Y5">
        <v>1.01866476190476</v>
      </c>
      <c r="Z5">
        <v>0.99570188679245297</v>
      </c>
      <c r="AA5">
        <v>0.96962095238095203</v>
      </c>
      <c r="AB5">
        <v>0.99238207547169699</v>
      </c>
      <c r="AC5">
        <v>0.92279333333333302</v>
      </c>
      <c r="AD5">
        <v>1.0565990476190401</v>
      </c>
      <c r="AE5">
        <v>1.0155650943396199</v>
      </c>
      <c r="AF5">
        <v>1.0042103773584901</v>
      </c>
      <c r="AG5">
        <v>0.95451226415094204</v>
      </c>
      <c r="AH5">
        <v>0.78580961538461502</v>
      </c>
      <c r="AI5">
        <v>0.87978952380952302</v>
      </c>
      <c r="AJ5">
        <v>0.95588396226415095</v>
      </c>
      <c r="AK5">
        <v>1.1237140186915799</v>
      </c>
      <c r="AL5">
        <v>1.02579166666666</v>
      </c>
      <c r="AM5">
        <v>1.10832363636363</v>
      </c>
      <c r="AN5">
        <v>0.92488648648648497</v>
      </c>
      <c r="AO5">
        <v>0.96170624999999899</v>
      </c>
      <c r="AP5">
        <v>0.77342300884955695</v>
      </c>
      <c r="AQ5">
        <v>1.0231447368421001</v>
      </c>
      <c r="AR5">
        <v>0.96045304347826099</v>
      </c>
      <c r="AS5">
        <v>0.81617118644067799</v>
      </c>
      <c r="AT5">
        <v>0.88960588235294102</v>
      </c>
      <c r="AU5">
        <v>0.98093739837398397</v>
      </c>
      <c r="AV5">
        <v>0.83421219512195099</v>
      </c>
      <c r="AW5">
        <v>1.1368282258064499</v>
      </c>
      <c r="AX5">
        <v>1.1873741935483799</v>
      </c>
      <c r="AY5">
        <v>0.90814919354838597</v>
      </c>
      <c r="AZ5">
        <v>0.81107499999999999</v>
      </c>
      <c r="BA5">
        <v>0.82710793650793601</v>
      </c>
      <c r="BB5">
        <v>1.2203468253968199</v>
      </c>
      <c r="BC5">
        <v>0.90007795275590496</v>
      </c>
      <c r="BD5">
        <v>0.98871507936507896</v>
      </c>
      <c r="BE5">
        <v>0.65131679999999903</v>
      </c>
      <c r="BF5">
        <v>1.09330396825396</v>
      </c>
      <c r="BG5">
        <v>0.89178968253968205</v>
      </c>
      <c r="BH5">
        <v>0.77294479999999899</v>
      </c>
      <c r="BI5">
        <v>1.09576349206349</v>
      </c>
      <c r="BJ5">
        <v>1.00347007874015</v>
      </c>
      <c r="BK5">
        <v>0.84387380952380897</v>
      </c>
      <c r="BL5">
        <v>0.77871760000000001</v>
      </c>
      <c r="BM5">
        <v>0.78132777777777696</v>
      </c>
      <c r="BN5">
        <v>1.0576112903225801</v>
      </c>
      <c r="BO5">
        <v>1.5985655999999999</v>
      </c>
      <c r="BP5">
        <v>1.7502967999999901</v>
      </c>
      <c r="BQ5">
        <v>0.96044761904761899</v>
      </c>
      <c r="BR5">
        <v>0.82135476190476098</v>
      </c>
      <c r="BS5">
        <v>0.92763858267716504</v>
      </c>
      <c r="BT5">
        <v>0.95701181102362098</v>
      </c>
      <c r="BU5">
        <v>1.0480414062500001</v>
      </c>
      <c r="BV5">
        <v>0.82038749999999905</v>
      </c>
      <c r="BW5">
        <v>1.09746929133858</v>
      </c>
      <c r="BX5">
        <v>1.54391349206349</v>
      </c>
      <c r="BY5">
        <v>1.6942433070866101</v>
      </c>
      <c r="BZ5">
        <v>1.2613928571428501</v>
      </c>
      <c r="CA5">
        <v>0.93247480314960596</v>
      </c>
      <c r="CB5">
        <v>1.1395293650793601</v>
      </c>
      <c r="CC5">
        <v>0.85080629921259798</v>
      </c>
      <c r="CD5">
        <v>0.88866377952755804</v>
      </c>
      <c r="CE5">
        <v>1.0886834645669199</v>
      </c>
      <c r="CF5">
        <v>0.99639133858267703</v>
      </c>
      <c r="CG5">
        <v>1.34552362204724</v>
      </c>
      <c r="CH5">
        <v>1.00375826771653</v>
      </c>
      <c r="CI5">
        <v>1.0091062992125901</v>
      </c>
      <c r="CJ5">
        <v>1.0145789062499999</v>
      </c>
      <c r="CK5">
        <v>0.91964374999999998</v>
      </c>
      <c r="CL5">
        <v>0.99904651162790703</v>
      </c>
      <c r="CM5">
        <v>0.77034999999999998</v>
      </c>
      <c r="CN5">
        <v>1.1208617187500001</v>
      </c>
      <c r="CO5">
        <v>0.97884728682170496</v>
      </c>
      <c r="CP5">
        <v>0.96005615384615395</v>
      </c>
      <c r="CQ5">
        <v>1.13115153846153</v>
      </c>
      <c r="CR5">
        <v>0.99676335877862499</v>
      </c>
      <c r="CS5">
        <v>0.95292824427480904</v>
      </c>
      <c r="CT5">
        <v>0.90620384615384597</v>
      </c>
      <c r="CU5">
        <v>0.90993488372093001</v>
      </c>
      <c r="CV5">
        <v>1.12192713178294</v>
      </c>
      <c r="CW5">
        <v>1.0383186046511601</v>
      </c>
      <c r="CX5">
        <v>1.03245426356589</v>
      </c>
      <c r="CY5">
        <v>1.13402834645669</v>
      </c>
      <c r="CZ5">
        <v>1.0811390624999999</v>
      </c>
      <c r="DA5">
        <v>1.0038546874999901</v>
      </c>
      <c r="DB5">
        <v>1.07760155038759</v>
      </c>
      <c r="DC5">
        <v>1.1498507812500001</v>
      </c>
      <c r="DD5">
        <v>1.0467364341085199</v>
      </c>
      <c r="DE5">
        <v>1.1363627906976701</v>
      </c>
      <c r="DF5">
        <v>1.0414426356589099</v>
      </c>
      <c r="DG5">
        <v>1.00427421874999</v>
      </c>
      <c r="DH5">
        <v>0.89879076923076895</v>
      </c>
      <c r="DI5">
        <v>1.05564923076923</v>
      </c>
      <c r="DJ5">
        <v>1.0096595419847301</v>
      </c>
      <c r="DK5">
        <v>1.07599694656488</v>
      </c>
      <c r="DL5">
        <v>1.02165681818181</v>
      </c>
      <c r="DM5">
        <v>1.0345924812030001</v>
      </c>
      <c r="DN5">
        <v>1.0573666666666599</v>
      </c>
      <c r="DO5">
        <v>1.0938409090909</v>
      </c>
      <c r="DP5">
        <v>1.02364887218045</v>
      </c>
      <c r="DQ5">
        <v>1.07272932330827</v>
      </c>
      <c r="DR5">
        <v>1.0186398496240601</v>
      </c>
      <c r="DS5">
        <v>1.02251641791044</v>
      </c>
      <c r="DT5">
        <v>0.91648814814814805</v>
      </c>
      <c r="DU5">
        <v>0.98437573529411704</v>
      </c>
      <c r="DV5">
        <v>0.93293161764705801</v>
      </c>
      <c r="DW5">
        <v>1.1015912408759101</v>
      </c>
      <c r="DX5">
        <v>0.96349492753623101</v>
      </c>
      <c r="DY5">
        <v>0.83186014492753602</v>
      </c>
      <c r="DZ5">
        <v>0.89230652173913005</v>
      </c>
      <c r="EA5">
        <v>0.893048920863309</v>
      </c>
      <c r="EB5">
        <v>0.87992071428571395</v>
      </c>
      <c r="EC5">
        <v>1.0299584507042201</v>
      </c>
      <c r="ED5">
        <v>1.0599482517482499</v>
      </c>
      <c r="EE5">
        <v>0.67440909090909096</v>
      </c>
      <c r="EF5">
        <v>1.2424944055944001</v>
      </c>
      <c r="EG5">
        <v>0.91183986013985996</v>
      </c>
      <c r="EH5">
        <v>1.39563263888889</v>
      </c>
      <c r="EI5">
        <v>1.1307234482758599</v>
      </c>
      <c r="EJ5">
        <v>0.91786137931034395</v>
      </c>
      <c r="EK5">
        <v>0.97824863013698604</v>
      </c>
      <c r="EL5">
        <v>1.1810768707482899</v>
      </c>
      <c r="EM5">
        <v>0.95849387755102</v>
      </c>
      <c r="EN5">
        <v>1.0265561643835599</v>
      </c>
      <c r="EO5">
        <v>0.93295102040816302</v>
      </c>
      <c r="EP5">
        <v>1.0316306122448899</v>
      </c>
      <c r="EQ5">
        <v>0.84284729729729702</v>
      </c>
      <c r="ER5">
        <v>0.991516216216216</v>
      </c>
      <c r="ES5">
        <v>1.0903790540540499</v>
      </c>
      <c r="ET5">
        <v>0.91975810810810799</v>
      </c>
      <c r="EU5">
        <v>1.16084256756756</v>
      </c>
      <c r="EV5">
        <v>0.87593175675675605</v>
      </c>
      <c r="EW5">
        <v>1.55892432432432</v>
      </c>
      <c r="EX5">
        <v>0.993195918367346</v>
      </c>
      <c r="EY5">
        <v>0.91147482993197204</v>
      </c>
      <c r="EZ5">
        <v>0.99546462585034001</v>
      </c>
      <c r="FA5">
        <v>0.96257891156462605</v>
      </c>
      <c r="FB5">
        <v>1.02593918918918</v>
      </c>
      <c r="FC5">
        <v>1.0152452702702699</v>
      </c>
      <c r="FD5">
        <v>1.0046364864864801</v>
      </c>
      <c r="FE5">
        <v>0.73757297297297197</v>
      </c>
      <c r="FF5">
        <v>1.0629567567567499</v>
      </c>
      <c r="FG5">
        <v>1.03138926174496</v>
      </c>
      <c r="FH5">
        <v>1.03260402684563</v>
      </c>
      <c r="FI5">
        <v>1.06179194630872</v>
      </c>
      <c r="FJ5">
        <v>1.07452013422818</v>
      </c>
      <c r="FK5">
        <v>1.0062865771812</v>
      </c>
      <c r="FL5">
        <v>0.985888590604027</v>
      </c>
      <c r="FM5">
        <v>0.99527333333333201</v>
      </c>
      <c r="FN5">
        <v>0.97918278145695303</v>
      </c>
      <c r="FO5">
        <v>1.0141271523178801</v>
      </c>
      <c r="FP5">
        <v>0.93737019867549598</v>
      </c>
      <c r="FQ5">
        <v>1.0053960264900601</v>
      </c>
      <c r="FR5">
        <v>1.0550443708609201</v>
      </c>
      <c r="FS5">
        <v>1.1290506578947299</v>
      </c>
      <c r="FT5">
        <v>0.98329539473684202</v>
      </c>
      <c r="FU5">
        <v>0.98614013157894698</v>
      </c>
      <c r="FV5">
        <v>0.93628684210526203</v>
      </c>
      <c r="FW5">
        <v>0.95482222222222302</v>
      </c>
      <c r="FX5">
        <v>0.91905294117646996</v>
      </c>
      <c r="FY5">
        <v>1.1234189542483599</v>
      </c>
      <c r="FZ5">
        <v>0.98380064935064804</v>
      </c>
      <c r="GA5">
        <v>0.94270909090909005</v>
      </c>
      <c r="GB5">
        <v>0.95893376623376603</v>
      </c>
      <c r="GC5">
        <v>1.0442374193548301</v>
      </c>
      <c r="GD5">
        <v>1.02639805194805</v>
      </c>
      <c r="GE5">
        <v>1.0445694805194801</v>
      </c>
      <c r="GF5">
        <v>1.0248909090909</v>
      </c>
      <c r="GG5">
        <v>1.03761161290322</v>
      </c>
      <c r="GH5">
        <v>1.0944309677419299</v>
      </c>
      <c r="GI5">
        <v>0.997147096774193</v>
      </c>
      <c r="GJ5">
        <v>1.0339799999999999</v>
      </c>
      <c r="GK5">
        <v>1.16470064516129</v>
      </c>
      <c r="GL5">
        <v>1.09192516129032</v>
      </c>
      <c r="GM5">
        <v>1.08954193548387</v>
      </c>
      <c r="GN5">
        <v>1.01301806451612</v>
      </c>
      <c r="GO5">
        <v>1.0704314102564101</v>
      </c>
      <c r="GP5">
        <v>1.02049419354838</v>
      </c>
      <c r="GQ5">
        <v>0.95762387096774104</v>
      </c>
      <c r="GR5">
        <v>1.00253225806451</v>
      </c>
      <c r="GS5">
        <v>1.0281019230769199</v>
      </c>
      <c r="GT5">
        <v>0.99698838709677395</v>
      </c>
      <c r="GU5">
        <v>0.92826838709677295</v>
      </c>
      <c r="GV5">
        <v>1.08733161290322</v>
      </c>
      <c r="GW5">
        <v>1.0390181818181801</v>
      </c>
      <c r="GX5">
        <v>1.0153331168831099</v>
      </c>
      <c r="GY5">
        <v>1.0268824675324599</v>
      </c>
      <c r="GZ5">
        <v>0.97775584415584404</v>
      </c>
      <c r="HA5">
        <v>1.0641396103896099</v>
      </c>
      <c r="HB5">
        <v>1.1042694805194799</v>
      </c>
      <c r="HC5">
        <v>0.99431428571428504</v>
      </c>
      <c r="HD5">
        <v>1.0206541935483799</v>
      </c>
      <c r="HE5">
        <v>1.00189999999999</v>
      </c>
      <c r="HF5">
        <v>1.0027038709677401</v>
      </c>
      <c r="HG5">
        <v>1.0159314102564001</v>
      </c>
      <c r="HH5">
        <v>1.0578301282051199</v>
      </c>
      <c r="HI5">
        <v>1.0453538461538401</v>
      </c>
      <c r="HJ5">
        <v>1.08046878980891</v>
      </c>
      <c r="HK5">
        <v>0.96118860759493596</v>
      </c>
      <c r="HL5">
        <v>1.06932848101265</v>
      </c>
      <c r="HM5">
        <v>1.0266297468354399</v>
      </c>
      <c r="HN5">
        <v>1.01852215189873</v>
      </c>
      <c r="HO5">
        <v>0.97297468354430405</v>
      </c>
      <c r="HP5">
        <v>1.07178742138364</v>
      </c>
      <c r="HQ5">
        <v>1.06223899371069</v>
      </c>
      <c r="HR5">
        <v>1.0711150943396199</v>
      </c>
      <c r="HS5">
        <v>1.07987484276729</v>
      </c>
      <c r="HT5">
        <v>1.0265113207547101</v>
      </c>
      <c r="HU5">
        <v>1.088370625</v>
      </c>
      <c r="HV5">
        <v>0.95327249999999997</v>
      </c>
      <c r="HW5">
        <v>1.0491881249999999</v>
      </c>
      <c r="HX5">
        <v>1.04172360248447</v>
      </c>
      <c r="HY5">
        <v>1.05891987577639</v>
      </c>
      <c r="HZ5">
        <v>0.95482716049382699</v>
      </c>
      <c r="IA5">
        <v>0.962049693251533</v>
      </c>
      <c r="IB5">
        <v>0.93305582822085797</v>
      </c>
      <c r="IC5">
        <v>0.87127423312883401</v>
      </c>
      <c r="ID5">
        <v>0.98606380368098201</v>
      </c>
      <c r="IE5">
        <v>1.0045573170731701</v>
      </c>
      <c r="IF5">
        <v>1.05449818181818</v>
      </c>
      <c r="IG5">
        <v>1.0451293413173599</v>
      </c>
      <c r="IH5">
        <v>0.99288750000000003</v>
      </c>
      <c r="II5">
        <v>0.96720476190476101</v>
      </c>
      <c r="IJ5">
        <v>0.90705029585798702</v>
      </c>
      <c r="IK5">
        <v>0.95387176470588197</v>
      </c>
      <c r="IL5">
        <v>1.06073040935672</v>
      </c>
      <c r="IM5">
        <v>1.0665298245614001</v>
      </c>
      <c r="IN5">
        <v>0.97232601156069298</v>
      </c>
      <c r="IO5">
        <v>1.0037982758620601</v>
      </c>
      <c r="IP5">
        <v>1.0348142857142799</v>
      </c>
      <c r="IQ5">
        <v>0.96076457142857097</v>
      </c>
      <c r="IR5">
        <v>1.0204698863636299</v>
      </c>
      <c r="IS5">
        <v>0.99396384180790898</v>
      </c>
      <c r="IT5">
        <v>0.94047191011235898</v>
      </c>
      <c r="IU5">
        <v>1.08940674157303</v>
      </c>
      <c r="IV5">
        <v>1.0375893854748599</v>
      </c>
      <c r="IW5">
        <v>1.0812072625698299</v>
      </c>
      <c r="IX5">
        <v>0.97804134078212301</v>
      </c>
      <c r="IY5">
        <v>0.95838888888888796</v>
      </c>
      <c r="IZ5">
        <v>0.99783591160220997</v>
      </c>
      <c r="JA5">
        <v>0.96539890109890103</v>
      </c>
      <c r="JB5">
        <v>1.0426265193370099</v>
      </c>
      <c r="JC5">
        <v>0.90573296703296702</v>
      </c>
      <c r="JD5">
        <v>1.0042737704918001</v>
      </c>
      <c r="JE5">
        <v>1.02292880434782</v>
      </c>
      <c r="JF5">
        <v>0.95800540540540502</v>
      </c>
      <c r="JG5">
        <v>1.0587367567567501</v>
      </c>
      <c r="JH5">
        <v>0.96062634408602099</v>
      </c>
      <c r="JI5">
        <v>0.94790748663101598</v>
      </c>
      <c r="JJ5">
        <v>0.99438609625668395</v>
      </c>
      <c r="JK5">
        <v>1.06926898395721</v>
      </c>
      <c r="JL5">
        <v>1.02482180851063</v>
      </c>
      <c r="JM5">
        <v>1.04326170212765</v>
      </c>
      <c r="JN5">
        <v>1.04122819148936</v>
      </c>
      <c r="JO5">
        <v>1.0085989417989401</v>
      </c>
      <c r="JP5">
        <v>1.0785634920634899</v>
      </c>
      <c r="JQ5">
        <v>1.03876861702127</v>
      </c>
      <c r="JR5">
        <v>1.0151624338624301</v>
      </c>
      <c r="JS5">
        <v>1.0027568421052599</v>
      </c>
      <c r="JT5">
        <v>1.0468468421052599</v>
      </c>
      <c r="JU5">
        <v>1.0327853403141301</v>
      </c>
      <c r="JV5">
        <v>0.93091780104711996</v>
      </c>
      <c r="JW5">
        <v>1.0566303664921399</v>
      </c>
      <c r="JX5">
        <v>1.05337552083333</v>
      </c>
      <c r="JY5">
        <v>1.0578208333333301</v>
      </c>
      <c r="JZ5">
        <v>0.99815595854922201</v>
      </c>
      <c r="KA5">
        <v>1.02052279792746</v>
      </c>
      <c r="KB5">
        <v>1.0677170984455899</v>
      </c>
      <c r="KC5">
        <v>1.0779849740932601</v>
      </c>
      <c r="KD5">
        <v>1.01835854922279</v>
      </c>
      <c r="KE5">
        <v>0.97314352331606202</v>
      </c>
      <c r="KF5">
        <v>1.02855567010309</v>
      </c>
      <c r="KG5">
        <v>0.978354639175257</v>
      </c>
      <c r="KH5">
        <v>0.968482474226804</v>
      </c>
      <c r="KI5">
        <v>1.04677743589743</v>
      </c>
      <c r="KJ5">
        <v>1.0387066326530601</v>
      </c>
      <c r="KK5">
        <v>1.01927040816326</v>
      </c>
      <c r="KL5">
        <v>0.98148020304568495</v>
      </c>
      <c r="KM5">
        <v>1.0048096446700501</v>
      </c>
      <c r="KN5">
        <v>1.00973197969543</v>
      </c>
      <c r="KO5">
        <v>1.01751269035533</v>
      </c>
      <c r="KP5">
        <v>0.98410858585858596</v>
      </c>
      <c r="KQ5">
        <v>1.0265565656565601</v>
      </c>
      <c r="KR5">
        <v>0.96355979899497401</v>
      </c>
      <c r="KS5">
        <v>1.02120703517587</v>
      </c>
      <c r="KT5">
        <v>1.0251351758793901</v>
      </c>
      <c r="KU5">
        <v>1.01108</v>
      </c>
      <c r="KV5">
        <v>1.0003499999999901</v>
      </c>
      <c r="KW5">
        <v>0.98386499999999999</v>
      </c>
      <c r="KX5">
        <v>0.9881875</v>
      </c>
      <c r="KY5">
        <v>1.0520665</v>
      </c>
      <c r="KZ5">
        <v>1.01752985074626</v>
      </c>
      <c r="LA5">
        <v>1.0259189054726301</v>
      </c>
      <c r="LB5">
        <v>1.0083174129353201</v>
      </c>
      <c r="LC5">
        <v>0.99643532338308405</v>
      </c>
      <c r="LD5">
        <v>0.97814825870646604</v>
      </c>
      <c r="LE5">
        <v>1.0075229999999999</v>
      </c>
      <c r="LF5">
        <v>0.96876517412935303</v>
      </c>
      <c r="LG5">
        <v>1.01622537313432</v>
      </c>
      <c r="LH5">
        <v>0.94550447761194001</v>
      </c>
      <c r="LI5">
        <v>0.97957150000000004</v>
      </c>
      <c r="LJ5">
        <v>1.03738407960199</v>
      </c>
      <c r="LK5">
        <v>1.0174243781094501</v>
      </c>
      <c r="LL5">
        <v>0.97627263681592003</v>
      </c>
      <c r="LM5">
        <v>1.0887064356435601</v>
      </c>
      <c r="LN5">
        <v>1.0079044554455401</v>
      </c>
      <c r="LO5">
        <v>1.01617425742574</v>
      </c>
      <c r="LP5">
        <v>1.0085069306930601</v>
      </c>
      <c r="LQ5">
        <v>1.0428608910891</v>
      </c>
      <c r="LR5">
        <v>1.0037704433497501</v>
      </c>
      <c r="LS5">
        <v>1.06298768472906</v>
      </c>
      <c r="LT5">
        <v>1.00169458128078</v>
      </c>
      <c r="LU5">
        <v>1.03713743842364</v>
      </c>
      <c r="LV5">
        <v>0.99079704433497495</v>
      </c>
      <c r="LW5">
        <v>1.0730168316831601</v>
      </c>
      <c r="LX5">
        <v>1.07548226600985</v>
      </c>
      <c r="LY5">
        <v>1.0046187192118201</v>
      </c>
      <c r="LZ5">
        <v>1.0344445544554399</v>
      </c>
      <c r="MA5">
        <v>0.998558415841584</v>
      </c>
      <c r="MB5">
        <v>1.02182686567164</v>
      </c>
      <c r="MC5">
        <v>1.00529552238806</v>
      </c>
      <c r="MD5">
        <v>1.0239985074626801</v>
      </c>
      <c r="ME5">
        <v>1.01209751243781</v>
      </c>
      <c r="MF5">
        <v>0.99952249999999998</v>
      </c>
      <c r="MG5">
        <v>0.98617939698492496</v>
      </c>
      <c r="MH5">
        <v>0.98854723618090301</v>
      </c>
      <c r="MI5">
        <v>1.0413582914572801</v>
      </c>
      <c r="MJ5">
        <v>1.0233090909090901</v>
      </c>
      <c r="MK5">
        <v>0.989849246231155</v>
      </c>
      <c r="ML5">
        <v>1.0292361809045201</v>
      </c>
      <c r="MM5">
        <v>1.04282399999999</v>
      </c>
      <c r="MN5">
        <v>0.99287099999999995</v>
      </c>
      <c r="MO5">
        <v>0.97217499999999901</v>
      </c>
      <c r="MP5">
        <v>1.0122245000000001</v>
      </c>
      <c r="MQ5">
        <v>1.0321119999999999</v>
      </c>
      <c r="MR5">
        <v>0.98613949999999895</v>
      </c>
      <c r="MS5">
        <v>0.97000549999999996</v>
      </c>
      <c r="MT5">
        <v>0.99958499999999895</v>
      </c>
      <c r="MU5">
        <v>0.99822089552238702</v>
      </c>
      <c r="MV5">
        <v>1.0171233830845701</v>
      </c>
      <c r="MW5">
        <v>1.0121213930348201</v>
      </c>
      <c r="MX5">
        <v>0.98385970149253599</v>
      </c>
      <c r="MY5">
        <v>1.0266815920398</v>
      </c>
      <c r="MZ5">
        <v>1.0210711442786</v>
      </c>
      <c r="NA5">
        <v>1.0141582089552199</v>
      </c>
      <c r="NB5">
        <v>0.99076368159203898</v>
      </c>
      <c r="NC5">
        <v>1.0073343283581999</v>
      </c>
      <c r="ND5">
        <v>0.95718358208955201</v>
      </c>
      <c r="NE5">
        <v>0.94643830845771104</v>
      </c>
      <c r="NF5">
        <v>0.92714427860696502</v>
      </c>
      <c r="NG5">
        <v>1.0097447761194001</v>
      </c>
      <c r="NH5">
        <v>0.92369749999999895</v>
      </c>
      <c r="NI5">
        <v>1.1313774999999899</v>
      </c>
      <c r="NJ5">
        <v>0.97402537313432802</v>
      </c>
      <c r="NK5">
        <v>1.0365504999999999</v>
      </c>
      <c r="NL5">
        <v>1.021773</v>
      </c>
      <c r="NM5">
        <v>1.0365208955223799</v>
      </c>
      <c r="NN5">
        <v>1.03236633663366</v>
      </c>
      <c r="NO5">
        <v>1.0685810945273599</v>
      </c>
      <c r="NP5">
        <v>1.03170246305418</v>
      </c>
      <c r="NQ5">
        <v>1.04974384236453</v>
      </c>
      <c r="NR5">
        <v>1.01627425742574</v>
      </c>
      <c r="NS5">
        <v>1.03807290640394</v>
      </c>
      <c r="NT5">
        <v>1.04570689655172</v>
      </c>
      <c r="NU5">
        <v>1.04674362745098</v>
      </c>
      <c r="NV5">
        <v>1.02635862068965</v>
      </c>
      <c r="NW5">
        <v>1.0116891089108899</v>
      </c>
      <c r="NX5">
        <v>1.0150704433497499</v>
      </c>
      <c r="NY5">
        <v>1.0067177339901401</v>
      </c>
      <c r="NZ5">
        <v>0.99573004926108299</v>
      </c>
      <c r="OA5">
        <v>1.03089950980392</v>
      </c>
      <c r="OB5">
        <v>1.0018635467980299</v>
      </c>
      <c r="OC5">
        <v>0.95417647058823496</v>
      </c>
      <c r="OD5">
        <v>1.01143235294117</v>
      </c>
      <c r="OE5">
        <v>1.00896078431372</v>
      </c>
      <c r="OF5">
        <v>1.02258578431372</v>
      </c>
      <c r="OG5">
        <v>0.97406813725490204</v>
      </c>
      <c r="OH5">
        <v>0.99772598039215699</v>
      </c>
      <c r="OI5">
        <v>0.97649803921568501</v>
      </c>
      <c r="OJ5">
        <v>0.97095196078431301</v>
      </c>
      <c r="OK5">
        <v>1.0060663414634099</v>
      </c>
      <c r="OL5">
        <v>1.0183219512195101</v>
      </c>
      <c r="OM5">
        <v>0.98527317073170595</v>
      </c>
      <c r="ON5">
        <v>1.0333456310679601</v>
      </c>
      <c r="OO5">
        <v>0.93992427184465999</v>
      </c>
      <c r="OP5">
        <v>0.98175463414634101</v>
      </c>
      <c r="OQ5">
        <v>1.0370063106796099</v>
      </c>
      <c r="OR5">
        <v>1.04003300970873</v>
      </c>
      <c r="OS5">
        <v>1.0947546341463399</v>
      </c>
      <c r="OT5">
        <v>1.0540268292682899</v>
      </c>
      <c r="OU5">
        <v>1.04598592233009</v>
      </c>
      <c r="OV5">
        <v>0.99658937198067599</v>
      </c>
      <c r="OW5">
        <v>1.0444763285024099</v>
      </c>
      <c r="OX5">
        <v>0.96282125603864699</v>
      </c>
      <c r="OY5">
        <v>1.019425</v>
      </c>
      <c r="OZ5">
        <v>1.0207736842105199</v>
      </c>
      <c r="PA5">
        <v>0.96694761904761894</v>
      </c>
      <c r="PB5">
        <v>1.0116261904761901</v>
      </c>
      <c r="PC5">
        <v>1.02933952380952</v>
      </c>
      <c r="PD5">
        <v>1.00979666666666</v>
      </c>
      <c r="PE5">
        <v>1.00255213270142</v>
      </c>
      <c r="PF5">
        <v>1.0137933649289099</v>
      </c>
      <c r="PG5">
        <v>0.99532369668246501</v>
      </c>
      <c r="PH5">
        <v>0.92247047619047495</v>
      </c>
      <c r="PI5">
        <v>0.90357962085307997</v>
      </c>
      <c r="PJ5">
        <v>0.90393791469194296</v>
      </c>
      <c r="PK5">
        <v>1.0552142180094699</v>
      </c>
      <c r="PL5">
        <v>1.0296264150943299</v>
      </c>
      <c r="PM5">
        <v>0.93110801886792405</v>
      </c>
      <c r="PN5">
        <v>0.97267746478873196</v>
      </c>
      <c r="PO5">
        <v>1.1587334883720899</v>
      </c>
      <c r="PP5">
        <v>0.97946372093023204</v>
      </c>
      <c r="PQ5">
        <v>1.0815325581395301</v>
      </c>
      <c r="PR5">
        <v>0.97975370370370296</v>
      </c>
      <c r="PS5">
        <v>1.01748525345622</v>
      </c>
      <c r="PT5">
        <v>1.0368193548386999</v>
      </c>
      <c r="PU5">
        <v>1.0272746543778799</v>
      </c>
      <c r="PV5">
        <v>0.98265852534562204</v>
      </c>
      <c r="PW5">
        <v>0.99356082949308699</v>
      </c>
      <c r="PX5">
        <v>1.03529019073569</v>
      </c>
      <c r="PY5">
        <v>0.99498940217391296</v>
      </c>
      <c r="PZ5">
        <v>1.00093162162162</v>
      </c>
      <c r="QA5">
        <v>0.98803783783783805</v>
      </c>
      <c r="QB5">
        <v>0.98692098092642999</v>
      </c>
      <c r="QC5">
        <v>1.02485585831062</v>
      </c>
      <c r="QD5">
        <v>1.02501311475409</v>
      </c>
      <c r="QE5">
        <v>1.03114191780821</v>
      </c>
      <c r="QF5">
        <v>1.00463542234332</v>
      </c>
      <c r="QG5">
        <v>1.00790272479564</v>
      </c>
      <c r="QH5">
        <v>1.00666076294277</v>
      </c>
      <c r="QI5">
        <v>1.0332076294277901</v>
      </c>
      <c r="QJ5">
        <v>1.0021054347825999</v>
      </c>
      <c r="QK5">
        <v>1.0428913043478201</v>
      </c>
      <c r="QL5">
        <v>1.01864405405405</v>
      </c>
      <c r="QM5">
        <v>1.0033317204301</v>
      </c>
      <c r="QN5">
        <v>0.993930831099194</v>
      </c>
      <c r="QO5">
        <v>1.06099574468085</v>
      </c>
      <c r="QP5">
        <v>1.02836684350132</v>
      </c>
      <c r="QQ5">
        <v>1.00469155672823</v>
      </c>
      <c r="QR5">
        <v>1.03632710526315</v>
      </c>
      <c r="QS5">
        <v>0.98775287958115199</v>
      </c>
      <c r="QT5">
        <v>0.93144659685863795</v>
      </c>
      <c r="QU5">
        <v>1.0222197402597399</v>
      </c>
      <c r="QV5">
        <v>1.03170515463917</v>
      </c>
      <c r="QW5">
        <v>1.0198966321243499</v>
      </c>
      <c r="QX5">
        <v>1.0445984496123999</v>
      </c>
      <c r="QY5">
        <v>1.02560103359173</v>
      </c>
      <c r="QZ5">
        <v>1.03804479166666</v>
      </c>
      <c r="RA5">
        <v>1.0428268929503901</v>
      </c>
      <c r="RB5">
        <v>1.01122343749999</v>
      </c>
      <c r="RC5">
        <v>0.99019663212435105</v>
      </c>
      <c r="RD5">
        <v>1.0263710937499999</v>
      </c>
      <c r="RE5">
        <v>0.950081510416666</v>
      </c>
      <c r="RF5">
        <v>0.98819322916666597</v>
      </c>
      <c r="RG5">
        <v>0.98902590673574997</v>
      </c>
      <c r="RH5">
        <v>0.91271343669250704</v>
      </c>
      <c r="RI5">
        <v>0.98304498714652799</v>
      </c>
      <c r="RJ5">
        <v>1.02198817480719</v>
      </c>
      <c r="RK5">
        <v>1.02003290488431</v>
      </c>
      <c r="RL5">
        <v>1.02022287917737</v>
      </c>
      <c r="RM5">
        <v>1.1880681933842201</v>
      </c>
      <c r="RN5">
        <v>1.02536455696202</v>
      </c>
      <c r="RO5">
        <v>1.06045493670886</v>
      </c>
      <c r="RP5">
        <v>1.03692588832487</v>
      </c>
      <c r="RQ5">
        <v>0.99824999999999997</v>
      </c>
      <c r="RR5">
        <v>1.0510434343434301</v>
      </c>
      <c r="RS5">
        <v>1.0733111675126901</v>
      </c>
      <c r="RT5">
        <v>1.01814949494949</v>
      </c>
      <c r="RU5">
        <v>1.05108379746835</v>
      </c>
      <c r="RV5">
        <v>0.96763265822784705</v>
      </c>
      <c r="RW5">
        <v>1.00278676844783</v>
      </c>
      <c r="RX5">
        <v>1.06278575063613</v>
      </c>
      <c r="RY5">
        <v>1.0297824742268</v>
      </c>
      <c r="RZ5">
        <v>0.96370257731958797</v>
      </c>
      <c r="SA5">
        <v>0.99009639175257702</v>
      </c>
      <c r="SB5">
        <v>1.1095733850129199</v>
      </c>
      <c r="SC5">
        <v>1.0706510362694199</v>
      </c>
      <c r="SD5">
        <v>1.0263916883116799</v>
      </c>
      <c r="SE5">
        <v>0.97690365535248003</v>
      </c>
      <c r="SF5">
        <v>1.0244361979166601</v>
      </c>
      <c r="SG5">
        <v>1.0495604166666599</v>
      </c>
      <c r="SH5">
        <v>1.0150514285714201</v>
      </c>
      <c r="SI5">
        <v>1.0692147668393699</v>
      </c>
      <c r="SJ5">
        <v>1.0041196891191699</v>
      </c>
      <c r="SK5">
        <v>0.99818056994818605</v>
      </c>
      <c r="SL5">
        <v>0.93371165803108802</v>
      </c>
      <c r="SM5">
        <v>1.0068046632124299</v>
      </c>
      <c r="SN5">
        <v>1.00471317829457</v>
      </c>
      <c r="SO5">
        <v>1.0066229381443199</v>
      </c>
      <c r="SP5">
        <v>0.88778329048843097</v>
      </c>
      <c r="SQ5">
        <v>0.89843974358974399</v>
      </c>
      <c r="SR5">
        <v>1.0449805626598401</v>
      </c>
      <c r="SS5">
        <v>0.96591224489795802</v>
      </c>
      <c r="ST5">
        <v>1.1007484771573599</v>
      </c>
      <c r="SU5">
        <v>0.93282752525252399</v>
      </c>
      <c r="SV5">
        <v>0.901723677581864</v>
      </c>
      <c r="SW5">
        <v>0.97235463659147803</v>
      </c>
      <c r="SX5">
        <v>1.0405551122194501</v>
      </c>
      <c r="SY5">
        <v>0.98097901234567797</v>
      </c>
      <c r="SZ5">
        <v>0.825284803921569</v>
      </c>
      <c r="TA5">
        <v>0.90736634146341499</v>
      </c>
      <c r="TB5">
        <v>0.90095762711864502</v>
      </c>
      <c r="TC5">
        <v>1.05240676328502</v>
      </c>
      <c r="TD5">
        <v>1.0771266826923001</v>
      </c>
      <c r="TE5">
        <v>1.1564314285714199</v>
      </c>
      <c r="TF5">
        <v>0.91298203309692705</v>
      </c>
      <c r="TG5">
        <v>0.98685353773584905</v>
      </c>
      <c r="TH5">
        <v>1.0935955188679201</v>
      </c>
      <c r="TI5">
        <v>1.184936</v>
      </c>
      <c r="TJ5">
        <v>1.0389357476635499</v>
      </c>
      <c r="TK5">
        <v>1.05728074245939</v>
      </c>
      <c r="TL5">
        <v>1.02380972222222</v>
      </c>
      <c r="TM5">
        <v>0.948074999999999</v>
      </c>
      <c r="TN5">
        <v>0.97668498845265606</v>
      </c>
      <c r="TO5">
        <v>0.95532781609195405</v>
      </c>
      <c r="TP5">
        <v>1.03024233409611</v>
      </c>
      <c r="TQ5">
        <v>0.984997488584475</v>
      </c>
      <c r="TR5">
        <v>0.93832517006802696</v>
      </c>
      <c r="TS5">
        <v>0.95922036199094995</v>
      </c>
      <c r="TT5">
        <v>1.1168413483146</v>
      </c>
      <c r="TU5">
        <v>1.0929867415730301</v>
      </c>
      <c r="TV5">
        <v>1.0306196868008899</v>
      </c>
      <c r="TW5">
        <v>0.99668683035714201</v>
      </c>
      <c r="TX5">
        <v>1.0016185267857101</v>
      </c>
      <c r="TY5">
        <v>0.971366888888889</v>
      </c>
      <c r="TZ5">
        <v>0.96173436807095303</v>
      </c>
      <c r="UA5">
        <v>0.96985176991150401</v>
      </c>
      <c r="UB5">
        <v>1.0240849889624699</v>
      </c>
      <c r="UC5">
        <v>0.97220307692307695</v>
      </c>
      <c r="UD5">
        <v>0.98403369803063401</v>
      </c>
      <c r="UE5">
        <v>1.0598893013100401</v>
      </c>
      <c r="UF5">
        <v>0.97213015184381801</v>
      </c>
      <c r="UG5">
        <v>0.96506522678185702</v>
      </c>
      <c r="UH5">
        <v>0.91484666666666603</v>
      </c>
      <c r="UI5">
        <v>0.97083540772532095</v>
      </c>
      <c r="UJ5">
        <v>0.91350320512820404</v>
      </c>
      <c r="UK5">
        <v>0.90141705756929602</v>
      </c>
      <c r="UL5">
        <v>0.95778237791931997</v>
      </c>
      <c r="UM5">
        <v>1.1571658174097601</v>
      </c>
      <c r="UN5">
        <v>0.93963029661016895</v>
      </c>
      <c r="UO5">
        <v>1.0934297468354399</v>
      </c>
      <c r="UP5">
        <v>0.98595660377358496</v>
      </c>
      <c r="UQ5">
        <v>0.78759267782426701</v>
      </c>
      <c r="UR5">
        <v>0.93512229166666605</v>
      </c>
      <c r="US5">
        <v>1.1653312977099199</v>
      </c>
      <c r="UT5">
        <v>1.0154795206971601</v>
      </c>
      <c r="UU5">
        <v>1.02763068552774</v>
      </c>
      <c r="UV5">
        <v>0.93992399127589799</v>
      </c>
      <c r="UW5">
        <v>0.91936951754385998</v>
      </c>
      <c r="UX5">
        <v>0.96063267108167605</v>
      </c>
      <c r="UY5">
        <v>0.94963829078801099</v>
      </c>
      <c r="UZ5">
        <v>0.90903867713004505</v>
      </c>
      <c r="VA5">
        <v>0.91086598870056401</v>
      </c>
      <c r="VB5">
        <v>1.09766935300794</v>
      </c>
      <c r="VC5">
        <v>0.93956693272519898</v>
      </c>
      <c r="VD5">
        <v>0.91006390804597603</v>
      </c>
      <c r="VE5">
        <v>1.35393576388888</v>
      </c>
      <c r="VF5">
        <v>1.06777491289198</v>
      </c>
      <c r="VG5">
        <v>1.0974025522041699</v>
      </c>
      <c r="VH5">
        <v>1.02705127610208</v>
      </c>
      <c r="VI5">
        <v>1.07480847851335</v>
      </c>
      <c r="VJ5">
        <v>1.07483488914819</v>
      </c>
      <c r="VK5">
        <v>1.00041296728972</v>
      </c>
      <c r="VL5">
        <v>0.95638243559719005</v>
      </c>
      <c r="VM5">
        <v>0.96294302461899195</v>
      </c>
      <c r="VN5">
        <v>1.0167570926142999</v>
      </c>
      <c r="VO5">
        <v>1.0135746180963501</v>
      </c>
      <c r="VP5">
        <v>1.0013880141010501</v>
      </c>
      <c r="VQ5">
        <v>1.18289437799043</v>
      </c>
      <c r="VR5">
        <v>1.1011293206197801</v>
      </c>
      <c r="VS5">
        <v>1.01125179856114</v>
      </c>
      <c r="VT5">
        <v>0.99640372148859502</v>
      </c>
      <c r="VU5">
        <v>0.98935234093637403</v>
      </c>
      <c r="VV5">
        <v>1.03429173652694</v>
      </c>
      <c r="VW5">
        <v>1.00567529832935</v>
      </c>
      <c r="VX5">
        <v>0.98534681647940003</v>
      </c>
      <c r="VY5">
        <v>1.0176250623441401</v>
      </c>
      <c r="VZ5">
        <v>0.97880561797752696</v>
      </c>
      <c r="WA5">
        <v>1.0298635910224401</v>
      </c>
      <c r="WB5">
        <v>1.0874033665835401</v>
      </c>
      <c r="WC5">
        <v>1.02418962499999</v>
      </c>
      <c r="WD5">
        <v>1.00163333333333</v>
      </c>
      <c r="WE5">
        <v>1.0075114143920501</v>
      </c>
      <c r="WF5">
        <v>1.0070387176325499</v>
      </c>
      <c r="WG5">
        <v>0.99682853628536205</v>
      </c>
      <c r="WH5">
        <v>1.0586839066339</v>
      </c>
      <c r="WI5">
        <v>1.0115246022031801</v>
      </c>
      <c r="WJ5">
        <v>0.99916625916870505</v>
      </c>
      <c r="WK5">
        <v>1.0154166281755099</v>
      </c>
      <c r="WL5">
        <v>0.97657109826589705</v>
      </c>
      <c r="WM5">
        <v>1.0649546605293401</v>
      </c>
      <c r="WN5">
        <v>1.0118355324074</v>
      </c>
      <c r="WO5">
        <v>0.98735757575757499</v>
      </c>
      <c r="WP5">
        <v>1.0212604624277399</v>
      </c>
      <c r="WQ5">
        <v>1.05706171693735</v>
      </c>
      <c r="WR5">
        <v>1.06357169373549</v>
      </c>
      <c r="WS5">
        <v>1.04687825581395</v>
      </c>
      <c r="WT5">
        <v>1.00727037470725</v>
      </c>
      <c r="WU5">
        <v>1.0394962441314499</v>
      </c>
      <c r="WV5">
        <v>1.0718373380447499</v>
      </c>
      <c r="WW5">
        <v>1.0128135933806099</v>
      </c>
      <c r="WX5">
        <v>0.85500449704142001</v>
      </c>
      <c r="WY5">
        <v>1.0354734282325</v>
      </c>
      <c r="WZ5">
        <v>1.00820249406175</v>
      </c>
      <c r="XA5">
        <v>1.0909251489868901</v>
      </c>
      <c r="XB5">
        <v>0.98758400954653902</v>
      </c>
      <c r="XC5">
        <v>1.06554074074074</v>
      </c>
      <c r="XD5">
        <v>1.0179700477326901</v>
      </c>
      <c r="XE5">
        <v>0.99709009546539196</v>
      </c>
      <c r="XF5">
        <v>1.0507991616766399</v>
      </c>
      <c r="XG5">
        <v>1.0305188249400401</v>
      </c>
      <c r="XH5">
        <v>1.07621008403361</v>
      </c>
      <c r="XI5">
        <v>0.99312035928143605</v>
      </c>
      <c r="XJ5">
        <v>0.904252085816448</v>
      </c>
      <c r="XK5">
        <v>1.0417683709869101</v>
      </c>
      <c r="XL5">
        <v>1.0342206443913999</v>
      </c>
      <c r="XM5">
        <v>1.0721254501800701</v>
      </c>
      <c r="XN5">
        <v>0.96889724220623497</v>
      </c>
      <c r="XO5">
        <v>0.87191624548736402</v>
      </c>
      <c r="XP5">
        <v>1.05658337349397</v>
      </c>
      <c r="XQ5">
        <v>1.0780362756952799</v>
      </c>
      <c r="XR5">
        <v>1.0437810386473401</v>
      </c>
      <c r="XS5">
        <v>1.0775257521058901</v>
      </c>
      <c r="XT5">
        <v>1.0488350241545901</v>
      </c>
      <c r="XU5">
        <v>1.0286702179176701</v>
      </c>
      <c r="XV5">
        <v>1.01630386940749</v>
      </c>
      <c r="XW5">
        <v>1.02567163636363</v>
      </c>
      <c r="XX5">
        <v>0.98780449029126105</v>
      </c>
      <c r="XY5">
        <v>1.0286313939393901</v>
      </c>
      <c r="XZ5">
        <v>1.0076600241545799</v>
      </c>
      <c r="YA5">
        <v>1.07456562123039</v>
      </c>
      <c r="YB5">
        <v>1.02581889290011</v>
      </c>
      <c r="YC5">
        <v>1.01389951923077</v>
      </c>
      <c r="YD5">
        <v>1.01392800480769</v>
      </c>
      <c r="YE5">
        <v>0.98968900836320095</v>
      </c>
      <c r="YF5">
        <v>0.94495855106888405</v>
      </c>
      <c r="YG5">
        <v>0.91821902497027297</v>
      </c>
      <c r="YH5">
        <v>1.05874864226682</v>
      </c>
      <c r="YI5">
        <v>1.0221875732707999</v>
      </c>
      <c r="YJ5">
        <v>0.97862858809801601</v>
      </c>
      <c r="YK5">
        <v>0.97666840882694494</v>
      </c>
      <c r="YL5">
        <v>0.95119757785466996</v>
      </c>
      <c r="YM5">
        <v>0.98574193548387101</v>
      </c>
      <c r="YN5">
        <v>1.0569854190585499</v>
      </c>
      <c r="YO5">
        <v>0.96821782065834305</v>
      </c>
      <c r="YP5">
        <v>0.95912713963964003</v>
      </c>
      <c r="YQ5">
        <v>0.96911698324022399</v>
      </c>
      <c r="YR5">
        <v>1.0828377900552499</v>
      </c>
      <c r="YS5">
        <v>1.0224367955801099</v>
      </c>
      <c r="YT5">
        <v>1.1295624724061799</v>
      </c>
      <c r="YU5">
        <v>1.0781176017601699</v>
      </c>
      <c r="YV5">
        <v>1.0220557017543801</v>
      </c>
      <c r="YW5">
        <v>1.1130745076586399</v>
      </c>
      <c r="YX5">
        <v>1.05930043668122</v>
      </c>
      <c r="YY5">
        <v>1.05113373362445</v>
      </c>
      <c r="YZ5">
        <v>1.0744574700109</v>
      </c>
      <c r="ZA5">
        <v>1.0782380327868799</v>
      </c>
      <c r="ZB5">
        <v>1.0402933114035</v>
      </c>
      <c r="ZC5">
        <v>0.99517743702081096</v>
      </c>
      <c r="ZD5">
        <v>0.98912398685651604</v>
      </c>
      <c r="ZE5">
        <v>1.0156760702524601</v>
      </c>
      <c r="ZF5">
        <v>0.96839967069154798</v>
      </c>
      <c r="ZG5">
        <v>1.0347111597374099</v>
      </c>
      <c r="ZH5">
        <v>0.98650010869565097</v>
      </c>
      <c r="ZI5">
        <v>1.0093993506493499</v>
      </c>
      <c r="ZJ5">
        <v>0.95009414951245896</v>
      </c>
      <c r="ZK5">
        <v>1.0038507027026999</v>
      </c>
      <c r="ZL5">
        <v>0.98378167202572298</v>
      </c>
      <c r="ZM5">
        <v>0.94921746538871099</v>
      </c>
      <c r="ZN5">
        <v>1.0190324496288401</v>
      </c>
      <c r="ZO5">
        <v>0.93596736621196097</v>
      </c>
      <c r="ZP5">
        <v>1.1102556359875899</v>
      </c>
      <c r="ZQ5">
        <v>0.99813026584867204</v>
      </c>
      <c r="ZR5">
        <v>0.95949695431472104</v>
      </c>
      <c r="ZS5">
        <v>0.95248086606243698</v>
      </c>
      <c r="ZT5">
        <v>0.98402998007968101</v>
      </c>
      <c r="ZU5">
        <v>1.1404240157480301</v>
      </c>
      <c r="ZV5">
        <v>1.0362957925636</v>
      </c>
      <c r="ZW5">
        <v>0.97741614785992204</v>
      </c>
      <c r="ZX5">
        <v>0.97460386847195302</v>
      </c>
      <c r="ZY5">
        <v>1.0122918446601901</v>
      </c>
      <c r="ZZ5">
        <v>0.99349980563653895</v>
      </c>
      <c r="AAA5">
        <v>1.03421755577109</v>
      </c>
      <c r="AAB5">
        <v>0.99178054474708199</v>
      </c>
      <c r="AAC5">
        <v>0.94008005836575903</v>
      </c>
      <c r="AAD5">
        <v>1.01071521951219</v>
      </c>
      <c r="AAE5">
        <v>1.0389153470185699</v>
      </c>
      <c r="AAF5">
        <v>1.02954450980392</v>
      </c>
      <c r="AAG5">
        <v>1.0310251473477301</v>
      </c>
      <c r="AAH5">
        <v>1.0523011787819201</v>
      </c>
      <c r="AAI5">
        <v>1.0374086870681101</v>
      </c>
      <c r="AAJ5">
        <v>1.00994037698412</v>
      </c>
      <c r="AAK5">
        <v>1.03078547263681</v>
      </c>
      <c r="AAL5">
        <v>0.99024741035856501</v>
      </c>
      <c r="AAM5">
        <v>0.92325034895313995</v>
      </c>
      <c r="AAN5">
        <v>1.0213192422731701</v>
      </c>
      <c r="AAO5">
        <v>0.94826517412935196</v>
      </c>
      <c r="AAP5">
        <v>1.0132364541832599</v>
      </c>
      <c r="AAQ5">
        <v>0.99327178464606203</v>
      </c>
      <c r="AAR5">
        <v>0.96748148893360097</v>
      </c>
      <c r="AAS5">
        <v>1.09959587939698</v>
      </c>
      <c r="AAT5">
        <v>1.07376893787575</v>
      </c>
      <c r="AAU5">
        <v>1.0254390781563101</v>
      </c>
      <c r="AAV5">
        <v>0.97563194029850797</v>
      </c>
      <c r="AAW5">
        <v>1.0036242843040399</v>
      </c>
      <c r="AAX5">
        <v>1.0140791015624899</v>
      </c>
      <c r="AAY5">
        <v>1.02349644230769</v>
      </c>
      <c r="AAZ5">
        <v>1.02577409523809</v>
      </c>
      <c r="ABA5">
        <v>0.98321654064272201</v>
      </c>
      <c r="ABB5">
        <v>0.74933132643461897</v>
      </c>
      <c r="ABC5">
        <v>0.95128011204481699</v>
      </c>
      <c r="ABD5">
        <v>1.01810315691736</v>
      </c>
      <c r="ABE5">
        <v>1.1040830882352899</v>
      </c>
      <c r="ABF5">
        <v>1.0792199632014601</v>
      </c>
      <c r="ABG5">
        <v>1.03540896614821</v>
      </c>
      <c r="ABH5">
        <v>1.0092744313011801</v>
      </c>
      <c r="ABI5">
        <v>0.97676195255474496</v>
      </c>
      <c r="ABJ5">
        <v>1.05483838475499</v>
      </c>
      <c r="ABK5">
        <v>0.99501660682226301</v>
      </c>
      <c r="ABL5">
        <v>0.97704937275985604</v>
      </c>
      <c r="ABM5">
        <v>1.01290124777183</v>
      </c>
      <c r="ABN5">
        <v>0.98743991150442401</v>
      </c>
      <c r="ABO5">
        <v>0.95984134871339699</v>
      </c>
      <c r="ABP5">
        <v>1.0170195515695</v>
      </c>
      <c r="ABQ5">
        <v>1.0508899280575501</v>
      </c>
      <c r="ABR5">
        <v>1.0061210478771401</v>
      </c>
      <c r="ABS5">
        <v>1.01164012681159</v>
      </c>
      <c r="ABT5">
        <v>1.0269980909090899</v>
      </c>
      <c r="ABU5">
        <v>1.02337529626253</v>
      </c>
      <c r="ABV5">
        <v>0.99060924062214095</v>
      </c>
      <c r="ABW5">
        <v>1.01618940639269</v>
      </c>
      <c r="ABX5">
        <v>1.01400210815765</v>
      </c>
      <c r="ABY5">
        <v>0.99568308823529394</v>
      </c>
      <c r="ABZ5">
        <v>0.93600985267034897</v>
      </c>
      <c r="ACA5">
        <v>0.97652066420664196</v>
      </c>
      <c r="ACB5">
        <v>0.977830619796484</v>
      </c>
      <c r="ACC5">
        <v>0.95014986072423202</v>
      </c>
      <c r="ACD5">
        <v>1.0135866046511599</v>
      </c>
      <c r="ACE5">
        <v>1.01487350746268</v>
      </c>
      <c r="ACF5">
        <v>0.964884737827715</v>
      </c>
      <c r="ACG5">
        <v>1.02715755868544</v>
      </c>
      <c r="ACH5">
        <v>0.99894107648724895</v>
      </c>
      <c r="ACI5">
        <v>0.95295492424242301</v>
      </c>
      <c r="ACJ5">
        <v>0.88601601895734605</v>
      </c>
      <c r="ACK5">
        <v>0.90541016144349395</v>
      </c>
      <c r="ACL5">
        <v>0.92659704480457505</v>
      </c>
      <c r="ACM5">
        <v>1.03634078319006</v>
      </c>
      <c r="ACN5">
        <v>0.98834104761904595</v>
      </c>
      <c r="ACO5">
        <v>1.09106596958174</v>
      </c>
      <c r="ACP5">
        <v>1.13329392212725</v>
      </c>
      <c r="ACQ5">
        <v>1.0708521904761901</v>
      </c>
      <c r="ACR5">
        <v>1.0252867366412199</v>
      </c>
      <c r="ACS5">
        <v>1.0331156638013299</v>
      </c>
      <c r="ACT5">
        <v>0.96755238095238005</v>
      </c>
      <c r="ACU5">
        <v>1.0213488549618299</v>
      </c>
      <c r="ACV5">
        <v>1.01828268315889</v>
      </c>
      <c r="ACW5">
        <v>1.0014999999999901</v>
      </c>
      <c r="ACX5">
        <v>1.00597921830314</v>
      </c>
      <c r="ACY5">
        <v>0.98361749521988495</v>
      </c>
      <c r="ACZ5">
        <v>1.0212707973102699</v>
      </c>
      <c r="ADA5">
        <v>1.12612594021215</v>
      </c>
      <c r="ADB5">
        <v>1.04973710144927</v>
      </c>
      <c r="ADC5">
        <v>1.0035185436893099</v>
      </c>
      <c r="ADD5">
        <v>0.97924342745861803</v>
      </c>
      <c r="ADE5">
        <v>1.0016211500974599</v>
      </c>
      <c r="ADF5">
        <v>0.95629823874755304</v>
      </c>
      <c r="ADG5">
        <v>1.01644735812133</v>
      </c>
      <c r="ADH5">
        <v>0.96812844574779999</v>
      </c>
      <c r="ADI5">
        <v>1.00955721247563</v>
      </c>
      <c r="ADJ5">
        <v>1.0107829912023401</v>
      </c>
      <c r="ADK5">
        <v>1.0608428571428501</v>
      </c>
      <c r="ADL5">
        <v>1.0251552758954501</v>
      </c>
      <c r="ADM5">
        <v>1.04497451737451</v>
      </c>
      <c r="ADN5">
        <v>0.98398511047070103</v>
      </c>
      <c r="ADO5">
        <v>1.02651196172248</v>
      </c>
      <c r="ADP5">
        <v>0.97389299905392701</v>
      </c>
      <c r="ADQ5">
        <v>1.03409209039548</v>
      </c>
      <c r="ADR5">
        <v>1.0010614446529</v>
      </c>
      <c r="ADS5">
        <v>0.99524607476635496</v>
      </c>
      <c r="ADT5">
        <v>1.0281697392923601</v>
      </c>
      <c r="ADU5">
        <v>1.01984795918367</v>
      </c>
      <c r="ADV5">
        <v>1.04134022242817</v>
      </c>
      <c r="ADW5">
        <v>0.98864217311233904</v>
      </c>
      <c r="ADX5">
        <v>1.0105202578268799</v>
      </c>
      <c r="ADY5">
        <v>1.04893930530164</v>
      </c>
      <c r="ADZ5">
        <v>0.99130411334551904</v>
      </c>
      <c r="AEA5">
        <v>0.96206900000000095</v>
      </c>
      <c r="AEB5">
        <v>0.99308151487826701</v>
      </c>
      <c r="AEC5">
        <v>0.99666233183856301</v>
      </c>
      <c r="AED5">
        <v>0.98086289027653795</v>
      </c>
      <c r="AEE5">
        <v>1.0137667550839899</v>
      </c>
      <c r="AEF5">
        <v>1.0292160949867999</v>
      </c>
      <c r="AEG5">
        <v>0.994746059544657</v>
      </c>
      <c r="AEH5">
        <v>0.99564020887728399</v>
      </c>
      <c r="AEI5">
        <v>0.95575708117443703</v>
      </c>
      <c r="AEJ5">
        <v>0.98032797262617399</v>
      </c>
      <c r="AEK5">
        <v>1.0328575655114101</v>
      </c>
      <c r="AEL5">
        <v>1.0279579966329899</v>
      </c>
      <c r="AEM5">
        <v>1.0167654652137399</v>
      </c>
      <c r="AEN5">
        <v>1.01656516666666</v>
      </c>
      <c r="AEO5">
        <v>1.0226118038237699</v>
      </c>
      <c r="AEP5">
        <v>1.03702473118279</v>
      </c>
      <c r="AEQ5">
        <v>1.03929141914191</v>
      </c>
      <c r="AER5">
        <v>1.0271995874587401</v>
      </c>
      <c r="AES5">
        <v>1.0251675986842099</v>
      </c>
      <c r="AET5">
        <v>0.95663341563785997</v>
      </c>
      <c r="AEU5">
        <v>1.01526732348111</v>
      </c>
      <c r="AEV5">
        <v>0.99711057377049095</v>
      </c>
      <c r="AEW5">
        <v>1.0224432321575001</v>
      </c>
      <c r="AEX5">
        <v>1.03795904605263</v>
      </c>
      <c r="AEY5">
        <v>1.02887153404429</v>
      </c>
      <c r="AEZ5">
        <v>1.0448758592471299</v>
      </c>
      <c r="AFA5">
        <v>1.0507377959183599</v>
      </c>
      <c r="AFB5">
        <v>0.98242793159609099</v>
      </c>
      <c r="AFC5">
        <v>0.92883174089068798</v>
      </c>
      <c r="AFD5">
        <v>1.03727384987893</v>
      </c>
      <c r="AFE5">
        <v>1.0244673354735101</v>
      </c>
      <c r="AFF5">
        <v>0.97479807383627604</v>
      </c>
      <c r="AFG5">
        <v>1.0265740239043799</v>
      </c>
      <c r="AFH5">
        <v>0.99714761904761895</v>
      </c>
      <c r="AFI5">
        <v>1.0620542519684999</v>
      </c>
      <c r="AFJ5">
        <v>0.99254586939417699</v>
      </c>
      <c r="AFK5">
        <v>0.94641720345640301</v>
      </c>
      <c r="AFL5">
        <v>0.96406282151208</v>
      </c>
      <c r="AFM5">
        <v>1.09815123839009</v>
      </c>
      <c r="AFN5">
        <v>1.03445353302611</v>
      </c>
      <c r="AFO5">
        <v>1.04016307339449</v>
      </c>
      <c r="AFP5">
        <v>1.0268378337147199</v>
      </c>
      <c r="AFQ5">
        <v>1.08738039513677</v>
      </c>
      <c r="AFR5">
        <v>0.97496104783599002</v>
      </c>
      <c r="AFS5">
        <v>0.97840459337349295</v>
      </c>
      <c r="AFT5">
        <v>0.95408848758465103</v>
      </c>
      <c r="AFU5">
        <v>1.0086247554552299</v>
      </c>
      <c r="AFV5">
        <v>1.05776214177979</v>
      </c>
      <c r="AFW5">
        <v>1.04234901664145</v>
      </c>
      <c r="AFX5">
        <v>1.0306516324981001</v>
      </c>
      <c r="AFY5">
        <v>0.96043287671232902</v>
      </c>
      <c r="AFZ5">
        <v>0.95225788667687605</v>
      </c>
      <c r="AGA5">
        <v>0.92769623944742796</v>
      </c>
      <c r="AGB5">
        <v>0.78974574059861802</v>
      </c>
      <c r="AGC5">
        <v>1.04017924382716</v>
      </c>
      <c r="AGD5">
        <v>1.0298418550272701</v>
      </c>
      <c r="AGE5">
        <v>1.0721891912908199</v>
      </c>
      <c r="AGF5">
        <v>0.99501487538940503</v>
      </c>
      <c r="AGG5">
        <v>1.07145978090766</v>
      </c>
      <c r="AGH5">
        <v>0.94925644654087904</v>
      </c>
      <c r="AGI5">
        <v>0.977748610007942</v>
      </c>
      <c r="AGJ5">
        <v>1.1073453748006299</v>
      </c>
      <c r="AGK5">
        <v>1.0466840255590999</v>
      </c>
      <c r="AGL5">
        <v>1.03251481184947</v>
      </c>
      <c r="AGM5">
        <v>1.01293108433734</v>
      </c>
      <c r="AGN5">
        <v>0.96444399677679205</v>
      </c>
      <c r="AGO5">
        <v>0.96492380178716397</v>
      </c>
      <c r="AGP5">
        <v>0.98925853858784796</v>
      </c>
      <c r="AGQ5">
        <v>1.0533251661129499</v>
      </c>
      <c r="AGR5">
        <v>1.0309599329421599</v>
      </c>
      <c r="AGS5">
        <v>1.02878166526492</v>
      </c>
      <c r="AGT5">
        <v>1.0391504657070201</v>
      </c>
      <c r="AGU5">
        <v>1.02927109974424</v>
      </c>
      <c r="AGV5">
        <v>0.98323230769230696</v>
      </c>
      <c r="AGW5">
        <v>0.97908169375534604</v>
      </c>
      <c r="AGX5">
        <v>1.01898555460017</v>
      </c>
      <c r="AGY5">
        <v>1.00704673539518</v>
      </c>
      <c r="AGZ5">
        <v>1.0350385077186901</v>
      </c>
      <c r="AHA5">
        <v>0.97275779500430504</v>
      </c>
      <c r="AHB5">
        <v>0.96517979184735203</v>
      </c>
      <c r="AHC5">
        <v>0.91769086161879898</v>
      </c>
      <c r="AHD5">
        <v>0.976633449781659</v>
      </c>
      <c r="AHE5">
        <v>1.2847732864674799</v>
      </c>
      <c r="AHF5">
        <v>0.92176162687886798</v>
      </c>
      <c r="AHG5">
        <v>0.90595424778761102</v>
      </c>
      <c r="AHH5">
        <v>1.1053613879003501</v>
      </c>
      <c r="AHI5">
        <v>1.0695848078641601</v>
      </c>
      <c r="AHJ5">
        <v>1.0189442946990099</v>
      </c>
      <c r="AHK5">
        <v>0.96560577096483302</v>
      </c>
      <c r="AHL5">
        <v>0.95220836363636396</v>
      </c>
      <c r="AHM5">
        <v>0.83213067873303004</v>
      </c>
      <c r="AHN5">
        <v>1.07558731884058</v>
      </c>
      <c r="AHO5">
        <v>1.08443683729433</v>
      </c>
      <c r="AHP5">
        <v>1.05474494485294</v>
      </c>
      <c r="AHQ5">
        <v>1.00323527777777</v>
      </c>
      <c r="AHR5">
        <v>0.96668496732026099</v>
      </c>
      <c r="AHS5">
        <v>1.08239981203007</v>
      </c>
      <c r="AHT5">
        <v>0.99728125000000001</v>
      </c>
      <c r="AHU5">
        <v>0.97235742857142804</v>
      </c>
      <c r="AHV5">
        <v>0.90485674641148195</v>
      </c>
      <c r="AHW5">
        <v>0.86277826923076995</v>
      </c>
      <c r="AHX5">
        <v>0.97673879728419</v>
      </c>
      <c r="AHY5">
        <v>0.88981851851852001</v>
      </c>
      <c r="AHZ5">
        <v>1.0343520157325401</v>
      </c>
      <c r="AIA5">
        <v>1.1390290099009901</v>
      </c>
      <c r="AIB5">
        <v>0.92942278606965201</v>
      </c>
      <c r="AIC5">
        <v>0.99055875875875898</v>
      </c>
      <c r="AID5">
        <v>0.96442648539778497</v>
      </c>
      <c r="AIE5">
        <v>0.99756873727087403</v>
      </c>
      <c r="AIF5">
        <v>1.11472579324462</v>
      </c>
      <c r="AIG5">
        <v>1.14876282183316</v>
      </c>
      <c r="AIH5">
        <v>1.0450025826446201</v>
      </c>
      <c r="AII5">
        <v>1.0702230769230701</v>
      </c>
      <c r="AIJ5">
        <v>1.0395015690376499</v>
      </c>
      <c r="AIK5">
        <v>1.0112028391167101</v>
      </c>
      <c r="AIL5">
        <v>1.0698100422832899</v>
      </c>
      <c r="AIM5">
        <v>1.0369563230605701</v>
      </c>
      <c r="AIN5">
        <v>1.04208057630736</v>
      </c>
      <c r="AIO5">
        <v>1.04680407288317</v>
      </c>
      <c r="AIP5">
        <v>1.0203235483870901</v>
      </c>
      <c r="AIQ5">
        <v>1.00815518358531</v>
      </c>
      <c r="AIR5">
        <v>0.98190217391304502</v>
      </c>
      <c r="AIS5">
        <v>1.00639704918032</v>
      </c>
      <c r="AIT5">
        <v>1.03044692982456</v>
      </c>
      <c r="AIU5">
        <v>0.95153256070640202</v>
      </c>
      <c r="AIV5">
        <v>0.99540941306755304</v>
      </c>
      <c r="AIW5">
        <v>1.0266685144124099</v>
      </c>
      <c r="AIX5">
        <v>1.02110533926585</v>
      </c>
      <c r="AIY5">
        <v>1.0622732441471501</v>
      </c>
      <c r="AIZ5">
        <v>1.0533116071428501</v>
      </c>
      <c r="AJA5">
        <v>0.97167486033519501</v>
      </c>
      <c r="AJB5">
        <v>1.00025615212528</v>
      </c>
      <c r="AJC5">
        <v>0.97429966405375101</v>
      </c>
      <c r="AJD5">
        <v>0.94521287793952902</v>
      </c>
      <c r="AJE5">
        <v>1.0467006741572999</v>
      </c>
      <c r="AJF5">
        <v>1.03032123595505</v>
      </c>
      <c r="AJG5">
        <v>1.05727671541057</v>
      </c>
      <c r="AJH5">
        <v>0.992270945945945</v>
      </c>
      <c r="AJI5">
        <v>0.99616606538895103</v>
      </c>
      <c r="AJJ5">
        <v>0.97713212669683203</v>
      </c>
      <c r="AJK5">
        <v>1.0305646659116601</v>
      </c>
      <c r="AJL5">
        <v>1.0048485811577701</v>
      </c>
      <c r="AJM5">
        <v>1.0658177272727201</v>
      </c>
      <c r="AJN5">
        <v>1.00127092360319</v>
      </c>
      <c r="AJO5">
        <v>1.03396571753986</v>
      </c>
      <c r="AJP5">
        <v>1.0094396571428501</v>
      </c>
      <c r="AJQ5">
        <v>0.96716964490263402</v>
      </c>
      <c r="AJR5">
        <v>0.99175567010309196</v>
      </c>
      <c r="AJS5">
        <v>0.97823024054982799</v>
      </c>
      <c r="AJT5">
        <v>1.0290059428571401</v>
      </c>
      <c r="AJU5">
        <v>1.01587243735762</v>
      </c>
      <c r="AJV5">
        <v>1.0486780821917701</v>
      </c>
      <c r="AJW5">
        <v>1.0276541095890399</v>
      </c>
      <c r="AJX5">
        <v>1.01156471935853</v>
      </c>
      <c r="AJY5">
        <v>1.0191220689655101</v>
      </c>
      <c r="AJZ5">
        <v>1.0046698614318701</v>
      </c>
      <c r="AKA5">
        <v>0.99899491916859096</v>
      </c>
      <c r="AKB5">
        <v>1.01618180764774</v>
      </c>
      <c r="AKC5">
        <v>1.0284181184668899</v>
      </c>
      <c r="AKD5">
        <v>0.98678906976744196</v>
      </c>
      <c r="AKE5">
        <v>0.94334709302325503</v>
      </c>
      <c r="AKF5">
        <v>0.98738736842105301</v>
      </c>
      <c r="AKG5">
        <v>0.99899906213364498</v>
      </c>
      <c r="AKH5">
        <v>0.98866572438162503</v>
      </c>
      <c r="AKI5">
        <v>0.92235773317591396</v>
      </c>
      <c r="AKJ5">
        <v>0.97198451536643105</v>
      </c>
      <c r="AKK5">
        <v>0.96760472255017604</v>
      </c>
      <c r="AKL5">
        <v>0.96777588652482305</v>
      </c>
      <c r="AKM5">
        <v>0.97558313539192298</v>
      </c>
      <c r="AKN5">
        <v>1.0201885850178301</v>
      </c>
      <c r="AKO5">
        <v>1.0289599045346001</v>
      </c>
      <c r="AKP5">
        <v>0.87981079478054602</v>
      </c>
      <c r="AKQ5">
        <v>1.02101223277909</v>
      </c>
      <c r="AKR5">
        <v>1.0344625445897699</v>
      </c>
      <c r="AKS5">
        <v>0.89726238095238098</v>
      </c>
      <c r="AKT5">
        <v>0.74782622754490802</v>
      </c>
      <c r="AKU5">
        <v>0.82812338129496399</v>
      </c>
      <c r="AKV5">
        <v>1.0320117505995201</v>
      </c>
      <c r="AKW5">
        <v>0.96291378896882496</v>
      </c>
      <c r="AKX5">
        <v>0.87731349397590297</v>
      </c>
      <c r="AKY5">
        <v>1.1268667472793199</v>
      </c>
      <c r="AKZ5">
        <v>1.26946136087484</v>
      </c>
      <c r="ALA5">
        <v>1.11241548780487</v>
      </c>
      <c r="ALB5">
        <v>1.0258763480392099</v>
      </c>
      <c r="ALC5">
        <v>1.1070534482758601</v>
      </c>
      <c r="ALD5">
        <v>1.0709537700865199</v>
      </c>
      <c r="ALE5">
        <v>1.0804710037174701</v>
      </c>
      <c r="ALF5">
        <v>0.94354027431421295</v>
      </c>
      <c r="ALG5">
        <v>1.0276495597484201</v>
      </c>
      <c r="ALH5">
        <v>1.0603235443037899</v>
      </c>
      <c r="ALI5">
        <v>0.99235737913486</v>
      </c>
      <c r="ALJ5">
        <v>1.0303825864276499</v>
      </c>
      <c r="ALK5">
        <v>1.07247606177606</v>
      </c>
      <c r="ALL5">
        <v>1.05570414507772</v>
      </c>
      <c r="ALM5">
        <v>0.93119129870129902</v>
      </c>
      <c r="ALN5">
        <v>0.93828710937500004</v>
      </c>
      <c r="ALO5">
        <v>1.0582632063074799</v>
      </c>
      <c r="ALP5">
        <v>0.93230909090908898</v>
      </c>
      <c r="ALQ5">
        <v>1.11643637566137</v>
      </c>
      <c r="ALR5">
        <v>1.0344697612731999</v>
      </c>
      <c r="ALS5">
        <v>1.0239527925531899</v>
      </c>
      <c r="ALT5">
        <v>1.08679225634179</v>
      </c>
      <c r="ALU5">
        <v>1.0137296791443799</v>
      </c>
      <c r="ALV5">
        <v>1.0394626506024101</v>
      </c>
      <c r="ALW5">
        <v>1.01467208053691</v>
      </c>
      <c r="ALX5">
        <v>1.0164912280701699</v>
      </c>
      <c r="ALY5">
        <v>0.98273756756756703</v>
      </c>
      <c r="ALZ5">
        <v>0.98014938775510196</v>
      </c>
      <c r="AMA5">
        <v>0.976839699863574</v>
      </c>
      <c r="AMB5">
        <v>0.91259182561307794</v>
      </c>
      <c r="AMC5">
        <v>0.907381582537517</v>
      </c>
      <c r="AMD5">
        <v>1.1387136986301301</v>
      </c>
      <c r="AME5">
        <v>0.98069132231404899</v>
      </c>
      <c r="AMF5">
        <v>1.0089406077348</v>
      </c>
      <c r="AMG5">
        <v>1.1074763485477099</v>
      </c>
      <c r="AMH5">
        <v>1.0410210818307899</v>
      </c>
      <c r="AMI5">
        <v>1.0308346740637999</v>
      </c>
      <c r="AMJ5">
        <v>0.97736022253129295</v>
      </c>
      <c r="AMK5">
        <v>0.91865732217573204</v>
      </c>
      <c r="AML5">
        <v>1.04483407821228</v>
      </c>
      <c r="AMM5">
        <v>0.98216591865357605</v>
      </c>
      <c r="AMN5">
        <v>1.0400737727910201</v>
      </c>
      <c r="AMO5">
        <v>1.03694732394366</v>
      </c>
      <c r="AMP5">
        <v>0.98146085106382897</v>
      </c>
      <c r="AMQ5">
        <v>1.0061880512090999</v>
      </c>
      <c r="AMR5">
        <v>1.03208642857142</v>
      </c>
      <c r="AMS5">
        <v>1.06536537911301</v>
      </c>
      <c r="AMT5">
        <v>1.00126929698708</v>
      </c>
      <c r="AMU5">
        <v>1.0377977044476301</v>
      </c>
      <c r="AMV5">
        <v>1.0001060344827499</v>
      </c>
      <c r="AMW5">
        <v>1.0584063309352501</v>
      </c>
      <c r="AMX5">
        <v>1.0060900432900399</v>
      </c>
      <c r="AMY5">
        <v>1.0675184057970999</v>
      </c>
      <c r="AMZ5">
        <v>0.97585101449275302</v>
      </c>
      <c r="ANA5">
        <v>1.0455026124818501</v>
      </c>
      <c r="ANB5">
        <v>1.03404198250728</v>
      </c>
      <c r="ANC5">
        <v>1.0424973760932901</v>
      </c>
      <c r="AND5">
        <v>1.0333498538011601</v>
      </c>
      <c r="ANE5">
        <v>0.98933762811127302</v>
      </c>
      <c r="ANF5">
        <v>1.0369524999999999</v>
      </c>
      <c r="ANG5">
        <v>1.00945117647058</v>
      </c>
      <c r="ANH5">
        <v>0.98256259204712704</v>
      </c>
      <c r="ANI5">
        <v>1.00531647058823</v>
      </c>
      <c r="ANJ5">
        <v>1.03710380673499</v>
      </c>
      <c r="ANK5">
        <v>0.964781551976574</v>
      </c>
      <c r="ANL5">
        <v>1.03768802919708</v>
      </c>
      <c r="ANM5">
        <v>0.95483819241982304</v>
      </c>
      <c r="ANN5">
        <v>1.0440598837209201</v>
      </c>
      <c r="ANO5">
        <v>0.99038316400580395</v>
      </c>
      <c r="ANP5">
        <v>1.02226931982633</v>
      </c>
      <c r="ANQ5">
        <v>0.95665710144927496</v>
      </c>
      <c r="ANR5">
        <v>1.0674316931982599</v>
      </c>
      <c r="ANS5">
        <v>1.0037622286541199</v>
      </c>
      <c r="ANT5">
        <v>1.0012426724137899</v>
      </c>
      <c r="ANU5">
        <v>1.0001522174535</v>
      </c>
      <c r="ANV5">
        <v>0.99386471428571399</v>
      </c>
      <c r="ANW5">
        <v>0.95847899999999897</v>
      </c>
      <c r="ANX5">
        <v>0.94816907801418404</v>
      </c>
      <c r="ANY5">
        <v>0.93685580736543905</v>
      </c>
      <c r="ANZ5">
        <v>1.05856011396011</v>
      </c>
      <c r="AOA5">
        <v>1.00886141843971</v>
      </c>
      <c r="AOB5">
        <v>0.94204008498583502</v>
      </c>
      <c r="AOC5">
        <v>0.90499075391180595</v>
      </c>
      <c r="AOD5">
        <v>1.01384479315263</v>
      </c>
      <c r="AOE5">
        <v>1.09110771428571</v>
      </c>
      <c r="AOF5">
        <v>1.03769470672389</v>
      </c>
      <c r="AOG5">
        <v>1.0051566091954001</v>
      </c>
      <c r="AOH5">
        <v>0.9832033045977</v>
      </c>
      <c r="AOI5">
        <v>1.0618984195402199</v>
      </c>
      <c r="AOJ5">
        <v>1.0246861230329001</v>
      </c>
      <c r="AOK5">
        <v>1.0180679597701101</v>
      </c>
      <c r="AOL5">
        <v>0.95548688760806799</v>
      </c>
      <c r="AOM5">
        <v>1.0883959654178601</v>
      </c>
      <c r="AON5">
        <v>1.0180878612716699</v>
      </c>
      <c r="AOO5">
        <f>AVERAGE(B5:AON5)/_xlfn.STDEV.P(B5:AON5)</f>
        <v>12.73094799788883</v>
      </c>
      <c r="AOP5">
        <f>AVERAGE(B5:AON5)</f>
        <v>1.0108926341631097</v>
      </c>
      <c r="AOQ5">
        <f>PRODUCT(B5:AON5)</f>
        <v>5226.0682572911401</v>
      </c>
    </row>
    <row r="6" spans="1:1083" x14ac:dyDescent="0.3">
      <c r="A6">
        <v>4</v>
      </c>
      <c r="B6">
        <v>1.05778539325842</v>
      </c>
      <c r="C6">
        <v>0.95493555555555498</v>
      </c>
      <c r="D6">
        <v>1.0107351648351599</v>
      </c>
      <c r="E6">
        <v>1.03351086956521</v>
      </c>
      <c r="F6">
        <v>0.96047526881720402</v>
      </c>
      <c r="G6">
        <v>1.0693467391304301</v>
      </c>
      <c r="H6">
        <v>0.99537894736842103</v>
      </c>
      <c r="I6">
        <v>1.02465684210526</v>
      </c>
      <c r="J6">
        <v>0.94297916666666604</v>
      </c>
      <c r="K6">
        <v>1.19587291666666</v>
      </c>
      <c r="L6">
        <v>1.0320206185567</v>
      </c>
      <c r="M6">
        <v>1.0235783505154601</v>
      </c>
      <c r="N6">
        <v>0.98933163265306101</v>
      </c>
      <c r="O6">
        <v>1.0776773195876199</v>
      </c>
      <c r="P6">
        <v>1.1062232323232299</v>
      </c>
      <c r="Q6">
        <v>1.07618888888888</v>
      </c>
      <c r="R6">
        <v>0.90887999999999902</v>
      </c>
      <c r="S6">
        <v>0.98809599999999898</v>
      </c>
      <c r="T6">
        <v>1.0413920792079201</v>
      </c>
      <c r="U6">
        <v>1.0630728155339799</v>
      </c>
      <c r="V6">
        <v>0.99150288461538405</v>
      </c>
      <c r="W6">
        <v>1.1202314285714201</v>
      </c>
      <c r="X6">
        <v>0.96863653846153797</v>
      </c>
      <c r="Y6">
        <v>1.0222199999999999</v>
      </c>
      <c r="Z6">
        <v>0.98939809523809497</v>
      </c>
      <c r="AA6">
        <v>0.96183523809523797</v>
      </c>
      <c r="AB6">
        <v>0.99753047619047597</v>
      </c>
      <c r="AC6">
        <v>0.86643942307692201</v>
      </c>
      <c r="AD6">
        <v>1.0618634615384599</v>
      </c>
      <c r="AE6">
        <v>0.98813999999999902</v>
      </c>
      <c r="AF6">
        <v>0.98613142857142799</v>
      </c>
      <c r="AG6">
        <v>0.92512952380952396</v>
      </c>
      <c r="AH6">
        <v>0.75987281553398001</v>
      </c>
      <c r="AI6">
        <v>0.88022115384615396</v>
      </c>
      <c r="AJ6">
        <v>0.89389999999999903</v>
      </c>
      <c r="AK6">
        <v>1.2389962616822401</v>
      </c>
      <c r="AL6">
        <v>1.0490439252336401</v>
      </c>
      <c r="AM6">
        <v>1.17633119266055</v>
      </c>
      <c r="AN6">
        <v>0.96349545454545404</v>
      </c>
      <c r="AO6">
        <v>0.94945585585585601</v>
      </c>
      <c r="AP6">
        <v>0.76530353982300903</v>
      </c>
      <c r="AQ6">
        <v>1.0814991228070101</v>
      </c>
      <c r="AR6">
        <v>0.97127826086956504</v>
      </c>
      <c r="AS6">
        <v>0.78754529914529903</v>
      </c>
      <c r="AT6">
        <v>0.86839067796610103</v>
      </c>
      <c r="AU6">
        <v>0.99639590163934399</v>
      </c>
      <c r="AV6">
        <v>0.78630081300813004</v>
      </c>
      <c r="AW6">
        <v>1.3031024390243799</v>
      </c>
      <c r="AX6">
        <v>1.2611308943089401</v>
      </c>
      <c r="AY6">
        <v>0.91561788617886197</v>
      </c>
      <c r="AZ6">
        <v>0.79476016260162596</v>
      </c>
      <c r="BA6">
        <v>0.82509679999999996</v>
      </c>
      <c r="BB6">
        <v>1.3418751999999901</v>
      </c>
      <c r="BC6">
        <v>0.90767874015747996</v>
      </c>
      <c r="BD6">
        <v>0.98859047619047602</v>
      </c>
      <c r="BE6">
        <v>0.6597208</v>
      </c>
      <c r="BF6">
        <v>1.1712807999999899</v>
      </c>
      <c r="BG6">
        <v>0.87207679999999899</v>
      </c>
      <c r="BH6">
        <v>0.75861039999999902</v>
      </c>
      <c r="BI6">
        <v>1.2819408000000001</v>
      </c>
      <c r="BJ6">
        <v>1.0339230158730099</v>
      </c>
      <c r="BK6">
        <v>0.83276904761904702</v>
      </c>
      <c r="BL6">
        <v>0.82367661290322502</v>
      </c>
      <c r="BM6">
        <v>0.76046879999999895</v>
      </c>
      <c r="BN6">
        <v>1.14088387096774</v>
      </c>
      <c r="BO6">
        <v>1.7662936</v>
      </c>
      <c r="BP6">
        <v>2.19237741935483</v>
      </c>
      <c r="BQ6">
        <v>0.95693919999999899</v>
      </c>
      <c r="BR6">
        <v>0.83254523809523795</v>
      </c>
      <c r="BS6">
        <v>0.91810793650793598</v>
      </c>
      <c r="BT6">
        <v>0.92843253968253903</v>
      </c>
      <c r="BU6">
        <v>1.10411023622047</v>
      </c>
      <c r="BV6">
        <v>0.83284094488188898</v>
      </c>
      <c r="BW6">
        <v>1.1434246031746</v>
      </c>
      <c r="BX6">
        <v>1.6039920634920599</v>
      </c>
      <c r="BY6">
        <v>1.7780626984126899</v>
      </c>
      <c r="BZ6">
        <v>1.24069603174603</v>
      </c>
      <c r="CA6">
        <v>0.89399841269841196</v>
      </c>
      <c r="CB6">
        <v>1.0689206349206299</v>
      </c>
      <c r="CC6">
        <v>0.80419920634920605</v>
      </c>
      <c r="CD6">
        <v>0.90130952380952301</v>
      </c>
      <c r="CE6">
        <v>1.03964761904761</v>
      </c>
      <c r="CF6">
        <v>1.0124357142857101</v>
      </c>
      <c r="CG6">
        <v>1.42905555555555</v>
      </c>
      <c r="CH6">
        <v>1.0072476190476101</v>
      </c>
      <c r="CI6">
        <v>0.99926428571428505</v>
      </c>
      <c r="CJ6">
        <v>1.0077897637795199</v>
      </c>
      <c r="CK6">
        <v>0.90442734375</v>
      </c>
      <c r="CL6">
        <v>0.99078828124999996</v>
      </c>
      <c r="CM6">
        <v>0.77929763779527494</v>
      </c>
      <c r="CN6">
        <v>1.13229140624999</v>
      </c>
      <c r="CO6">
        <v>0.98987596899224795</v>
      </c>
      <c r="CP6">
        <v>0.94747286821705401</v>
      </c>
      <c r="CQ6">
        <v>1.1297875968992199</v>
      </c>
      <c r="CR6">
        <v>1.0101015384615299</v>
      </c>
      <c r="CS6">
        <v>0.98551076923076797</v>
      </c>
      <c r="CT6">
        <v>0.85261240310077502</v>
      </c>
      <c r="CU6">
        <v>0.89690000000000003</v>
      </c>
      <c r="CV6">
        <v>1.11941317829457</v>
      </c>
      <c r="CW6">
        <v>1.045396875</v>
      </c>
      <c r="CX6">
        <v>1.0043242187499899</v>
      </c>
      <c r="CY6">
        <v>1.1518039370078701</v>
      </c>
      <c r="CZ6">
        <v>1.21079291338582</v>
      </c>
      <c r="DA6">
        <v>0.96150708661417295</v>
      </c>
      <c r="DB6">
        <v>1.0779679687499999</v>
      </c>
      <c r="DC6">
        <v>1.33208359375</v>
      </c>
      <c r="DD6">
        <v>1.0296351562499899</v>
      </c>
      <c r="DE6">
        <v>1.2235242187499999</v>
      </c>
      <c r="DF6">
        <v>1.03798671875</v>
      </c>
      <c r="DG6">
        <v>1.0012343749999999</v>
      </c>
      <c r="DH6">
        <v>0.93291860465116205</v>
      </c>
      <c r="DI6">
        <v>1.0318992307692301</v>
      </c>
      <c r="DJ6">
        <v>0.99692615384615402</v>
      </c>
      <c r="DK6">
        <v>1.05128</v>
      </c>
      <c r="DL6">
        <v>1.00876439393939</v>
      </c>
      <c r="DM6">
        <v>1.0368287878787801</v>
      </c>
      <c r="DN6">
        <v>1.06347424242424</v>
      </c>
      <c r="DO6">
        <v>1.0914007575757501</v>
      </c>
      <c r="DP6">
        <v>1.02848409090909</v>
      </c>
      <c r="DQ6">
        <v>1.0830674242424201</v>
      </c>
      <c r="DR6">
        <v>1.02335714285714</v>
      </c>
      <c r="DS6">
        <v>0.97188872180451102</v>
      </c>
      <c r="DT6">
        <v>0.89227238805969999</v>
      </c>
      <c r="DU6">
        <v>0.95743161764705798</v>
      </c>
      <c r="DV6">
        <v>0.90636911764705796</v>
      </c>
      <c r="DW6">
        <v>1.12762481751824</v>
      </c>
      <c r="DX6">
        <v>0.93465182481751796</v>
      </c>
      <c r="DY6">
        <v>0.811153623188405</v>
      </c>
      <c r="DZ6">
        <v>0.909236231884058</v>
      </c>
      <c r="EA6">
        <v>0.88072086330935195</v>
      </c>
      <c r="EB6">
        <v>0.85723309352517896</v>
      </c>
      <c r="EC6">
        <v>1.11292624113475</v>
      </c>
      <c r="ED6">
        <v>1.0805105633802801</v>
      </c>
      <c r="EE6">
        <v>0.64415</v>
      </c>
      <c r="EF6">
        <v>1.30559225352112</v>
      </c>
      <c r="EG6">
        <v>0.91157972027971901</v>
      </c>
      <c r="EH6">
        <v>1.4174853146853099</v>
      </c>
      <c r="EI6">
        <v>1.18948194444444</v>
      </c>
      <c r="EJ6">
        <v>0.89122361111111104</v>
      </c>
      <c r="EK6">
        <v>0.97902808219177995</v>
      </c>
      <c r="EL6">
        <v>1.1882445205479399</v>
      </c>
      <c r="EM6">
        <v>0.92835782312925097</v>
      </c>
      <c r="EN6">
        <v>1.01622068965517</v>
      </c>
      <c r="EO6">
        <v>0.95175753424657406</v>
      </c>
      <c r="EP6">
        <v>1.02848707482993</v>
      </c>
      <c r="EQ6">
        <v>0.82615646258503395</v>
      </c>
      <c r="ER6">
        <v>0.99971836734693797</v>
      </c>
      <c r="ES6">
        <v>1.07303783783783</v>
      </c>
      <c r="ET6">
        <v>0.90576216216216199</v>
      </c>
      <c r="EU6">
        <v>1.15802229729729</v>
      </c>
      <c r="EV6">
        <v>0.88329047619047596</v>
      </c>
      <c r="EW6">
        <v>1.75625306122448</v>
      </c>
      <c r="EX6">
        <v>1.0299768707482899</v>
      </c>
      <c r="EY6">
        <v>0.90188299319727905</v>
      </c>
      <c r="EZ6">
        <v>0.98580204081632605</v>
      </c>
      <c r="FA6">
        <v>0.99236666666666695</v>
      </c>
      <c r="FB6">
        <v>1.0210258503401299</v>
      </c>
      <c r="FC6">
        <v>1.03498571428571</v>
      </c>
      <c r="FD6">
        <v>0.98723333333333296</v>
      </c>
      <c r="FE6">
        <v>0.72217891156462599</v>
      </c>
      <c r="FF6">
        <v>1.10802993197278</v>
      </c>
      <c r="FG6">
        <v>1.04324594594594</v>
      </c>
      <c r="FH6">
        <v>1.03321689189189</v>
      </c>
      <c r="FI6">
        <v>1.0300364864864799</v>
      </c>
      <c r="FJ6">
        <v>1.0732027027027</v>
      </c>
      <c r="FK6">
        <v>0.98617449664429502</v>
      </c>
      <c r="FL6">
        <v>0.93550743243243195</v>
      </c>
      <c r="FM6">
        <v>1.0989711409395899</v>
      </c>
      <c r="FN6">
        <v>0.97769066666666604</v>
      </c>
      <c r="FO6">
        <v>1.0124200000000001</v>
      </c>
      <c r="FP6">
        <v>0.91121399999999897</v>
      </c>
      <c r="FQ6">
        <v>1.009174</v>
      </c>
      <c r="FR6">
        <v>1.0818682119205301</v>
      </c>
      <c r="FS6">
        <v>1.19963973509933</v>
      </c>
      <c r="FT6">
        <v>0.989333112582781</v>
      </c>
      <c r="FU6">
        <v>0.982096026490066</v>
      </c>
      <c r="FV6">
        <v>0.89896184210526298</v>
      </c>
      <c r="FW6">
        <v>0.92677171052631602</v>
      </c>
      <c r="FX6">
        <v>0.87972549019607804</v>
      </c>
      <c r="FY6">
        <v>1.3091993464052201</v>
      </c>
      <c r="FZ6">
        <v>0.98363267973856205</v>
      </c>
      <c r="GA6">
        <v>0.95402679738562002</v>
      </c>
      <c r="GB6">
        <v>0.96024610389610299</v>
      </c>
      <c r="GC6">
        <v>1.06303441558441</v>
      </c>
      <c r="GD6">
        <v>1.0353227272727199</v>
      </c>
      <c r="GE6">
        <v>1.0401601307189501</v>
      </c>
      <c r="GF6">
        <v>1.0380870129870099</v>
      </c>
      <c r="GG6">
        <v>1.0742980519480501</v>
      </c>
      <c r="GH6">
        <v>1.1713759740259699</v>
      </c>
      <c r="GI6">
        <v>0.99894999999999901</v>
      </c>
      <c r="GJ6">
        <v>1.03483441558441</v>
      </c>
      <c r="GK6">
        <v>1.14896688311688</v>
      </c>
      <c r="GL6">
        <v>1.11916298701298</v>
      </c>
      <c r="GM6">
        <v>1.1007285714285699</v>
      </c>
      <c r="GN6">
        <v>1.00112774193548</v>
      </c>
      <c r="GO6">
        <v>1.05085032258064</v>
      </c>
      <c r="GP6">
        <v>1.0148677419354799</v>
      </c>
      <c r="GQ6">
        <v>0.96673548387096697</v>
      </c>
      <c r="GR6">
        <v>1.0018503225806401</v>
      </c>
      <c r="GS6">
        <v>1.0210761290322501</v>
      </c>
      <c r="GT6">
        <v>1.00467548387096</v>
      </c>
      <c r="GU6">
        <v>0.91679096774193503</v>
      </c>
      <c r="GV6">
        <v>1.0831649350649299</v>
      </c>
      <c r="GW6">
        <v>1.0391090909090901</v>
      </c>
      <c r="GX6">
        <v>1.01258376623376</v>
      </c>
      <c r="GY6">
        <v>1.03485064935064</v>
      </c>
      <c r="GZ6">
        <v>0.96225519480519395</v>
      </c>
      <c r="HA6">
        <v>1.0562909090909001</v>
      </c>
      <c r="HB6">
        <v>1.1806909090908999</v>
      </c>
      <c r="HC6">
        <v>0.99361241830065306</v>
      </c>
      <c r="HD6">
        <v>1.01398766233766</v>
      </c>
      <c r="HE6">
        <v>1.0068593548387099</v>
      </c>
      <c r="HF6">
        <v>1.00273419354838</v>
      </c>
      <c r="HG6">
        <v>1.0230387096774101</v>
      </c>
      <c r="HH6">
        <v>1.05892064516129</v>
      </c>
      <c r="HI6">
        <v>1.04368012820512</v>
      </c>
      <c r="HJ6">
        <v>1.0727191082802501</v>
      </c>
      <c r="HK6">
        <v>0.96858343949044501</v>
      </c>
      <c r="HL6">
        <v>1.0824853503184699</v>
      </c>
      <c r="HM6">
        <v>1.03244840764331</v>
      </c>
      <c r="HN6">
        <v>1.02047658227848</v>
      </c>
      <c r="HO6">
        <v>0.97712594936708796</v>
      </c>
      <c r="HP6">
        <v>1.0772924050632899</v>
      </c>
      <c r="HQ6">
        <v>1.0632303797468301</v>
      </c>
      <c r="HR6">
        <v>1.05950632911392</v>
      </c>
      <c r="HS6">
        <v>1.0780696202531601</v>
      </c>
      <c r="HT6">
        <v>1.01858797468354</v>
      </c>
      <c r="HU6">
        <v>1.06887421383647</v>
      </c>
      <c r="HV6">
        <v>0.944274375</v>
      </c>
      <c r="HW6">
        <v>1.0511231249999899</v>
      </c>
      <c r="HX6">
        <v>1.0335706249999901</v>
      </c>
      <c r="HY6">
        <v>1.0620403726708001</v>
      </c>
      <c r="HZ6">
        <v>0.964361111111111</v>
      </c>
      <c r="IA6">
        <v>0.95265925925925898</v>
      </c>
      <c r="IB6">
        <v>0.92376481481481398</v>
      </c>
      <c r="IC6">
        <v>0.83518773006134905</v>
      </c>
      <c r="ID6">
        <v>0.98715889570552096</v>
      </c>
      <c r="IE6">
        <v>0.98409141104294395</v>
      </c>
      <c r="IF6">
        <v>1.03096158536585</v>
      </c>
      <c r="IG6">
        <v>1.08350120481927</v>
      </c>
      <c r="IH6">
        <v>0.99644251497005898</v>
      </c>
      <c r="II6">
        <v>0.94147664670658604</v>
      </c>
      <c r="IJ6">
        <v>0.87334047619047595</v>
      </c>
      <c r="IK6">
        <v>0.93284733727810698</v>
      </c>
      <c r="IL6">
        <v>1.0705411764705799</v>
      </c>
      <c r="IM6">
        <v>1.08913274853801</v>
      </c>
      <c r="IN6">
        <v>0.96710462427745603</v>
      </c>
      <c r="IO6">
        <v>1.00551609195402</v>
      </c>
      <c r="IP6">
        <v>1.0433408045977</v>
      </c>
      <c r="IQ6">
        <v>0.94361371428571394</v>
      </c>
      <c r="IR6">
        <v>0.99738749999999898</v>
      </c>
      <c r="IS6">
        <v>1.02620508474576</v>
      </c>
      <c r="IT6">
        <v>0.91791920903954805</v>
      </c>
      <c r="IU6">
        <v>1.1168213483145999</v>
      </c>
      <c r="IV6">
        <v>1.01765786516853</v>
      </c>
      <c r="IW6">
        <v>1.10187359550561</v>
      </c>
      <c r="IX6">
        <v>0.95929273743016696</v>
      </c>
      <c r="IY6">
        <v>0.94624245810055896</v>
      </c>
      <c r="IZ6">
        <v>0.992255555555555</v>
      </c>
      <c r="JA6">
        <v>0.94453370165745898</v>
      </c>
      <c r="JB6">
        <v>1.0508508287292799</v>
      </c>
      <c r="JC6">
        <v>0.868931491712707</v>
      </c>
      <c r="JD6">
        <v>0.98820274725274604</v>
      </c>
      <c r="JE6">
        <v>1.0561338797814199</v>
      </c>
      <c r="JF6">
        <v>0.94587934782608696</v>
      </c>
      <c r="JG6">
        <v>1.08357567567567</v>
      </c>
      <c r="JH6">
        <v>0.94920806451612905</v>
      </c>
      <c r="JI6">
        <v>0.92515161290322501</v>
      </c>
      <c r="JJ6">
        <v>0.99112849462365604</v>
      </c>
      <c r="JK6">
        <v>1.0782695187165701</v>
      </c>
      <c r="JL6">
        <v>1.0237695187165701</v>
      </c>
      <c r="JM6">
        <v>1.06680748663101</v>
      </c>
      <c r="JN6">
        <v>1.0528005319148901</v>
      </c>
      <c r="JO6">
        <v>0.98899521276595703</v>
      </c>
      <c r="JP6">
        <v>1.0879494680851001</v>
      </c>
      <c r="JQ6">
        <v>1.07383404255319</v>
      </c>
      <c r="JR6">
        <v>1.0119127659574401</v>
      </c>
      <c r="JS6">
        <v>0.985511111111111</v>
      </c>
      <c r="JT6">
        <v>1.07399526315789</v>
      </c>
      <c r="JU6">
        <v>1.03632052631578</v>
      </c>
      <c r="JV6">
        <v>0.94011099476439697</v>
      </c>
      <c r="JW6">
        <v>1.05798586387434</v>
      </c>
      <c r="JX6">
        <v>1.0527329842931901</v>
      </c>
      <c r="JY6">
        <v>1.0614989583333301</v>
      </c>
      <c r="JZ6">
        <v>0.98912500000000003</v>
      </c>
      <c r="KA6">
        <v>1.0062347150258999</v>
      </c>
      <c r="KB6">
        <v>1.05589114583333</v>
      </c>
      <c r="KC6">
        <v>1.08042447916666</v>
      </c>
      <c r="KD6">
        <v>1.0238432291666599</v>
      </c>
      <c r="KE6">
        <v>0.98830518134714995</v>
      </c>
      <c r="KF6">
        <v>1.0107139896373001</v>
      </c>
      <c r="KG6">
        <v>0.97852331606217602</v>
      </c>
      <c r="KH6">
        <v>0.96795103092783497</v>
      </c>
      <c r="KI6">
        <v>1.03495721649484</v>
      </c>
      <c r="KJ6">
        <v>1.0493958974358899</v>
      </c>
      <c r="KK6">
        <v>1.0221086734693801</v>
      </c>
      <c r="KL6">
        <v>0.98575685279187697</v>
      </c>
      <c r="KM6">
        <v>1.00285459183673</v>
      </c>
      <c r="KN6">
        <v>1.00639897959183</v>
      </c>
      <c r="KO6">
        <v>1.0128994923857799</v>
      </c>
      <c r="KP6">
        <v>0.97686446700507601</v>
      </c>
      <c r="KQ6">
        <v>1.0221287878787799</v>
      </c>
      <c r="KR6">
        <v>0.95552020202020205</v>
      </c>
      <c r="KS6">
        <v>1.0210552763819001</v>
      </c>
      <c r="KT6">
        <v>1.02905075376884</v>
      </c>
      <c r="KU6">
        <v>1.00826231155778</v>
      </c>
      <c r="KV6">
        <v>0.99972562814070398</v>
      </c>
      <c r="KW6">
        <v>0.97161549999999997</v>
      </c>
      <c r="KX6">
        <v>0.97473599999999905</v>
      </c>
      <c r="KY6">
        <v>1.05807236180904</v>
      </c>
      <c r="KZ6">
        <v>1.0123549999999999</v>
      </c>
      <c r="LA6">
        <v>1.0374323383084501</v>
      </c>
      <c r="LB6">
        <v>1.01131840796019</v>
      </c>
      <c r="LC6">
        <v>0.98952599999999902</v>
      </c>
      <c r="LD6">
        <v>0.96130547263681498</v>
      </c>
      <c r="LE6">
        <v>0.99672899999999998</v>
      </c>
      <c r="LF6">
        <v>0.96172950000000001</v>
      </c>
      <c r="LG6">
        <v>1.0132844999999999</v>
      </c>
      <c r="LH6">
        <v>0.93379749999999895</v>
      </c>
      <c r="LI6">
        <v>0.96876532663316595</v>
      </c>
      <c r="LJ6">
        <v>1.0256920398009901</v>
      </c>
      <c r="LK6">
        <v>1.0154383084577101</v>
      </c>
      <c r="LL6">
        <v>0.93953681592039795</v>
      </c>
      <c r="LM6">
        <v>1.1202104477611901</v>
      </c>
      <c r="LN6">
        <v>1.0068462686567099</v>
      </c>
      <c r="LO6">
        <v>1.02274975124378</v>
      </c>
      <c r="LP6">
        <v>0.98461188118811904</v>
      </c>
      <c r="LQ6">
        <v>1.06059502487562</v>
      </c>
      <c r="LR6">
        <v>1.0009212871287101</v>
      </c>
      <c r="LS6">
        <v>1.0892049261083701</v>
      </c>
      <c r="LT6">
        <v>1.0013851485148499</v>
      </c>
      <c r="LU6">
        <v>1.0422438423645299</v>
      </c>
      <c r="LV6">
        <v>0.98798910891088998</v>
      </c>
      <c r="LW6">
        <v>1.09348316831683</v>
      </c>
      <c r="LX6">
        <v>1.1130487684729</v>
      </c>
      <c r="LY6">
        <v>1.01735</v>
      </c>
      <c r="LZ6">
        <v>1.0336930693069299</v>
      </c>
      <c r="MA6">
        <v>1.0038890547263599</v>
      </c>
      <c r="MB6">
        <v>1.02592985074626</v>
      </c>
      <c r="MC6">
        <v>1.0065945000000001</v>
      </c>
      <c r="MD6">
        <v>1.0292950248756201</v>
      </c>
      <c r="ME6">
        <v>1.0163745</v>
      </c>
      <c r="MF6">
        <v>0.99808049999999904</v>
      </c>
      <c r="MG6">
        <v>0.99433517587939602</v>
      </c>
      <c r="MH6">
        <v>0.97968181818181699</v>
      </c>
      <c r="MI6">
        <v>1.05145151515151</v>
      </c>
      <c r="MJ6">
        <v>1.02713939393939</v>
      </c>
      <c r="MK6">
        <v>0.98678888888888905</v>
      </c>
      <c r="ML6">
        <v>1.0312402010050199</v>
      </c>
      <c r="MM6">
        <v>1.02353015075376</v>
      </c>
      <c r="MN6">
        <v>0.99679200000000001</v>
      </c>
      <c r="MO6">
        <v>0.96133250000000003</v>
      </c>
      <c r="MP6">
        <v>1.0080718592964799</v>
      </c>
      <c r="MQ6">
        <v>1.02229748743718</v>
      </c>
      <c r="MR6">
        <v>0.98303567839195904</v>
      </c>
      <c r="MS6">
        <v>0.96366482412060195</v>
      </c>
      <c r="MT6">
        <v>0.99169050000000003</v>
      </c>
      <c r="MU6">
        <v>0.98207749999999905</v>
      </c>
      <c r="MV6">
        <v>1.0031604999999899</v>
      </c>
      <c r="MW6">
        <v>1.033828</v>
      </c>
      <c r="MX6">
        <v>0.96475049999999996</v>
      </c>
      <c r="MY6">
        <v>1.0144109452736301</v>
      </c>
      <c r="MZ6">
        <v>1.0201124378109401</v>
      </c>
      <c r="NA6">
        <v>1.0258939999999901</v>
      </c>
      <c r="NB6">
        <v>0.99467349999999899</v>
      </c>
      <c r="NC6">
        <v>1.0023294999999901</v>
      </c>
      <c r="ND6">
        <v>0.93073649999999897</v>
      </c>
      <c r="NE6">
        <v>0.9244095</v>
      </c>
      <c r="NF6">
        <v>0.901825870646766</v>
      </c>
      <c r="NG6">
        <v>1.0125655</v>
      </c>
      <c r="NH6">
        <v>0.90239800000000003</v>
      </c>
      <c r="NI6">
        <v>1.1828719999999999</v>
      </c>
      <c r="NJ6">
        <v>0.96185050000000005</v>
      </c>
      <c r="NK6">
        <v>1.04991909547738</v>
      </c>
      <c r="NL6">
        <v>1.0336935</v>
      </c>
      <c r="NM6">
        <v>1.04568499999999</v>
      </c>
      <c r="NN6">
        <v>1.05273830845771</v>
      </c>
      <c r="NO6">
        <v>1.0931895522388</v>
      </c>
      <c r="NP6">
        <v>1.0276356435643501</v>
      </c>
      <c r="NQ6">
        <v>1.07280990099009</v>
      </c>
      <c r="NR6">
        <v>1.0219751243780999</v>
      </c>
      <c r="NS6">
        <v>1.0332158415841499</v>
      </c>
      <c r="NT6">
        <v>1.0428689655172401</v>
      </c>
      <c r="NU6">
        <v>1.04420443349753</v>
      </c>
      <c r="NV6">
        <v>1.0195064039408801</v>
      </c>
      <c r="NW6">
        <v>1.0093811881188099</v>
      </c>
      <c r="NX6">
        <v>1.0129458128078801</v>
      </c>
      <c r="NY6">
        <v>1.0032073891625599</v>
      </c>
      <c r="NZ6">
        <v>0.98856453201970396</v>
      </c>
      <c r="OA6">
        <v>1.0279995073891599</v>
      </c>
      <c r="OB6">
        <v>0.98238866995073804</v>
      </c>
      <c r="OC6">
        <v>0.95206108374384202</v>
      </c>
      <c r="OD6">
        <v>1.0025394088669899</v>
      </c>
      <c r="OE6">
        <v>1.0111399014778299</v>
      </c>
      <c r="OF6">
        <v>1.01548522167487</v>
      </c>
      <c r="OG6">
        <v>0.98173940886699396</v>
      </c>
      <c r="OH6">
        <v>0.99347192118226502</v>
      </c>
      <c r="OI6">
        <v>0.959589162561576</v>
      </c>
      <c r="OJ6">
        <v>0.95760245098039298</v>
      </c>
      <c r="OK6">
        <v>1.00374950980392</v>
      </c>
      <c r="OL6">
        <v>1.01216048780487</v>
      </c>
      <c r="OM6">
        <v>0.98446617647058798</v>
      </c>
      <c r="ON6">
        <v>1.04083804878048</v>
      </c>
      <c r="OO6">
        <v>0.92898731707317095</v>
      </c>
      <c r="OP6">
        <v>0.95289365853658503</v>
      </c>
      <c r="OQ6">
        <v>1.03233073170731</v>
      </c>
      <c r="OR6">
        <v>1.03624</v>
      </c>
      <c r="OS6">
        <v>1.12913073170731</v>
      </c>
      <c r="OT6">
        <v>1.0720882926829201</v>
      </c>
      <c r="OU6">
        <v>1.0486126829268201</v>
      </c>
      <c r="OV6">
        <v>0.99084320388349401</v>
      </c>
      <c r="OW6">
        <v>1.0609541062801899</v>
      </c>
      <c r="OX6">
        <v>0.95113155339805799</v>
      </c>
      <c r="OY6">
        <v>1.0047463768115901</v>
      </c>
      <c r="OZ6">
        <v>1.0096802884615299</v>
      </c>
      <c r="PA6">
        <v>0.95380669856459299</v>
      </c>
      <c r="PB6">
        <v>0.99745952380952296</v>
      </c>
      <c r="PC6">
        <v>1.04642440191387</v>
      </c>
      <c r="PD6">
        <v>1.0088889952153099</v>
      </c>
      <c r="PE6">
        <v>1.01114809523809</v>
      </c>
      <c r="PF6">
        <v>1.0128151658767699</v>
      </c>
      <c r="PG6">
        <v>0.97584238095237996</v>
      </c>
      <c r="PH6">
        <v>0.91782904761904704</v>
      </c>
      <c r="PI6">
        <v>0.888638095238095</v>
      </c>
      <c r="PJ6">
        <v>0.87034999999999996</v>
      </c>
      <c r="PK6">
        <v>1.08512274881516</v>
      </c>
      <c r="PL6">
        <v>1.0385090047393299</v>
      </c>
      <c r="PM6">
        <v>0.91827630331753496</v>
      </c>
      <c r="PN6">
        <v>0.96341502347417796</v>
      </c>
      <c r="PO6">
        <v>1.1992556074766301</v>
      </c>
      <c r="PP6">
        <v>0.96335395348837205</v>
      </c>
      <c r="PQ6">
        <v>1.1117353488371999</v>
      </c>
      <c r="PR6">
        <v>0.96738657407407402</v>
      </c>
      <c r="PS6">
        <v>1.00563055555555</v>
      </c>
      <c r="PT6">
        <v>1.0330023041474601</v>
      </c>
      <c r="PU6">
        <v>1.0352995370370299</v>
      </c>
      <c r="PV6">
        <v>0.98245806451612905</v>
      </c>
      <c r="PW6">
        <v>0.98265253456221202</v>
      </c>
      <c r="PX6">
        <v>1.02999209809264</v>
      </c>
      <c r="PY6">
        <v>0.98454456521738998</v>
      </c>
      <c r="PZ6">
        <v>1.0119626016260099</v>
      </c>
      <c r="QA6">
        <v>0.974037669376693</v>
      </c>
      <c r="QB6">
        <v>0.96365573770491797</v>
      </c>
      <c r="QC6">
        <v>1.0558860655737701</v>
      </c>
      <c r="QD6">
        <v>1.0347942622950801</v>
      </c>
      <c r="QE6">
        <v>1.01219698630137</v>
      </c>
      <c r="QF6">
        <v>1.0119980874316901</v>
      </c>
      <c r="QG6">
        <v>0.98892152588555804</v>
      </c>
      <c r="QH6">
        <v>1.00721471389645</v>
      </c>
      <c r="QI6">
        <v>1.03029700272479</v>
      </c>
      <c r="QJ6">
        <v>0.99212989130434803</v>
      </c>
      <c r="QK6">
        <v>1.0397940217391299</v>
      </c>
      <c r="QL6">
        <v>1.0122647696476901</v>
      </c>
      <c r="QM6">
        <v>0.97606792452830204</v>
      </c>
      <c r="QN6">
        <v>0.97418150134048198</v>
      </c>
      <c r="QO6">
        <v>1.1136389333333301</v>
      </c>
      <c r="QP6">
        <v>1.0354129973474799</v>
      </c>
      <c r="QQ6">
        <v>1.02908205804749</v>
      </c>
      <c r="QR6">
        <v>1.03542110817941</v>
      </c>
      <c r="QS6">
        <v>0.98689212598425102</v>
      </c>
      <c r="QT6">
        <v>0.91527879581151805</v>
      </c>
      <c r="QU6">
        <v>1.01367558441558</v>
      </c>
      <c r="QV6">
        <v>1.03926356589147</v>
      </c>
      <c r="QW6">
        <v>1.01163134715025</v>
      </c>
      <c r="QX6">
        <v>1.05891602067183</v>
      </c>
      <c r="QY6">
        <v>1.0373816537467699</v>
      </c>
      <c r="QZ6">
        <v>1.0559830729166599</v>
      </c>
      <c r="RA6">
        <v>1.0716872062663101</v>
      </c>
      <c r="RB6">
        <v>1.00775613577023</v>
      </c>
      <c r="RC6">
        <v>0.98794987012986901</v>
      </c>
      <c r="RD6">
        <v>1.00712239583333</v>
      </c>
      <c r="RE6">
        <v>0.936107310704961</v>
      </c>
      <c r="RF6">
        <v>0.98601302083333298</v>
      </c>
      <c r="RG6">
        <v>0.99081165803108795</v>
      </c>
      <c r="RH6">
        <v>0.90403963730569903</v>
      </c>
      <c r="RI6">
        <v>0.98762216494845301</v>
      </c>
      <c r="RJ6">
        <v>0.98873505154639196</v>
      </c>
      <c r="RK6">
        <v>1.0594452442159299</v>
      </c>
      <c r="RL6">
        <v>1.0039043701799399</v>
      </c>
      <c r="RM6">
        <v>1.2877122448979501</v>
      </c>
      <c r="RN6">
        <v>1.0641868020304499</v>
      </c>
      <c r="RO6">
        <v>1.0528753807106499</v>
      </c>
      <c r="RP6">
        <v>1.0327769035532901</v>
      </c>
      <c r="RQ6">
        <v>1.00583197969543</v>
      </c>
      <c r="RR6">
        <v>1.0766389873417701</v>
      </c>
      <c r="RS6">
        <v>1.1059586294416199</v>
      </c>
      <c r="RT6">
        <v>1.0201473417721501</v>
      </c>
      <c r="RU6">
        <v>1.0461468354430301</v>
      </c>
      <c r="RV6">
        <v>0.96669695431472003</v>
      </c>
      <c r="RW6">
        <v>1.00107328244274</v>
      </c>
      <c r="RX6">
        <v>1.0446346938775499</v>
      </c>
      <c r="RY6">
        <v>1.01580824742267</v>
      </c>
      <c r="RZ6">
        <v>0.96545348837209299</v>
      </c>
      <c r="SA6">
        <v>0.98328811369508895</v>
      </c>
      <c r="SB6">
        <v>1.1166375647668301</v>
      </c>
      <c r="SC6">
        <v>1.0575165803108799</v>
      </c>
      <c r="SD6">
        <v>1.0297533854166601</v>
      </c>
      <c r="SE6">
        <v>0.95752924281984197</v>
      </c>
      <c r="SF6">
        <v>1.01636031331592</v>
      </c>
      <c r="SG6">
        <v>1.07434557291666</v>
      </c>
      <c r="SH6">
        <v>1.01061536458333</v>
      </c>
      <c r="SI6">
        <v>1.0796994805194799</v>
      </c>
      <c r="SJ6">
        <v>0.99621010362694395</v>
      </c>
      <c r="SK6">
        <v>0.999330389610388</v>
      </c>
      <c r="SL6">
        <v>0.90819248704663202</v>
      </c>
      <c r="SM6">
        <v>0.99478753246753204</v>
      </c>
      <c r="SN6">
        <v>0.993688860103627</v>
      </c>
      <c r="SO6">
        <v>0.99101731266149895</v>
      </c>
      <c r="SP6">
        <v>0.86879561855670095</v>
      </c>
      <c r="SQ6">
        <v>0.87739588688946002</v>
      </c>
      <c r="SR6">
        <v>1.05348538461538</v>
      </c>
      <c r="SS6">
        <v>0.96040306905370798</v>
      </c>
      <c r="ST6">
        <v>1.1540847715736</v>
      </c>
      <c r="SU6">
        <v>0.91880936708860805</v>
      </c>
      <c r="SV6">
        <v>0.87080327455919404</v>
      </c>
      <c r="SW6">
        <v>1.0088605527638099</v>
      </c>
      <c r="SX6">
        <v>1.03052319201995</v>
      </c>
      <c r="SY6">
        <v>0.96613787128712802</v>
      </c>
      <c r="SZ6">
        <v>0.79462506142506095</v>
      </c>
      <c r="TA6">
        <v>0.92377731707317101</v>
      </c>
      <c r="TB6">
        <v>0.88817427184466002</v>
      </c>
      <c r="TC6">
        <v>1.05591283292978</v>
      </c>
      <c r="TD6">
        <v>1.1018230769230699</v>
      </c>
      <c r="TE6">
        <v>1.24903095238095</v>
      </c>
      <c r="TF6">
        <v>0.88123957345971604</v>
      </c>
      <c r="TG6">
        <v>0.95403286052009495</v>
      </c>
      <c r="TH6">
        <v>1.0676971631205601</v>
      </c>
      <c r="TI6">
        <v>1.2292331764705799</v>
      </c>
      <c r="TJ6">
        <v>1.0963754098360601</v>
      </c>
      <c r="TK6">
        <v>1.06675372093023</v>
      </c>
      <c r="TL6">
        <v>1.02439234338747</v>
      </c>
      <c r="TM6">
        <v>0.93441693735498799</v>
      </c>
      <c r="TN6">
        <v>0.95686697459584202</v>
      </c>
      <c r="TO6">
        <v>0.94362603686635904</v>
      </c>
      <c r="TP6">
        <v>1.0212520642201799</v>
      </c>
      <c r="TQ6">
        <v>0.96980389016018298</v>
      </c>
      <c r="TR6">
        <v>0.926980227272726</v>
      </c>
      <c r="TS6">
        <v>0.94817624434389103</v>
      </c>
      <c r="TT6">
        <v>1.1428770270270201</v>
      </c>
      <c r="TU6">
        <v>1.1742605855855801</v>
      </c>
      <c r="TV6">
        <v>1.04562348993288</v>
      </c>
      <c r="TW6">
        <v>0.98822572706935097</v>
      </c>
      <c r="TX6">
        <v>0.97703825503355601</v>
      </c>
      <c r="TY6">
        <v>0.95741870824053399</v>
      </c>
      <c r="TZ6">
        <v>0.95993458980044299</v>
      </c>
      <c r="UA6">
        <v>0.95485707964601796</v>
      </c>
      <c r="UB6">
        <v>1.01868653421633</v>
      </c>
      <c r="UC6">
        <v>0.95076945054944995</v>
      </c>
      <c r="UD6">
        <v>0.97169144736842095</v>
      </c>
      <c r="UE6">
        <v>1.0605157549234101</v>
      </c>
      <c r="UF6">
        <v>0.94722043478260798</v>
      </c>
      <c r="UG6">
        <v>0.96163961038960899</v>
      </c>
      <c r="UH6">
        <v>0.91582198275862103</v>
      </c>
      <c r="UI6">
        <v>0.95583025751072903</v>
      </c>
      <c r="UJ6">
        <v>0.89177222222222297</v>
      </c>
      <c r="UK6">
        <v>0.87815149572649598</v>
      </c>
      <c r="UL6">
        <v>0.95119659574468096</v>
      </c>
      <c r="UM6">
        <v>1.2112206382978701</v>
      </c>
      <c r="UN6">
        <v>0.91838832271762205</v>
      </c>
      <c r="UO6">
        <v>1.10219324894514</v>
      </c>
      <c r="UP6">
        <v>0.98408676470588197</v>
      </c>
      <c r="UQ6">
        <v>0.76814402515723201</v>
      </c>
      <c r="UR6">
        <v>0.90116033402922702</v>
      </c>
      <c r="US6">
        <v>1.27495829694323</v>
      </c>
      <c r="UT6">
        <v>1.00873816793893</v>
      </c>
      <c r="UU6">
        <v>1.0404146898802999</v>
      </c>
      <c r="UV6">
        <v>0.93808593238822102</v>
      </c>
      <c r="UW6">
        <v>0.91870976948408001</v>
      </c>
      <c r="UX6">
        <v>0.96295397350993295</v>
      </c>
      <c r="UY6">
        <v>0.93689667036625801</v>
      </c>
      <c r="UZ6">
        <v>0.90891591928251103</v>
      </c>
      <c r="VA6">
        <v>0.914691525423728</v>
      </c>
      <c r="VB6">
        <v>1.10944449489216</v>
      </c>
      <c r="VC6">
        <v>0.93414052511415402</v>
      </c>
      <c r="VD6">
        <v>0.90280000000000005</v>
      </c>
      <c r="VE6">
        <v>1.48492572421784</v>
      </c>
      <c r="VF6">
        <v>1.0925530232558101</v>
      </c>
      <c r="VG6">
        <v>1.15793008130081</v>
      </c>
      <c r="VH6">
        <v>1.04144431554524</v>
      </c>
      <c r="VI6">
        <v>1.0995830232558099</v>
      </c>
      <c r="VJ6">
        <v>1.09817207943925</v>
      </c>
      <c r="VK6">
        <v>1.0181846783625701</v>
      </c>
      <c r="VL6">
        <v>0.95245971896955395</v>
      </c>
      <c r="VM6">
        <v>0.96110598591549201</v>
      </c>
      <c r="VN6">
        <v>1.0001705399061001</v>
      </c>
      <c r="VO6">
        <v>1.0117775558166799</v>
      </c>
      <c r="VP6">
        <v>1.01205152941176</v>
      </c>
      <c r="VQ6">
        <v>1.1771859880239499</v>
      </c>
      <c r="VR6">
        <v>1.1519562052505901</v>
      </c>
      <c r="VS6">
        <v>1.0391342925659399</v>
      </c>
      <c r="VT6">
        <v>1.0011849939975901</v>
      </c>
      <c r="VU6">
        <v>0.9918765625</v>
      </c>
      <c r="VV6">
        <v>1.0275451497005901</v>
      </c>
      <c r="VW6">
        <v>1.0071337708830499</v>
      </c>
      <c r="VX6">
        <v>0.97482047440699104</v>
      </c>
      <c r="VY6">
        <v>1.01007169576059</v>
      </c>
      <c r="VZ6">
        <v>0.97728787499999903</v>
      </c>
      <c r="WA6">
        <v>1.01972858926342</v>
      </c>
      <c r="WB6">
        <v>1.1299556803994999</v>
      </c>
      <c r="WC6">
        <v>1.03659048811013</v>
      </c>
      <c r="WD6">
        <v>0.99890966542751003</v>
      </c>
      <c r="WE6">
        <v>1.0131241935483799</v>
      </c>
      <c r="WF6">
        <v>1.0046059259259199</v>
      </c>
      <c r="WG6">
        <v>0.99933608374384197</v>
      </c>
      <c r="WH6">
        <v>1.0439879458794501</v>
      </c>
      <c r="WI6">
        <v>1.01537463235294</v>
      </c>
      <c r="WJ6">
        <v>0.99595630354957199</v>
      </c>
      <c r="WK6">
        <v>1.00278520231213</v>
      </c>
      <c r="WL6">
        <v>0.97741215277777604</v>
      </c>
      <c r="WM6">
        <v>1.0699376728110499</v>
      </c>
      <c r="WN6">
        <v>1.0159113425925901</v>
      </c>
      <c r="WO6">
        <v>1.00629219114219</v>
      </c>
      <c r="WP6">
        <v>1.02039156069364</v>
      </c>
      <c r="WQ6">
        <v>1.06829140534262</v>
      </c>
      <c r="WR6">
        <v>1.089337514518</v>
      </c>
      <c r="WS6">
        <v>1.08146984866123</v>
      </c>
      <c r="WT6">
        <v>1.0065169988276601</v>
      </c>
      <c r="WU6">
        <v>1.0474246478873199</v>
      </c>
      <c r="WV6">
        <v>1.08466325088339</v>
      </c>
      <c r="WW6">
        <v>1.0202556737588599</v>
      </c>
      <c r="WX6">
        <v>0.86419158767772297</v>
      </c>
      <c r="WY6">
        <v>1.0428826809015399</v>
      </c>
      <c r="WZ6">
        <v>1.0059472057074901</v>
      </c>
      <c r="XA6">
        <v>1.1278579261024999</v>
      </c>
      <c r="XB6">
        <v>0.99048912783751397</v>
      </c>
      <c r="XC6">
        <v>1.0900352449223401</v>
      </c>
      <c r="XD6">
        <v>1.0365855436081199</v>
      </c>
      <c r="XE6">
        <v>0.99327467144563797</v>
      </c>
      <c r="XF6">
        <v>1.05300215568862</v>
      </c>
      <c r="XG6">
        <v>1.0226955635491599</v>
      </c>
      <c r="XH6">
        <v>1.08557406962785</v>
      </c>
      <c r="XI6">
        <v>0.98205923261390704</v>
      </c>
      <c r="XJ6">
        <v>0.88666042908223996</v>
      </c>
      <c r="XK6">
        <v>1.03699035714285</v>
      </c>
      <c r="XL6">
        <v>1.05767780429594</v>
      </c>
      <c r="XM6">
        <v>1.1015522836538401</v>
      </c>
      <c r="XN6">
        <v>0.99295306122448901</v>
      </c>
      <c r="XO6">
        <v>0.85721672683513706</v>
      </c>
      <c r="XP6">
        <v>1.0505609167671801</v>
      </c>
      <c r="XQ6">
        <v>1.08420121065375</v>
      </c>
      <c r="XR6">
        <v>1.04752563482466</v>
      </c>
      <c r="XS6">
        <v>1.09196401925391</v>
      </c>
      <c r="XT6">
        <v>1.06717463768115</v>
      </c>
      <c r="XU6">
        <v>1.0609449696969699</v>
      </c>
      <c r="XV6">
        <v>1.0163131961259</v>
      </c>
      <c r="XW6">
        <v>1.0202300606060599</v>
      </c>
      <c r="XX6">
        <v>0.97967633495145601</v>
      </c>
      <c r="XY6">
        <v>1.0389366060606</v>
      </c>
      <c r="XZ6">
        <v>1.00816263603385</v>
      </c>
      <c r="YA6">
        <v>1.07634915458937</v>
      </c>
      <c r="YB6">
        <v>1.0321700361010799</v>
      </c>
      <c r="YC6">
        <v>1.0103384615384601</v>
      </c>
      <c r="YD6">
        <v>0.99850132211538301</v>
      </c>
      <c r="YE6">
        <v>0.98886040669856301</v>
      </c>
      <c r="YF6">
        <v>0.91562164090368603</v>
      </c>
      <c r="YG6">
        <v>0.88570118906064199</v>
      </c>
      <c r="YH6">
        <v>1.07128453364816</v>
      </c>
      <c r="YI6">
        <v>0.978763774912074</v>
      </c>
      <c r="YJ6">
        <v>0.95099077102803597</v>
      </c>
      <c r="YK6">
        <v>0.99165900116143901</v>
      </c>
      <c r="YL6">
        <v>0.91892193995381</v>
      </c>
      <c r="YM6">
        <v>0.97630149942329802</v>
      </c>
      <c r="YN6">
        <v>1.05713042479908</v>
      </c>
      <c r="YO6">
        <v>0.96308420454545296</v>
      </c>
      <c r="YP6">
        <v>0.922555016910935</v>
      </c>
      <c r="YQ6">
        <v>0.96641944134078095</v>
      </c>
      <c r="YR6">
        <v>1.06900110497237</v>
      </c>
      <c r="YS6">
        <v>0.993239005524862</v>
      </c>
      <c r="YT6">
        <v>1.1249938121546901</v>
      </c>
      <c r="YU6">
        <v>1.05271189427312</v>
      </c>
      <c r="YV6">
        <v>1.0315255762897899</v>
      </c>
      <c r="YW6">
        <v>1.19948654266958</v>
      </c>
      <c r="YX6">
        <v>1.0065340983606501</v>
      </c>
      <c r="YY6">
        <v>1.0525483624454099</v>
      </c>
      <c r="YZ6">
        <v>1.08494956331877</v>
      </c>
      <c r="ZA6">
        <v>1.1559606126914601</v>
      </c>
      <c r="ZB6">
        <v>1.0612166849615801</v>
      </c>
      <c r="ZC6">
        <v>1.01327853231106</v>
      </c>
      <c r="ZD6">
        <v>0.97181292442497302</v>
      </c>
      <c r="ZE6">
        <v>0.99236849615806799</v>
      </c>
      <c r="ZF6">
        <v>0.94436004390779404</v>
      </c>
      <c r="ZG6">
        <v>1.0140391018619901</v>
      </c>
      <c r="ZH6">
        <v>0.96747334058759504</v>
      </c>
      <c r="ZI6">
        <v>1.0280789815817899</v>
      </c>
      <c r="ZJ6">
        <v>0.94115954446854699</v>
      </c>
      <c r="ZK6">
        <v>0.99831772972972899</v>
      </c>
      <c r="ZL6">
        <v>0.95769978540772505</v>
      </c>
      <c r="ZM6">
        <v>0.93804579339723004</v>
      </c>
      <c r="ZN6">
        <v>0.99560424628449995</v>
      </c>
      <c r="ZO6">
        <v>0.92136065057712402</v>
      </c>
      <c r="ZP6">
        <v>1.0967028985507199</v>
      </c>
      <c r="ZQ6">
        <v>0.98102781186094101</v>
      </c>
      <c r="ZR6">
        <v>0.93843252032520297</v>
      </c>
      <c r="ZS6">
        <v>0.92886199596774099</v>
      </c>
      <c r="ZT6">
        <v>0.99792243270189296</v>
      </c>
      <c r="ZU6">
        <v>1.1890962561576299</v>
      </c>
      <c r="ZV6">
        <v>1.10242553816047</v>
      </c>
      <c r="ZW6">
        <v>0.98607490272373499</v>
      </c>
      <c r="ZX6">
        <v>0.96222949709864503</v>
      </c>
      <c r="ZY6">
        <v>0.99603916423712302</v>
      </c>
      <c r="ZZ6">
        <v>0.97317657920310796</v>
      </c>
      <c r="AAA6">
        <v>1.01447446601941</v>
      </c>
      <c r="AAB6">
        <v>0.99086381322957195</v>
      </c>
      <c r="AAC6">
        <v>0.91635515564202197</v>
      </c>
      <c r="AAD6">
        <v>0.97680712195121699</v>
      </c>
      <c r="AAE6">
        <v>1.0461337573385501</v>
      </c>
      <c r="AAF6">
        <v>1.0113915686274499</v>
      </c>
      <c r="AAG6">
        <v>1.0612394891944901</v>
      </c>
      <c r="AAH6">
        <v>1.04355756385068</v>
      </c>
      <c r="AAI6">
        <v>1.0446296442687699</v>
      </c>
      <c r="AAJ6">
        <v>1.0202689484126899</v>
      </c>
      <c r="AAK6">
        <v>1.0283441791044701</v>
      </c>
      <c r="AAL6">
        <v>0.99598514456630005</v>
      </c>
      <c r="AAM6">
        <v>0.90406506986027901</v>
      </c>
      <c r="AAN6">
        <v>1.02076919242273</v>
      </c>
      <c r="AAO6">
        <v>0.95389203187250904</v>
      </c>
      <c r="AAP6">
        <v>1.0100514456630101</v>
      </c>
      <c r="AAQ6">
        <v>0.98431886227544796</v>
      </c>
      <c r="AAR6">
        <v>0.94997092555331897</v>
      </c>
      <c r="AAS6">
        <v>1.1616267605633701</v>
      </c>
      <c r="AAT6">
        <v>1.0979335005015001</v>
      </c>
      <c r="AAU6">
        <v>1.0435905811623201</v>
      </c>
      <c r="AAV6">
        <v>0.97784059701492299</v>
      </c>
      <c r="AAW6">
        <v>1.0149520750988099</v>
      </c>
      <c r="AAX6">
        <v>1.0191151367187401</v>
      </c>
      <c r="AAY6">
        <v>1.0359047160731401</v>
      </c>
      <c r="AAZ6">
        <v>0.99719075309818705</v>
      </c>
      <c r="ABA6">
        <v>0.98199291115311904</v>
      </c>
      <c r="ABB6">
        <v>0.70732325800376605</v>
      </c>
      <c r="ABC6">
        <v>0.90844407096171798</v>
      </c>
      <c r="ABD6">
        <v>0.98310129990715001</v>
      </c>
      <c r="ABE6">
        <v>1.1533649494020199</v>
      </c>
      <c r="ABF6">
        <v>1.0759638121546899</v>
      </c>
      <c r="ABG6">
        <v>1.0548143772893701</v>
      </c>
      <c r="ABH6">
        <v>1.0133573770491799</v>
      </c>
      <c r="ABI6">
        <v>0.97581680365296797</v>
      </c>
      <c r="ABJ6">
        <v>1.0432135331516701</v>
      </c>
      <c r="ABK6">
        <v>1.0116438958707299</v>
      </c>
      <c r="ABL6">
        <v>0.96617739910313805</v>
      </c>
      <c r="ABM6">
        <v>1.0132404103479</v>
      </c>
      <c r="ABN6">
        <v>0.95180522123893696</v>
      </c>
      <c r="ABO6">
        <v>0.93955195381882795</v>
      </c>
      <c r="ABP6">
        <v>1.0073554260089601</v>
      </c>
      <c r="ABQ6">
        <v>1.1055880288028801</v>
      </c>
      <c r="ABR6">
        <v>1.0032416440831</v>
      </c>
      <c r="ABS6">
        <v>0.99789320036264695</v>
      </c>
      <c r="ABT6">
        <v>1.02380163636363</v>
      </c>
      <c r="ABU6">
        <v>1.01779462169553</v>
      </c>
      <c r="ABV6">
        <v>0.97841858974358997</v>
      </c>
      <c r="ABW6">
        <v>0.99398217550274004</v>
      </c>
      <c r="ABX6">
        <v>0.99942119266054896</v>
      </c>
      <c r="ABY6">
        <v>0.99689347426470598</v>
      </c>
      <c r="ABZ6">
        <v>0.93046942909760399</v>
      </c>
      <c r="ACA6">
        <v>0.95129455719557099</v>
      </c>
      <c r="ACB6">
        <v>0.94407888888888802</v>
      </c>
      <c r="ACC6">
        <v>0.987732713754646</v>
      </c>
      <c r="ACD6">
        <v>1.0335736744185999</v>
      </c>
      <c r="ACE6">
        <v>1.0286407096171699</v>
      </c>
      <c r="ACF6">
        <v>0.98164573570758995</v>
      </c>
      <c r="ACG6">
        <v>1.03419464285714</v>
      </c>
      <c r="ACH6">
        <v>0.99764050991501296</v>
      </c>
      <c r="ACI6">
        <v>0.96163658767772398</v>
      </c>
      <c r="ACJ6">
        <v>0.87187163187855599</v>
      </c>
      <c r="ACK6">
        <v>0.88998859315589196</v>
      </c>
      <c r="ACL6">
        <v>0.91149637404580097</v>
      </c>
      <c r="ACM6">
        <v>1.0608735434574901</v>
      </c>
      <c r="ACN6">
        <v>0.93926644423260097</v>
      </c>
      <c r="ACO6">
        <v>1.18596822074215</v>
      </c>
      <c r="ACP6">
        <v>1.2695750950570299</v>
      </c>
      <c r="ACQ6">
        <v>1.1509761904761899</v>
      </c>
      <c r="ACR6">
        <v>1.0683927411652301</v>
      </c>
      <c r="ACS6">
        <v>1.0147193887296999</v>
      </c>
      <c r="ACT6">
        <v>0.96532923809523896</v>
      </c>
      <c r="ACU6">
        <v>1.0467944656488499</v>
      </c>
      <c r="ACV6">
        <v>1.0329918095238</v>
      </c>
      <c r="ACW6">
        <v>1.00822502378686</v>
      </c>
      <c r="ACX6">
        <v>1.01751879770992</v>
      </c>
      <c r="ACY6">
        <v>0.982063349282295</v>
      </c>
      <c r="ACZ6">
        <v>0.98641567307692202</v>
      </c>
      <c r="ADA6">
        <v>1.3500294401544399</v>
      </c>
      <c r="ADB6">
        <v>1.0900461315280401</v>
      </c>
      <c r="ADC6">
        <v>0.99773449951409099</v>
      </c>
      <c r="ADD6">
        <v>0.95197633885102095</v>
      </c>
      <c r="ADE6">
        <v>1.0229370731707299</v>
      </c>
      <c r="ADF6">
        <v>0.94669138943248399</v>
      </c>
      <c r="ADG6">
        <v>1.01725029354207</v>
      </c>
      <c r="ADH6">
        <v>0.97700557729941295</v>
      </c>
      <c r="ADI6">
        <v>1.00263268292682</v>
      </c>
      <c r="ADJ6">
        <v>1.0134960899315699</v>
      </c>
      <c r="ADK6">
        <v>1.08951108949416</v>
      </c>
      <c r="ADL6">
        <v>1.03712497579864</v>
      </c>
      <c r="ADM6">
        <v>1.11995478260869</v>
      </c>
      <c r="ADN6">
        <v>0.96188780019212206</v>
      </c>
      <c r="ADO6">
        <v>1.01070038314176</v>
      </c>
      <c r="ADP6">
        <v>0.98154119318181698</v>
      </c>
      <c r="ADQ6">
        <v>1.0647932203389801</v>
      </c>
      <c r="ADR6">
        <v>1.0091448826291001</v>
      </c>
      <c r="ADS6">
        <v>1.0176208606174</v>
      </c>
      <c r="ADT6">
        <v>1.0345583410997199</v>
      </c>
      <c r="ADU6">
        <v>1.0156255338904301</v>
      </c>
      <c r="ADV6">
        <v>1.0713749536178101</v>
      </c>
      <c r="ADW6">
        <v>0.98112725598526795</v>
      </c>
      <c r="ADX6">
        <v>0.98893029465929805</v>
      </c>
      <c r="ADY6">
        <v>1.0823839122486201</v>
      </c>
      <c r="ADZ6">
        <v>1.0029606032906699</v>
      </c>
      <c r="AEA6">
        <v>0.96477627272727196</v>
      </c>
      <c r="AEB6">
        <v>0.95403083859332705</v>
      </c>
      <c r="AEC6">
        <v>1.00952989228007</v>
      </c>
      <c r="AED6">
        <v>0.95137892857142803</v>
      </c>
      <c r="AEE6">
        <v>1.00950910698496</v>
      </c>
      <c r="AEF6">
        <v>1.05315044014084</v>
      </c>
      <c r="AEG6">
        <v>1.0166014022787</v>
      </c>
      <c r="AEH6">
        <v>0.98371818973019798</v>
      </c>
      <c r="AEI6">
        <v>0.939480034572168</v>
      </c>
      <c r="AEJ6">
        <v>0.94315124037638798</v>
      </c>
      <c r="AEK6">
        <v>1.0953198647506299</v>
      </c>
      <c r="AEL6">
        <v>1.02975240101095</v>
      </c>
      <c r="AEM6">
        <v>1.01330167785235</v>
      </c>
      <c r="AEN6">
        <v>1.0303615833333299</v>
      </c>
      <c r="AEO6">
        <v>1.0105930116472499</v>
      </c>
      <c r="AEP6">
        <v>1.0696885028949501</v>
      </c>
      <c r="AEQ6">
        <v>1.071521552436</v>
      </c>
      <c r="AER6">
        <v>1.0476762180016499</v>
      </c>
      <c r="AES6">
        <v>1.02976197530864</v>
      </c>
      <c r="AET6">
        <v>0.90913728395061599</v>
      </c>
      <c r="AEU6">
        <v>0.97747444535743699</v>
      </c>
      <c r="AEV6">
        <v>0.97698598360655697</v>
      </c>
      <c r="AEW6">
        <v>1.0787644499178899</v>
      </c>
      <c r="AEX6">
        <v>1.0495962139917701</v>
      </c>
      <c r="AEY6">
        <v>1.0479261904761901</v>
      </c>
      <c r="AEZ6">
        <v>1.0849977067976999</v>
      </c>
      <c r="AFA6">
        <v>1.1084997551020299</v>
      </c>
      <c r="AFB6">
        <v>0.95585399022801198</v>
      </c>
      <c r="AFC6">
        <v>0.89068453441295403</v>
      </c>
      <c r="AFD6">
        <v>1.0480937802907899</v>
      </c>
      <c r="AFE6">
        <v>1.0119328250401201</v>
      </c>
      <c r="AFF6">
        <v>0.93599309236947803</v>
      </c>
      <c r="AFG6">
        <v>1.0219610047846801</v>
      </c>
      <c r="AFH6">
        <v>0.93639753968253803</v>
      </c>
      <c r="AFI6">
        <v>1.14518014184397</v>
      </c>
      <c r="AFJ6">
        <v>0.97547212598425104</v>
      </c>
      <c r="AFK6">
        <v>0.91109198743126396</v>
      </c>
      <c r="AFL6">
        <v>0.94700670303974999</v>
      </c>
      <c r="AFM6">
        <v>1.12145213013168</v>
      </c>
      <c r="AFN6">
        <v>1.01715987701767</v>
      </c>
      <c r="AFO6">
        <v>1.03583249235474</v>
      </c>
      <c r="AFP6">
        <v>1.06633404580152</v>
      </c>
      <c r="AFQ6">
        <v>1.0934376139817601</v>
      </c>
      <c r="AFR6">
        <v>0.97838928571428496</v>
      </c>
      <c r="AFS6">
        <v>0.92582575301204695</v>
      </c>
      <c r="AFT6">
        <v>0.86898388554216799</v>
      </c>
      <c r="AFU6">
        <v>1.0908741716867401</v>
      </c>
      <c r="AFV6">
        <v>1.0704187028657599</v>
      </c>
      <c r="AFW6">
        <v>1.0534128593040799</v>
      </c>
      <c r="AFX6">
        <v>1.0465292553191401</v>
      </c>
      <c r="AFY6">
        <v>0.94361584158415601</v>
      </c>
      <c r="AFZ6">
        <v>0.92464007662835301</v>
      </c>
      <c r="AGA6">
        <v>0.93661513056835599</v>
      </c>
      <c r="AGB6">
        <v>0.75808073676131804</v>
      </c>
      <c r="AGC6">
        <v>1.0572440154440099</v>
      </c>
      <c r="AGD6">
        <v>1.08970304212168</v>
      </c>
      <c r="AGE6">
        <v>1.1382803891050499</v>
      </c>
      <c r="AGF6">
        <v>0.99168636009352895</v>
      </c>
      <c r="AGG6">
        <v>1.1978050900548101</v>
      </c>
      <c r="AGH6">
        <v>0.95761699449252502</v>
      </c>
      <c r="AGI6">
        <v>0.996084511517077</v>
      </c>
      <c r="AGJ6">
        <v>1.1202803030302999</v>
      </c>
      <c r="AGK6">
        <v>1.0842126996805099</v>
      </c>
      <c r="AGL6">
        <v>1.0198301282051201</v>
      </c>
      <c r="AGM6">
        <v>1.0268865755626999</v>
      </c>
      <c r="AGN6">
        <v>0.94229290322580705</v>
      </c>
      <c r="AGO6">
        <v>0.96288162601626004</v>
      </c>
      <c r="AGP6">
        <v>0.96127643678160801</v>
      </c>
      <c r="AGQ6">
        <v>1.1343353820597999</v>
      </c>
      <c r="AGR6">
        <v>1.0725686504610199</v>
      </c>
      <c r="AGS6">
        <v>1.1114917508417499</v>
      </c>
      <c r="AGT6">
        <v>1.0756710169491499</v>
      </c>
      <c r="AGU6">
        <v>1.0422824381926601</v>
      </c>
      <c r="AGV6">
        <v>0.93820556030795499</v>
      </c>
      <c r="AGW6">
        <v>0.92188862275449002</v>
      </c>
      <c r="AGX6">
        <v>1.0458248495270801</v>
      </c>
      <c r="AGY6">
        <v>0.99413402061855605</v>
      </c>
      <c r="AGZ6">
        <v>1.05786772532188</v>
      </c>
      <c r="AHA6">
        <v>0.91978062015503803</v>
      </c>
      <c r="AHB6">
        <v>0.89971970486111197</v>
      </c>
      <c r="AHC6">
        <v>0.78545221932114895</v>
      </c>
      <c r="AHD6">
        <v>0.85139799126637605</v>
      </c>
      <c r="AHE6">
        <v>1.73248645558487</v>
      </c>
      <c r="AHF6">
        <v>0.82986168141592898</v>
      </c>
      <c r="AHG6">
        <v>0.82501638618246198</v>
      </c>
      <c r="AHH6">
        <v>1.1377940391459</v>
      </c>
      <c r="AHI6">
        <v>1.09429499553172</v>
      </c>
      <c r="AHJ6">
        <v>0.97638812949640397</v>
      </c>
      <c r="AHK6">
        <v>0.90499702166064899</v>
      </c>
      <c r="AHL6">
        <v>0.90308781818181705</v>
      </c>
      <c r="AHM6">
        <v>0.78902932126696801</v>
      </c>
      <c r="AHN6">
        <v>1.2202270172257399</v>
      </c>
      <c r="AHO6">
        <v>1.1714317474839799</v>
      </c>
      <c r="AHP6">
        <v>1.11085211397058</v>
      </c>
      <c r="AHQ6">
        <v>1.0248164967562501</v>
      </c>
      <c r="AHR6">
        <v>0.86439869158878502</v>
      </c>
      <c r="AHS6">
        <v>1.1154384760112801</v>
      </c>
      <c r="AHT6">
        <v>0.94563929924242396</v>
      </c>
      <c r="AHU6">
        <v>0.91088188751191601</v>
      </c>
      <c r="AHV6">
        <v>0.83904966507177003</v>
      </c>
      <c r="AHW6">
        <v>0.85381499999999999</v>
      </c>
      <c r="AHX6">
        <v>1.0254214563106701</v>
      </c>
      <c r="AHY6">
        <v>0.84478097560975496</v>
      </c>
      <c r="AHZ6">
        <v>1.11754498031495</v>
      </c>
      <c r="AIA6">
        <v>1.3586506930693001</v>
      </c>
      <c r="AIB6">
        <v>0.87241840796019898</v>
      </c>
      <c r="AIC6">
        <v>1.0357027054108201</v>
      </c>
      <c r="AID6">
        <v>0.95432870090634403</v>
      </c>
      <c r="AIE6">
        <v>1.02538481141692</v>
      </c>
      <c r="AIF6">
        <v>1.18895</v>
      </c>
      <c r="AIG6">
        <v>1.30776261585993</v>
      </c>
      <c r="AIH6">
        <v>1.1048247156152999</v>
      </c>
      <c r="AII6">
        <v>1.0886732570239299</v>
      </c>
      <c r="AIJ6">
        <v>1.05900931937172</v>
      </c>
      <c r="AIK6">
        <v>1.05340998948475</v>
      </c>
      <c r="AIL6">
        <v>1.07213868921775</v>
      </c>
      <c r="AIM6">
        <v>1.0292052127659499</v>
      </c>
      <c r="AIN6">
        <v>1.0614737179487099</v>
      </c>
      <c r="AIO6">
        <v>1.08300171673819</v>
      </c>
      <c r="AIP6">
        <v>1.0165010764262601</v>
      </c>
      <c r="AIQ6">
        <v>0.99811178378378396</v>
      </c>
      <c r="AIR6">
        <v>0.98749402173913103</v>
      </c>
      <c r="AIS6">
        <v>0.98569191256830602</v>
      </c>
      <c r="AIT6">
        <v>1.01304342105263</v>
      </c>
      <c r="AIU6">
        <v>0.91728333333333201</v>
      </c>
      <c r="AIV6">
        <v>0.97083942414175095</v>
      </c>
      <c r="AIW6">
        <v>1.03497028824833</v>
      </c>
      <c r="AIX6">
        <v>1.0196904231625801</v>
      </c>
      <c r="AIY6">
        <v>1.1344885044642801</v>
      </c>
      <c r="AIZ6">
        <v>1.1164272625698299</v>
      </c>
      <c r="AJA6">
        <v>0.92609094972067096</v>
      </c>
      <c r="AJB6">
        <v>0.98524468085106298</v>
      </c>
      <c r="AJC6">
        <v>0.94115431131018801</v>
      </c>
      <c r="AJD6">
        <v>0.90670986547085197</v>
      </c>
      <c r="AJE6">
        <v>1.05958807649043</v>
      </c>
      <c r="AJF6">
        <v>1.0361383577052801</v>
      </c>
      <c r="AJG6">
        <v>1.0943424071990899</v>
      </c>
      <c r="AJH6">
        <v>0.97790496054114995</v>
      </c>
      <c r="AJI6">
        <v>0.99802054176072297</v>
      </c>
      <c r="AJJ6">
        <v>0.94803680634201404</v>
      </c>
      <c r="AJK6">
        <v>1.0408921857304601</v>
      </c>
      <c r="AJL6">
        <v>1.01220284090909</v>
      </c>
      <c r="AJM6">
        <v>1.1040099999999999</v>
      </c>
      <c r="AJN6">
        <v>1.0179353881278499</v>
      </c>
      <c r="AJO6">
        <v>1.0433207525655599</v>
      </c>
      <c r="AJP6">
        <v>1.00313531428571</v>
      </c>
      <c r="AJQ6">
        <v>0.946910321100917</v>
      </c>
      <c r="AJR6">
        <v>0.97357385321100898</v>
      </c>
      <c r="AJS6">
        <v>0.94506181192660399</v>
      </c>
      <c r="AJT6">
        <v>1.0370362700228799</v>
      </c>
      <c r="AJU6">
        <v>1.00473979475484</v>
      </c>
      <c r="AJV6">
        <v>1.05755308219178</v>
      </c>
      <c r="AJW6">
        <v>1.03281577142857</v>
      </c>
      <c r="AJX6">
        <v>1.01560424311926</v>
      </c>
      <c r="AJY6">
        <v>1.03876352128883</v>
      </c>
      <c r="AJZ6">
        <v>1.00646258660508</v>
      </c>
      <c r="AKA6">
        <v>0.97719006928406404</v>
      </c>
      <c r="AKB6">
        <v>1.03148285052143</v>
      </c>
      <c r="AKC6">
        <v>1.0113042973286801</v>
      </c>
      <c r="AKD6">
        <v>0.99304395348837204</v>
      </c>
      <c r="AKE6">
        <v>0.93574796274738103</v>
      </c>
      <c r="AKF6">
        <v>0.97189614035087801</v>
      </c>
      <c r="AKG6">
        <v>0.99933990610328605</v>
      </c>
      <c r="AKH6">
        <v>0.97956972909304896</v>
      </c>
      <c r="AKI6">
        <v>0.86550791027154705</v>
      </c>
      <c r="AKJ6">
        <v>0.964799408284024</v>
      </c>
      <c r="AKK6">
        <v>1.0020276595744599</v>
      </c>
      <c r="AKL6">
        <v>0.96799325443786899</v>
      </c>
      <c r="AKM6">
        <v>0.94203420427553297</v>
      </c>
      <c r="AKN6">
        <v>1.0105916666666599</v>
      </c>
      <c r="AKO6">
        <v>1.02910214797136</v>
      </c>
      <c r="AKP6">
        <v>0.85580118764845503</v>
      </c>
      <c r="AKQ6">
        <v>1.0152697149643699</v>
      </c>
      <c r="AKR6">
        <v>1.03435107142857</v>
      </c>
      <c r="AKS6">
        <v>0.84567107142857201</v>
      </c>
      <c r="AKT6">
        <v>0.75352673860911301</v>
      </c>
      <c r="AKU6">
        <v>0.80474964028776996</v>
      </c>
      <c r="AKV6">
        <v>1.0577112845137999</v>
      </c>
      <c r="AKW6">
        <v>1.0861174069627799</v>
      </c>
      <c r="AKX6">
        <v>0.84125771084337198</v>
      </c>
      <c r="AKY6">
        <v>1.2996465538089399</v>
      </c>
      <c r="AKZ6">
        <v>1.43186354799513</v>
      </c>
      <c r="ALA6">
        <v>1.2447391941391901</v>
      </c>
      <c r="ALB6">
        <v>1.06035067484662</v>
      </c>
      <c r="ALC6">
        <v>1.1131097410604101</v>
      </c>
      <c r="ALD6">
        <v>1.20023056930693</v>
      </c>
      <c r="ALE6">
        <v>1.1297282878411901</v>
      </c>
      <c r="ALF6">
        <v>0.91365393258426997</v>
      </c>
      <c r="ALG6">
        <v>0.97764893081760995</v>
      </c>
      <c r="ALH6">
        <v>1.0699826362484099</v>
      </c>
      <c r="ALI6">
        <v>1.0499782165605001</v>
      </c>
      <c r="ALJ6">
        <v>1.0112361075544101</v>
      </c>
      <c r="ALK6">
        <v>1.0838033505154601</v>
      </c>
      <c r="ALL6">
        <v>1.1193137305699401</v>
      </c>
      <c r="ALM6">
        <v>0.898218205461638</v>
      </c>
      <c r="ALN6">
        <v>0.89659986979166595</v>
      </c>
      <c r="ALO6">
        <v>1.05264013157894</v>
      </c>
      <c r="ALP6">
        <v>0.92650263852242798</v>
      </c>
      <c r="ALQ6">
        <v>1.1140517195767199</v>
      </c>
      <c r="ALR6">
        <v>1.0473505976095601</v>
      </c>
      <c r="ALS6">
        <v>0.98378909574467899</v>
      </c>
      <c r="ALT6">
        <v>1.1105390374331501</v>
      </c>
      <c r="ALU6">
        <v>1.0502164438502599</v>
      </c>
      <c r="ALV6">
        <v>1.0398676943699701</v>
      </c>
      <c r="ALW6">
        <v>0.97877997311828102</v>
      </c>
      <c r="ALX6">
        <v>0.99725635135135304</v>
      </c>
      <c r="ALY6">
        <v>0.96121623815967405</v>
      </c>
      <c r="ALZ6">
        <v>0.939533333333334</v>
      </c>
      <c r="AMA6">
        <v>0.98520628415300504</v>
      </c>
      <c r="AMB6">
        <v>0.87586643929058605</v>
      </c>
      <c r="AMC6">
        <v>0.86816215846994405</v>
      </c>
      <c r="AMD6">
        <v>1.1182536351165899</v>
      </c>
      <c r="AME6">
        <v>0.93824579310344802</v>
      </c>
      <c r="AMF6">
        <v>0.97876450276242999</v>
      </c>
      <c r="AMG6">
        <v>1.1754380359612699</v>
      </c>
      <c r="AMH6">
        <v>1.0593557558945901</v>
      </c>
      <c r="AMI6">
        <v>1.0224120833333299</v>
      </c>
      <c r="AMJ6">
        <v>0.96701668984700895</v>
      </c>
      <c r="AMK6">
        <v>0.88140097629009695</v>
      </c>
      <c r="AML6">
        <v>1.0247869930069899</v>
      </c>
      <c r="AMM6">
        <v>0.98327335203366095</v>
      </c>
      <c r="AMN6">
        <v>1.0308540730336999</v>
      </c>
      <c r="AMO6">
        <v>1.06132454160789</v>
      </c>
      <c r="AMP6">
        <v>0.96572553191489197</v>
      </c>
      <c r="AMQ6">
        <v>0.99413774928774901</v>
      </c>
      <c r="AMR6">
        <v>1.03321673819742</v>
      </c>
      <c r="AMS6">
        <v>1.0941558739255</v>
      </c>
      <c r="AMT6">
        <v>0.99722869440459105</v>
      </c>
      <c r="AMU6">
        <v>1.02900488505747</v>
      </c>
      <c r="AMV6">
        <v>0.98333669064748197</v>
      </c>
      <c r="AMW6">
        <v>1.0693151296829899</v>
      </c>
      <c r="AMX6">
        <v>0.975450867052023</v>
      </c>
      <c r="AMY6">
        <v>1.1009374455732901</v>
      </c>
      <c r="AMZ6">
        <v>0.990952249637154</v>
      </c>
      <c r="ANA6">
        <v>1.0631199127906901</v>
      </c>
      <c r="ANB6">
        <v>1.01232744525547</v>
      </c>
      <c r="ANC6">
        <v>1.0452813138686099</v>
      </c>
      <c r="AND6">
        <v>1.02623967789165</v>
      </c>
      <c r="ANE6">
        <v>1.03808313782991</v>
      </c>
      <c r="ANF6">
        <v>1.04553932253313</v>
      </c>
      <c r="ANG6">
        <v>1.0049491899852701</v>
      </c>
      <c r="ANH6">
        <v>0.95571944035346001</v>
      </c>
      <c r="ANI6">
        <v>0.98973932253313601</v>
      </c>
      <c r="ANJ6">
        <v>1.0521143695014601</v>
      </c>
      <c r="ANK6">
        <v>0.956915666178623</v>
      </c>
      <c r="ANL6">
        <v>1.0365808759124</v>
      </c>
      <c r="ANM6">
        <v>0.92019211678832002</v>
      </c>
      <c r="ANN6">
        <v>0.99758953488371904</v>
      </c>
      <c r="ANO6">
        <v>0.97133744557329404</v>
      </c>
      <c r="ANP6">
        <v>1.00367855072463</v>
      </c>
      <c r="ANQ6">
        <v>0.94801306240928795</v>
      </c>
      <c r="ANR6">
        <v>1.10807971014492</v>
      </c>
      <c r="ANS6">
        <v>0.96316309696092595</v>
      </c>
      <c r="ANT6">
        <v>1.0630978417266099</v>
      </c>
      <c r="ANU6">
        <v>0.97956409155936996</v>
      </c>
      <c r="ANV6">
        <v>0.97263914285714304</v>
      </c>
      <c r="ANW6">
        <v>0.87955514285714298</v>
      </c>
      <c r="ANX6">
        <v>0.98344872159090901</v>
      </c>
      <c r="ANY6">
        <v>0.88121929078014205</v>
      </c>
      <c r="ANZ6">
        <v>1.0653383190883099</v>
      </c>
      <c r="AOA6">
        <v>1.03203234042553</v>
      </c>
      <c r="AOB6">
        <v>0.92148382978723398</v>
      </c>
      <c r="AOC6">
        <v>0.87386386913228897</v>
      </c>
      <c r="AOD6">
        <v>1.00979171428571</v>
      </c>
      <c r="AOE6">
        <v>1.1439974285714201</v>
      </c>
      <c r="AOF6">
        <v>1.0948166189111701</v>
      </c>
      <c r="AOG6">
        <v>0.98157611510791298</v>
      </c>
      <c r="AOH6">
        <v>1.00044086330935</v>
      </c>
      <c r="AOI6">
        <v>1.0930161151079101</v>
      </c>
      <c r="AOJ6">
        <v>1.04299627507163</v>
      </c>
      <c r="AOK6">
        <v>1.04833366906474</v>
      </c>
      <c r="AOL6">
        <v>0.897092784992783</v>
      </c>
      <c r="AOM6">
        <v>1.0782025974025899</v>
      </c>
      <c r="AON6">
        <v>0.99346286127167605</v>
      </c>
      <c r="AOO6">
        <f>AVERAGE(B6:AON6)/_xlfn.STDEV.P(B6:AON6)</f>
        <v>9.4550703581531739</v>
      </c>
      <c r="AOP6">
        <f>AVERAGE(B6:AON6)</f>
        <v>1.0149530780325255</v>
      </c>
      <c r="AOQ6">
        <f>PRODUCT(B6:AON6)</f>
        <v>42062.071300311305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11m</vt:lpstr>
      <vt:lpstr>12m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LSH-I7-4790</dc:creator>
  <cp:lastModifiedBy>LSH-I7-4790</cp:lastModifiedBy>
  <dcterms:created xsi:type="dcterms:W3CDTF">2017-08-31T02:00:41Z</dcterms:created>
  <dcterms:modified xsi:type="dcterms:W3CDTF">2017-09-05T06:26:52Z</dcterms:modified>
</cp:coreProperties>
</file>