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_per" sheetId="1" r:id="rId1"/>
    <sheet name="1_per100000000000" sheetId="2" r:id="rId2"/>
    <sheet name="1_per100000000000100000000000" sheetId="3" r:id="rId3"/>
  </sheets>
  <calcPr calcId="124519" fullCalcOnLoad="1"/>
</workbook>
</file>

<file path=xl/sharedStrings.xml><?xml version="1.0" encoding="utf-8"?>
<sst xmlns="http://schemas.openxmlformats.org/spreadsheetml/2006/main" count="240" uniqueCount="36">
  <si>
    <t>PRC</t>
  </si>
  <si>
    <t>excess_daily_rtn_1</t>
  </si>
  <si>
    <t>excess_daily_rtn_2</t>
  </si>
  <si>
    <t>excess_daily_rtn_3</t>
  </si>
  <si>
    <t>excess_daily_rtn_4</t>
  </si>
  <si>
    <t>excess_daily_rtn_5</t>
  </si>
  <si>
    <t>2001-11-01</t>
  </si>
  <si>
    <t>2001-11-02</t>
  </si>
  <si>
    <t>2001-11-05</t>
  </si>
  <si>
    <t>2001-11-06</t>
  </si>
  <si>
    <t>2001-11-07</t>
  </si>
  <si>
    <t>2001-11-08</t>
  </si>
  <si>
    <t>2001-11-09</t>
  </si>
  <si>
    <t>2001-11-12</t>
  </si>
  <si>
    <t>2001-11-13</t>
  </si>
  <si>
    <t>2001-11-14</t>
  </si>
  <si>
    <t>2001-11-15</t>
  </si>
  <si>
    <t>2001-11-16</t>
  </si>
  <si>
    <t>2001-11-19</t>
  </si>
  <si>
    <t>2001-11-20</t>
  </si>
  <si>
    <t>2001-11-21</t>
  </si>
  <si>
    <t>2001-11-22</t>
  </si>
  <si>
    <t>2001-11-23</t>
  </si>
  <si>
    <t>2001-11-26</t>
  </si>
  <si>
    <t>2001-11-27</t>
  </si>
  <si>
    <t>2001-11-28</t>
  </si>
  <si>
    <t>2001-11-29</t>
  </si>
  <si>
    <t>2001-11-30</t>
  </si>
  <si>
    <t>2001-12-03</t>
  </si>
  <si>
    <t>Monthly_AV</t>
  </si>
  <si>
    <t>Monthly_STD</t>
  </si>
  <si>
    <t>IR</t>
  </si>
  <si>
    <t>MDD</t>
  </si>
  <si>
    <t>Win_Rate</t>
  </si>
  <si>
    <t>excess_month_avg</t>
  </si>
  <si>
    <t>excess_year_avg</t>
  </si>
</sst>
</file>

<file path=xl/styles.xml><?xml version="1.0" encoding="utf-8"?>
<styleSheet xmlns="http://schemas.openxmlformats.org/spreadsheetml/2006/main">
  <numFmts count="3">
    <numFmt numFmtId="164" formatCode="0.00%"/>
    <numFmt numFmtId="165" formatCode="0.000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vertical="top"/>
    </xf>
    <xf numFmtId="166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FFFF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Q27"/>
  <sheetViews>
    <sheetView tabSelected="1" workbookViewId="0"/>
  </sheetViews>
  <sheetFormatPr defaultRowHeight="15"/>
  <cols>
    <col min="2" max="14" width="15.7109375" style="1" customWidth="1"/>
    <col min="14" max="29" width="15.7109375" style="2" customWidth="1"/>
    <col min="30" max="43" width="15.7109375" style="1" customWidth="1"/>
  </cols>
  <sheetData>
    <row r="1" spans="1:33">
      <c r="B1" s="3">
        <v>1</v>
      </c>
      <c r="C1" s="3">
        <v>2</v>
      </c>
      <c r="D1" s="3">
        <v>3</v>
      </c>
      <c r="E1" s="3">
        <v>4</v>
      </c>
      <c r="F1" s="3">
        <v>5</v>
      </c>
      <c r="G1" s="3" t="s">
        <v>0</v>
      </c>
      <c r="H1" s="3" t="s">
        <v>1</v>
      </c>
      <c r="I1" s="3" t="s">
        <v>2</v>
      </c>
      <c r="J1" s="3" t="s">
        <v>3</v>
      </c>
      <c r="K1" s="3" t="s">
        <v>4</v>
      </c>
      <c r="L1" s="3" t="s">
        <v>5</v>
      </c>
    </row>
    <row r="2" spans="1:33">
      <c r="A2" s="4">
        <v>37196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P2" s="3">
        <v>1</v>
      </c>
      <c r="Q2" s="3">
        <v>2</v>
      </c>
      <c r="R2" s="3">
        <v>3</v>
      </c>
      <c r="S2" s="3">
        <v>4</v>
      </c>
      <c r="T2" s="3">
        <v>5</v>
      </c>
      <c r="X2" s="3">
        <v>12</v>
      </c>
      <c r="Y2" s="3">
        <v>24</v>
      </c>
      <c r="Z2" s="3">
        <v>36</v>
      </c>
      <c r="AA2" s="3">
        <v>60</v>
      </c>
      <c r="AB2" s="3">
        <v>211</v>
      </c>
      <c r="AE2" s="3">
        <v>11</v>
      </c>
      <c r="AF2" s="3">
        <v>12</v>
      </c>
      <c r="AG2" s="3" t="s">
        <v>34</v>
      </c>
    </row>
    <row r="3" spans="1:33">
      <c r="A3" s="4">
        <v>37197</v>
      </c>
      <c r="B3" s="1">
        <v>-0.003807447223777016</v>
      </c>
      <c r="C3" s="1">
        <v>-0.0006129027289152322</v>
      </c>
      <c r="D3" s="1">
        <v>0.001625355611283963</v>
      </c>
      <c r="E3" s="1">
        <v>0.001422489201251986</v>
      </c>
      <c r="F3" s="1">
        <v>-0.001099695517172594</v>
      </c>
      <c r="G3" s="1">
        <v>0.01264128494943506</v>
      </c>
      <c r="H3" s="1">
        <v>-0.01644873217321208</v>
      </c>
      <c r="I3" s="1">
        <v>-0.01325418767835029</v>
      </c>
      <c r="J3" s="1">
        <v>-0.0110159293381511</v>
      </c>
      <c r="K3" s="1">
        <v>-0.01121879574818307</v>
      </c>
      <c r="L3" s="1">
        <v>-0.01374098046660766</v>
      </c>
      <c r="O3" s="3" t="s">
        <v>6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W3" s="3" t="s">
        <v>29</v>
      </c>
      <c r="X3" s="2">
        <v>0.00749927630281455</v>
      </c>
      <c r="Y3" s="2">
        <v>0.00749927630281455</v>
      </c>
      <c r="Z3" s="2">
        <v>0.00749927630281455</v>
      </c>
      <c r="AA3" s="2">
        <v>0.00749927630281455</v>
      </c>
      <c r="AB3" s="2">
        <v>0.00749927630281455</v>
      </c>
      <c r="AD3" s="3">
        <v>2001</v>
      </c>
      <c r="AE3" s="1">
        <v>-0.05621875340502491</v>
      </c>
      <c r="AF3" s="1">
        <v>0.005002301199906301</v>
      </c>
      <c r="AG3" s="1">
        <v>-0.02560822610255931</v>
      </c>
    </row>
    <row r="4" spans="1:33">
      <c r="A4" s="4">
        <v>37200</v>
      </c>
      <c r="B4" s="1">
        <v>0.02136422971509022</v>
      </c>
      <c r="C4" s="1">
        <v>0.01612280997129267</v>
      </c>
      <c r="D4" s="1">
        <v>0.007844316041634602</v>
      </c>
      <c r="E4" s="1">
        <v>0.01616072313618</v>
      </c>
      <c r="F4" s="1">
        <v>0.01387590424733021</v>
      </c>
      <c r="G4" s="1">
        <v>0.02114847995300329</v>
      </c>
      <c r="H4" s="1">
        <v>0.0002157497620869364</v>
      </c>
      <c r="I4" s="1">
        <v>-0.005025669981710612</v>
      </c>
      <c r="J4" s="1">
        <v>-0.01330416391136868</v>
      </c>
      <c r="K4" s="1">
        <v>-0.004987756816823286</v>
      </c>
      <c r="L4" s="1">
        <v>-0.007272575705673079</v>
      </c>
      <c r="O4" s="3" t="s">
        <v>7</v>
      </c>
      <c r="P4" s="2">
        <v>0.996192552776223</v>
      </c>
      <c r="Q4" s="2">
        <v>0.9993870972710848</v>
      </c>
      <c r="R4" s="2">
        <v>1.001625355611284</v>
      </c>
      <c r="S4" s="2">
        <v>1.001422489201252</v>
      </c>
      <c r="T4" s="2">
        <v>0.9989003044828274</v>
      </c>
      <c r="W4" s="3" t="s">
        <v>30</v>
      </c>
      <c r="X4" s="2">
        <v>0.0106055782554235</v>
      </c>
      <c r="Y4" s="2">
        <v>0.0106055782554235</v>
      </c>
      <c r="Z4" s="2">
        <v>0.0106055782554235</v>
      </c>
      <c r="AA4" s="2">
        <v>0.0106055782554235</v>
      </c>
      <c r="AB4" s="2">
        <v>0.0106055782554235</v>
      </c>
      <c r="AD4" s="3" t="s">
        <v>35</v>
      </c>
      <c r="AE4" s="1">
        <v>-0.05621875340502491</v>
      </c>
      <c r="AF4" s="1">
        <v>0.005002301199906301</v>
      </c>
      <c r="AG4" s="1">
        <v>-0.02560822610255931</v>
      </c>
    </row>
    <row r="5" spans="1:33">
      <c r="A5" s="4">
        <v>37201</v>
      </c>
      <c r="B5" s="1">
        <v>0.007610990331480272</v>
      </c>
      <c r="C5" s="1">
        <v>0.01011818736460413</v>
      </c>
      <c r="D5" s="1">
        <v>0.01937337224159963</v>
      </c>
      <c r="E5" s="1">
        <v>0.01447833598989545</v>
      </c>
      <c r="F5" s="1">
        <v>0.009010224645719767</v>
      </c>
      <c r="G5" s="1">
        <v>0.007191140514885674</v>
      </c>
      <c r="H5" s="1">
        <v>0.0004198498165945974</v>
      </c>
      <c r="I5" s="1">
        <v>0.002927046849718451</v>
      </c>
      <c r="J5" s="1">
        <v>0.01218223172671395</v>
      </c>
      <c r="K5" s="1">
        <v>0.007287195475009778</v>
      </c>
      <c r="L5" s="1">
        <v>0.001819084130834092</v>
      </c>
      <c r="O5" s="3" t="s">
        <v>8</v>
      </c>
      <c r="P5" s="2">
        <v>1.017475439314196</v>
      </c>
      <c r="Q5" s="2">
        <v>1.015500025528148</v>
      </c>
      <c r="R5" s="2">
        <v>1.009482421456013</v>
      </c>
      <c r="S5" s="2">
        <v>1.017606200791578</v>
      </c>
      <c r="T5" s="2">
        <v>1.01276094946046</v>
      </c>
      <c r="W5" s="3" t="s">
        <v>31</v>
      </c>
      <c r="X5" s="2">
        <v>2.449489742783178</v>
      </c>
      <c r="Y5" s="2">
        <v>2.449489742783178</v>
      </c>
      <c r="Z5" s="2">
        <v>2.449489742783178</v>
      </c>
      <c r="AA5" s="2">
        <v>2.449489742783178</v>
      </c>
      <c r="AB5" s="2">
        <v>2.449489742783178</v>
      </c>
      <c r="AD5" s="3">
        <v>2001</v>
      </c>
      <c r="AE5" s="1">
        <v>-0.08092158806829031</v>
      </c>
      <c r="AF5" s="1">
        <v>0.0003082128280857965</v>
      </c>
      <c r="AG5" s="1">
        <v>-0.04030668762010226</v>
      </c>
    </row>
    <row r="6" spans="1:33">
      <c r="A6" s="4">
        <v>37202</v>
      </c>
      <c r="B6" s="1">
        <v>-0.006194388797684969</v>
      </c>
      <c r="C6" s="1">
        <v>-0.004804076073252173</v>
      </c>
      <c r="D6" s="1">
        <v>-0.002919146437712405</v>
      </c>
      <c r="E6" s="1">
        <v>-0.001733835684252782</v>
      </c>
      <c r="F6" s="1">
        <v>-0.0006188076856902258</v>
      </c>
      <c r="G6" s="1">
        <v>-0.006568613451377936</v>
      </c>
      <c r="H6" s="1">
        <v>0.0003742246536928562</v>
      </c>
      <c r="I6" s="1">
        <v>0.001764537378125652</v>
      </c>
      <c r="J6" s="1">
        <v>0.003649467013665531</v>
      </c>
      <c r="K6" s="1">
        <v>0.004834777767125154</v>
      </c>
      <c r="L6" s="1">
        <v>0.00594980576568771</v>
      </c>
      <c r="O6" s="3" t="s">
        <v>9</v>
      </c>
      <c r="P6" s="2">
        <v>1.025219435045335</v>
      </c>
      <c r="Q6" s="2">
        <v>1.025775045055202</v>
      </c>
      <c r="R6" s="2">
        <v>1.029039500178232</v>
      </c>
      <c r="S6" s="2">
        <v>1.032339445272039</v>
      </c>
      <c r="T6" s="2">
        <v>1.021886153127511</v>
      </c>
      <c r="W6" s="3" t="s">
        <v>32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D6" s="3" t="s">
        <v>35</v>
      </c>
      <c r="AE6" s="1">
        <v>-0.08092158806829031</v>
      </c>
      <c r="AF6" s="1">
        <v>0.0003082128280857965</v>
      </c>
      <c r="AG6" s="1">
        <v>-0.04030668762010226</v>
      </c>
    </row>
    <row r="7" spans="1:33">
      <c r="A7" s="4">
        <v>37203</v>
      </c>
      <c r="B7" s="1">
        <v>0.01290166340482579</v>
      </c>
      <c r="C7" s="1">
        <v>0.01232513139931757</v>
      </c>
      <c r="D7" s="1">
        <v>0.001407315338063375</v>
      </c>
      <c r="E7" s="1">
        <v>0.004023620263543304</v>
      </c>
      <c r="F7" s="1">
        <v>0.003710493044730701</v>
      </c>
      <c r="G7" s="1">
        <v>0.02127353744430049</v>
      </c>
      <c r="H7" s="1">
        <v>-0.008371874039474703</v>
      </c>
      <c r="I7" s="1">
        <v>-0.008948406044982926</v>
      </c>
      <c r="J7" s="1">
        <v>-0.01986622210623712</v>
      </c>
      <c r="K7" s="1">
        <v>-0.01724991718075719</v>
      </c>
      <c r="L7" s="1">
        <v>-0.01756304439956979</v>
      </c>
      <c r="O7" s="3" t="s">
        <v>10</v>
      </c>
      <c r="P7" s="2">
        <v>1.018868827261721</v>
      </c>
      <c r="Q7" s="2">
        <v>1.020847143704714</v>
      </c>
      <c r="R7" s="2">
        <v>1.026035583187022</v>
      </c>
      <c r="S7" s="2">
        <v>1.030549538303565</v>
      </c>
      <c r="T7" s="2">
        <v>1.021253802122056</v>
      </c>
      <c r="W7" s="3" t="s">
        <v>33</v>
      </c>
      <c r="X7" s="2">
        <v>0.5</v>
      </c>
      <c r="Y7" s="2">
        <v>0.5</v>
      </c>
      <c r="Z7" s="2">
        <v>0.5</v>
      </c>
      <c r="AA7" s="2">
        <v>0.5</v>
      </c>
      <c r="AB7" s="2">
        <v>0.5</v>
      </c>
      <c r="AD7" s="3">
        <v>2001</v>
      </c>
      <c r="AE7" s="1">
        <v>-0.08827722139270644</v>
      </c>
      <c r="AF7" s="1">
        <v>-0.0005519086983405419</v>
      </c>
      <c r="AG7" s="1">
        <v>-0.04441456504552344</v>
      </c>
    </row>
    <row r="8" spans="1:33">
      <c r="A8" s="4">
        <v>37204</v>
      </c>
      <c r="B8" s="1">
        <v>-0.005579493372718347</v>
      </c>
      <c r="C8" s="1">
        <v>0.004047153779665136</v>
      </c>
      <c r="D8" s="1">
        <v>0.00215082045343884</v>
      </c>
      <c r="E8" s="1">
        <v>0.001110817508235273</v>
      </c>
      <c r="F8" s="1">
        <v>-0.005778889137780241</v>
      </c>
      <c r="G8" s="1">
        <v>0.007741027445461013</v>
      </c>
      <c r="H8" s="1">
        <v>-0.01332052081817936</v>
      </c>
      <c r="I8" s="1">
        <v>-0.003693873665795877</v>
      </c>
      <c r="J8" s="1">
        <v>-0.005590206992022173</v>
      </c>
      <c r="K8" s="1">
        <v>-0.006630209937225739</v>
      </c>
      <c r="L8" s="1">
        <v>-0.01351991658324125</v>
      </c>
      <c r="O8" s="3" t="s">
        <v>11</v>
      </c>
      <c r="P8" s="2">
        <v>1.032013929924722</v>
      </c>
      <c r="Q8" s="2">
        <v>1.033429218889492</v>
      </c>
      <c r="R8" s="2">
        <v>1.027479538800639</v>
      </c>
      <c r="S8" s="2">
        <v>1.034696078308468</v>
      </c>
      <c r="T8" s="2">
        <v>1.025043157251734</v>
      </c>
      <c r="W8" s="3" t="s">
        <v>29</v>
      </c>
      <c r="X8" s="2">
        <v>0.005152232116904187</v>
      </c>
      <c r="Y8" s="2">
        <v>0.005152232116904187</v>
      </c>
      <c r="Z8" s="2">
        <v>0.005152232116904187</v>
      </c>
      <c r="AA8" s="2">
        <v>0.005152232116904187</v>
      </c>
      <c r="AB8" s="2">
        <v>0.005152232116904187</v>
      </c>
      <c r="AD8" s="3" t="s">
        <v>35</v>
      </c>
      <c r="AE8" s="1">
        <v>-0.08827722139270644</v>
      </c>
      <c r="AF8" s="1">
        <v>-0.0005519086983405419</v>
      </c>
      <c r="AG8" s="1">
        <v>-0.04441456504552344</v>
      </c>
    </row>
    <row r="9" spans="1:33">
      <c r="A9" s="4">
        <v>37207</v>
      </c>
      <c r="B9" s="1">
        <v>0.01431696828588302</v>
      </c>
      <c r="C9" s="1">
        <v>0.01754363615997812</v>
      </c>
      <c r="D9" s="1">
        <v>0.006783957986204348</v>
      </c>
      <c r="E9" s="1">
        <v>0.01751393768895193</v>
      </c>
      <c r="F9" s="1">
        <v>0.03006356843871538</v>
      </c>
      <c r="G9" s="1">
        <v>0.01284916201117303</v>
      </c>
      <c r="H9" s="1">
        <v>0.001467806274709993</v>
      </c>
      <c r="I9" s="1">
        <v>0.004694474148805083</v>
      </c>
      <c r="J9" s="1">
        <v>-0.006065204024968684</v>
      </c>
      <c r="K9" s="1">
        <v>0.004664775677778898</v>
      </c>
      <c r="L9" s="1">
        <v>0.01721440642754235</v>
      </c>
      <c r="O9" s="3" t="s">
        <v>12</v>
      </c>
      <c r="P9" s="2">
        <v>1.026255815042154</v>
      </c>
      <c r="Q9" s="2">
        <v>1.037611665858737</v>
      </c>
      <c r="R9" s="2">
        <v>1.029689462808182</v>
      </c>
      <c r="S9" s="2">
        <v>1.035845436827956</v>
      </c>
      <c r="T9" s="2">
        <v>1.019119546484536</v>
      </c>
      <c r="W9" s="3" t="s">
        <v>30</v>
      </c>
      <c r="X9" s="2">
        <v>0.007286356536220301</v>
      </c>
      <c r="Y9" s="2">
        <v>0.007286356536220301</v>
      </c>
      <c r="Z9" s="2">
        <v>0.007286356536220301</v>
      </c>
      <c r="AA9" s="2">
        <v>0.007286356536220301</v>
      </c>
      <c r="AB9" s="2">
        <v>0.007286356536220301</v>
      </c>
      <c r="AD9" s="3">
        <v>2001</v>
      </c>
      <c r="AE9" s="1">
        <v>-0.08681734693411935</v>
      </c>
      <c r="AF9" s="1">
        <v>-0.005092101906841284</v>
      </c>
      <c r="AG9" s="1">
        <v>-0.04595472442048032</v>
      </c>
    </row>
    <row r="10" spans="1:33">
      <c r="A10" s="4">
        <v>37208</v>
      </c>
      <c r="B10" s="1">
        <v>-0.005783311689780857</v>
      </c>
      <c r="C10" s="1">
        <v>-0.005625106098278709</v>
      </c>
      <c r="D10" s="1">
        <v>-0.0003950294966497125</v>
      </c>
      <c r="E10" s="1">
        <v>-0.00657530777116011</v>
      </c>
      <c r="F10" s="1">
        <v>-0.007517722770425506</v>
      </c>
      <c r="G10" s="1">
        <v>0.009100937672366305</v>
      </c>
      <c r="H10" s="1">
        <v>-0.01488424936214716</v>
      </c>
      <c r="I10" s="1">
        <v>-0.01472604377064501</v>
      </c>
      <c r="J10" s="1">
        <v>-0.009495967169016017</v>
      </c>
      <c r="K10" s="1">
        <v>-0.01567624544352642</v>
      </c>
      <c r="L10" s="1">
        <v>-0.01661866044279181</v>
      </c>
      <c r="O10" s="3" t="s">
        <v>13</v>
      </c>
      <c r="P10" s="2">
        <v>1.040948686999315</v>
      </c>
      <c r="Q10" s="2">
        <v>1.055815147399912</v>
      </c>
      <c r="R10" s="2">
        <v>1.03667483286271</v>
      </c>
      <c r="S10" s="2">
        <v>1.053987169263946</v>
      </c>
      <c r="T10" s="2">
        <v>1.049757916717507</v>
      </c>
      <c r="W10" s="3" t="s">
        <v>31</v>
      </c>
      <c r="X10" s="2">
        <v>2.449489742783125</v>
      </c>
      <c r="Y10" s="2">
        <v>2.449489742783125</v>
      </c>
      <c r="Z10" s="2">
        <v>2.449489742783125</v>
      </c>
      <c r="AA10" s="2">
        <v>2.449489742783125</v>
      </c>
      <c r="AB10" s="2">
        <v>2.449489742783125</v>
      </c>
      <c r="AD10" s="3" t="s">
        <v>35</v>
      </c>
      <c r="AE10" s="1">
        <v>-0.08681734693411935</v>
      </c>
      <c r="AF10" s="1">
        <v>-0.005092101906841284</v>
      </c>
      <c r="AG10" s="1">
        <v>-0.04595472442048032</v>
      </c>
    </row>
    <row r="11" spans="1:33">
      <c r="A11" s="4">
        <v>37209</v>
      </c>
      <c r="B11" s="1">
        <v>0.01742853478728645</v>
      </c>
      <c r="C11" s="1">
        <v>0.01419313399720545</v>
      </c>
      <c r="D11" s="1">
        <v>0.01187558055356641</v>
      </c>
      <c r="E11" s="1">
        <v>0.01971167869973556</v>
      </c>
      <c r="F11" s="1">
        <v>0.01843333361363331</v>
      </c>
      <c r="G11" s="1">
        <v>0.0319759497130363</v>
      </c>
      <c r="H11" s="1">
        <v>-0.01454741492574985</v>
      </c>
      <c r="I11" s="1">
        <v>-0.01778281571583085</v>
      </c>
      <c r="J11" s="1">
        <v>-0.02010036915946989</v>
      </c>
      <c r="K11" s="1">
        <v>-0.01226427101330074</v>
      </c>
      <c r="L11" s="1">
        <v>-0.01354261609940299</v>
      </c>
      <c r="O11" s="3" t="s">
        <v>14</v>
      </c>
      <c r="P11" s="2">
        <v>1.03492855628933</v>
      </c>
      <c r="Q11" s="2">
        <v>1.049876075175618</v>
      </c>
      <c r="R11" s="2">
        <v>1.036265315725295</v>
      </c>
      <c r="S11" s="2">
        <v>1.047056879239181</v>
      </c>
      <c r="T11" s="2">
        <v>1.041866127723565</v>
      </c>
      <c r="W11" s="3" t="s">
        <v>32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D11" s="3">
        <v>2001</v>
      </c>
      <c r="AE11" s="1">
        <v>-0.1010125217372427</v>
      </c>
      <c r="AF11" s="1">
        <v>0.00715832244127923</v>
      </c>
      <c r="AG11" s="1">
        <v>-0.04692709964798181</v>
      </c>
    </row>
    <row r="12" spans="1:33">
      <c r="A12" s="4">
        <v>37210</v>
      </c>
      <c r="B12" s="1">
        <v>0.0001677314343100367</v>
      </c>
      <c r="C12" s="1">
        <v>-0.009140753418241165</v>
      </c>
      <c r="D12" s="1">
        <v>-0.006362985664992937</v>
      </c>
      <c r="E12" s="1">
        <v>-0.01529537674257364</v>
      </c>
      <c r="F12" s="1">
        <v>-0.006228278332371273</v>
      </c>
      <c r="G12" s="1">
        <v>0.0002648305084747005</v>
      </c>
      <c r="H12" s="1">
        <v>-9.709907416466379e-05</v>
      </c>
      <c r="I12" s="1">
        <v>-0.009405583926715866</v>
      </c>
      <c r="J12" s="1">
        <v>-0.006627816173467638</v>
      </c>
      <c r="K12" s="1">
        <v>-0.01556020725104834</v>
      </c>
      <c r="L12" s="1">
        <v>-0.006493108840845974</v>
      </c>
      <c r="O12" s="3" t="s">
        <v>15</v>
      </c>
      <c r="P12" s="2">
        <v>1.052965844634975</v>
      </c>
      <c r="Q12" s="2">
        <v>1.064777106991045</v>
      </c>
      <c r="R12" s="2">
        <v>1.048571567957057</v>
      </c>
      <c r="S12" s="2">
        <v>1.067696128023092</v>
      </c>
      <c r="T12" s="2">
        <v>1.061071193636638</v>
      </c>
      <c r="W12" s="3" t="s">
        <v>33</v>
      </c>
      <c r="X12" s="2">
        <v>0.5</v>
      </c>
      <c r="Y12" s="2">
        <v>0.5</v>
      </c>
      <c r="Z12" s="2">
        <v>0.5</v>
      </c>
      <c r="AA12" s="2">
        <v>0.5</v>
      </c>
      <c r="AB12" s="2">
        <v>0.5</v>
      </c>
      <c r="AD12" s="3" t="s">
        <v>35</v>
      </c>
      <c r="AE12" s="1">
        <v>-0.1010125217372427</v>
      </c>
      <c r="AF12" s="1">
        <v>0.00715832244127923</v>
      </c>
      <c r="AG12" s="1">
        <v>-0.04692709964798181</v>
      </c>
    </row>
    <row r="13" spans="1:33">
      <c r="A13" s="4">
        <v>37211</v>
      </c>
      <c r="B13" s="1">
        <v>0.002716045617961793</v>
      </c>
      <c r="C13" s="1">
        <v>0.008609069600110208</v>
      </c>
      <c r="D13" s="1">
        <v>0.01305958299909005</v>
      </c>
      <c r="E13" s="1">
        <v>0.008371628770448281</v>
      </c>
      <c r="F13" s="1">
        <v>-0.001150981114860117</v>
      </c>
      <c r="G13" s="1">
        <v>0.007545671167593193</v>
      </c>
      <c r="H13" s="1">
        <v>-0.0048296255496314</v>
      </c>
      <c r="I13" s="1">
        <v>0.001063398432517015</v>
      </c>
      <c r="J13" s="1">
        <v>0.005513911831496854</v>
      </c>
      <c r="K13" s="1">
        <v>0.0008259576028550875</v>
      </c>
      <c r="L13" s="1">
        <v>-0.00869665228245331</v>
      </c>
      <c r="O13" s="3" t="s">
        <v>16</v>
      </c>
      <c r="P13" s="2">
        <v>1.053142460106375</v>
      </c>
      <c r="Q13" s="2">
        <v>1.055044242010652</v>
      </c>
      <c r="R13" s="2">
        <v>1.041899522101427</v>
      </c>
      <c r="S13" s="2">
        <v>1.051365313498392</v>
      </c>
      <c r="T13" s="2">
        <v>1.054462546912207</v>
      </c>
      <c r="W13" s="3" t="s">
        <v>29</v>
      </c>
      <c r="X13" s="2">
        <v>0.004722171353691129</v>
      </c>
      <c r="Y13" s="2">
        <v>0.004722171353691129</v>
      </c>
      <c r="Z13" s="2">
        <v>0.004722171353691129</v>
      </c>
      <c r="AA13" s="2">
        <v>0.004722171353691129</v>
      </c>
      <c r="AB13" s="2">
        <v>0.004722171353691129</v>
      </c>
    </row>
    <row r="14" spans="1:33">
      <c r="A14" s="4">
        <v>37214</v>
      </c>
      <c r="B14" s="1">
        <v>0.01646823326283919</v>
      </c>
      <c r="C14" s="1">
        <v>0.0138292395398516</v>
      </c>
      <c r="D14" s="1">
        <v>0.01727952349273565</v>
      </c>
      <c r="E14" s="1">
        <v>0.02260021923828526</v>
      </c>
      <c r="F14" s="1">
        <v>0.0229656946938237</v>
      </c>
      <c r="G14" s="1">
        <v>0.02654053343844431</v>
      </c>
      <c r="H14" s="1">
        <v>-0.01007230017560512</v>
      </c>
      <c r="I14" s="1">
        <v>-0.01271129389859271</v>
      </c>
      <c r="J14" s="1">
        <v>-0.009261009945708665</v>
      </c>
      <c r="K14" s="1">
        <v>-0.003940314200159056</v>
      </c>
      <c r="L14" s="1">
        <v>-0.003574838744620612</v>
      </c>
      <c r="O14" s="3" t="s">
        <v>17</v>
      </c>
      <c r="P14" s="2">
        <v>1.056002843070236</v>
      </c>
      <c r="Q14" s="2">
        <v>1.064127191321317</v>
      </c>
      <c r="R14" s="2">
        <v>1.055506295387023</v>
      </c>
      <c r="S14" s="2">
        <v>1.060166953605126</v>
      </c>
      <c r="T14" s="2">
        <v>1.053248880434384</v>
      </c>
      <c r="W14" s="3" t="s">
        <v>30</v>
      </c>
      <c r="X14" s="2">
        <v>0.006678158772239712</v>
      </c>
      <c r="Y14" s="2">
        <v>0.006678158772239712</v>
      </c>
      <c r="Z14" s="2">
        <v>0.006678158772239712</v>
      </c>
      <c r="AA14" s="2">
        <v>0.006678158772239712</v>
      </c>
      <c r="AB14" s="2">
        <v>0.006678158772239712</v>
      </c>
    </row>
    <row r="15" spans="1:33">
      <c r="A15" s="4">
        <v>37215</v>
      </c>
      <c r="B15" s="1">
        <v>0.008160731080955497</v>
      </c>
      <c r="C15" s="1">
        <v>-0.006804551812828019</v>
      </c>
      <c r="D15" s="1">
        <v>0.001397569652303865</v>
      </c>
      <c r="E15" s="1">
        <v>0.007440158071255087</v>
      </c>
      <c r="F15" s="1">
        <v>0.007520430633541908</v>
      </c>
      <c r="G15" s="1">
        <v>-0.01907077947011382</v>
      </c>
      <c r="H15" s="1">
        <v>0.02723151055106943</v>
      </c>
      <c r="I15" s="1">
        <v>0.0122662276572858</v>
      </c>
      <c r="J15" s="1">
        <v>0.02046834912241779</v>
      </c>
      <c r="K15" s="1">
        <v>0.02651093754136902</v>
      </c>
      <c r="L15" s="1">
        <v>0.02659121010365562</v>
      </c>
      <c r="O15" s="3" t="s">
        <v>18</v>
      </c>
      <c r="P15" s="2">
        <v>1.073393344216138</v>
      </c>
      <c r="Q15" s="2">
        <v>1.078843261150969</v>
      </c>
      <c r="R15" s="2">
        <v>1.073744941214894</v>
      </c>
      <c r="S15" s="2">
        <v>1.084126959185787</v>
      </c>
      <c r="T15" s="2">
        <v>1.077437472659052</v>
      </c>
      <c r="W15" s="3" t="s">
        <v>31</v>
      </c>
      <c r="X15" s="2">
        <v>2.449489742783178</v>
      </c>
      <c r="Y15" s="2">
        <v>2.449489742783178</v>
      </c>
      <c r="Z15" s="2">
        <v>2.449489742783178</v>
      </c>
      <c r="AA15" s="2">
        <v>2.449489742783178</v>
      </c>
      <c r="AB15" s="2">
        <v>2.449489742783178</v>
      </c>
    </row>
    <row r="16" spans="1:33">
      <c r="A16" s="4">
        <v>37216</v>
      </c>
      <c r="B16" s="1">
        <v>0.00363545561924461</v>
      </c>
      <c r="C16" s="1">
        <v>0.00840993801439982</v>
      </c>
      <c r="D16" s="1">
        <v>0.0003308277399569626</v>
      </c>
      <c r="E16" s="1">
        <v>-0.006424171796393541</v>
      </c>
      <c r="F16" s="1">
        <v>0.007823172197425565</v>
      </c>
      <c r="G16" s="1">
        <v>-0.00117432150313157</v>
      </c>
      <c r="H16" s="1">
        <v>0.004809777122376069</v>
      </c>
      <c r="I16" s="1">
        <v>0.009584259517531279</v>
      </c>
      <c r="J16" s="1">
        <v>0.001505149243088422</v>
      </c>
      <c r="K16" s="1">
        <v>-0.005249850293261971</v>
      </c>
      <c r="L16" s="1">
        <v>0.008997493700557246</v>
      </c>
      <c r="O16" s="3" t="s">
        <v>19</v>
      </c>
      <c r="P16" s="2">
        <v>1.082153018642374</v>
      </c>
      <c r="Q16" s="2">
        <v>1.071502216282547</v>
      </c>
      <c r="R16" s="2">
        <v>1.07524557455905</v>
      </c>
      <c r="S16" s="2">
        <v>1.092193035131439</v>
      </c>
      <c r="T16" s="2">
        <v>1.085540266434163</v>
      </c>
      <c r="W16" s="3" t="s">
        <v>32</v>
      </c>
      <c r="X16" s="2">
        <v>-0.0005519086983405419</v>
      </c>
      <c r="Y16" s="2">
        <v>-0.0005519086983405419</v>
      </c>
      <c r="Z16" s="2">
        <v>-0.0005519086983405419</v>
      </c>
      <c r="AA16" s="2">
        <v>-0.0005519086983405419</v>
      </c>
      <c r="AB16" s="2">
        <v>-0.0005519086983405419</v>
      </c>
    </row>
    <row r="17" spans="1:28">
      <c r="A17" s="4">
        <v>37217</v>
      </c>
      <c r="B17" s="1">
        <v>0.01203047355042863</v>
      </c>
      <c r="C17" s="1">
        <v>0.006474383177602183</v>
      </c>
      <c r="D17" s="1">
        <v>0.003504236695093477</v>
      </c>
      <c r="E17" s="1">
        <v>0.003462730164160988</v>
      </c>
      <c r="F17" s="1">
        <v>0.001137846473707738</v>
      </c>
      <c r="G17" s="1">
        <v>0.01606792945787072</v>
      </c>
      <c r="H17" s="1">
        <v>-0.004037455907442089</v>
      </c>
      <c r="I17" s="1">
        <v>-0.009593546280268539</v>
      </c>
      <c r="J17" s="1">
        <v>-0.01256369276277725</v>
      </c>
      <c r="K17" s="1">
        <v>-0.01260519929370973</v>
      </c>
      <c r="L17" s="1">
        <v>-0.01493008298416298</v>
      </c>
      <c r="O17" s="3" t="s">
        <v>20</v>
      </c>
      <c r="P17" s="2">
        <v>1.08608713791488</v>
      </c>
      <c r="Q17" s="2">
        <v>1.080513483503775</v>
      </c>
      <c r="R17" s="2">
        <v>1.07560129562238</v>
      </c>
      <c r="S17" s="2">
        <v>1.08517659943893</v>
      </c>
      <c r="T17" s="2">
        <v>1.094032634865716</v>
      </c>
      <c r="W17" s="3" t="s">
        <v>33</v>
      </c>
      <c r="X17" s="2">
        <v>0.5</v>
      </c>
      <c r="Y17" s="2">
        <v>0.5</v>
      </c>
      <c r="Z17" s="2">
        <v>0.5</v>
      </c>
      <c r="AA17" s="2">
        <v>0.5</v>
      </c>
      <c r="AB17" s="2">
        <v>0.5</v>
      </c>
    </row>
    <row r="18" spans="1:28">
      <c r="A18" s="4">
        <v>37218</v>
      </c>
      <c r="B18" s="1">
        <v>0.009062608759774271</v>
      </c>
      <c r="C18" s="1">
        <v>0.005631062163831801</v>
      </c>
      <c r="D18" s="1">
        <v>0.005612971554669999</v>
      </c>
      <c r="E18" s="1">
        <v>0.004426815078615531</v>
      </c>
      <c r="F18" s="1">
        <v>-0.005826614460323287</v>
      </c>
      <c r="G18" s="1">
        <v>0.03561326819233734</v>
      </c>
      <c r="H18" s="1">
        <v>-0.02655065943256307</v>
      </c>
      <c r="I18" s="1">
        <v>-0.02998220602850554</v>
      </c>
      <c r="J18" s="1">
        <v>-0.03000029663766735</v>
      </c>
      <c r="K18" s="1">
        <v>-0.03118645311372181</v>
      </c>
      <c r="L18" s="1">
        <v>-0.04143988265266063</v>
      </c>
      <c r="O18" s="3" t="s">
        <v>21</v>
      </c>
      <c r="P18" s="2">
        <v>1.099153280501026</v>
      </c>
      <c r="Q18" s="2">
        <v>1.087509141824544</v>
      </c>
      <c r="R18" s="2">
        <v>1.07937045715179</v>
      </c>
      <c r="S18" s="2">
        <v>1.088934273183249</v>
      </c>
      <c r="T18" s="2">
        <v>1.095277476041419</v>
      </c>
      <c r="W18" s="3" t="s">
        <v>29</v>
      </c>
      <c r="X18" s="2">
        <v>0.002452074749440758</v>
      </c>
      <c r="Y18" s="2">
        <v>0.002452074749440758</v>
      </c>
      <c r="Z18" s="2">
        <v>0.002452074749440758</v>
      </c>
      <c r="AA18" s="2">
        <v>0.002452074749440758</v>
      </c>
      <c r="AB18" s="2">
        <v>0.002452074749440758</v>
      </c>
    </row>
    <row r="19" spans="1:28">
      <c r="A19" s="4">
        <v>37221</v>
      </c>
      <c r="B19" s="1">
        <v>0.03021735421409222</v>
      </c>
      <c r="C19" s="1">
        <v>0.03117434288559773</v>
      </c>
      <c r="D19" s="1">
        <v>0.02958270005134667</v>
      </c>
      <c r="E19" s="1">
        <v>0.02684022897778537</v>
      </c>
      <c r="F19" s="1">
        <v>0.01471699079741118</v>
      </c>
      <c r="G19" s="1">
        <v>0.04531346989447549</v>
      </c>
      <c r="H19" s="1">
        <v>-0.01509611568038327</v>
      </c>
      <c r="I19" s="1">
        <v>-0.01413912700887776</v>
      </c>
      <c r="J19" s="1">
        <v>-0.01573076984312882</v>
      </c>
      <c r="K19" s="1">
        <v>-0.01847324091669011</v>
      </c>
      <c r="L19" s="1">
        <v>-0.03059647909706431</v>
      </c>
      <c r="O19" s="3" t="s">
        <v>22</v>
      </c>
      <c r="P19" s="2">
        <v>1.109114476649229</v>
      </c>
      <c r="Q19" s="2">
        <v>1.093632973405894</v>
      </c>
      <c r="R19" s="2">
        <v>1.085428932824734</v>
      </c>
      <c r="S19" s="2">
        <v>1.093754783843397</v>
      </c>
      <c r="T19" s="2">
        <v>1.08889571646145</v>
      </c>
      <c r="W19" s="3" t="s">
        <v>30</v>
      </c>
      <c r="X19" s="2">
        <v>0.003467757366611729</v>
      </c>
      <c r="Y19" s="2">
        <v>0.003467757366611729</v>
      </c>
      <c r="Z19" s="2">
        <v>0.003467757366611729</v>
      </c>
      <c r="AA19" s="2">
        <v>0.003467757366611729</v>
      </c>
      <c r="AB19" s="2">
        <v>0.003467757366611729</v>
      </c>
    </row>
    <row r="20" spans="1:28">
      <c r="A20" s="4">
        <v>37222</v>
      </c>
      <c r="B20" s="1">
        <v>-0.008353684015260487</v>
      </c>
      <c r="C20" s="1">
        <v>-0.005407945010886372</v>
      </c>
      <c r="D20" s="1">
        <v>-0.008493749541286233</v>
      </c>
      <c r="E20" s="1">
        <v>-0.005585598464223462</v>
      </c>
      <c r="F20" s="1">
        <v>-0.004819427938241638</v>
      </c>
      <c r="G20" s="1">
        <v>-0.006532066508313505</v>
      </c>
      <c r="H20" s="1">
        <v>-0.001821617506946982</v>
      </c>
      <c r="I20" s="1">
        <v>0.001124121497427133</v>
      </c>
      <c r="J20" s="1">
        <v>-0.001961683032972728</v>
      </c>
      <c r="K20" s="1">
        <v>0.000946468044090043</v>
      </c>
      <c r="L20" s="1">
        <v>0.001712638570071867</v>
      </c>
      <c r="O20" s="3" t="s">
        <v>23</v>
      </c>
      <c r="P20" s="2">
        <v>1.142628981654116</v>
      </c>
      <c r="Q20" s="2">
        <v>1.127726262709845</v>
      </c>
      <c r="R20" s="2">
        <v>1.117538851371542</v>
      </c>
      <c r="S20" s="2">
        <v>1.123111412687302</v>
      </c>
      <c r="T20" s="2">
        <v>1.104920984699954</v>
      </c>
      <c r="W20" s="3" t="s">
        <v>31</v>
      </c>
      <c r="X20" s="2">
        <v>2.449489742783178</v>
      </c>
      <c r="Y20" s="2">
        <v>2.449489742783178</v>
      </c>
      <c r="Z20" s="2">
        <v>2.449489742783178</v>
      </c>
      <c r="AA20" s="2">
        <v>2.449489742783178</v>
      </c>
      <c r="AB20" s="2">
        <v>2.449489742783178</v>
      </c>
    </row>
    <row r="21" spans="1:28">
      <c r="A21" s="4">
        <v>37223</v>
      </c>
      <c r="B21" s="1">
        <v>-0.02761408327024972</v>
      </c>
      <c r="C21" s="1">
        <v>-0.04431318081168167</v>
      </c>
      <c r="D21" s="1">
        <v>-0.0377355712769486</v>
      </c>
      <c r="E21" s="1">
        <v>-0.0402212409744388</v>
      </c>
      <c r="F21" s="1">
        <v>-0.04073912868106389</v>
      </c>
      <c r="G21" s="1">
        <v>-0.05833831440526016</v>
      </c>
      <c r="H21" s="1">
        <v>0.03072423113501044</v>
      </c>
      <c r="I21" s="1">
        <v>0.0140251335935786</v>
      </c>
      <c r="J21" s="1">
        <v>0.02060274312831156</v>
      </c>
      <c r="K21" s="1">
        <v>0.01811707343082136</v>
      </c>
      <c r="L21" s="1">
        <v>0.01759918572419616</v>
      </c>
      <c r="O21" s="3" t="s">
        <v>24</v>
      </c>
      <c r="P21" s="2">
        <v>1.133083820194699</v>
      </c>
      <c r="Q21" s="2">
        <v>1.121627581093778</v>
      </c>
      <c r="R21" s="2">
        <v>1.108046756265335</v>
      </c>
      <c r="S21" s="2">
        <v>1.116838163305444</v>
      </c>
      <c r="T21" s="2">
        <v>1.099595897636741</v>
      </c>
      <c r="W21" s="3" t="s">
        <v>32</v>
      </c>
      <c r="X21" s="2">
        <v>-0.005092101906841284</v>
      </c>
      <c r="Y21" s="2">
        <v>-0.005092101906841284</v>
      </c>
      <c r="Z21" s="2">
        <v>-0.005092101906841284</v>
      </c>
      <c r="AA21" s="2">
        <v>-0.005092101906841284</v>
      </c>
      <c r="AB21" s="2">
        <v>-0.005092101906841284</v>
      </c>
    </row>
    <row r="22" spans="1:28">
      <c r="A22" s="4">
        <v>37224</v>
      </c>
      <c r="B22" s="1">
        <v>0.006525358621346733</v>
      </c>
      <c r="C22" s="1">
        <v>0.008131743371342592</v>
      </c>
      <c r="D22" s="1">
        <v>0.008202731921276518</v>
      </c>
      <c r="E22" s="1">
        <v>0.007756887331698659</v>
      </c>
      <c r="F22" s="1">
        <v>0.005212226154777344</v>
      </c>
      <c r="G22" s="1">
        <v>-0.008886631966484537</v>
      </c>
      <c r="H22" s="1">
        <v>0.01541199058783116</v>
      </c>
      <c r="I22" s="1">
        <v>0.01701837533782724</v>
      </c>
      <c r="J22" s="1">
        <v>0.01708936388776117</v>
      </c>
      <c r="K22" s="1">
        <v>0.01664351929818331</v>
      </c>
      <c r="L22" s="1">
        <v>0.01409885812126177</v>
      </c>
      <c r="O22" s="3" t="s">
        <v>25</v>
      </c>
      <c r="P22" s="2">
        <v>1.10179474923167</v>
      </c>
      <c r="Q22" s="2">
        <v>1.0719246952894</v>
      </c>
      <c r="R22" s="2">
        <v>1.066233978916093</v>
      </c>
      <c r="S22" s="2">
        <v>1.071917546409686</v>
      </c>
      <c r="T22" s="2">
        <v>1.054799318865748</v>
      </c>
      <c r="W22" s="3" t="s">
        <v>33</v>
      </c>
      <c r="X22" s="2">
        <v>0.5</v>
      </c>
      <c r="Y22" s="2">
        <v>0.5</v>
      </c>
      <c r="Z22" s="2">
        <v>0.5</v>
      </c>
      <c r="AA22" s="2">
        <v>0.5</v>
      </c>
      <c r="AB22" s="2">
        <v>0.5</v>
      </c>
    </row>
    <row r="23" spans="1:28">
      <c r="A23" s="4">
        <v>37225</v>
      </c>
      <c r="B23" s="1">
        <v>0.01867199913585438</v>
      </c>
      <c r="C23" s="1">
        <v>0.01707811355369193</v>
      </c>
      <c r="D23" s="1">
        <v>0.01532919965000445</v>
      </c>
      <c r="E23" s="1">
        <v>0.01162587435853002</v>
      </c>
      <c r="F23" s="1">
        <v>0.01561882247720181</v>
      </c>
      <c r="G23" s="1">
        <v>0.02510567439477374</v>
      </c>
      <c r="H23" s="1">
        <v>-0.006433675258919358</v>
      </c>
      <c r="I23" s="1">
        <v>-0.008027560841081804</v>
      </c>
      <c r="J23" s="1">
        <v>-0.009776474744769281</v>
      </c>
      <c r="K23" s="1">
        <v>-0.01347980003624372</v>
      </c>
      <c r="L23" s="1">
        <v>-0.009486851917571926</v>
      </c>
      <c r="O23" s="3" t="s">
        <v>26</v>
      </c>
      <c r="P23" s="2">
        <v>1.108984355097523</v>
      </c>
      <c r="Q23" s="2">
        <v>1.080641311824898</v>
      </c>
      <c r="R23" s="2">
        <v>1.074980010410498</v>
      </c>
      <c r="S23" s="2">
        <v>1.080232290046057</v>
      </c>
      <c r="T23" s="2">
        <v>1.060297171463581</v>
      </c>
      <c r="W23" s="3" t="s">
        <v>29</v>
      </c>
      <c r="X23" s="2">
        <v>0.008577286923501015</v>
      </c>
      <c r="Y23" s="2">
        <v>0.008577286923501015</v>
      </c>
      <c r="Z23" s="2">
        <v>0.008577286923501015</v>
      </c>
      <c r="AA23" s="2">
        <v>0.008577286923501015</v>
      </c>
      <c r="AB23" s="2">
        <v>0.008577286923501015</v>
      </c>
    </row>
    <row r="24" spans="1:28">
      <c r="A24" s="4">
        <v>37228</v>
      </c>
      <c r="B24" s="1">
        <v>0.0149985526056291</v>
      </c>
      <c r="C24" s="1">
        <v>0.0103044642338086</v>
      </c>
      <c r="D24" s="1">
        <v>0.009444342707382258</v>
      </c>
      <c r="E24" s="1">
        <v>0.004904149498881516</v>
      </c>
      <c r="F24" s="1">
        <v>0.01715457384700203</v>
      </c>
      <c r="G24" s="1">
        <v>0.0099962514057228</v>
      </c>
      <c r="H24" s="1">
        <v>0.005002301199906301</v>
      </c>
      <c r="I24" s="1">
        <v>0.0003082128280857965</v>
      </c>
      <c r="J24" s="1">
        <v>-0.0005519086983405419</v>
      </c>
      <c r="K24" s="1">
        <v>-0.005092101906841284</v>
      </c>
      <c r="L24" s="1">
        <v>0.00715832244127923</v>
      </c>
      <c r="O24" s="3" t="s">
        <v>27</v>
      </c>
      <c r="P24" s="2">
        <v>1.12969131001758</v>
      </c>
      <c r="Q24" s="2">
        <v>1.099096626859054</v>
      </c>
      <c r="R24" s="2">
        <v>1.091458593609844</v>
      </c>
      <c r="S24" s="2">
        <v>1.09279093492816</v>
      </c>
      <c r="T24" s="2">
        <v>1.07685776475775</v>
      </c>
      <c r="W24" s="3" t="s">
        <v>30</v>
      </c>
      <c r="X24" s="2">
        <v>0.01213011549558054</v>
      </c>
      <c r="Y24" s="2">
        <v>0.01213011549558054</v>
      </c>
      <c r="Z24" s="2">
        <v>0.01213011549558054</v>
      </c>
      <c r="AA24" s="2">
        <v>0.01213011549558054</v>
      </c>
      <c r="AB24" s="2">
        <v>0.01213011549558054</v>
      </c>
    </row>
    <row r="25" spans="1:28">
      <c r="O25" s="3" t="s">
        <v>28</v>
      </c>
      <c r="P25" s="2">
        <v>1.146635044559001</v>
      </c>
      <c r="Q25" s="2">
        <v>1.110422228740023</v>
      </c>
      <c r="R25" s="2">
        <v>1.101766702618813</v>
      </c>
      <c r="S25" s="2">
        <v>1.09815014504407</v>
      </c>
      <c r="T25" s="2">
        <v>1.095330800806005</v>
      </c>
      <c r="W25" s="3" t="s">
        <v>31</v>
      </c>
      <c r="X25" s="2">
        <v>2.449489742783178</v>
      </c>
      <c r="Y25" s="2">
        <v>2.449489742783178</v>
      </c>
      <c r="Z25" s="2">
        <v>2.449489742783178</v>
      </c>
      <c r="AA25" s="2">
        <v>2.449489742783178</v>
      </c>
      <c r="AB25" s="2">
        <v>2.449489742783178</v>
      </c>
    </row>
    <row r="26" spans="1:28">
      <c r="W26" s="3" t="s">
        <v>32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</row>
    <row r="27" spans="1:28">
      <c r="W27" s="3" t="s">
        <v>33</v>
      </c>
      <c r="X27" s="2">
        <v>0.5</v>
      </c>
      <c r="Y27" s="2">
        <v>0.5</v>
      </c>
      <c r="Z27" s="2">
        <v>0.5</v>
      </c>
      <c r="AA27" s="2">
        <v>0.5</v>
      </c>
      <c r="AB27" s="2">
        <v>0.5</v>
      </c>
    </row>
  </sheetData>
  <conditionalFormatting sqref="AE3:AQ97">
    <cfRule type="containsBlanks" dxfId="0" priority="1">
      <formula>LEN(TRIM(AE3))=0</formula>
    </cfRule>
    <cfRule type="cellIs" dxfId="1" priority="2" operator="between">
      <formula>0</formula>
      <formula>10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Q27"/>
  <sheetViews>
    <sheetView workbookViewId="0"/>
  </sheetViews>
  <sheetFormatPr defaultRowHeight="15"/>
  <cols>
    <col min="2" max="14" width="15.7109375" style="1" customWidth="1"/>
    <col min="14" max="29" width="15.7109375" style="2" customWidth="1"/>
    <col min="30" max="43" width="15.7109375" style="1" customWidth="1"/>
  </cols>
  <sheetData>
    <row r="1" spans="1:33">
      <c r="B1" s="3">
        <v>1</v>
      </c>
      <c r="C1" s="3">
        <v>2</v>
      </c>
      <c r="D1" s="3">
        <v>3</v>
      </c>
      <c r="E1" s="3">
        <v>4</v>
      </c>
      <c r="F1" s="3">
        <v>5</v>
      </c>
      <c r="G1" s="3" t="s">
        <v>0</v>
      </c>
      <c r="H1" s="3" t="s">
        <v>1</v>
      </c>
      <c r="I1" s="3" t="s">
        <v>2</v>
      </c>
      <c r="J1" s="3" t="s">
        <v>3</v>
      </c>
      <c r="K1" s="3" t="s">
        <v>4</v>
      </c>
      <c r="L1" s="3" t="s">
        <v>5</v>
      </c>
    </row>
    <row r="2" spans="1:33">
      <c r="A2" s="4">
        <v>37196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P2" s="3">
        <v>1</v>
      </c>
      <c r="Q2" s="3">
        <v>2</v>
      </c>
      <c r="R2" s="3">
        <v>3</v>
      </c>
      <c r="S2" s="3">
        <v>4</v>
      </c>
      <c r="T2" s="3">
        <v>5</v>
      </c>
      <c r="X2" s="3">
        <v>12</v>
      </c>
      <c r="Y2" s="3">
        <v>24</v>
      </c>
      <c r="Z2" s="3">
        <v>36</v>
      </c>
      <c r="AA2" s="3">
        <v>60</v>
      </c>
      <c r="AB2" s="3">
        <v>211</v>
      </c>
      <c r="AE2" s="3">
        <v>11</v>
      </c>
      <c r="AF2" s="3">
        <v>12</v>
      </c>
      <c r="AG2" s="3" t="s">
        <v>34</v>
      </c>
    </row>
    <row r="3" spans="1:33">
      <c r="A3" s="4">
        <v>37197</v>
      </c>
      <c r="B3" s="1">
        <v>-0.000842364497380621</v>
      </c>
      <c r="C3" s="1">
        <v>0.0009621784143241108</v>
      </c>
      <c r="D3" s="1">
        <v>0.002717089900090119</v>
      </c>
      <c r="E3" s="1">
        <v>0.003822756849922282</v>
      </c>
      <c r="F3" s="1">
        <v>-0.008993920813992196</v>
      </c>
      <c r="G3" s="1">
        <v>0.01264128494943506</v>
      </c>
      <c r="H3" s="1">
        <v>-0.01348364944681568</v>
      </c>
      <c r="I3" s="1">
        <v>-0.01167910653511095</v>
      </c>
      <c r="J3" s="1">
        <v>-0.009924195049344942</v>
      </c>
      <c r="K3" s="1">
        <v>-0.008818528099512779</v>
      </c>
      <c r="L3" s="1">
        <v>-0.02163520576342726</v>
      </c>
      <c r="O3" s="3" t="s">
        <v>6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W3" s="3" t="s">
        <v>29</v>
      </c>
      <c r="X3" s="2">
        <v>0.006310888212137655</v>
      </c>
      <c r="Y3" s="2">
        <v>0.006310888212137655</v>
      </c>
      <c r="Z3" s="2">
        <v>0.006310888212137655</v>
      </c>
      <c r="AA3" s="2">
        <v>0.006310888212137655</v>
      </c>
      <c r="AB3" s="2">
        <v>0.006310888212137655</v>
      </c>
      <c r="AD3" s="3">
        <v>2001</v>
      </c>
      <c r="AE3" s="1">
        <v>-0.06970906460663817</v>
      </c>
      <c r="AF3" s="1">
        <v>0.002625525018552288</v>
      </c>
      <c r="AG3" s="1">
        <v>-0.033541769794043</v>
      </c>
    </row>
    <row r="4" spans="1:33">
      <c r="A4" s="4">
        <v>37200</v>
      </c>
      <c r="B4" s="1">
        <v>0.02004958434764226</v>
      </c>
      <c r="C4" s="1">
        <v>0.01258330495095961</v>
      </c>
      <c r="D4" s="1">
        <v>0.01028813094914982</v>
      </c>
      <c r="E4" s="1">
        <v>0.01604067911200957</v>
      </c>
      <c r="F4" s="1">
        <v>0.01636793165805939</v>
      </c>
      <c r="G4" s="1">
        <v>0.02114847995300329</v>
      </c>
      <c r="H4" s="1">
        <v>-0.001098895605361028</v>
      </c>
      <c r="I4" s="1">
        <v>-0.008565175002043679</v>
      </c>
      <c r="J4" s="1">
        <v>-0.01086034900385346</v>
      </c>
      <c r="K4" s="1">
        <v>-0.005107800840993715</v>
      </c>
      <c r="L4" s="1">
        <v>-0.004780548294943898</v>
      </c>
      <c r="O4" s="3" t="s">
        <v>7</v>
      </c>
      <c r="P4" s="2">
        <v>0.9991576355026194</v>
      </c>
      <c r="Q4" s="2">
        <v>1.000962178414324</v>
      </c>
      <c r="R4" s="2">
        <v>1.00271708990009</v>
      </c>
      <c r="S4" s="2">
        <v>1.003822756849922</v>
      </c>
      <c r="T4" s="2">
        <v>0.9910060791860078</v>
      </c>
      <c r="W4" s="3" t="s">
        <v>30</v>
      </c>
      <c r="X4" s="2">
        <v>0.008924943700225408</v>
      </c>
      <c r="Y4" s="2">
        <v>0.008924943700225408</v>
      </c>
      <c r="Z4" s="2">
        <v>0.008924943700225408</v>
      </c>
      <c r="AA4" s="2">
        <v>0.008924943700225408</v>
      </c>
      <c r="AB4" s="2">
        <v>0.008924943700225408</v>
      </c>
      <c r="AD4" s="3" t="s">
        <v>35</v>
      </c>
      <c r="AE4" s="1">
        <v>-0.06970906460663817</v>
      </c>
      <c r="AF4" s="1">
        <v>0.002625525018552288</v>
      </c>
      <c r="AG4" s="1">
        <v>-0.033541769794043</v>
      </c>
    </row>
    <row r="5" spans="1:33">
      <c r="A5" s="4">
        <v>37201</v>
      </c>
      <c r="B5" s="1">
        <v>0.009369568237706849</v>
      </c>
      <c r="C5" s="1">
        <v>0.01179782066798962</v>
      </c>
      <c r="D5" s="1">
        <v>0.01829490415260104</v>
      </c>
      <c r="E5" s="1">
        <v>0.01261040760542209</v>
      </c>
      <c r="F5" s="1">
        <v>0.008532964689567324</v>
      </c>
      <c r="G5" s="1">
        <v>0.007191140514885674</v>
      </c>
      <c r="H5" s="1">
        <v>0.002178427722821175</v>
      </c>
      <c r="I5" s="1">
        <v>0.004606680153103948</v>
      </c>
      <c r="J5" s="1">
        <v>0.01110376363771537</v>
      </c>
      <c r="K5" s="1">
        <v>0.005419267090536417</v>
      </c>
      <c r="L5" s="1">
        <v>0.001341824174681649</v>
      </c>
      <c r="O5" s="3" t="s">
        <v>8</v>
      </c>
      <c r="P5" s="2">
        <v>1.01919033079222</v>
      </c>
      <c r="Q5" s="2">
        <v>1.013557590749688</v>
      </c>
      <c r="R5" s="2">
        <v>1.013033174625933</v>
      </c>
      <c r="S5" s="2">
        <v>1.019924755577885</v>
      </c>
      <c r="T5" s="2">
        <v>1.007226798962846</v>
      </c>
      <c r="W5" s="3" t="s">
        <v>31</v>
      </c>
      <c r="X5" s="2">
        <v>2.449489742783221</v>
      </c>
      <c r="Y5" s="2">
        <v>2.449489742783221</v>
      </c>
      <c r="Z5" s="2">
        <v>2.449489742783221</v>
      </c>
      <c r="AA5" s="2">
        <v>2.449489742783221</v>
      </c>
      <c r="AB5" s="2">
        <v>2.449489742783221</v>
      </c>
      <c r="AD5" s="3">
        <v>2001</v>
      </c>
      <c r="AE5" s="1">
        <v>-0.05708725293537298</v>
      </c>
      <c r="AF5" s="1">
        <v>-0.003489871738179273</v>
      </c>
      <c r="AG5" s="1">
        <v>-0.03028856233677613</v>
      </c>
    </row>
    <row r="6" spans="1:33">
      <c r="A6" s="4">
        <v>37202</v>
      </c>
      <c r="B6" s="1">
        <v>-0.0071281006746029</v>
      </c>
      <c r="C6" s="1">
        <v>-0.00100229218545822</v>
      </c>
      <c r="D6" s="1">
        <v>-0.0007215937324908106</v>
      </c>
      <c r="E6" s="1">
        <v>-0.006244501844794526</v>
      </c>
      <c r="F6" s="1">
        <v>-0.001218855114639483</v>
      </c>
      <c r="G6" s="1">
        <v>-0.006568613451377936</v>
      </c>
      <c r="H6" s="1">
        <v>-0.0005594872232249637</v>
      </c>
      <c r="I6" s="1">
        <v>0.005566321265919605</v>
      </c>
      <c r="J6" s="1">
        <v>0.005847019718887125</v>
      </c>
      <c r="K6" s="1">
        <v>0.0003241116065835214</v>
      </c>
      <c r="L6" s="1">
        <v>0.005349758336738564</v>
      </c>
      <c r="O6" s="3" t="s">
        <v>9</v>
      </c>
      <c r="P6" s="2">
        <v>1.028739704143789</v>
      </c>
      <c r="Q6" s="2">
        <v>1.025515361442033</v>
      </c>
      <c r="R6" s="2">
        <v>1.031566519459119</v>
      </c>
      <c r="S6" s="2">
        <v>1.032786422472582</v>
      </c>
      <c r="T6" s="2">
        <v>1.015821429672782</v>
      </c>
      <c r="W6" s="3" t="s">
        <v>32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D6" s="3" t="s">
        <v>35</v>
      </c>
      <c r="AE6" s="1">
        <v>-0.05708725293537298</v>
      </c>
      <c r="AF6" s="1">
        <v>-0.003489871738179273</v>
      </c>
      <c r="AG6" s="1">
        <v>-0.03028856233677613</v>
      </c>
    </row>
    <row r="7" spans="1:33">
      <c r="A7" s="4">
        <v>37203</v>
      </c>
      <c r="B7" s="1">
        <v>0.008781852962199466</v>
      </c>
      <c r="C7" s="1">
        <v>0.008063139404526742</v>
      </c>
      <c r="D7" s="1">
        <v>0.008134563753582569</v>
      </c>
      <c r="E7" s="1">
        <v>0.005521247807083407</v>
      </c>
      <c r="F7" s="1">
        <v>0.003711232451344859</v>
      </c>
      <c r="G7" s="1">
        <v>0.02127353744430049</v>
      </c>
      <c r="H7" s="1">
        <v>-0.01249168448210103</v>
      </c>
      <c r="I7" s="1">
        <v>-0.01321039803977375</v>
      </c>
      <c r="J7" s="1">
        <v>-0.01313897369071793</v>
      </c>
      <c r="K7" s="1">
        <v>-0.01575228963721709</v>
      </c>
      <c r="L7" s="1">
        <v>-0.01756230499295564</v>
      </c>
      <c r="O7" s="3" t="s">
        <v>10</v>
      </c>
      <c r="P7" s="2">
        <v>1.021406743964691</v>
      </c>
      <c r="Q7" s="2">
        <v>1.024487495409192</v>
      </c>
      <c r="R7" s="2">
        <v>1.03082214752403</v>
      </c>
      <c r="S7" s="2">
        <v>1.026337185752174</v>
      </c>
      <c r="T7" s="2">
        <v>1.014583290527665</v>
      </c>
      <c r="W7" s="3" t="s">
        <v>33</v>
      </c>
      <c r="X7" s="2">
        <v>0.5</v>
      </c>
      <c r="Y7" s="2">
        <v>0.5</v>
      </c>
      <c r="Z7" s="2">
        <v>0.5</v>
      </c>
      <c r="AA7" s="2">
        <v>0.5</v>
      </c>
      <c r="AB7" s="2">
        <v>0.5</v>
      </c>
      <c r="AD7" s="3">
        <v>2001</v>
      </c>
      <c r="AE7" s="1">
        <v>-0.07182114145171714</v>
      </c>
      <c r="AF7" s="1">
        <v>-0.000153994839463989</v>
      </c>
      <c r="AG7" s="1">
        <v>-0.03598756814559056</v>
      </c>
    </row>
    <row r="8" spans="1:33">
      <c r="A8" s="4">
        <v>37204</v>
      </c>
      <c r="B8" s="1">
        <v>0.001443207150754189</v>
      </c>
      <c r="C8" s="1">
        <v>-7.917963551173912e-05</v>
      </c>
      <c r="D8" s="1">
        <v>-0.001488256745000749</v>
      </c>
      <c r="E8" s="1">
        <v>-0.0005369766663415598</v>
      </c>
      <c r="F8" s="1">
        <v>-0.003306541193020762</v>
      </c>
      <c r="G8" s="1">
        <v>0.007741027445461013</v>
      </c>
      <c r="H8" s="1">
        <v>-0.006297820294706824</v>
      </c>
      <c r="I8" s="1">
        <v>-0.007820207080972752</v>
      </c>
      <c r="J8" s="1">
        <v>-0.009229284190461762</v>
      </c>
      <c r="K8" s="1">
        <v>-0.008278004111802573</v>
      </c>
      <c r="L8" s="1">
        <v>-0.01104756863848178</v>
      </c>
      <c r="O8" s="3" t="s">
        <v>11</v>
      </c>
      <c r="P8" s="2">
        <v>1.030376587804787</v>
      </c>
      <c r="Q8" s="2">
        <v>1.032748080902871</v>
      </c>
      <c r="R8" s="2">
        <v>1.039207436001669</v>
      </c>
      <c r="S8" s="2">
        <v>1.032003847688336</v>
      </c>
      <c r="T8" s="2">
        <v>1.018348644960063</v>
      </c>
      <c r="W8" s="3" t="s">
        <v>29</v>
      </c>
      <c r="X8" s="2">
        <v>0.003253189833771764</v>
      </c>
      <c r="Y8" s="2">
        <v>0.003253189833771764</v>
      </c>
      <c r="Z8" s="2">
        <v>0.003253189833771764</v>
      </c>
      <c r="AA8" s="2">
        <v>0.003253189833771764</v>
      </c>
      <c r="AB8" s="2">
        <v>0.003253189833771764</v>
      </c>
      <c r="AD8" s="3" t="s">
        <v>35</v>
      </c>
      <c r="AE8" s="1">
        <v>-0.07182114145171714</v>
      </c>
      <c r="AF8" s="1">
        <v>-0.000153994839463989</v>
      </c>
      <c r="AG8" s="1">
        <v>-0.03598756814559056</v>
      </c>
    </row>
    <row r="9" spans="1:33">
      <c r="A9" s="4">
        <v>37207</v>
      </c>
      <c r="B9" s="1">
        <v>0.01347580118677105</v>
      </c>
      <c r="C9" s="1">
        <v>0.01621408376761235</v>
      </c>
      <c r="D9" s="1">
        <v>0.01114079107797283</v>
      </c>
      <c r="E9" s="1">
        <v>0.01963976670969525</v>
      </c>
      <c r="F9" s="1">
        <v>0.02568802161333017</v>
      </c>
      <c r="G9" s="1">
        <v>0.01284916201117303</v>
      </c>
      <c r="H9" s="1">
        <v>0.0006266391755980205</v>
      </c>
      <c r="I9" s="1">
        <v>0.003364921756439321</v>
      </c>
      <c r="J9" s="1">
        <v>-0.001708370933200198</v>
      </c>
      <c r="K9" s="1">
        <v>0.006790604698522218</v>
      </c>
      <c r="L9" s="1">
        <v>0.01283885960215714</v>
      </c>
      <c r="O9" s="3" t="s">
        <v>12</v>
      </c>
      <c r="P9" s="2">
        <v>1.031863634664277</v>
      </c>
      <c r="Q9" s="2">
        <v>1.03266630828625</v>
      </c>
      <c r="R9" s="2">
        <v>1.037660828525585</v>
      </c>
      <c r="S9" s="2">
        <v>1.031449685702553</v>
      </c>
      <c r="T9" s="2">
        <v>1.014981433216646</v>
      </c>
      <c r="W9" s="3" t="s">
        <v>30</v>
      </c>
      <c r="X9" s="2">
        <v>0.004600705183894303</v>
      </c>
      <c r="Y9" s="2">
        <v>0.004600705183894303</v>
      </c>
      <c r="Z9" s="2">
        <v>0.004600705183894303</v>
      </c>
      <c r="AA9" s="2">
        <v>0.004600705183894303</v>
      </c>
      <c r="AB9" s="2">
        <v>0.004600705183894303</v>
      </c>
      <c r="AD9" s="3">
        <v>2001</v>
      </c>
      <c r="AE9" s="1">
        <v>-0.09644404040822319</v>
      </c>
      <c r="AF9" s="1">
        <v>-0.0003935873913205601</v>
      </c>
      <c r="AG9" s="1">
        <v>-0.04841881389977187</v>
      </c>
    </row>
    <row r="10" spans="1:33">
      <c r="A10" s="4">
        <v>37208</v>
      </c>
      <c r="B10" s="1">
        <v>-0.00150598893396281</v>
      </c>
      <c r="C10" s="1">
        <v>-0.005907890504958213</v>
      </c>
      <c r="D10" s="1">
        <v>0.0002413074329985498</v>
      </c>
      <c r="E10" s="1">
        <v>-0.007996598796191079</v>
      </c>
      <c r="F10" s="1">
        <v>-0.0107907578531854</v>
      </c>
      <c r="G10" s="1">
        <v>0.009100937672366305</v>
      </c>
      <c r="H10" s="1">
        <v>-0.01060692660632911</v>
      </c>
      <c r="I10" s="1">
        <v>-0.01500882817732452</v>
      </c>
      <c r="J10" s="1">
        <v>-0.008859630239367755</v>
      </c>
      <c r="K10" s="1">
        <v>-0.01709753646855738</v>
      </c>
      <c r="L10" s="1">
        <v>-0.0198916955255517</v>
      </c>
      <c r="O10" s="3" t="s">
        <v>13</v>
      </c>
      <c r="P10" s="2">
        <v>1.045768823856872</v>
      </c>
      <c r="Q10" s="2">
        <v>1.049410046312794</v>
      </c>
      <c r="R10" s="2">
        <v>1.049221191025985</v>
      </c>
      <c r="S10" s="2">
        <v>1.051707116902539</v>
      </c>
      <c r="T10" s="2">
        <v>1.041054298210244</v>
      </c>
      <c r="W10" s="3" t="s">
        <v>31</v>
      </c>
      <c r="X10" s="2">
        <v>2.449489742783178</v>
      </c>
      <c r="Y10" s="2">
        <v>2.449489742783178</v>
      </c>
      <c r="Z10" s="2">
        <v>2.449489742783178</v>
      </c>
      <c r="AA10" s="2">
        <v>2.449489742783178</v>
      </c>
      <c r="AB10" s="2">
        <v>2.449489742783178</v>
      </c>
      <c r="AD10" s="3" t="s">
        <v>35</v>
      </c>
      <c r="AE10" s="1">
        <v>-0.09644404040822319</v>
      </c>
      <c r="AF10" s="1">
        <v>-0.0003935873913205601</v>
      </c>
      <c r="AG10" s="1">
        <v>-0.04841881389977187</v>
      </c>
    </row>
    <row r="11" spans="1:33">
      <c r="A11" s="4">
        <v>37209</v>
      </c>
      <c r="B11" s="1">
        <v>0.014800239073119</v>
      </c>
      <c r="C11" s="1">
        <v>0.01315164034909722</v>
      </c>
      <c r="D11" s="1">
        <v>0.01345237907159191</v>
      </c>
      <c r="E11" s="1">
        <v>0.02127516043149713</v>
      </c>
      <c r="F11" s="1">
        <v>0.01904168837469888</v>
      </c>
      <c r="G11" s="1">
        <v>0.0319759497130363</v>
      </c>
      <c r="H11" s="1">
        <v>-0.0171757106399173</v>
      </c>
      <c r="I11" s="1">
        <v>-0.01882430936393908</v>
      </c>
      <c r="J11" s="1">
        <v>-0.01852357064144439</v>
      </c>
      <c r="K11" s="1">
        <v>-0.01070078928153917</v>
      </c>
      <c r="L11" s="1">
        <v>-0.01293426133833742</v>
      </c>
      <c r="O11" s="3" t="s">
        <v>14</v>
      </c>
      <c r="P11" s="2">
        <v>1.04419390758066</v>
      </c>
      <c r="Q11" s="2">
        <v>1.043210246664375</v>
      </c>
      <c r="R11" s="2">
        <v>1.049474375898239</v>
      </c>
      <c r="S11" s="2">
        <v>1.043297037037571</v>
      </c>
      <c r="T11" s="2">
        <v>1.029820533366239</v>
      </c>
      <c r="W11" s="3" t="s">
        <v>32</v>
      </c>
      <c r="X11" s="2">
        <v>-0.003489871738179273</v>
      </c>
      <c r="Y11" s="2">
        <v>-0.003489871738179273</v>
      </c>
      <c r="Z11" s="2">
        <v>-0.003489871738179273</v>
      </c>
      <c r="AA11" s="2">
        <v>-0.003489871738179273</v>
      </c>
      <c r="AB11" s="2">
        <v>-0.003489871738179273</v>
      </c>
      <c r="AD11" s="3">
        <v>2001</v>
      </c>
      <c r="AE11" s="1">
        <v>-0.1181218875034835</v>
      </c>
      <c r="AF11" s="1">
        <v>0.008542314411037477</v>
      </c>
      <c r="AG11" s="1">
        <v>-0.05478978654622302</v>
      </c>
    </row>
    <row r="12" spans="1:33">
      <c r="A12" s="4">
        <v>37210</v>
      </c>
      <c r="B12" s="1">
        <v>-0.006622282977935989</v>
      </c>
      <c r="C12" s="1">
        <v>0.0008215184541600085</v>
      </c>
      <c r="D12" s="1">
        <v>-0.007786810435796432</v>
      </c>
      <c r="E12" s="1">
        <v>-0.0138670574480666</v>
      </c>
      <c r="F12" s="1">
        <v>-0.009527798671353449</v>
      </c>
      <c r="G12" s="1">
        <v>0.0002648305084747005</v>
      </c>
      <c r="H12" s="1">
        <v>-0.00688711348641069</v>
      </c>
      <c r="I12" s="1">
        <v>0.000556687945685308</v>
      </c>
      <c r="J12" s="1">
        <v>-0.008051640944271132</v>
      </c>
      <c r="K12" s="1">
        <v>-0.0141318879565413</v>
      </c>
      <c r="L12" s="1">
        <v>-0.00979262917982815</v>
      </c>
      <c r="O12" s="3" t="s">
        <v>15</v>
      </c>
      <c r="P12" s="2">
        <v>1.059648227051548</v>
      </c>
      <c r="Q12" s="2">
        <v>1.056930172636998</v>
      </c>
      <c r="R12" s="2">
        <v>1.063592303028744</v>
      </c>
      <c r="S12" s="2">
        <v>1.065493348878251</v>
      </c>
      <c r="T12" s="2">
        <v>1.049430055044465</v>
      </c>
      <c r="W12" s="3" t="s">
        <v>33</v>
      </c>
      <c r="X12" s="2">
        <v>0.5</v>
      </c>
      <c r="Y12" s="2">
        <v>0.5</v>
      </c>
      <c r="Z12" s="2">
        <v>0.5</v>
      </c>
      <c r="AA12" s="2">
        <v>0.5</v>
      </c>
      <c r="AB12" s="2">
        <v>0.5</v>
      </c>
      <c r="AD12" s="3" t="s">
        <v>35</v>
      </c>
      <c r="AE12" s="1">
        <v>-0.1181218875034835</v>
      </c>
      <c r="AF12" s="1">
        <v>0.008542314411037477</v>
      </c>
      <c r="AG12" s="1">
        <v>-0.05478978654622302</v>
      </c>
    </row>
    <row r="13" spans="1:33">
      <c r="A13" s="4">
        <v>37211</v>
      </c>
      <c r="B13" s="1">
        <v>0.0009795698397974117</v>
      </c>
      <c r="C13" s="1">
        <v>0.0165179267267912</v>
      </c>
      <c r="D13" s="1">
        <v>0.0142074430721093</v>
      </c>
      <c r="E13" s="1">
        <v>0.002831142773936479</v>
      </c>
      <c r="F13" s="1">
        <v>-0.003152152758907234</v>
      </c>
      <c r="G13" s="1">
        <v>0.007545671167593193</v>
      </c>
      <c r="H13" s="1">
        <v>-0.006566101327795781</v>
      </c>
      <c r="I13" s="1">
        <v>0.008972255559198006</v>
      </c>
      <c r="J13" s="1">
        <v>0.006661771904516112</v>
      </c>
      <c r="K13" s="1">
        <v>-0.004714528393656714</v>
      </c>
      <c r="L13" s="1">
        <v>-0.01069782392650043</v>
      </c>
      <c r="O13" s="3" t="s">
        <v>16</v>
      </c>
      <c r="P13" s="2">
        <v>1.052630936634945</v>
      </c>
      <c r="Q13" s="2">
        <v>1.057798460278577</v>
      </c>
      <c r="R13" s="2">
        <v>1.055310311384087</v>
      </c>
      <c r="S13" s="2">
        <v>1.050718091398823</v>
      </c>
      <c r="T13" s="2">
        <v>1.039431296760334</v>
      </c>
      <c r="W13" s="3" t="s">
        <v>29</v>
      </c>
      <c r="X13" s="2">
        <v>0.004921128283129406</v>
      </c>
      <c r="Y13" s="2">
        <v>0.004921128283129406</v>
      </c>
      <c r="Z13" s="2">
        <v>0.004921128283129406</v>
      </c>
      <c r="AA13" s="2">
        <v>0.004921128283129406</v>
      </c>
      <c r="AB13" s="2">
        <v>0.004921128283129406</v>
      </c>
    </row>
    <row r="14" spans="1:33">
      <c r="A14" s="4">
        <v>37214</v>
      </c>
      <c r="B14" s="1">
        <v>0.01857734450195725</v>
      </c>
      <c r="C14" s="1">
        <v>0.01599965434354678</v>
      </c>
      <c r="D14" s="1">
        <v>0.01887695377524534</v>
      </c>
      <c r="E14" s="1">
        <v>0.02072991974561345</v>
      </c>
      <c r="F14" s="1">
        <v>0.01898461102727556</v>
      </c>
      <c r="G14" s="1">
        <v>0.02654053343844431</v>
      </c>
      <c r="H14" s="1">
        <v>-0.007963188936487064</v>
      </c>
      <c r="I14" s="1">
        <v>-0.01054087909489754</v>
      </c>
      <c r="J14" s="1">
        <v>-0.007663579663198972</v>
      </c>
      <c r="K14" s="1">
        <v>-0.005810613692830868</v>
      </c>
      <c r="L14" s="1">
        <v>-0.007555922411168758</v>
      </c>
      <c r="O14" s="3" t="s">
        <v>17</v>
      </c>
      <c r="P14" s="2">
        <v>1.05366206215291</v>
      </c>
      <c r="Q14" s="2">
        <v>1.075271097737171</v>
      </c>
      <c r="R14" s="2">
        <v>1.070303572556487</v>
      </c>
      <c r="S14" s="2">
        <v>1.053692824330731</v>
      </c>
      <c r="T14" s="2">
        <v>1.036154850530557</v>
      </c>
      <c r="W14" s="3" t="s">
        <v>30</v>
      </c>
      <c r="X14" s="2">
        <v>0.00695952636017943</v>
      </c>
      <c r="Y14" s="2">
        <v>0.00695952636017943</v>
      </c>
      <c r="Z14" s="2">
        <v>0.00695952636017943</v>
      </c>
      <c r="AA14" s="2">
        <v>0.00695952636017943</v>
      </c>
      <c r="AB14" s="2">
        <v>0.00695952636017943</v>
      </c>
    </row>
    <row r="15" spans="1:33">
      <c r="A15" s="4">
        <v>37215</v>
      </c>
      <c r="B15" s="1">
        <v>-0.0004409084511439731</v>
      </c>
      <c r="C15" s="1">
        <v>-0.001303213203534215</v>
      </c>
      <c r="D15" s="1">
        <v>-0.0008768491295668701</v>
      </c>
      <c r="E15" s="1">
        <v>0.01138633354878382</v>
      </c>
      <c r="F15" s="1">
        <v>0.009237411699235532</v>
      </c>
      <c r="G15" s="1">
        <v>-0.01907077947011382</v>
      </c>
      <c r="H15" s="1">
        <v>0.01862987101896985</v>
      </c>
      <c r="I15" s="1">
        <v>0.01776756626657949</v>
      </c>
      <c r="J15" s="1">
        <v>0.01819393034054695</v>
      </c>
      <c r="K15" s="1">
        <v>0.03045711301889753</v>
      </c>
      <c r="L15" s="1">
        <v>0.02830819116934924</v>
      </c>
      <c r="O15" s="3" t="s">
        <v>18</v>
      </c>
      <c r="P15" s="2">
        <v>1.073236305270167</v>
      </c>
      <c r="Q15" s="2">
        <v>1.092475063626572</v>
      </c>
      <c r="R15" s="2">
        <v>1.090507643621115</v>
      </c>
      <c r="S15" s="2">
        <v>1.075535792015636</v>
      </c>
      <c r="T15" s="2">
        <v>1.055825847331904</v>
      </c>
      <c r="W15" s="3" t="s">
        <v>31</v>
      </c>
      <c r="X15" s="2">
        <v>2.449489742783178</v>
      </c>
      <c r="Y15" s="2">
        <v>2.449489742783178</v>
      </c>
      <c r="Z15" s="2">
        <v>2.449489742783178</v>
      </c>
      <c r="AA15" s="2">
        <v>2.449489742783178</v>
      </c>
      <c r="AB15" s="2">
        <v>2.449489742783178</v>
      </c>
    </row>
    <row r="16" spans="1:33">
      <c r="A16" s="4">
        <v>37216</v>
      </c>
      <c r="B16" s="1">
        <v>0.004735029137173052</v>
      </c>
      <c r="C16" s="1">
        <v>0.008107247658246219</v>
      </c>
      <c r="D16" s="1">
        <v>-0.002517319455493938</v>
      </c>
      <c r="E16" s="1">
        <v>-0.002895881910804032</v>
      </c>
      <c r="F16" s="1">
        <v>0.006255623780418995</v>
      </c>
      <c r="G16" s="1">
        <v>-0.00117432150313157</v>
      </c>
      <c r="H16" s="1">
        <v>0.005909350640304734</v>
      </c>
      <c r="I16" s="1">
        <v>0.009281569161377679</v>
      </c>
      <c r="J16" s="1">
        <v>-0.001342997952362368</v>
      </c>
      <c r="K16" s="1">
        <v>-0.001721560407672462</v>
      </c>
      <c r="L16" s="1">
        <v>0.007429945283550676</v>
      </c>
      <c r="O16" s="3" t="s">
        <v>19</v>
      </c>
      <c r="P16" s="2">
        <v>1.072763106313099</v>
      </c>
      <c r="Q16" s="2">
        <v>1.091051335699122</v>
      </c>
      <c r="R16" s="2">
        <v>1.08955143294302</v>
      </c>
      <c r="S16" s="2">
        <v>1.087782201287181</v>
      </c>
      <c r="T16" s="2">
        <v>1.065578945366403</v>
      </c>
      <c r="W16" s="3" t="s">
        <v>32</v>
      </c>
      <c r="X16" s="2">
        <v>-0.000153994839463989</v>
      </c>
      <c r="Y16" s="2">
        <v>-0.000153994839463989</v>
      </c>
      <c r="Z16" s="2">
        <v>-0.000153994839463989</v>
      </c>
      <c r="AA16" s="2">
        <v>-0.000153994839463989</v>
      </c>
      <c r="AB16" s="2">
        <v>-0.000153994839463989</v>
      </c>
    </row>
    <row r="17" spans="1:28">
      <c r="A17" s="4">
        <v>37217</v>
      </c>
      <c r="B17" s="1">
        <v>0.01221553791402807</v>
      </c>
      <c r="C17" s="1">
        <v>0.007543619175485183</v>
      </c>
      <c r="D17" s="1">
        <v>0.004951460982280276</v>
      </c>
      <c r="E17" s="1">
        <v>-0.0001806429741170179</v>
      </c>
      <c r="F17" s="1">
        <v>0.00199400589398846</v>
      </c>
      <c r="G17" s="1">
        <v>0.01606792945787072</v>
      </c>
      <c r="H17" s="1">
        <v>-0.003852391543842648</v>
      </c>
      <c r="I17" s="1">
        <v>-0.008524310282385539</v>
      </c>
      <c r="J17" s="1">
        <v>-0.01111646847559045</v>
      </c>
      <c r="K17" s="1">
        <v>-0.01624857243198774</v>
      </c>
      <c r="L17" s="1">
        <v>-0.01407392356388226</v>
      </c>
      <c r="O17" s="3" t="s">
        <v>20</v>
      </c>
      <c r="P17" s="2">
        <v>1.077842670878776</v>
      </c>
      <c r="Q17" s="2">
        <v>1.099896759085495</v>
      </c>
      <c r="R17" s="2">
        <v>1.086808683923111</v>
      </c>
      <c r="S17" s="2">
        <v>1.084632112487579</v>
      </c>
      <c r="T17" s="2">
        <v>1.072244806356951</v>
      </c>
      <c r="W17" s="3" t="s">
        <v>33</v>
      </c>
      <c r="X17" s="2">
        <v>0.5</v>
      </c>
      <c r="Y17" s="2">
        <v>0.5</v>
      </c>
      <c r="Z17" s="2">
        <v>0.5</v>
      </c>
      <c r="AA17" s="2">
        <v>0.5</v>
      </c>
      <c r="AB17" s="2">
        <v>0.5</v>
      </c>
    </row>
    <row r="18" spans="1:28">
      <c r="A18" s="4">
        <v>37218</v>
      </c>
      <c r="B18" s="1">
        <v>0.007031886028479706</v>
      </c>
      <c r="C18" s="1">
        <v>0.007432661803223883</v>
      </c>
      <c r="D18" s="1">
        <v>0.007415317169175983</v>
      </c>
      <c r="E18" s="1">
        <v>0.002238544100260142</v>
      </c>
      <c r="F18" s="1">
        <v>-0.005380170481827484</v>
      </c>
      <c r="G18" s="1">
        <v>0.03561326819233734</v>
      </c>
      <c r="H18" s="1">
        <v>-0.02858138216385764</v>
      </c>
      <c r="I18" s="1">
        <v>-0.02818060638911346</v>
      </c>
      <c r="J18" s="1">
        <v>-0.02819795102316136</v>
      </c>
      <c r="K18" s="1">
        <v>-0.0333747240920772</v>
      </c>
      <c r="L18" s="1">
        <v>-0.04099343867416483</v>
      </c>
      <c r="O18" s="3" t="s">
        <v>21</v>
      </c>
      <c r="P18" s="2">
        <v>1.091009098890253</v>
      </c>
      <c r="Q18" s="2">
        <v>1.108193961368386</v>
      </c>
      <c r="R18" s="2">
        <v>1.09218997471676</v>
      </c>
      <c r="S18" s="2">
        <v>1.084436181316957</v>
      </c>
      <c r="T18" s="2">
        <v>1.074382868820625</v>
      </c>
      <c r="W18" s="3" t="s">
        <v>29</v>
      </c>
      <c r="X18" s="2">
        <v>0.00480133200720112</v>
      </c>
      <c r="Y18" s="2">
        <v>0.00480133200720112</v>
      </c>
      <c r="Z18" s="2">
        <v>0.00480133200720112</v>
      </c>
      <c r="AA18" s="2">
        <v>0.00480133200720112</v>
      </c>
      <c r="AB18" s="2">
        <v>0.00480133200720112</v>
      </c>
    </row>
    <row r="19" spans="1:28">
      <c r="A19" s="4">
        <v>37221</v>
      </c>
      <c r="B19" s="1">
        <v>0.03060265748032731</v>
      </c>
      <c r="C19" s="1">
        <v>0.02653068381125423</v>
      </c>
      <c r="D19" s="1">
        <v>0.03453102492896276</v>
      </c>
      <c r="E19" s="1">
        <v>0.02712010093591632</v>
      </c>
      <c r="F19" s="1">
        <v>0.01356392927268302</v>
      </c>
      <c r="G19" s="1">
        <v>0.04531346989447549</v>
      </c>
      <c r="H19" s="1">
        <v>-0.01471081241414818</v>
      </c>
      <c r="I19" s="1">
        <v>-0.01878278608322126</v>
      </c>
      <c r="J19" s="1">
        <v>-0.01078244496551273</v>
      </c>
      <c r="K19" s="1">
        <v>-0.01819336895855916</v>
      </c>
      <c r="L19" s="1">
        <v>-0.03174954062179247</v>
      </c>
      <c r="O19" s="3" t="s">
        <v>22</v>
      </c>
      <c r="P19" s="2">
        <v>1.098680950529683</v>
      </c>
      <c r="Q19" s="2">
        <v>1.116430792295613</v>
      </c>
      <c r="R19" s="2">
        <v>1.100288909788279</v>
      </c>
      <c r="S19" s="2">
        <v>1.086863739532753</v>
      </c>
      <c r="T19" s="2">
        <v>1.068602505823615</v>
      </c>
      <c r="W19" s="3" t="s">
        <v>30</v>
      </c>
      <c r="X19" s="2">
        <v>0.006790108842039858</v>
      </c>
      <c r="Y19" s="2">
        <v>0.006790108842039858</v>
      </c>
      <c r="Z19" s="2">
        <v>0.006790108842039858</v>
      </c>
      <c r="AA19" s="2">
        <v>0.006790108842039858</v>
      </c>
      <c r="AB19" s="2">
        <v>0.006790108842039858</v>
      </c>
    </row>
    <row r="20" spans="1:28">
      <c r="A20" s="4">
        <v>37222</v>
      </c>
      <c r="B20" s="1">
        <v>-0.00831680514976807</v>
      </c>
      <c r="C20" s="1">
        <v>-0.003460758531768859</v>
      </c>
      <c r="D20" s="1">
        <v>-0.008336005146185821</v>
      </c>
      <c r="E20" s="1">
        <v>-0.008007756931418641</v>
      </c>
      <c r="F20" s="1">
        <v>-0.004588284702952694</v>
      </c>
      <c r="G20" s="1">
        <v>-0.006532066508313505</v>
      </c>
      <c r="H20" s="1">
        <v>-0.001784738641454564</v>
      </c>
      <c r="I20" s="1">
        <v>0.003071307976544535</v>
      </c>
      <c r="J20" s="1">
        <v>-0.001803938637872315</v>
      </c>
      <c r="K20" s="1">
        <v>-0.001475690423105136</v>
      </c>
      <c r="L20" s="1">
        <v>0.0019437818053607</v>
      </c>
      <c r="O20" s="3" t="s">
        <v>23</v>
      </c>
      <c r="P20" s="2">
        <v>1.132303507338904</v>
      </c>
      <c r="Q20" s="2">
        <v>1.146050464643156</v>
      </c>
      <c r="R20" s="2">
        <v>1.138283013561239</v>
      </c>
      <c r="S20" s="2">
        <v>1.116339593852468</v>
      </c>
      <c r="T20" s="2">
        <v>1.083096954633219</v>
      </c>
      <c r="W20" s="3" t="s">
        <v>31</v>
      </c>
      <c r="X20" s="2">
        <v>2.449489742783178</v>
      </c>
      <c r="Y20" s="2">
        <v>2.449489742783178</v>
      </c>
      <c r="Z20" s="2">
        <v>2.449489742783178</v>
      </c>
      <c r="AA20" s="2">
        <v>2.449489742783178</v>
      </c>
      <c r="AB20" s="2">
        <v>2.449489742783178</v>
      </c>
    </row>
    <row r="21" spans="1:28">
      <c r="A21" s="4">
        <v>37223</v>
      </c>
      <c r="B21" s="1">
        <v>-0.03636794338210403</v>
      </c>
      <c r="C21" s="1">
        <v>-0.03807735575781745</v>
      </c>
      <c r="D21" s="1">
        <v>-0.03815144251404945</v>
      </c>
      <c r="E21" s="1">
        <v>-0.04005514432703194</v>
      </c>
      <c r="F21" s="1">
        <v>-0.03784543136460761</v>
      </c>
      <c r="G21" s="1">
        <v>-0.05833831440526016</v>
      </c>
      <c r="H21" s="1">
        <v>0.02197037102315624</v>
      </c>
      <c r="I21" s="1">
        <v>0.02026095864744271</v>
      </c>
      <c r="J21" s="1">
        <v>0.0201868718912106</v>
      </c>
      <c r="K21" s="1">
        <v>0.01828317007822822</v>
      </c>
      <c r="L21" s="1">
        <v>0.02049288304065255</v>
      </c>
      <c r="O21" s="3" t="s">
        <v>24</v>
      </c>
      <c r="P21" s="2">
        <v>1.122886359697967</v>
      </c>
      <c r="Q21" s="2">
        <v>1.142084260719804</v>
      </c>
      <c r="R21" s="2">
        <v>1.128794280502377</v>
      </c>
      <c r="S21" s="2">
        <v>1.107400217731979</v>
      </c>
      <c r="T21" s="2">
        <v>1.078127397444461</v>
      </c>
      <c r="W21" s="3" t="s">
        <v>32</v>
      </c>
      <c r="X21" s="2">
        <v>-0.0003935873913205601</v>
      </c>
      <c r="Y21" s="2">
        <v>-0.0003935873913205601</v>
      </c>
      <c r="Z21" s="2">
        <v>-0.0003935873913205601</v>
      </c>
      <c r="AA21" s="2">
        <v>-0.0003935873913205601</v>
      </c>
      <c r="AB21" s="2">
        <v>-0.0003935873913205601</v>
      </c>
    </row>
    <row r="22" spans="1:28">
      <c r="A22" s="4">
        <v>37224</v>
      </c>
      <c r="B22" s="1">
        <v>0.007687655969947027</v>
      </c>
      <c r="C22" s="1">
        <v>0.007482445998088227</v>
      </c>
      <c r="D22" s="1">
        <v>0.01214781823678091</v>
      </c>
      <c r="E22" s="1">
        <v>0.004747311454808223</v>
      </c>
      <c r="F22" s="1">
        <v>0.003523007164557557</v>
      </c>
      <c r="G22" s="1">
        <v>-0.008886631966484537</v>
      </c>
      <c r="H22" s="1">
        <v>0.01657428793643145</v>
      </c>
      <c r="I22" s="1">
        <v>0.01636907796457265</v>
      </c>
      <c r="J22" s="1">
        <v>0.02103445020326555</v>
      </c>
      <c r="K22" s="1">
        <v>0.01363394342129265</v>
      </c>
      <c r="L22" s="1">
        <v>0.0124096391310422</v>
      </c>
      <c r="O22" s="3" t="s">
        <v>25</v>
      </c>
      <c r="P22" s="2">
        <v>1.082049292143934</v>
      </c>
      <c r="Q22" s="2">
        <v>1.098596712018972</v>
      </c>
      <c r="R22" s="2">
        <v>1.085729150399603</v>
      </c>
      <c r="S22" s="2">
        <v>1.063043142182938</v>
      </c>
      <c r="T22" s="2">
        <v>1.037325201022173</v>
      </c>
      <c r="W22" s="3" t="s">
        <v>33</v>
      </c>
      <c r="X22" s="2">
        <v>0.5</v>
      </c>
      <c r="Y22" s="2">
        <v>0.5</v>
      </c>
      <c r="Z22" s="2">
        <v>0.5</v>
      </c>
      <c r="AA22" s="2">
        <v>0.5</v>
      </c>
      <c r="AB22" s="2">
        <v>0.5</v>
      </c>
    </row>
    <row r="23" spans="1:28">
      <c r="A23" s="4">
        <v>37225</v>
      </c>
      <c r="B23" s="1">
        <v>0.0206029979349549</v>
      </c>
      <c r="C23" s="1">
        <v>0.01946320315334193</v>
      </c>
      <c r="D23" s="1">
        <v>0.01058416564809428</v>
      </c>
      <c r="E23" s="1">
        <v>0.01245596259724202</v>
      </c>
      <c r="F23" s="1">
        <v>0.01522120102946833</v>
      </c>
      <c r="G23" s="1">
        <v>0.02510567439477374</v>
      </c>
      <c r="H23" s="1">
        <v>-0.004502676459818833</v>
      </c>
      <c r="I23" s="1">
        <v>-0.005642471241431801</v>
      </c>
      <c r="J23" s="1">
        <v>-0.01452150874667946</v>
      </c>
      <c r="K23" s="1">
        <v>-0.01264971179753172</v>
      </c>
      <c r="L23" s="1">
        <v>-0.009884473365305402</v>
      </c>
      <c r="O23" s="3" t="s">
        <v>26</v>
      </c>
      <c r="P23" s="2">
        <v>1.090367714844462</v>
      </c>
      <c r="Q23" s="2">
        <v>1.106816902590332</v>
      </c>
      <c r="R23" s="2">
        <v>1.098918390773032</v>
      </c>
      <c r="S23" s="2">
        <v>1.068089739068778</v>
      </c>
      <c r="T23" s="2">
        <v>1.04097970513735</v>
      </c>
      <c r="W23" s="3" t="s">
        <v>29</v>
      </c>
      <c r="X23" s="2">
        <v>0.009269282908380028</v>
      </c>
      <c r="Y23" s="2">
        <v>0.009269282908380028</v>
      </c>
      <c r="Z23" s="2">
        <v>0.009269282908380028</v>
      </c>
      <c r="AA23" s="2">
        <v>0.009269282908380028</v>
      </c>
      <c r="AB23" s="2">
        <v>0.009269282908380028</v>
      </c>
    </row>
    <row r="24" spans="1:28">
      <c r="A24" s="4">
        <v>37228</v>
      </c>
      <c r="B24" s="1">
        <v>0.01262177642427509</v>
      </c>
      <c r="C24" s="1">
        <v>0.006506379667543527</v>
      </c>
      <c r="D24" s="1">
        <v>0.009842256566258811</v>
      </c>
      <c r="E24" s="1">
        <v>0.00960266401440224</v>
      </c>
      <c r="F24" s="1">
        <v>0.01853856581676028</v>
      </c>
      <c r="G24" s="1">
        <v>0.0099962514057228</v>
      </c>
      <c r="H24" s="1">
        <v>0.002625525018552288</v>
      </c>
      <c r="I24" s="1">
        <v>-0.003489871738179273</v>
      </c>
      <c r="J24" s="1">
        <v>-0.000153994839463989</v>
      </c>
      <c r="K24" s="1">
        <v>-0.0003935873913205601</v>
      </c>
      <c r="L24" s="1">
        <v>0.008542314411037477</v>
      </c>
      <c r="O24" s="3" t="s">
        <v>27</v>
      </c>
      <c r="P24" s="2">
        <v>1.112832558621744</v>
      </c>
      <c r="Q24" s="2">
        <v>1.128359104819</v>
      </c>
      <c r="R24" s="2">
        <v>1.110549525054711</v>
      </c>
      <c r="S24" s="2">
        <v>1.081393824909117</v>
      </c>
      <c r="T24" s="2">
        <v>1.056824666496843</v>
      </c>
      <c r="W24" s="3" t="s">
        <v>30</v>
      </c>
      <c r="X24" s="2">
        <v>0.01310874560250432</v>
      </c>
      <c r="Y24" s="2">
        <v>0.01310874560250432</v>
      </c>
      <c r="Z24" s="2">
        <v>0.01310874560250432</v>
      </c>
      <c r="AA24" s="2">
        <v>0.01310874560250432</v>
      </c>
      <c r="AB24" s="2">
        <v>0.01310874560250432</v>
      </c>
    </row>
    <row r="25" spans="1:28">
      <c r="O25" s="3" t="s">
        <v>28</v>
      </c>
      <c r="P25" s="2">
        <v>1.126878482374321</v>
      </c>
      <c r="Q25" s="2">
        <v>1.135700637556282</v>
      </c>
      <c r="R25" s="2">
        <v>1.121479838409836</v>
      </c>
      <c r="S25" s="2">
        <v>1.091778086476969</v>
      </c>
      <c r="T25" s="2">
        <v>1.07641668013347</v>
      </c>
      <c r="W25" s="3" t="s">
        <v>31</v>
      </c>
      <c r="X25" s="2">
        <v>2.449489742783149</v>
      </c>
      <c r="Y25" s="2">
        <v>2.449489742783149</v>
      </c>
      <c r="Z25" s="2">
        <v>2.449489742783149</v>
      </c>
      <c r="AA25" s="2">
        <v>2.449489742783149</v>
      </c>
      <c r="AB25" s="2">
        <v>2.449489742783149</v>
      </c>
    </row>
    <row r="26" spans="1:28">
      <c r="W26" s="3" t="s">
        <v>32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</row>
    <row r="27" spans="1:28">
      <c r="W27" s="3" t="s">
        <v>33</v>
      </c>
      <c r="X27" s="2">
        <v>0.5</v>
      </c>
      <c r="Y27" s="2">
        <v>0.5</v>
      </c>
      <c r="Z27" s="2">
        <v>0.5</v>
      </c>
      <c r="AA27" s="2">
        <v>0.5</v>
      </c>
      <c r="AB27" s="2">
        <v>0.5</v>
      </c>
    </row>
  </sheetData>
  <conditionalFormatting sqref="AE3:AQ97">
    <cfRule type="containsBlanks" dxfId="0" priority="1">
      <formula>LEN(TRIM(AE3))=0</formula>
    </cfRule>
    <cfRule type="cellIs" dxfId="1" priority="2" operator="between">
      <formula>0</formula>
      <formula>10</formula>
    </cfRule>
    <cfRule type="containsBlanks" dxfId="0" priority="3">
      <formula>LEN(TRIM(AE3))=0</formula>
    </cfRule>
    <cfRule type="cellIs" dxfId="1" priority="4" operator="between">
      <formula>0</formula>
      <formula>10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Q27"/>
  <sheetViews>
    <sheetView workbookViewId="0"/>
  </sheetViews>
  <sheetFormatPr defaultRowHeight="15"/>
  <cols>
    <col min="2" max="14" width="15.7109375" style="1" customWidth="1"/>
    <col min="14" max="29" width="15.7109375" style="2" customWidth="1"/>
    <col min="30" max="43" width="15.7109375" style="1" customWidth="1"/>
  </cols>
  <sheetData>
    <row r="1" spans="1:33">
      <c r="B1" s="3">
        <v>1</v>
      </c>
      <c r="C1" s="3">
        <v>2</v>
      </c>
      <c r="D1" s="3">
        <v>3</v>
      </c>
      <c r="E1" s="3">
        <v>4</v>
      </c>
      <c r="F1" s="3">
        <v>5</v>
      </c>
      <c r="G1" s="3" t="s">
        <v>0</v>
      </c>
      <c r="H1" s="3" t="s">
        <v>1</v>
      </c>
      <c r="I1" s="3" t="s">
        <v>2</v>
      </c>
      <c r="J1" s="3" t="s">
        <v>3</v>
      </c>
      <c r="K1" s="3" t="s">
        <v>4</v>
      </c>
      <c r="L1" s="3" t="s">
        <v>5</v>
      </c>
    </row>
    <row r="2" spans="1:33">
      <c r="A2" s="4">
        <v>37196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P2" s="3">
        <v>1</v>
      </c>
      <c r="Q2" s="3">
        <v>2</v>
      </c>
      <c r="R2" s="3">
        <v>3</v>
      </c>
      <c r="S2" s="3">
        <v>4</v>
      </c>
      <c r="T2" s="3">
        <v>5</v>
      </c>
      <c r="X2" s="3">
        <v>12</v>
      </c>
      <c r="Y2" s="3">
        <v>24</v>
      </c>
      <c r="Z2" s="3">
        <v>36</v>
      </c>
      <c r="AA2" s="3">
        <v>60</v>
      </c>
      <c r="AB2" s="3">
        <v>211</v>
      </c>
      <c r="AE2" s="3">
        <v>11</v>
      </c>
      <c r="AF2" s="3">
        <v>12</v>
      </c>
      <c r="AG2" s="3" t="s">
        <v>34</v>
      </c>
    </row>
    <row r="3" spans="1:33">
      <c r="A3" s="4">
        <v>37197</v>
      </c>
      <c r="B3" s="1">
        <v>-0.005603979322919339</v>
      </c>
      <c r="C3" s="1">
        <v>-0.0001807329356446896</v>
      </c>
      <c r="D3" s="1">
        <v>0.008450453224138732</v>
      </c>
      <c r="E3" s="1">
        <v>0.01214694322492194</v>
      </c>
      <c r="F3" s="1">
        <v>-0.01070372360368177</v>
      </c>
      <c r="G3" s="1">
        <v>0.01264128494943506</v>
      </c>
      <c r="H3" s="1">
        <v>-0.0182452642723544</v>
      </c>
      <c r="I3" s="1">
        <v>-0.01282201788507975</v>
      </c>
      <c r="J3" s="1">
        <v>-0.004190831725296329</v>
      </c>
      <c r="K3" s="1">
        <v>-0.0004943417245131254</v>
      </c>
      <c r="L3" s="1">
        <v>-0.02334500855311683</v>
      </c>
      <c r="O3" s="3" t="s">
        <v>6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W3" s="3" t="s">
        <v>29</v>
      </c>
      <c r="X3" s="2">
        <v>-0.005497143046525377</v>
      </c>
      <c r="Y3" s="2">
        <v>-0.005497143046525377</v>
      </c>
      <c r="Z3" s="2">
        <v>-0.005497143046525377</v>
      </c>
      <c r="AA3" s="2">
        <v>-0.005497143046525377</v>
      </c>
      <c r="AB3" s="2">
        <v>-0.005497143046525377</v>
      </c>
      <c r="AD3" s="3">
        <v>2001</v>
      </c>
      <c r="AE3" s="1">
        <v>-0.09145350429236099</v>
      </c>
      <c r="AF3" s="1">
        <v>-0.02099053749877344</v>
      </c>
      <c r="AG3" s="1">
        <v>-0.05622202089556727</v>
      </c>
    </row>
    <row r="4" spans="1:33">
      <c r="A4" s="4">
        <v>37200</v>
      </c>
      <c r="B4" s="1">
        <v>0.02869562813949345</v>
      </c>
      <c r="C4" s="1">
        <v>0.02629777935058586</v>
      </c>
      <c r="D4" s="1">
        <v>0.01623108155069541</v>
      </c>
      <c r="E4" s="1">
        <v>0.04363422827441288</v>
      </c>
      <c r="F4" s="1">
        <v>0.01389147208467545</v>
      </c>
      <c r="G4" s="1">
        <v>0.02114847995300329</v>
      </c>
      <c r="H4" s="1">
        <v>0.00754714818649016</v>
      </c>
      <c r="I4" s="1">
        <v>0.005149299397582574</v>
      </c>
      <c r="J4" s="1">
        <v>-0.004917398402307871</v>
      </c>
      <c r="K4" s="1">
        <v>0.02248574832140959</v>
      </c>
      <c r="L4" s="1">
        <v>-0.007257007868327836</v>
      </c>
      <c r="O4" s="3" t="s">
        <v>7</v>
      </c>
      <c r="P4" s="2">
        <v>0.9943960206770807</v>
      </c>
      <c r="Q4" s="2">
        <v>0.9998192670643553</v>
      </c>
      <c r="R4" s="2">
        <v>1.008450453224139</v>
      </c>
      <c r="S4" s="2">
        <v>1.012146943224922</v>
      </c>
      <c r="T4" s="2">
        <v>0.9892962763963182</v>
      </c>
      <c r="W4" s="3" t="s">
        <v>30</v>
      </c>
      <c r="X4" s="2">
        <v>0.007774134250701063</v>
      </c>
      <c r="Y4" s="2">
        <v>0.007774134250701063</v>
      </c>
      <c r="Z4" s="2">
        <v>0.007774134250701063</v>
      </c>
      <c r="AA4" s="2">
        <v>0.007774134250701063</v>
      </c>
      <c r="AB4" s="2">
        <v>0.007774134250701063</v>
      </c>
      <c r="AD4" s="3" t="s">
        <v>35</v>
      </c>
      <c r="AE4" s="1">
        <v>-0.09145350429236099</v>
      </c>
      <c r="AF4" s="1">
        <v>-0.02099053749877344</v>
      </c>
      <c r="AG4" s="1">
        <v>-0.05622202089556727</v>
      </c>
    </row>
    <row r="5" spans="1:33">
      <c r="A5" s="4">
        <v>37201</v>
      </c>
      <c r="B5" s="1">
        <v>0.01449426935039244</v>
      </c>
      <c r="C5" s="1">
        <v>0.01189949200262319</v>
      </c>
      <c r="D5" s="1">
        <v>0.009666782523191975</v>
      </c>
      <c r="E5" s="1">
        <v>0.01347070396849381</v>
      </c>
      <c r="F5" s="1">
        <v>0.01053603479752607</v>
      </c>
      <c r="G5" s="1">
        <v>0.007191140514885674</v>
      </c>
      <c r="H5" s="1">
        <v>0.007303128835506767</v>
      </c>
      <c r="I5" s="1">
        <v>0.004708351487737517</v>
      </c>
      <c r="J5" s="1">
        <v>0.0024756420083063</v>
      </c>
      <c r="K5" s="1">
        <v>0.006279563453608139</v>
      </c>
      <c r="L5" s="1">
        <v>0.003344894282640398</v>
      </c>
      <c r="O5" s="3" t="s">
        <v>8</v>
      </c>
      <c r="P5" s="2">
        <v>1.022930839109822</v>
      </c>
      <c r="Q5" s="2">
        <v>1.026112293540078</v>
      </c>
      <c r="R5" s="2">
        <v>1.024818694770256</v>
      </c>
      <c r="S5" s="2">
        <v>1.056311193992847</v>
      </c>
      <c r="T5" s="2">
        <v>1.003039058003351</v>
      </c>
      <c r="W5" s="3" t="s">
        <v>31</v>
      </c>
      <c r="X5" s="2">
        <v>-2.449489742783203</v>
      </c>
      <c r="Y5" s="2">
        <v>-2.449489742783203</v>
      </c>
      <c r="Z5" s="2">
        <v>-2.449489742783203</v>
      </c>
      <c r="AA5" s="2">
        <v>-2.449489742783203</v>
      </c>
      <c r="AB5" s="2">
        <v>-2.449489742783203</v>
      </c>
      <c r="AD5" s="3">
        <v>2001</v>
      </c>
      <c r="AE5" s="1">
        <v>0.01365405205519088</v>
      </c>
      <c r="AF5" s="1">
        <v>0.007913520132446727</v>
      </c>
      <c r="AG5" s="1">
        <v>0.01078378609381891</v>
      </c>
    </row>
    <row r="6" spans="1:33">
      <c r="A6" s="4">
        <v>37202</v>
      </c>
      <c r="B6" s="1">
        <v>0.002323575101937925</v>
      </c>
      <c r="C6" s="1">
        <v>-0.001023578467364228</v>
      </c>
      <c r="D6" s="1">
        <v>-0.004656023088692063</v>
      </c>
      <c r="E6" s="1">
        <v>-0.01670849899143234</v>
      </c>
      <c r="F6" s="1">
        <v>-0.01675759512152986</v>
      </c>
      <c r="G6" s="1">
        <v>-0.006568613451377936</v>
      </c>
      <c r="H6" s="1">
        <v>0.008892188553315972</v>
      </c>
      <c r="I6" s="1">
        <v>0.005545034984013597</v>
      </c>
      <c r="J6" s="1">
        <v>0.001912590362685762</v>
      </c>
      <c r="K6" s="1">
        <v>-0.01013988554005441</v>
      </c>
      <c r="L6" s="1">
        <v>-0.01018898167015192</v>
      </c>
      <c r="O6" s="3" t="s">
        <v>9</v>
      </c>
      <c r="P6" s="2">
        <v>1.037757474218703</v>
      </c>
      <c r="Q6" s="2">
        <v>1.038322508570852</v>
      </c>
      <c r="R6" s="2">
        <v>1.034725394218301</v>
      </c>
      <c r="S6" s="2">
        <v>1.070540449385731</v>
      </c>
      <c r="T6" s="2">
        <v>1.013607112421752</v>
      </c>
      <c r="W6" s="3" t="s">
        <v>32</v>
      </c>
      <c r="X6" s="2">
        <v>-0.02099053749877344</v>
      </c>
      <c r="Y6" s="2">
        <v>-0.02099053749877344</v>
      </c>
      <c r="Z6" s="2">
        <v>-0.02099053749877344</v>
      </c>
      <c r="AA6" s="2">
        <v>-0.02099053749877344</v>
      </c>
      <c r="AB6" s="2">
        <v>-0.02099053749877344</v>
      </c>
      <c r="AD6" s="3" t="s">
        <v>35</v>
      </c>
      <c r="AE6" s="1">
        <v>0.01365405205519088</v>
      </c>
      <c r="AF6" s="1">
        <v>0.007913520132446727</v>
      </c>
      <c r="AG6" s="1">
        <v>0.01078378609381891</v>
      </c>
    </row>
    <row r="7" spans="1:33">
      <c r="A7" s="4">
        <v>37203</v>
      </c>
      <c r="B7" s="1">
        <v>0.007283366135153901</v>
      </c>
      <c r="C7" s="1">
        <v>0.01055612115952242</v>
      </c>
      <c r="D7" s="1">
        <v>-0.002724127089845818</v>
      </c>
      <c r="E7" s="1">
        <v>0.0002624503491910346</v>
      </c>
      <c r="F7" s="1">
        <v>0.01293620227542136</v>
      </c>
      <c r="G7" s="1">
        <v>0.02127353744430049</v>
      </c>
      <c r="H7" s="1">
        <v>-0.01399017130914659</v>
      </c>
      <c r="I7" s="1">
        <v>-0.01071741628477807</v>
      </c>
      <c r="J7" s="1">
        <v>-0.02399766453414631</v>
      </c>
      <c r="K7" s="1">
        <v>-0.02101108709510946</v>
      </c>
      <c r="L7" s="1">
        <v>-0.008337335168879134</v>
      </c>
      <c r="O7" s="3" t="s">
        <v>10</v>
      </c>
      <c r="P7" s="2">
        <v>1.040168781647647</v>
      </c>
      <c r="Q7" s="2">
        <v>1.037259704008899</v>
      </c>
      <c r="R7" s="2">
        <v>1.029907688892365</v>
      </c>
      <c r="S7" s="2">
        <v>1.052653325366882</v>
      </c>
      <c r="T7" s="2">
        <v>0.9966214948194854</v>
      </c>
      <c r="W7" s="3" t="s">
        <v>33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D7" s="3">
        <v>2001</v>
      </c>
      <c r="AE7" s="1">
        <v>-0.02202354377904547</v>
      </c>
      <c r="AF7" s="1">
        <v>0.0004480292431658928</v>
      </c>
      <c r="AG7" s="1">
        <v>-0.01078775726793979</v>
      </c>
    </row>
    <row r="8" spans="1:33">
      <c r="A8" s="4">
        <v>37204</v>
      </c>
      <c r="B8" s="1">
        <v>0.002417391979252059</v>
      </c>
      <c r="C8" s="1">
        <v>-0.007903924888392977</v>
      </c>
      <c r="D8" s="1">
        <v>-0.0009554612463440471</v>
      </c>
      <c r="E8" s="1">
        <v>-0.005619265582472832</v>
      </c>
      <c r="F8" s="1">
        <v>0.01286983576558565</v>
      </c>
      <c r="G8" s="1">
        <v>0.007741027445461013</v>
      </c>
      <c r="H8" s="1">
        <v>-0.005323635466208954</v>
      </c>
      <c r="I8" s="1">
        <v>-0.01564495233385399</v>
      </c>
      <c r="J8" s="1">
        <v>-0.00869648869180506</v>
      </c>
      <c r="K8" s="1">
        <v>-0.01336029302793384</v>
      </c>
      <c r="L8" s="1">
        <v>0.005128808320124634</v>
      </c>
      <c r="O8" s="3" t="s">
        <v>11</v>
      </c>
      <c r="P8" s="2">
        <v>1.047744711726744</v>
      </c>
      <c r="Q8" s="2">
        <v>1.048209143118307</v>
      </c>
      <c r="R8" s="2">
        <v>1.027102089457012</v>
      </c>
      <c r="S8" s="2">
        <v>1.052929594599702</v>
      </c>
      <c r="T8" s="2">
        <v>1.009513992068503</v>
      </c>
      <c r="W8" s="3" t="s">
        <v>29</v>
      </c>
      <c r="X8" s="2">
        <v>0.008954885769084875</v>
      </c>
      <c r="Y8" s="2">
        <v>0.008954885769084875</v>
      </c>
      <c r="Z8" s="2">
        <v>0.008954885769084875</v>
      </c>
      <c r="AA8" s="2">
        <v>0.008954885769084875</v>
      </c>
      <c r="AB8" s="2">
        <v>0.008954885769084875</v>
      </c>
      <c r="AD8" s="3" t="s">
        <v>35</v>
      </c>
      <c r="AE8" s="1">
        <v>-0.02202354377904547</v>
      </c>
      <c r="AF8" s="1">
        <v>0.0004480292431658928</v>
      </c>
      <c r="AG8" s="1">
        <v>-0.01078775726793979</v>
      </c>
    </row>
    <row r="9" spans="1:33">
      <c r="A9" s="4">
        <v>37207</v>
      </c>
      <c r="B9" s="1">
        <v>0.03321761033246196</v>
      </c>
      <c r="C9" s="1">
        <v>0.008181117638227819</v>
      </c>
      <c r="D9" s="1">
        <v>0.0211415487590163</v>
      </c>
      <c r="E9" s="1">
        <v>0.007329839946502492</v>
      </c>
      <c r="F9" s="1">
        <v>0.04332037499537034</v>
      </c>
      <c r="G9" s="1">
        <v>0.01284916201117303</v>
      </c>
      <c r="H9" s="1">
        <v>0.02036844832128892</v>
      </c>
      <c r="I9" s="1">
        <v>-0.004668044372945213</v>
      </c>
      <c r="J9" s="1">
        <v>0.008292386747843272</v>
      </c>
      <c r="K9" s="1">
        <v>-0.00551932206467054</v>
      </c>
      <c r="L9" s="1">
        <v>0.0304712129841973</v>
      </c>
      <c r="O9" s="3" t="s">
        <v>12</v>
      </c>
      <c r="P9" s="2">
        <v>1.050277521389176</v>
      </c>
      <c r="Q9" s="2">
        <v>1.039924176783773</v>
      </c>
      <c r="R9" s="2">
        <v>1.026120733214497</v>
      </c>
      <c r="S9" s="2">
        <v>1.047012903568</v>
      </c>
      <c r="T9" s="2">
        <v>1.022506271349485</v>
      </c>
      <c r="W9" s="3" t="s">
        <v>30</v>
      </c>
      <c r="X9" s="2">
        <v>0.0126641209041415</v>
      </c>
      <c r="Y9" s="2">
        <v>0.0126641209041415</v>
      </c>
      <c r="Z9" s="2">
        <v>0.0126641209041415</v>
      </c>
      <c r="AA9" s="2">
        <v>0.0126641209041415</v>
      </c>
      <c r="AB9" s="2">
        <v>0.0126641209041415</v>
      </c>
      <c r="AD9" s="3">
        <v>2001</v>
      </c>
      <c r="AE9" s="1">
        <v>0.007839168422815401</v>
      </c>
      <c r="AF9" s="1">
        <v>-0.004131419076043308</v>
      </c>
      <c r="AG9" s="1">
        <v>0.001853874673386047</v>
      </c>
    </row>
    <row r="10" spans="1:33">
      <c r="A10" s="4">
        <v>37208</v>
      </c>
      <c r="B10" s="1">
        <v>-0.01334259636526258</v>
      </c>
      <c r="C10" s="1">
        <v>-0.01147895867340454</v>
      </c>
      <c r="D10" s="1">
        <v>0.0006164878958645481</v>
      </c>
      <c r="E10" s="1">
        <v>0.02549990389774415</v>
      </c>
      <c r="F10" s="1">
        <v>-0.001317462932053592</v>
      </c>
      <c r="G10" s="1">
        <v>0.009100937672366305</v>
      </c>
      <c r="H10" s="1">
        <v>-0.02244353403762889</v>
      </c>
      <c r="I10" s="1">
        <v>-0.02057989634577084</v>
      </c>
      <c r="J10" s="1">
        <v>-0.008484449776501757</v>
      </c>
      <c r="K10" s="1">
        <v>0.01639896622537784</v>
      </c>
      <c r="L10" s="1">
        <v>-0.0104184006044199</v>
      </c>
      <c r="O10" s="3" t="s">
        <v>13</v>
      </c>
      <c r="P10" s="2">
        <v>1.085165230835626</v>
      </c>
      <c r="Q10" s="2">
        <v>1.048431918808878</v>
      </c>
      <c r="R10" s="2">
        <v>1.047814514728389</v>
      </c>
      <c r="S10" s="2">
        <v>1.054687340573077</v>
      </c>
      <c r="T10" s="2">
        <v>1.066801626459463</v>
      </c>
      <c r="W10" s="3" t="s">
        <v>31</v>
      </c>
      <c r="X10" s="2">
        <v>2.449489742783208</v>
      </c>
      <c r="Y10" s="2">
        <v>2.449489742783208</v>
      </c>
      <c r="Z10" s="2">
        <v>2.449489742783208</v>
      </c>
      <c r="AA10" s="2">
        <v>2.449489742783208</v>
      </c>
      <c r="AB10" s="2">
        <v>2.449489742783208</v>
      </c>
      <c r="AD10" s="3" t="s">
        <v>35</v>
      </c>
      <c r="AE10" s="1">
        <v>0.007839168422815401</v>
      </c>
      <c r="AF10" s="1">
        <v>-0.004131419076043308</v>
      </c>
      <c r="AG10" s="1">
        <v>0.001853874673386047</v>
      </c>
    </row>
    <row r="11" spans="1:33">
      <c r="A11" s="4">
        <v>37209</v>
      </c>
      <c r="B11" s="1">
        <v>0.009466885570667216</v>
      </c>
      <c r="C11" s="1">
        <v>0.02225250836335801</v>
      </c>
      <c r="D11" s="1">
        <v>0.01885576120065457</v>
      </c>
      <c r="E11" s="1">
        <v>0.01145333766250878</v>
      </c>
      <c r="F11" s="1">
        <v>0.03449142771177582</v>
      </c>
      <c r="G11" s="1">
        <v>0.0319759497130363</v>
      </c>
      <c r="H11" s="1">
        <v>-0.02250906414236908</v>
      </c>
      <c r="I11" s="1">
        <v>-0.009723441349678286</v>
      </c>
      <c r="J11" s="1">
        <v>-0.01312018851238173</v>
      </c>
      <c r="K11" s="1">
        <v>-0.02052261205052752</v>
      </c>
      <c r="L11" s="1">
        <v>0.002515477998739524</v>
      </c>
      <c r="O11" s="3" t="s">
        <v>14</v>
      </c>
      <c r="P11" s="2">
        <v>1.070686309170969</v>
      </c>
      <c r="Q11" s="2">
        <v>1.036397012140993</v>
      </c>
      <c r="R11" s="2">
        <v>1.04846047969383</v>
      </c>
      <c r="S11" s="2">
        <v>1.081581766399857</v>
      </c>
      <c r="T11" s="2">
        <v>1.065396154860748</v>
      </c>
      <c r="W11" s="3" t="s">
        <v>32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D11" s="3">
        <v>2001</v>
      </c>
      <c r="AE11" s="1">
        <v>-0.08431880856909602</v>
      </c>
      <c r="AF11" s="1">
        <v>0.009022998977793018</v>
      </c>
      <c r="AG11" s="1">
        <v>-0.0376479047956515</v>
      </c>
    </row>
    <row r="12" spans="1:33">
      <c r="A12" s="4">
        <v>37210</v>
      </c>
      <c r="B12" s="1">
        <v>-0.008856948784085494</v>
      </c>
      <c r="C12" s="1">
        <v>0.02183557324548024</v>
      </c>
      <c r="D12" s="1">
        <v>0.001348522855741718</v>
      </c>
      <c r="E12" s="1">
        <v>-0.0067251519707765</v>
      </c>
      <c r="F12" s="1">
        <v>-0.01329305827019434</v>
      </c>
      <c r="G12" s="1">
        <v>0.0002648305084747005</v>
      </c>
      <c r="H12" s="1">
        <v>-0.009121779292560195</v>
      </c>
      <c r="I12" s="1">
        <v>0.02157074273700554</v>
      </c>
      <c r="J12" s="1">
        <v>0.001083692347267018</v>
      </c>
      <c r="K12" s="1">
        <v>-0.0069899824792512</v>
      </c>
      <c r="L12" s="1">
        <v>-0.01355788877866904</v>
      </c>
      <c r="O12" s="3" t="s">
        <v>15</v>
      </c>
      <c r="P12" s="2">
        <v>1.080822373941971</v>
      </c>
      <c r="Q12" s="2">
        <v>1.05945944532142</v>
      </c>
      <c r="R12" s="2">
        <v>1.068230000127261</v>
      </c>
      <c r="S12" s="2">
        <v>1.093969487580048</v>
      </c>
      <c r="T12" s="2">
        <v>1.102143189320532</v>
      </c>
      <c r="W12" s="3" t="s">
        <v>33</v>
      </c>
      <c r="X12" s="2">
        <v>0.5</v>
      </c>
      <c r="Y12" s="2">
        <v>0.5</v>
      </c>
      <c r="Z12" s="2">
        <v>0.5</v>
      </c>
      <c r="AA12" s="2">
        <v>0.5</v>
      </c>
      <c r="AB12" s="2">
        <v>0.5</v>
      </c>
      <c r="AD12" s="3" t="s">
        <v>35</v>
      </c>
      <c r="AE12" s="1">
        <v>-0.08431880856909602</v>
      </c>
      <c r="AF12" s="1">
        <v>0.009022998977793018</v>
      </c>
      <c r="AG12" s="1">
        <v>-0.0376479047956515</v>
      </c>
    </row>
    <row r="13" spans="1:33">
      <c r="A13" s="4">
        <v>37211</v>
      </c>
      <c r="B13" s="1">
        <v>-0.01300267409352052</v>
      </c>
      <c r="C13" s="1">
        <v>0.02850924990512627</v>
      </c>
      <c r="D13" s="1">
        <v>0.02960478094965957</v>
      </c>
      <c r="E13" s="1">
        <v>0.01042806944612895</v>
      </c>
      <c r="F13" s="1">
        <v>-0.002920480263990055</v>
      </c>
      <c r="G13" s="1">
        <v>0.007545671167593193</v>
      </c>
      <c r="H13" s="1">
        <v>-0.02054834526111371</v>
      </c>
      <c r="I13" s="1">
        <v>0.02096357873753307</v>
      </c>
      <c r="J13" s="1">
        <v>0.02205910978206638</v>
      </c>
      <c r="K13" s="1">
        <v>0.002882398278535758</v>
      </c>
      <c r="L13" s="1">
        <v>-0.01046615143158325</v>
      </c>
      <c r="O13" s="3" t="s">
        <v>16</v>
      </c>
      <c r="P13" s="2">
        <v>1.071249585531273</v>
      </c>
      <c r="Q13" s="2">
        <v>1.082593349640352</v>
      </c>
      <c r="R13" s="2">
        <v>1.069670532697622</v>
      </c>
      <c r="S13" s="2">
        <v>1.086612376524679</v>
      </c>
      <c r="T13" s="2">
        <v>1.087492335682796</v>
      </c>
      <c r="W13" s="3" t="s">
        <v>29</v>
      </c>
      <c r="X13" s="2">
        <v>0.005222140324444347</v>
      </c>
      <c r="Y13" s="2">
        <v>0.005222140324444347</v>
      </c>
      <c r="Z13" s="2">
        <v>0.005222140324444347</v>
      </c>
      <c r="AA13" s="2">
        <v>0.005222140324444347</v>
      </c>
      <c r="AB13" s="2">
        <v>0.005222140324444347</v>
      </c>
    </row>
    <row r="14" spans="1:33">
      <c r="A14" s="4">
        <v>37214</v>
      </c>
      <c r="B14" s="1">
        <v>0.01777484779755323</v>
      </c>
      <c r="C14" s="1">
        <v>0.01617950487926145</v>
      </c>
      <c r="D14" s="1">
        <v>0.01868182249400441</v>
      </c>
      <c r="E14" s="1">
        <v>0.01894936115205859</v>
      </c>
      <c r="F14" s="1">
        <v>-0.00214187947427591</v>
      </c>
      <c r="G14" s="1">
        <v>0.02654053343844431</v>
      </c>
      <c r="H14" s="1">
        <v>-0.008765685640891085</v>
      </c>
      <c r="I14" s="1">
        <v>-0.01036102855918286</v>
      </c>
      <c r="J14" s="1">
        <v>-0.007858710944439906</v>
      </c>
      <c r="K14" s="1">
        <v>-0.007591172286385728</v>
      </c>
      <c r="L14" s="1">
        <v>-0.02868241291272022</v>
      </c>
      <c r="O14" s="3" t="s">
        <v>17</v>
      </c>
      <c r="P14" s="2">
        <v>1.057320476297791</v>
      </c>
      <c r="Q14" s="2">
        <v>1.113457273990876</v>
      </c>
      <c r="R14" s="2">
        <v>1.10133789450644</v>
      </c>
      <c r="S14" s="2">
        <v>1.097943645848102</v>
      </c>
      <c r="T14" s="2">
        <v>1.084316335779194</v>
      </c>
      <c r="W14" s="3" t="s">
        <v>30</v>
      </c>
      <c r="X14" s="2">
        <v>0.00738522167144463</v>
      </c>
      <c r="Y14" s="2">
        <v>0.00738522167144463</v>
      </c>
      <c r="Z14" s="2">
        <v>0.00738522167144463</v>
      </c>
      <c r="AA14" s="2">
        <v>0.00738522167144463</v>
      </c>
      <c r="AB14" s="2">
        <v>0.00738522167144463</v>
      </c>
    </row>
    <row r="15" spans="1:33">
      <c r="A15" s="4">
        <v>37215</v>
      </c>
      <c r="B15" s="1">
        <v>-0.01945763061364914</v>
      </c>
      <c r="C15" s="1">
        <v>0.007953177232061126</v>
      </c>
      <c r="D15" s="1">
        <v>0.0003080819496799059</v>
      </c>
      <c r="E15" s="1">
        <v>-0.007281217245467153</v>
      </c>
      <c r="F15" s="1">
        <v>-0.01184371101180137</v>
      </c>
      <c r="G15" s="1">
        <v>-0.01907077947011382</v>
      </c>
      <c r="H15" s="1">
        <v>-0.0003868511435353161</v>
      </c>
      <c r="I15" s="1">
        <v>0.02702395670217506</v>
      </c>
      <c r="J15" s="1">
        <v>0.01937886141979384</v>
      </c>
      <c r="K15" s="1">
        <v>0.01178956222464667</v>
      </c>
      <c r="L15" s="1">
        <v>0.007227068458312447</v>
      </c>
      <c r="O15" s="3" t="s">
        <v>18</v>
      </c>
      <c r="P15" s="2">
        <v>1.076114186837221</v>
      </c>
      <c r="Q15" s="2">
        <v>1.131472461388261</v>
      </c>
      <c r="R15" s="2">
        <v>1.12191289355753</v>
      </c>
      <c r="S15" s="2">
        <v>1.118748976517886</v>
      </c>
      <c r="T15" s="2">
        <v>1.081993860875966</v>
      </c>
      <c r="W15" s="3" t="s">
        <v>31</v>
      </c>
      <c r="X15" s="2">
        <v>2.449489742783178</v>
      </c>
      <c r="Y15" s="2">
        <v>2.449489742783178</v>
      </c>
      <c r="Z15" s="2">
        <v>2.449489742783178</v>
      </c>
      <c r="AA15" s="2">
        <v>2.449489742783178</v>
      </c>
      <c r="AB15" s="2">
        <v>2.449489742783178</v>
      </c>
    </row>
    <row r="16" spans="1:33">
      <c r="A16" s="4">
        <v>37216</v>
      </c>
      <c r="B16" s="1">
        <v>-0.008798483363399834</v>
      </c>
      <c r="C16" s="1">
        <v>-0.003493443213558267</v>
      </c>
      <c r="D16" s="1">
        <v>0.003807581251367376</v>
      </c>
      <c r="E16" s="1">
        <v>-0.008222768871881669</v>
      </c>
      <c r="F16" s="1">
        <v>0.006427740109261615</v>
      </c>
      <c r="G16" s="1">
        <v>-0.00117432150313157</v>
      </c>
      <c r="H16" s="1">
        <v>-0.007624161860268264</v>
      </c>
      <c r="I16" s="1">
        <v>-0.002319121710426697</v>
      </c>
      <c r="J16" s="1">
        <v>0.004981902754499057</v>
      </c>
      <c r="K16" s="1">
        <v>-0.007048447368750099</v>
      </c>
      <c r="L16" s="1">
        <v>0.007602061612393296</v>
      </c>
      <c r="O16" s="3" t="s">
        <v>19</v>
      </c>
      <c r="P16" s="2">
        <v>1.055175554491635</v>
      </c>
      <c r="Q16" s="2">
        <v>1.140471262406878</v>
      </c>
      <c r="R16" s="2">
        <v>1.122258534669149</v>
      </c>
      <c r="S16" s="2">
        <v>1.110603122176715</v>
      </c>
      <c r="T16" s="2">
        <v>1.069179038271208</v>
      </c>
      <c r="W16" s="3" t="s">
        <v>32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</row>
    <row r="17" spans="1:28">
      <c r="A17" s="4">
        <v>37217</v>
      </c>
      <c r="B17" s="1">
        <v>0.01760348164013825</v>
      </c>
      <c r="C17" s="1">
        <v>0.01044988454495877</v>
      </c>
      <c r="D17" s="1">
        <v>0.01128238720724428</v>
      </c>
      <c r="E17" s="1">
        <v>0.0204629785412227</v>
      </c>
      <c r="F17" s="1">
        <v>0.0006305987250707634</v>
      </c>
      <c r="G17" s="1">
        <v>0.01606792945787072</v>
      </c>
      <c r="H17" s="1">
        <v>0.00153555218226753</v>
      </c>
      <c r="I17" s="1">
        <v>-0.005618044912911957</v>
      </c>
      <c r="J17" s="1">
        <v>-0.00478554225062644</v>
      </c>
      <c r="K17" s="1">
        <v>0.004395049083351976</v>
      </c>
      <c r="L17" s="1">
        <v>-0.01543733073279996</v>
      </c>
      <c r="O17" s="3" t="s">
        <v>20</v>
      </c>
      <c r="P17" s="2">
        <v>1.045891609929974</v>
      </c>
      <c r="Q17" s="2">
        <v>1.136487090814964</v>
      </c>
      <c r="R17" s="2">
        <v>1.126531625224942</v>
      </c>
      <c r="S17" s="2">
        <v>1.101470889394665</v>
      </c>
      <c r="T17" s="2">
        <v>1.076051443259486</v>
      </c>
      <c r="W17" s="3" t="s">
        <v>33</v>
      </c>
      <c r="X17" s="2">
        <v>0.5</v>
      </c>
      <c r="Y17" s="2">
        <v>0.5</v>
      </c>
      <c r="Z17" s="2">
        <v>0.5</v>
      </c>
      <c r="AA17" s="2">
        <v>0.5</v>
      </c>
      <c r="AB17" s="2">
        <v>0.5</v>
      </c>
    </row>
    <row r="18" spans="1:28">
      <c r="A18" s="4">
        <v>37218</v>
      </c>
      <c r="B18" s="1">
        <v>-0.000776283627158536</v>
      </c>
      <c r="C18" s="1">
        <v>0.01334443176720246</v>
      </c>
      <c r="D18" s="1">
        <v>0.01140775981181275</v>
      </c>
      <c r="E18" s="1">
        <v>0.03092769369366932</v>
      </c>
      <c r="F18" s="1">
        <v>0.01295189851848533</v>
      </c>
      <c r="G18" s="1">
        <v>0.03561326819233734</v>
      </c>
      <c r="H18" s="1">
        <v>-0.03638955181949588</v>
      </c>
      <c r="I18" s="1">
        <v>-0.02226883642513489</v>
      </c>
      <c r="J18" s="1">
        <v>-0.0242055083805246</v>
      </c>
      <c r="K18" s="1">
        <v>-0.004685574498668021</v>
      </c>
      <c r="L18" s="1">
        <v>-0.02266136967385202</v>
      </c>
      <c r="O18" s="3" t="s">
        <v>21</v>
      </c>
      <c r="P18" s="2">
        <v>1.064302943682951</v>
      </c>
      <c r="Q18" s="2">
        <v>1.148363249700817</v>
      </c>
      <c r="R18" s="2">
        <v>1.139241591221936</v>
      </c>
      <c r="S18" s="2">
        <v>1.12401026456813</v>
      </c>
      <c r="T18" s="2">
        <v>1.076729999927716</v>
      </c>
      <c r="W18" s="3" t="s">
        <v>29</v>
      </c>
      <c r="X18" s="2">
        <v>0.002932416164839857</v>
      </c>
      <c r="Y18" s="2">
        <v>0.002932416164839857</v>
      </c>
      <c r="Z18" s="2">
        <v>0.002932416164839857</v>
      </c>
      <c r="AA18" s="2">
        <v>0.002932416164839857</v>
      </c>
      <c r="AB18" s="2">
        <v>0.002932416164839857</v>
      </c>
    </row>
    <row r="19" spans="1:28">
      <c r="A19" s="4">
        <v>37221</v>
      </c>
      <c r="B19" s="1">
        <v>0.0333270213020822</v>
      </c>
      <c r="C19" s="1">
        <v>0.0383405567386399</v>
      </c>
      <c r="D19" s="1">
        <v>0.03797819212106535</v>
      </c>
      <c r="E19" s="1">
        <v>0.06362918613823609</v>
      </c>
      <c r="F19" s="1">
        <v>0.04626156707662243</v>
      </c>
      <c r="G19" s="1">
        <v>0.04531346989447549</v>
      </c>
      <c r="H19" s="1">
        <v>-0.01198644859239328</v>
      </c>
      <c r="I19" s="1">
        <v>-0.006972913155835592</v>
      </c>
      <c r="J19" s="1">
        <v>-0.007335277773410143</v>
      </c>
      <c r="K19" s="1">
        <v>0.0183157162437606</v>
      </c>
      <c r="L19" s="1">
        <v>0.0009480971821469453</v>
      </c>
      <c r="O19" s="3" t="s">
        <v>22</v>
      </c>
      <c r="P19" s="2">
        <v>1.063476742733433</v>
      </c>
      <c r="Q19" s="2">
        <v>1.163687504730412</v>
      </c>
      <c r="R19" s="2">
        <v>1.152237785662223</v>
      </c>
      <c r="S19" s="2">
        <v>1.158773309739233</v>
      </c>
      <c r="T19" s="2">
        <v>1.090675697618588</v>
      </c>
      <c r="W19" s="3" t="s">
        <v>30</v>
      </c>
      <c r="X19" s="2">
        <v>0.004147062710838467</v>
      </c>
      <c r="Y19" s="2">
        <v>0.004147062710838467</v>
      </c>
      <c r="Z19" s="2">
        <v>0.004147062710838467</v>
      </c>
      <c r="AA19" s="2">
        <v>0.004147062710838467</v>
      </c>
      <c r="AB19" s="2">
        <v>0.004147062710838467</v>
      </c>
    </row>
    <row r="20" spans="1:28">
      <c r="A20" s="4">
        <v>37222</v>
      </c>
      <c r="B20" s="1">
        <v>-0.01360531134182796</v>
      </c>
      <c r="C20" s="1">
        <v>-0.003790621587622778</v>
      </c>
      <c r="D20" s="1">
        <v>-0.00863236982264548</v>
      </c>
      <c r="E20" s="1">
        <v>-0.02008050451047294</v>
      </c>
      <c r="F20" s="1">
        <v>-0.01466775205680704</v>
      </c>
      <c r="G20" s="1">
        <v>-0.006532066508313505</v>
      </c>
      <c r="H20" s="1">
        <v>-0.007073244833514458</v>
      </c>
      <c r="I20" s="1">
        <v>0.002741444920690839</v>
      </c>
      <c r="J20" s="1">
        <v>-0.002100303314331975</v>
      </c>
      <c r="K20" s="1">
        <v>-0.01354843800215944</v>
      </c>
      <c r="L20" s="1">
        <v>-0.008135685548493532</v>
      </c>
      <c r="O20" s="3" t="s">
        <v>23</v>
      </c>
      <c r="P20" s="2">
        <v>1.098919254792779</v>
      </c>
      <c r="Q20" s="2">
        <v>1.208303931531575</v>
      </c>
      <c r="R20" s="2">
        <v>1.195997693655254</v>
      </c>
      <c r="S20" s="2">
        <v>1.232505112356651</v>
      </c>
      <c r="T20" s="2">
        <v>1.141132064562812</v>
      </c>
      <c r="W20" s="3" t="s">
        <v>31</v>
      </c>
      <c r="X20" s="2">
        <v>2.44948974278327</v>
      </c>
      <c r="Y20" s="2">
        <v>2.44948974278327</v>
      </c>
      <c r="Z20" s="2">
        <v>2.44948974278327</v>
      </c>
      <c r="AA20" s="2">
        <v>2.44948974278327</v>
      </c>
      <c r="AB20" s="2">
        <v>2.44948974278327</v>
      </c>
    </row>
    <row r="21" spans="1:28">
      <c r="A21" s="4">
        <v>37223</v>
      </c>
      <c r="B21" s="1">
        <v>-0.04841747219134229</v>
      </c>
      <c r="C21" s="1">
        <v>-0.03956557407862404</v>
      </c>
      <c r="D21" s="1">
        <v>-0.05264724563033796</v>
      </c>
      <c r="E21" s="1">
        <v>-0.03800177455005105</v>
      </c>
      <c r="F21" s="1">
        <v>-0.04086475657455924</v>
      </c>
      <c r="G21" s="1">
        <v>-0.05833831440526016</v>
      </c>
      <c r="H21" s="1">
        <v>0.009920842213917869</v>
      </c>
      <c r="I21" s="1">
        <v>0.01877274032663623</v>
      </c>
      <c r="J21" s="1">
        <v>0.005691068774922314</v>
      </c>
      <c r="K21" s="1">
        <v>0.02033653985520911</v>
      </c>
      <c r="L21" s="1">
        <v>0.01747355783070104</v>
      </c>
      <c r="O21" s="3" t="s">
        <v>24</v>
      </c>
      <c r="P21" s="2">
        <v>1.083968116191794</v>
      </c>
      <c r="Q21" s="2">
        <v>1.203723708564302</v>
      </c>
      <c r="R21" s="2">
        <v>1.185673399256591</v>
      </c>
      <c r="S21" s="2">
        <v>1.207755787888792</v>
      </c>
      <c r="T21" s="2">
        <v>1.124394222375733</v>
      </c>
      <c r="W21" s="3" t="s">
        <v>32</v>
      </c>
      <c r="X21" s="2">
        <v>-0.004131419076043308</v>
      </c>
      <c r="Y21" s="2">
        <v>-0.004131419076043308</v>
      </c>
      <c r="Z21" s="2">
        <v>-0.004131419076043308</v>
      </c>
      <c r="AA21" s="2">
        <v>-0.004131419076043308</v>
      </c>
      <c r="AB21" s="2">
        <v>-0.004131419076043308</v>
      </c>
    </row>
    <row r="22" spans="1:28">
      <c r="A22" s="4">
        <v>37224</v>
      </c>
      <c r="B22" s="1">
        <v>0.02425689485968463</v>
      </c>
      <c r="C22" s="1">
        <v>0.01289800382773176</v>
      </c>
      <c r="D22" s="1">
        <v>0.01515242324601007</v>
      </c>
      <c r="E22" s="1">
        <v>0.02110778434485261</v>
      </c>
      <c r="F22" s="1">
        <v>-0.0001095328825104769</v>
      </c>
      <c r="G22" s="1">
        <v>-0.008886631966484537</v>
      </c>
      <c r="H22" s="1">
        <v>0.03314352682616928</v>
      </c>
      <c r="I22" s="1">
        <v>0.02178463579421619</v>
      </c>
      <c r="J22" s="1">
        <v>0.02403905521249472</v>
      </c>
      <c r="K22" s="1">
        <v>0.02999441631133726</v>
      </c>
      <c r="L22" s="1">
        <v>0.008777099083974171</v>
      </c>
      <c r="O22" s="3" t="s">
        <v>25</v>
      </c>
      <c r="P22" s="2">
        <v>1.031485120069776</v>
      </c>
      <c r="Q22" s="2">
        <v>1.156097689002905</v>
      </c>
      <c r="R22" s="2">
        <v>1.123250960568571</v>
      </c>
      <c r="S22" s="2">
        <v>1.161858924725923</v>
      </c>
      <c r="T22" s="2">
        <v>1.078446126184508</v>
      </c>
      <c r="W22" s="3" t="s">
        <v>33</v>
      </c>
      <c r="X22" s="2">
        <v>0.5</v>
      </c>
      <c r="Y22" s="2">
        <v>0.5</v>
      </c>
      <c r="Z22" s="2">
        <v>0.5</v>
      </c>
      <c r="AA22" s="2">
        <v>0.5</v>
      </c>
      <c r="AB22" s="2">
        <v>0.5</v>
      </c>
    </row>
    <row r="23" spans="1:28">
      <c r="A23" s="4">
        <v>37225</v>
      </c>
      <c r="B23" s="1">
        <v>0.02767737345849075</v>
      </c>
      <c r="C23" s="1">
        <v>0.03428756036911262</v>
      </c>
      <c r="D23" s="1">
        <v>0.02423631947348337</v>
      </c>
      <c r="E23" s="1">
        <v>0.01309214658157387</v>
      </c>
      <c r="F23" s="1">
        <v>0.01422564141362681</v>
      </c>
      <c r="G23" s="1">
        <v>0.02510567439477374</v>
      </c>
      <c r="H23" s="1">
        <v>0.002571699063717015</v>
      </c>
      <c r="I23" s="1">
        <v>0.009181885974338888</v>
      </c>
      <c r="J23" s="1">
        <v>-0.0008693549212903662</v>
      </c>
      <c r="K23" s="1">
        <v>-0.01201352781319986</v>
      </c>
      <c r="L23" s="1">
        <v>-0.01088003298114693</v>
      </c>
      <c r="O23" s="3" t="s">
        <v>26</v>
      </c>
      <c r="P23" s="2">
        <v>1.056505746176638</v>
      </c>
      <c r="Q23" s="2">
        <v>1.171009041420896</v>
      </c>
      <c r="R23" s="2">
        <v>1.140270934534594</v>
      </c>
      <c r="S23" s="2">
        <v>1.18638319234818</v>
      </c>
      <c r="T23" s="2">
        <v>1.078328000871674</v>
      </c>
      <c r="W23" s="3" t="s">
        <v>29</v>
      </c>
      <c r="X23" s="2">
        <v>0.009509625191757909</v>
      </c>
      <c r="Y23" s="2">
        <v>0.009509625191757909</v>
      </c>
      <c r="Z23" s="2">
        <v>0.009509625191757909</v>
      </c>
      <c r="AA23" s="2">
        <v>0.009509625191757909</v>
      </c>
      <c r="AB23" s="2">
        <v>0.009509625191757909</v>
      </c>
    </row>
    <row r="24" spans="1:28">
      <c r="A24" s="4">
        <v>37228</v>
      </c>
      <c r="B24" s="1">
        <v>-0.01099428609305064</v>
      </c>
      <c r="C24" s="1">
        <v>0.01790977153816953</v>
      </c>
      <c r="D24" s="1">
        <v>0.01044428064888869</v>
      </c>
      <c r="E24" s="1">
        <v>0.005864832329679492</v>
      </c>
      <c r="F24" s="1">
        <v>0.01901925038351582</v>
      </c>
      <c r="G24" s="1">
        <v>0.0099962514057228</v>
      </c>
      <c r="H24" s="1">
        <v>-0.02099053749877344</v>
      </c>
      <c r="I24" s="1">
        <v>0.007913520132446727</v>
      </c>
      <c r="J24" s="1">
        <v>0.0004480292431658928</v>
      </c>
      <c r="K24" s="1">
        <v>-0.004131419076043308</v>
      </c>
      <c r="L24" s="1">
        <v>0.009022998977793018</v>
      </c>
      <c r="O24" s="3" t="s">
        <v>27</v>
      </c>
      <c r="P24" s="2">
        <v>1.08574705027461</v>
      </c>
      <c r="Q24" s="2">
        <v>1.211160084621392</v>
      </c>
      <c r="R24" s="2">
        <v>1.167906905190302</v>
      </c>
      <c r="S24" s="2">
        <v>1.201915495004318</v>
      </c>
      <c r="T24" s="2">
        <v>1.093667908338348</v>
      </c>
      <c r="W24" s="3" t="s">
        <v>30</v>
      </c>
      <c r="X24" s="2">
        <v>0.01344864091926888</v>
      </c>
      <c r="Y24" s="2">
        <v>0.01344864091926888</v>
      </c>
      <c r="Z24" s="2">
        <v>0.01344864091926888</v>
      </c>
      <c r="AA24" s="2">
        <v>0.01344864091926888</v>
      </c>
      <c r="AB24" s="2">
        <v>0.01344864091926888</v>
      </c>
    </row>
    <row r="25" spans="1:28">
      <c r="O25" s="3" t="s">
        <v>28</v>
      </c>
      <c r="P25" s="2">
        <v>1.073810036579205</v>
      </c>
      <c r="Q25" s="2">
        <v>1.232851685033111</v>
      </c>
      <c r="R25" s="2">
        <v>1.180104852679884</v>
      </c>
      <c r="S25" s="2">
        <v>1.208964527856963</v>
      </c>
      <c r="T25" s="2">
        <v>1.114468652123451</v>
      </c>
      <c r="W25" s="3" t="s">
        <v>31</v>
      </c>
      <c r="X25" s="2">
        <v>2.449489742783178</v>
      </c>
      <c r="Y25" s="2">
        <v>2.449489742783178</v>
      </c>
      <c r="Z25" s="2">
        <v>2.449489742783178</v>
      </c>
      <c r="AA25" s="2">
        <v>2.449489742783178</v>
      </c>
      <c r="AB25" s="2">
        <v>2.449489742783178</v>
      </c>
    </row>
    <row r="26" spans="1:28">
      <c r="W26" s="3" t="s">
        <v>32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</row>
    <row r="27" spans="1:28">
      <c r="W27" s="3" t="s">
        <v>33</v>
      </c>
      <c r="X27" s="2">
        <v>0.5</v>
      </c>
      <c r="Y27" s="2">
        <v>0.5</v>
      </c>
      <c r="Z27" s="2">
        <v>0.5</v>
      </c>
      <c r="AA27" s="2">
        <v>0.5</v>
      </c>
      <c r="AB27" s="2">
        <v>0.5</v>
      </c>
    </row>
  </sheetData>
  <conditionalFormatting sqref="AE3:AQ97">
    <cfRule type="containsBlanks" dxfId="0" priority="1">
      <formula>LEN(TRIM(AE3))=0</formula>
    </cfRule>
    <cfRule type="cellIs" dxfId="1" priority="2" operator="between">
      <formula>0</formula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1_per</vt:lpstr>
      <vt:lpstr>1_per100000000000</vt:lpstr>
      <vt:lpstr>1_per100000000000100000000000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2019-04-22T08:55:47Z</dcterms:created>
  <dcterms:modified xsi:type="dcterms:W3CDTF">2019-04-22T08:55:47Z</dcterms:modified>
</cp:coreProperties>
</file>